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2760" yWindow="32760" windowWidth="20490" windowHeight="7500" tabRatio="828"/>
  </bookViews>
  <sheets>
    <sheet name="目錄" sheetId="172" r:id="rId1"/>
    <sheet name="表(1)" sheetId="1" r:id="rId2"/>
    <sheet name="表(2)" sheetId="125" r:id="rId3"/>
    <sheet name="表(3)" sheetId="154" r:id="rId4"/>
    <sheet name="表(4)" sheetId="155" r:id="rId5"/>
    <sheet name="表(5)" sheetId="156" r:id="rId6"/>
    <sheet name="表(6)" sheetId="157" r:id="rId7"/>
    <sheet name="表(7)" sheetId="158" r:id="rId8"/>
    <sheet name="表(8)" sheetId="159" r:id="rId9"/>
    <sheet name="表(9)" sheetId="160" r:id="rId10"/>
    <sheet name="表(10)" sheetId="161" r:id="rId11"/>
    <sheet name="表(11)" sheetId="162" r:id="rId12"/>
    <sheet name="表(12)" sheetId="163" r:id="rId13"/>
    <sheet name="表(13)" sheetId="164" r:id="rId14"/>
    <sheet name="表(14)" sheetId="165" r:id="rId15"/>
    <sheet name="表(15)" sheetId="166" r:id="rId16"/>
    <sheet name="表(16)" sheetId="167" r:id="rId17"/>
    <sheet name="表(17)" sheetId="174" r:id="rId18"/>
    <sheet name="表(18)" sheetId="175" r:id="rId19"/>
    <sheet name="表(19)" sheetId="170" r:id="rId20"/>
    <sheet name="表(20)" sheetId="171" r:id="rId21"/>
    <sheet name="表(21)" sheetId="130" r:id="rId22"/>
    <sheet name="表(22)" sheetId="132" r:id="rId23"/>
    <sheet name="表(23)" sheetId="133" r:id="rId24"/>
    <sheet name="表(24)" sheetId="134" r:id="rId25"/>
    <sheet name="表(25)" sheetId="136" r:id="rId26"/>
    <sheet name="表(26)" sheetId="138" r:id="rId27"/>
    <sheet name="表(27)" sheetId="140" r:id="rId28"/>
  </sheets>
  <definedNames>
    <definedName name="_xlnm.Print_Area" localSheetId="1">'表(1)'!$A$1:$I$129</definedName>
    <definedName name="_xlnm.Print_Area" localSheetId="2">'表(2)'!$A$1:$I$129</definedName>
  </definedNames>
  <calcPr calcId="125725"/>
</workbook>
</file>

<file path=xl/calcChain.xml><?xml version="1.0" encoding="utf-8"?>
<calcChain xmlns="http://schemas.openxmlformats.org/spreadsheetml/2006/main">
  <c r="B5" i="172"/>
  <c r="B18"/>
  <c r="B17"/>
  <c r="B16"/>
  <c r="B1"/>
  <c r="B2"/>
  <c r="B27"/>
  <c r="B26"/>
  <c r="B25"/>
  <c r="B24"/>
  <c r="B23"/>
  <c r="B22"/>
  <c r="B21"/>
  <c r="B20"/>
  <c r="B19"/>
  <c r="B15"/>
  <c r="B14"/>
  <c r="B13"/>
  <c r="B12"/>
  <c r="B11"/>
  <c r="B10"/>
  <c r="B9"/>
  <c r="B8"/>
  <c r="B7"/>
  <c r="B6"/>
  <c r="B4"/>
  <c r="B3"/>
</calcChain>
</file>

<file path=xl/sharedStrings.xml><?xml version="1.0" encoding="utf-8"?>
<sst xmlns="http://schemas.openxmlformats.org/spreadsheetml/2006/main" count="41007" uniqueCount="1322">
  <si>
    <t>總     計</t>
    <phoneticPr fontId="3" type="noConversion"/>
  </si>
  <si>
    <t xml:space="preserve">            每               週                工               作               時               數</t>
    <phoneticPr fontId="3" type="noConversion"/>
  </si>
  <si>
    <t>未規定每週 
工 作 時 數</t>
    <phoneticPr fontId="4" type="noConversion"/>
  </si>
  <si>
    <t>未　滿
40小時</t>
    <phoneticPr fontId="3" type="noConversion"/>
  </si>
  <si>
    <t xml:space="preserve">40小時 </t>
    <phoneticPr fontId="3" type="noConversion"/>
  </si>
  <si>
    <t>超過40小時~
未滿42小時</t>
    <phoneticPr fontId="3" type="noConversion"/>
  </si>
  <si>
    <t xml:space="preserve">42小時 </t>
    <phoneticPr fontId="3" type="noConversion"/>
  </si>
  <si>
    <t>超過42小時~
未滿44小時</t>
    <phoneticPr fontId="3" type="noConversion"/>
  </si>
  <si>
    <t xml:space="preserve">44小時 </t>
    <phoneticPr fontId="3" type="noConversion"/>
  </si>
  <si>
    <t>超過44小時~
未滿48小時</t>
    <phoneticPr fontId="3" type="noConversion"/>
  </si>
  <si>
    <t xml:space="preserve">48小時 </t>
    <phoneticPr fontId="3" type="noConversion"/>
  </si>
  <si>
    <t>超過48小時</t>
    <phoneticPr fontId="3" type="noConversion"/>
  </si>
  <si>
    <t xml:space="preserve"> 總    計 </t>
    <phoneticPr fontId="3" type="noConversion"/>
  </si>
  <si>
    <t>專　　　業
人　　　員</t>
    <phoneticPr fontId="7" type="noConversion"/>
  </si>
  <si>
    <t>技 術 員 及 助   　　理　　專 業 人 員</t>
    <phoneticPr fontId="4" type="noConversion"/>
  </si>
  <si>
    <t>事　　　務　　支　　　援　　人　　　員</t>
    <phoneticPr fontId="7" type="noConversion"/>
  </si>
  <si>
    <t>服  務  及
銷　　售
工作人員</t>
    <phoneticPr fontId="4" type="noConversion"/>
  </si>
  <si>
    <t>技藝、機械
設備操作及
組 裝 人 員</t>
    <phoneticPr fontId="4" type="noConversion"/>
  </si>
  <si>
    <t>基層技術工
及勞力工</t>
    <phoneticPr fontId="7" type="noConversion"/>
  </si>
  <si>
    <t xml:space="preserve"> 總    計 </t>
    <phoneticPr fontId="3" type="noConversion"/>
  </si>
  <si>
    <t>專　　　業
人　　　員</t>
    <phoneticPr fontId="7" type="noConversion"/>
  </si>
  <si>
    <t>技 術 員 及 助   　　理　　專 業 人 員</t>
    <phoneticPr fontId="4" type="noConversion"/>
  </si>
  <si>
    <t>事　　　務　　支　　　援　　人　　　員</t>
    <phoneticPr fontId="7" type="noConversion"/>
  </si>
  <si>
    <t>服  務  及
銷　　售
工作人員</t>
    <phoneticPr fontId="4" type="noConversion"/>
  </si>
  <si>
    <t>技藝、機械
設備操作及
組 裝 人 員</t>
    <phoneticPr fontId="4" type="noConversion"/>
  </si>
  <si>
    <t>基層技術工
及勞力工</t>
    <phoneticPr fontId="7" type="noConversion"/>
  </si>
  <si>
    <t xml:space="preserve"> 總    計 </t>
    <phoneticPr fontId="3" type="noConversion"/>
  </si>
  <si>
    <t>專　　　業
人　　　員</t>
    <phoneticPr fontId="7" type="noConversion"/>
  </si>
  <si>
    <t>技 術 員 及 助   　　理　　專 業 人 員</t>
    <phoneticPr fontId="4" type="noConversion"/>
  </si>
  <si>
    <t>技藝、機械
設備操作及
組 裝 人 員</t>
    <phoneticPr fontId="4" type="noConversion"/>
  </si>
  <si>
    <t>基層技術工
及勞力工</t>
    <phoneticPr fontId="7" type="noConversion"/>
  </si>
  <si>
    <t>其他個人服務業</t>
    <phoneticPr fontId="3" type="noConversion"/>
  </si>
  <si>
    <t>受僱員工　　人　數</t>
  </si>
  <si>
    <t>受僱員工人數</t>
  </si>
  <si>
    <t>其他專門營造業</t>
  </si>
  <si>
    <t>其他汽車客運業</t>
  </si>
  <si>
    <t>其他運輸輔助業</t>
  </si>
  <si>
    <t>郵        政        業</t>
  </si>
  <si>
    <t>運動、娛樂及休閒服務業</t>
  </si>
  <si>
    <t>其他</t>
    <phoneticPr fontId="3" type="noConversion"/>
  </si>
  <si>
    <t>石油及天然氣礦業</t>
    <phoneticPr fontId="4" type="noConversion"/>
  </si>
  <si>
    <t>美髮及美容美體業</t>
    <phoneticPr fontId="4" type="noConversion"/>
  </si>
  <si>
    <t>服  務  及
銷　　售
工作人員</t>
    <phoneticPr fontId="4" type="noConversion"/>
  </si>
  <si>
    <t>事　　　務　　支　　　援　　人　　　員</t>
    <phoneticPr fontId="7" type="noConversion"/>
  </si>
  <si>
    <t>技藝、機械
設備操作及
組 裝 人 員</t>
    <phoneticPr fontId="4" type="noConversion"/>
  </si>
  <si>
    <t>基層技術工
及勞力工</t>
    <phoneticPr fontId="7" type="noConversion"/>
  </si>
  <si>
    <t>受僱員工人數</t>
    <phoneticPr fontId="4" type="noConversion"/>
  </si>
  <si>
    <t>受僱員工
人　數</t>
    <phoneticPr fontId="4" type="noConversion"/>
  </si>
  <si>
    <t>總　計</t>
    <phoneticPr fontId="4" type="noConversion"/>
  </si>
  <si>
    <t>非經常性薪資</t>
    <phoneticPr fontId="4" type="noConversion"/>
  </si>
  <si>
    <t>專　　　業
人　　　員</t>
    <phoneticPr fontId="7" type="noConversion"/>
  </si>
  <si>
    <t>技 術 員 及 助   　　理　　專 業 人 員</t>
    <phoneticPr fontId="4" type="noConversion"/>
  </si>
  <si>
    <t>總薪資</t>
    <phoneticPr fontId="4" type="noConversion"/>
  </si>
  <si>
    <t>經常性　　薪　資</t>
    <phoneticPr fontId="4" type="noConversion"/>
  </si>
  <si>
    <t>非經常性　　薪　　資</t>
    <phoneticPr fontId="4" type="noConversion"/>
  </si>
  <si>
    <t>經常性
薪　資</t>
    <phoneticPr fontId="4" type="noConversion"/>
  </si>
  <si>
    <t>非經常性
薪　　資</t>
    <phoneticPr fontId="4" type="noConversion"/>
  </si>
  <si>
    <t>總　　　　　　　　計</t>
    <phoneticPr fontId="4" type="noConversion"/>
  </si>
  <si>
    <t>經常性薪資</t>
    <phoneticPr fontId="4" type="noConversion"/>
  </si>
  <si>
    <t>個人及家庭用品維修業</t>
    <phoneticPr fontId="4" type="noConversion"/>
  </si>
  <si>
    <t xml:space="preserve"> 總    計 </t>
    <phoneticPr fontId="3" type="noConversion"/>
  </si>
  <si>
    <t>受僱員工
人　數</t>
  </si>
  <si>
    <t>有　　採　　行　　變　　形　　工　　作　　時　　間</t>
    <phoneticPr fontId="4" type="noConversion"/>
  </si>
  <si>
    <t>未採行變形工 作 時 間</t>
    <phoneticPr fontId="3" type="noConversion"/>
  </si>
  <si>
    <t>二週的變形工 作 時 間</t>
    <phoneticPr fontId="3" type="noConversion"/>
  </si>
  <si>
    <t>四週的變形工 作 時 間</t>
    <phoneticPr fontId="3" type="noConversion"/>
  </si>
  <si>
    <t>八週的變形工 作 時 間</t>
    <phoneticPr fontId="3" type="noConversion"/>
  </si>
  <si>
    <t>總          計</t>
    <phoneticPr fontId="4" type="noConversion"/>
  </si>
  <si>
    <t>平均規定每週
工作時數(小時)</t>
    <phoneticPr fontId="3" type="noConversion"/>
  </si>
  <si>
    <t>總     計</t>
    <phoneticPr fontId="3" type="noConversion"/>
  </si>
  <si>
    <t xml:space="preserve">            每               週                工               作               時               數</t>
    <phoneticPr fontId="3" type="noConversion"/>
  </si>
  <si>
    <t>未規定每週 
工 作 時 數</t>
    <phoneticPr fontId="4" type="noConversion"/>
  </si>
  <si>
    <t>未　滿
40小時</t>
    <phoneticPr fontId="3" type="noConversion"/>
  </si>
  <si>
    <t xml:space="preserve">40小時 </t>
    <phoneticPr fontId="3" type="noConversion"/>
  </si>
  <si>
    <t>超過40小時~
未滿42小時</t>
    <phoneticPr fontId="3" type="noConversion"/>
  </si>
  <si>
    <t xml:space="preserve">42小時 </t>
    <phoneticPr fontId="3" type="noConversion"/>
  </si>
  <si>
    <t>超過42小時~
未滿44小時</t>
    <phoneticPr fontId="3" type="noConversion"/>
  </si>
  <si>
    <t xml:space="preserve">44小時 </t>
    <phoneticPr fontId="3" type="noConversion"/>
  </si>
  <si>
    <t>超過44小時~
未滿48小時</t>
    <phoneticPr fontId="3" type="noConversion"/>
  </si>
  <si>
    <t xml:space="preserve">48小時 </t>
    <phoneticPr fontId="3" type="noConversion"/>
  </si>
  <si>
    <t>超過48小時</t>
    <phoneticPr fontId="3" type="noConversion"/>
  </si>
  <si>
    <t>平均規定每週
工作時數(小時)</t>
    <phoneticPr fontId="3" type="noConversion"/>
  </si>
  <si>
    <t>總　計</t>
    <phoneticPr fontId="4" type="noConversion"/>
  </si>
  <si>
    <t>未規定
每日工
作時數</t>
    <phoneticPr fontId="3" type="noConversion"/>
  </si>
  <si>
    <t>未　滿
 8 小 時</t>
    <phoneticPr fontId="3" type="noConversion"/>
  </si>
  <si>
    <t xml:space="preserve">8小時 </t>
    <phoneticPr fontId="3" type="noConversion"/>
  </si>
  <si>
    <t>超過8小時~9小時</t>
    <phoneticPr fontId="3" type="noConversion"/>
  </si>
  <si>
    <t>超過9小時~10小時</t>
    <phoneticPr fontId="3" type="noConversion"/>
  </si>
  <si>
    <t>超　過
10小時</t>
    <phoneticPr fontId="3" type="noConversion"/>
  </si>
  <si>
    <t>平均規定每日工作時數
(小時)</t>
    <phoneticPr fontId="3" type="noConversion"/>
  </si>
  <si>
    <t>總　計</t>
    <phoneticPr fontId="4" type="noConversion"/>
  </si>
  <si>
    <t>未規定
每日工
作時數</t>
    <phoneticPr fontId="3" type="noConversion"/>
  </si>
  <si>
    <t>未　滿
 8 小 時</t>
    <phoneticPr fontId="3" type="noConversion"/>
  </si>
  <si>
    <t xml:space="preserve">8小時 </t>
    <phoneticPr fontId="3" type="noConversion"/>
  </si>
  <si>
    <t>超過8小時~9小時</t>
    <phoneticPr fontId="3" type="noConversion"/>
  </si>
  <si>
    <t>超過9小時 ~10小時</t>
    <phoneticPr fontId="3" type="noConversion"/>
  </si>
  <si>
    <t>超　過
10小時</t>
    <phoneticPr fontId="3" type="noConversion"/>
  </si>
  <si>
    <t>平均規定每日工作時數
(小時)</t>
    <phoneticPr fontId="3" type="noConversion"/>
  </si>
  <si>
    <t>總　計</t>
    <phoneticPr fontId="4" type="noConversion"/>
  </si>
  <si>
    <t>未規定
每日工
作時數</t>
    <phoneticPr fontId="3" type="noConversion"/>
  </si>
  <si>
    <t>未　滿
 8 小 時</t>
    <phoneticPr fontId="3" type="noConversion"/>
  </si>
  <si>
    <t xml:space="preserve">8小時 </t>
    <phoneticPr fontId="3" type="noConversion"/>
  </si>
  <si>
    <t>超過8小時~9小時</t>
    <phoneticPr fontId="3" type="noConversion"/>
  </si>
  <si>
    <t>超過9小時~10小時</t>
    <phoneticPr fontId="3" type="noConversion"/>
  </si>
  <si>
    <t>超　過
10小時</t>
    <phoneticPr fontId="3" type="noConversion"/>
  </si>
  <si>
    <t>平均規定每日工作時數
(小時)</t>
    <phoneticPr fontId="3" type="noConversion"/>
  </si>
  <si>
    <t>專   業   人   員</t>
    <phoneticPr fontId="4" type="noConversion"/>
  </si>
  <si>
    <t>事 務 支 援 人 員</t>
    <phoneticPr fontId="4" type="noConversion"/>
  </si>
  <si>
    <t>服 務 及 銷 售 工 作 人 員</t>
    <phoneticPr fontId="4" type="noConversion"/>
  </si>
  <si>
    <t>技 藝 、 機 械 設 備 操 作
及 組 裝 人 員</t>
    <phoneticPr fontId="4" type="noConversion"/>
  </si>
  <si>
    <t>基 層 技 術 工 及 勞 力 工</t>
    <phoneticPr fontId="4" type="noConversion"/>
  </si>
  <si>
    <t>女 / 男</t>
    <phoneticPr fontId="4" type="noConversion"/>
  </si>
  <si>
    <t>技 術 員 及 助
理 專 業 人 員</t>
    <phoneticPr fontId="4" type="noConversion"/>
  </si>
  <si>
    <t>國  中  及  以  下</t>
    <phoneticPr fontId="4" type="noConversion"/>
  </si>
  <si>
    <t>專               科</t>
    <phoneticPr fontId="4" type="noConversion"/>
  </si>
  <si>
    <t>大               學</t>
    <phoneticPr fontId="4" type="noConversion"/>
  </si>
  <si>
    <t>國  中  及  以  下</t>
    <phoneticPr fontId="4" type="noConversion"/>
  </si>
  <si>
    <t>專               科</t>
    <phoneticPr fontId="4" type="noConversion"/>
  </si>
  <si>
    <t>大               學</t>
    <phoneticPr fontId="4" type="noConversion"/>
  </si>
  <si>
    <t>女 / 男</t>
    <phoneticPr fontId="4" type="noConversion"/>
  </si>
  <si>
    <t>國  中  及  以  下</t>
    <phoneticPr fontId="4" type="noConversion"/>
  </si>
  <si>
    <t>專               科</t>
    <phoneticPr fontId="4" type="noConversion"/>
  </si>
  <si>
    <t>大               學</t>
    <phoneticPr fontId="4" type="noConversion"/>
  </si>
  <si>
    <t>女 / 男</t>
    <phoneticPr fontId="4" type="noConversion"/>
  </si>
  <si>
    <t>國  中  及  以  下</t>
    <phoneticPr fontId="4" type="noConversion"/>
  </si>
  <si>
    <t>專               科</t>
    <phoneticPr fontId="4" type="noConversion"/>
  </si>
  <si>
    <t>大               學</t>
    <phoneticPr fontId="4" type="noConversion"/>
  </si>
  <si>
    <t>女 / 男</t>
    <phoneticPr fontId="4" type="noConversion"/>
  </si>
  <si>
    <t>本　　薪</t>
    <phoneticPr fontId="4" type="noConversion"/>
  </si>
  <si>
    <t>固 定 津 貼</t>
    <phoneticPr fontId="4" type="noConversion"/>
  </si>
  <si>
    <t>按 月 獎 金</t>
    <phoneticPr fontId="4" type="noConversion"/>
  </si>
  <si>
    <t>占經常性　　薪資比率(%)</t>
    <phoneticPr fontId="4" type="noConversion"/>
  </si>
  <si>
    <t>受  僱  員  工  人  數</t>
    <phoneticPr fontId="4" type="noConversion"/>
  </si>
  <si>
    <t>總    薪    資</t>
    <phoneticPr fontId="4" type="noConversion"/>
  </si>
  <si>
    <t>經   常   性   薪   資</t>
    <phoneticPr fontId="4" type="noConversion"/>
  </si>
  <si>
    <t>非  經  常  性  薪  資</t>
    <phoneticPr fontId="4" type="noConversion"/>
  </si>
  <si>
    <t>總　　　　　　　　計</t>
    <phoneticPr fontId="4" type="noConversion"/>
  </si>
  <si>
    <t xml:space="preserve">紡          織          業 </t>
    <phoneticPr fontId="4" type="noConversion"/>
  </si>
  <si>
    <t>成衣及服飾品製造業</t>
    <phoneticPr fontId="3" type="noConversion"/>
  </si>
  <si>
    <t>皮革、毛皮及其製品製造業</t>
    <phoneticPr fontId="4" type="noConversion"/>
  </si>
  <si>
    <t>木竹製品製造業</t>
    <phoneticPr fontId="4" type="noConversion"/>
  </si>
  <si>
    <t>紙漿、紙及紙製品製造業</t>
    <phoneticPr fontId="4" type="noConversion"/>
  </si>
  <si>
    <t>印刷及資料儲存媒體複製業</t>
    <phoneticPr fontId="4" type="noConversion"/>
  </si>
  <si>
    <t>石油及煤製品製造業</t>
    <phoneticPr fontId="4" type="noConversion"/>
  </si>
  <si>
    <t>藥品及醫用化學製品製造業</t>
    <phoneticPr fontId="4" type="noConversion"/>
  </si>
  <si>
    <t>橡膠製品製造業</t>
    <phoneticPr fontId="4" type="noConversion"/>
  </si>
  <si>
    <t>塑膠製品製造業</t>
    <phoneticPr fontId="4" type="noConversion"/>
  </si>
  <si>
    <t>非金屬礦物製品製造業</t>
    <phoneticPr fontId="4" type="noConversion"/>
  </si>
  <si>
    <t>基本金屬製造業</t>
    <phoneticPr fontId="4" type="noConversion"/>
  </si>
  <si>
    <t>金屬製品製造業</t>
    <phoneticPr fontId="4" type="noConversion"/>
  </si>
  <si>
    <t>電子零組件製造業</t>
    <phoneticPr fontId="4" type="noConversion"/>
  </si>
  <si>
    <t>電腦、電子產品及光學製品製造業</t>
    <phoneticPr fontId="4" type="noConversion"/>
  </si>
  <si>
    <t>機械設備製造業</t>
    <phoneticPr fontId="4" type="noConversion"/>
  </si>
  <si>
    <t>汽車及其零件製造業</t>
    <phoneticPr fontId="4" type="noConversion"/>
  </si>
  <si>
    <t>其他運輸工具及其零件製造業</t>
    <phoneticPr fontId="4" type="noConversion"/>
  </si>
  <si>
    <t>家　具　製　造　業</t>
    <phoneticPr fontId="4" type="noConversion"/>
  </si>
  <si>
    <t>其　他　製　造　業</t>
    <phoneticPr fontId="4" type="noConversion"/>
  </si>
  <si>
    <t>產業用機械設備維修及安裝業</t>
    <phoneticPr fontId="4" type="noConversion"/>
  </si>
  <si>
    <t>受僱員工　　人　數</t>
    <phoneticPr fontId="4" type="noConversion"/>
  </si>
  <si>
    <t>總薪資</t>
    <phoneticPr fontId="4" type="noConversion"/>
  </si>
  <si>
    <t>經常性　　薪　資</t>
    <phoneticPr fontId="4" type="noConversion"/>
  </si>
  <si>
    <t>非經常性　　薪　　資</t>
    <phoneticPr fontId="4" type="noConversion"/>
  </si>
  <si>
    <t>受僱員工人數</t>
    <phoneticPr fontId="3" type="noConversion"/>
  </si>
  <si>
    <t>非經常性薪資</t>
    <phoneticPr fontId="4" type="noConversion"/>
  </si>
  <si>
    <t>受僱員工　　
人　數</t>
    <phoneticPr fontId="4" type="noConversion"/>
  </si>
  <si>
    <t>受僱員工　　人　數</t>
    <phoneticPr fontId="3" type="noConversion"/>
  </si>
  <si>
    <t>經常性　　
薪　資</t>
    <phoneticPr fontId="4" type="noConversion"/>
  </si>
  <si>
    <t>非經常性　
薪　　資</t>
    <phoneticPr fontId="4" type="noConversion"/>
  </si>
  <si>
    <t>End2</t>
    <phoneticPr fontId="3" type="noConversion"/>
  </si>
  <si>
    <t>電　力　供　應　業</t>
    <phoneticPr fontId="4" type="noConversion"/>
  </si>
  <si>
    <t>氣體燃料供應業</t>
    <phoneticPr fontId="3" type="noConversion"/>
  </si>
  <si>
    <t>經常性薪資</t>
    <phoneticPr fontId="4" type="noConversion"/>
  </si>
  <si>
    <t xml:space="preserve">用　水　供　應　業 </t>
    <phoneticPr fontId="4" type="noConversion"/>
  </si>
  <si>
    <t>廢　棄　物　清　除　業</t>
    <phoneticPr fontId="3" type="noConversion"/>
  </si>
  <si>
    <t>廢　棄　物　處　理　業</t>
    <phoneticPr fontId="3" type="noConversion"/>
  </si>
  <si>
    <t>經常性
薪　資</t>
    <phoneticPr fontId="4" type="noConversion"/>
  </si>
  <si>
    <t>非經常性
薪　　資</t>
    <phoneticPr fontId="4" type="noConversion"/>
  </si>
  <si>
    <t>建　築　工　程　業</t>
    <phoneticPr fontId="4" type="noConversion"/>
  </si>
  <si>
    <t>土　木　工　程　業</t>
    <phoneticPr fontId="4" type="noConversion"/>
  </si>
  <si>
    <t>機電、管道及其他建築設備安裝業</t>
    <phoneticPr fontId="4" type="noConversion"/>
  </si>
  <si>
    <t>鐵路大眾捷運系統運輸業</t>
    <phoneticPr fontId="3" type="noConversion"/>
  </si>
  <si>
    <t>公共汽車客運業</t>
    <phoneticPr fontId="3" type="noConversion"/>
  </si>
  <si>
    <t>汽　車　貨　運　業</t>
    <phoneticPr fontId="3" type="noConversion"/>
  </si>
  <si>
    <t>海　洋　水　運　業</t>
    <phoneticPr fontId="3" type="noConversion"/>
  </si>
  <si>
    <t>航　空　運　輸　業</t>
    <phoneticPr fontId="3" type="noConversion"/>
  </si>
  <si>
    <t>港          埠          業</t>
    <phoneticPr fontId="3" type="noConversion"/>
  </si>
  <si>
    <t>其　他　運　輸　輔　助　業</t>
    <phoneticPr fontId="3" type="noConversion"/>
  </si>
  <si>
    <t>倉          儲          業</t>
    <phoneticPr fontId="3" type="noConversion"/>
  </si>
  <si>
    <t>其　他　餐　飲　業</t>
    <phoneticPr fontId="4" type="noConversion"/>
  </si>
  <si>
    <t>出　　　版　　　業</t>
    <phoneticPr fontId="3" type="noConversion"/>
  </si>
  <si>
    <t>電　　　信　　　業</t>
    <phoneticPr fontId="3" type="noConversion"/>
  </si>
  <si>
    <t>銀　　　行　　　業</t>
    <phoneticPr fontId="3" type="noConversion"/>
  </si>
  <si>
    <t>人　身　保　險　業</t>
    <phoneticPr fontId="3" type="noConversion"/>
  </si>
  <si>
    <t>財　產　保　險　業</t>
    <phoneticPr fontId="3" type="noConversion"/>
  </si>
  <si>
    <t>不　動　產　開　發　業</t>
    <phoneticPr fontId="4" type="noConversion"/>
  </si>
  <si>
    <t>不動產經營及相關服務業</t>
    <phoneticPr fontId="3" type="noConversion"/>
  </si>
  <si>
    <t>法　律　服　務　業</t>
    <phoneticPr fontId="3" type="noConversion"/>
  </si>
  <si>
    <t>會　計　服　務　業</t>
    <phoneticPr fontId="3" type="noConversion"/>
  </si>
  <si>
    <t>企業總管理機構及管理顧問業</t>
    <phoneticPr fontId="3" type="noConversion"/>
  </si>
  <si>
    <t>建築、工程服務及技術檢測、分析服務業</t>
    <phoneticPr fontId="4" type="noConversion"/>
  </si>
  <si>
    <t>廣告業及市場研究業</t>
    <phoneticPr fontId="3" type="noConversion"/>
  </si>
  <si>
    <t>其他專業、科學及技術服務業</t>
    <phoneticPr fontId="3" type="noConversion"/>
  </si>
  <si>
    <t>租　　　賃　　　業</t>
    <phoneticPr fontId="3" type="noConversion"/>
  </si>
  <si>
    <t>人　力　仲　介　業</t>
    <phoneticPr fontId="3" type="noConversion"/>
  </si>
  <si>
    <t>人　力　供　應　業</t>
    <phoneticPr fontId="3" type="noConversion"/>
  </si>
  <si>
    <t>建築物及綠化服務業</t>
    <phoneticPr fontId="3" type="noConversion"/>
  </si>
  <si>
    <t>創　作　及　藝　術　表　演　業</t>
    <phoneticPr fontId="4" type="noConversion"/>
  </si>
  <si>
    <t>表1 各大職類受僱員工人數</t>
    <phoneticPr fontId="3" type="noConversion"/>
  </si>
  <si>
    <t>表2 各大職類受僱員工結構</t>
    <phoneticPr fontId="3" type="noConversion"/>
  </si>
  <si>
    <t>表3 受僱員工人數、每人每月薪資—按職類別分</t>
    <phoneticPr fontId="3" type="noConversion"/>
  </si>
  <si>
    <t>表21 受僱員工每人每月經常性薪資報酬結構─按行業別分</t>
    <phoneticPr fontId="3" type="noConversion"/>
  </si>
  <si>
    <t>表22 各職類別初任人員每人每月經常性薪資－按行業別分</t>
    <phoneticPr fontId="3" type="noConversion"/>
  </si>
  <si>
    <t>表23 各教育程度別初任人員每人每月經常性薪資─按大職類分</t>
    <phoneticPr fontId="3" type="noConversion"/>
  </si>
  <si>
    <t>表24 事業單位規定員工每週工作日數─按行業別分</t>
    <phoneticPr fontId="3" type="noConversion"/>
  </si>
  <si>
    <t>表25 事業單位規定員工每週工作時數─按行業別分</t>
    <phoneticPr fontId="3" type="noConversion"/>
  </si>
  <si>
    <t>表26 事業單位規定員工每日工作時數—按行業別分</t>
    <phoneticPr fontId="3" type="noConversion"/>
  </si>
  <si>
    <t>表27 事業單位採行變形工作時間情形—按行業別分</t>
    <phoneticPr fontId="3" type="noConversion"/>
  </si>
  <si>
    <t>總　計</t>
    <phoneticPr fontId="4" type="noConversion"/>
  </si>
  <si>
    <t>總　計</t>
    <phoneticPr fontId="4" type="noConversion"/>
  </si>
  <si>
    <t>主           管        及   監    督    人           員</t>
    <phoneticPr fontId="7" type="noConversion"/>
  </si>
  <si>
    <t>藥品及醫用化學製品製造業</t>
    <phoneticPr fontId="4" type="noConversion"/>
  </si>
  <si>
    <t>其他運輸工具及其零件製造業</t>
    <phoneticPr fontId="4" type="noConversion"/>
  </si>
  <si>
    <t>影片及電視節目業；聲音錄製及音樂發行業</t>
    <phoneticPr fontId="3" type="noConversion"/>
  </si>
  <si>
    <t>廣播、電視節目編排及傳播業</t>
    <phoneticPr fontId="3" type="noConversion"/>
  </si>
  <si>
    <t>電腦程式設計、諮詢及相關服務業</t>
    <phoneticPr fontId="3" type="noConversion"/>
  </si>
  <si>
    <t>資訊服務業</t>
    <phoneticPr fontId="3" type="noConversion"/>
  </si>
  <si>
    <t>其他保險輔助業</t>
    <phoneticPr fontId="3" type="noConversion"/>
  </si>
  <si>
    <t>證券期貨及金融輔助業</t>
    <phoneticPr fontId="3" type="noConversion"/>
  </si>
  <si>
    <t>砂、石採取及其他礦業</t>
    <phoneticPr fontId="4" type="noConversion"/>
  </si>
  <si>
    <t>食品及飼品製造業</t>
    <phoneticPr fontId="4" type="noConversion"/>
  </si>
  <si>
    <t>旅行及相關服務業</t>
    <phoneticPr fontId="4" type="noConversion"/>
  </si>
  <si>
    <t>快　遞　業</t>
    <phoneticPr fontId="3" type="noConversion"/>
  </si>
  <si>
    <t>農會及漁會信用部</t>
    <phoneticPr fontId="3" type="noConversion"/>
  </si>
  <si>
    <t>其他金融服務業</t>
    <phoneticPr fontId="3" type="noConversion"/>
  </si>
  <si>
    <t>專門設計業</t>
    <phoneticPr fontId="3" type="noConversion"/>
  </si>
  <si>
    <t>保全及偵探業</t>
    <phoneticPr fontId="3" type="noConversion"/>
  </si>
  <si>
    <t>行政支援服務業</t>
    <phoneticPr fontId="3" type="noConversion"/>
  </si>
  <si>
    <t>總　　　　　　　　計</t>
    <phoneticPr fontId="4" type="noConversion"/>
  </si>
  <si>
    <t>批          發          業</t>
    <phoneticPr fontId="4" type="noConversion"/>
  </si>
  <si>
    <t>砂、石採取及其他礦業</t>
    <phoneticPr fontId="4" type="noConversion"/>
  </si>
  <si>
    <t>食品及飼品製造業</t>
    <phoneticPr fontId="4" type="noConversion"/>
  </si>
  <si>
    <t>其他化學製品製造業</t>
    <phoneticPr fontId="4" type="noConversion"/>
  </si>
  <si>
    <t>電力設備及配備製造業</t>
    <phoneticPr fontId="4" type="noConversion"/>
  </si>
  <si>
    <t>廢水及污水處理業</t>
    <phoneticPr fontId="3" type="noConversion"/>
  </si>
  <si>
    <t>資源回收處理及污染整治業</t>
    <phoneticPr fontId="3" type="noConversion"/>
  </si>
  <si>
    <t>批          發          業</t>
    <phoneticPr fontId="4" type="noConversion"/>
  </si>
  <si>
    <t>零          售          業</t>
    <phoneticPr fontId="3" type="noConversion"/>
  </si>
  <si>
    <t>住　宿　業</t>
    <phoneticPr fontId="4" type="noConversion"/>
  </si>
  <si>
    <t>餐                    館</t>
    <phoneticPr fontId="4" type="noConversion"/>
  </si>
  <si>
    <t>信　用　合　作　社</t>
    <phoneticPr fontId="3" type="noConversion"/>
  </si>
  <si>
    <t>每週工作六天</t>
    <phoneticPr fontId="4" type="noConversion"/>
  </si>
  <si>
    <t>每週工作五天</t>
    <phoneticPr fontId="4" type="noConversion"/>
  </si>
  <si>
    <t>其他工作日數</t>
    <phoneticPr fontId="3" type="noConversion"/>
  </si>
  <si>
    <t>每兩週有一週工作五天，一週六天</t>
    <phoneticPr fontId="4" type="noConversion"/>
  </si>
  <si>
    <t>化學原材料、肥料、氮化合物、塑橡膠原料及人造纖維製造業</t>
    <phoneticPr fontId="4" type="noConversion"/>
  </si>
  <si>
    <t>工業及服務業</t>
  </si>
  <si>
    <t>工業</t>
    <phoneticPr fontId="3" type="noConversion"/>
  </si>
  <si>
    <t xml:space="preserve">  礦業及土石採取業</t>
    <phoneticPr fontId="3" type="noConversion"/>
  </si>
  <si>
    <t>石油及天然氣礦業</t>
  </si>
  <si>
    <t>砂、石採取及其他礦業</t>
  </si>
  <si>
    <t xml:space="preserve">  製造業</t>
    <phoneticPr fontId="3" type="noConversion"/>
  </si>
  <si>
    <t>食品及飼品製造業</t>
    <phoneticPr fontId="4" type="noConversion"/>
  </si>
  <si>
    <t>飲料及菸草製造業</t>
  </si>
  <si>
    <t>紡織業</t>
  </si>
  <si>
    <t>成衣及服飾品製造業</t>
    <phoneticPr fontId="4" type="noConversion"/>
  </si>
  <si>
    <t>皮革、毛皮及其製品製造業</t>
    <phoneticPr fontId="3" type="noConversion"/>
  </si>
  <si>
    <t>木竹製品製造業</t>
    <phoneticPr fontId="3" type="noConversion"/>
  </si>
  <si>
    <t>紙漿、紙及紙製品製造業</t>
    <phoneticPr fontId="3" type="noConversion"/>
  </si>
  <si>
    <t>印刷及資料儲存媒體複製業</t>
    <phoneticPr fontId="4" type="noConversion"/>
  </si>
  <si>
    <t>石油及煤製品製造業</t>
    <phoneticPr fontId="4" type="noConversion"/>
  </si>
  <si>
    <t xml:space="preserve">        化學原材料、肥料、氮化合物、塑橡膠原料及人造纖維製造業</t>
    <phoneticPr fontId="3" type="noConversion"/>
  </si>
  <si>
    <t>其他化學製品製造業</t>
    <phoneticPr fontId="3" type="noConversion"/>
  </si>
  <si>
    <t>藥品及醫用化學製品製造業</t>
    <phoneticPr fontId="3" type="noConversion"/>
  </si>
  <si>
    <t>橡膠製品製造業</t>
    <phoneticPr fontId="3" type="noConversion"/>
  </si>
  <si>
    <t>塑膠製品製造業</t>
    <phoneticPr fontId="3" type="noConversion"/>
  </si>
  <si>
    <t>非金屬礦物製品製造業</t>
    <phoneticPr fontId="3" type="noConversion"/>
  </si>
  <si>
    <t>基本金屬製造業</t>
    <phoneticPr fontId="3" type="noConversion"/>
  </si>
  <si>
    <t>金屬製品製造業</t>
    <phoneticPr fontId="4" type="noConversion"/>
  </si>
  <si>
    <t>電子零組件製造業</t>
    <phoneticPr fontId="4" type="noConversion"/>
  </si>
  <si>
    <t>電腦、電子產品及光學製品製造業</t>
    <phoneticPr fontId="4" type="noConversion"/>
  </si>
  <si>
    <t>電力設備及配備製造業</t>
    <phoneticPr fontId="4" type="noConversion"/>
  </si>
  <si>
    <t>機械設備製造業</t>
    <phoneticPr fontId="3" type="noConversion"/>
  </si>
  <si>
    <t>汽車及其零件製造業</t>
    <phoneticPr fontId="4" type="noConversion"/>
  </si>
  <si>
    <t>其他運輸工具及其零件製造業</t>
    <phoneticPr fontId="4" type="noConversion"/>
  </si>
  <si>
    <t>家具製造業</t>
  </si>
  <si>
    <t>其他製造業</t>
  </si>
  <si>
    <t>產業用機械設備維修及安裝業</t>
    <phoneticPr fontId="3" type="noConversion"/>
  </si>
  <si>
    <t xml:space="preserve">  電力及燃氣供應業</t>
    <phoneticPr fontId="3" type="noConversion"/>
  </si>
  <si>
    <t>電力供應業</t>
  </si>
  <si>
    <t>氣體燃料供應業</t>
    <phoneticPr fontId="3" type="noConversion"/>
  </si>
  <si>
    <t xml:space="preserve">  用水供應及污染整治業</t>
    <phoneticPr fontId="3" type="noConversion"/>
  </si>
  <si>
    <t>用水供應業</t>
  </si>
  <si>
    <t>廢水及污水處理業</t>
    <phoneticPr fontId="3" type="noConversion"/>
  </si>
  <si>
    <t>廢棄物清除業</t>
  </si>
  <si>
    <t>廢棄物處理業</t>
  </si>
  <si>
    <t>資源回收處理及污染整治業</t>
    <phoneticPr fontId="3" type="noConversion"/>
  </si>
  <si>
    <t xml:space="preserve">  營建工程業</t>
    <phoneticPr fontId="3" type="noConversion"/>
  </si>
  <si>
    <t>建築工程業</t>
  </si>
  <si>
    <t>土木工程業</t>
  </si>
  <si>
    <t>機電、管道及其他建築設備安裝業</t>
    <phoneticPr fontId="4" type="noConversion"/>
  </si>
  <si>
    <t>服務業</t>
  </si>
  <si>
    <t xml:space="preserve">  批發及零售業</t>
    <phoneticPr fontId="3" type="noConversion"/>
  </si>
  <si>
    <t>批發業</t>
  </si>
  <si>
    <t>零售業</t>
  </si>
  <si>
    <t xml:space="preserve">  運輸及倉儲業</t>
    <phoneticPr fontId="3" type="noConversion"/>
  </si>
  <si>
    <t>鐵路大眾捷運系統運輸業</t>
    <phoneticPr fontId="3" type="noConversion"/>
  </si>
  <si>
    <t>公共汽車客運業</t>
    <phoneticPr fontId="4" type="noConversion"/>
  </si>
  <si>
    <t>汽車貨運業</t>
  </si>
  <si>
    <t>橡膠製品製造業</t>
    <phoneticPr fontId="3" type="noConversion"/>
  </si>
  <si>
    <t>塑膠製品製造業</t>
    <phoneticPr fontId="3" type="noConversion"/>
  </si>
  <si>
    <t>非金屬礦物製品製造業</t>
    <phoneticPr fontId="3" type="noConversion"/>
  </si>
  <si>
    <t>基本金屬製造業</t>
    <phoneticPr fontId="3" type="noConversion"/>
  </si>
  <si>
    <t>金屬製品製造業</t>
    <phoneticPr fontId="4" type="noConversion"/>
  </si>
  <si>
    <t>電子零組件製造業</t>
    <phoneticPr fontId="4" type="noConversion"/>
  </si>
  <si>
    <t>電腦、電子產品及光學製品製造業</t>
    <phoneticPr fontId="4" type="noConversion"/>
  </si>
  <si>
    <t>電力設備及配備製造業</t>
    <phoneticPr fontId="4" type="noConversion"/>
  </si>
  <si>
    <t>機械設備製造業</t>
    <phoneticPr fontId="3" type="noConversion"/>
  </si>
  <si>
    <t>汽車及其零件製造業</t>
    <phoneticPr fontId="4" type="noConversion"/>
  </si>
  <si>
    <t>其他運輸工具及其零件製造業</t>
    <phoneticPr fontId="4" type="noConversion"/>
  </si>
  <si>
    <t>產業用機械設備維修及安裝業</t>
    <phoneticPr fontId="3" type="noConversion"/>
  </si>
  <si>
    <t xml:space="preserve">  電力及燃氣供應業</t>
    <phoneticPr fontId="3" type="noConversion"/>
  </si>
  <si>
    <t>氣體燃料供應業</t>
    <phoneticPr fontId="3" type="noConversion"/>
  </si>
  <si>
    <t xml:space="preserve">  用水供應及污染整治業</t>
    <phoneticPr fontId="3" type="noConversion"/>
  </si>
  <si>
    <t>廢水及污水處理業</t>
    <phoneticPr fontId="3" type="noConversion"/>
  </si>
  <si>
    <t>資源回收處理及污染整治業</t>
    <phoneticPr fontId="3" type="noConversion"/>
  </si>
  <si>
    <t xml:space="preserve">  營建工程業</t>
    <phoneticPr fontId="3" type="noConversion"/>
  </si>
  <si>
    <t>機電、管道及其他建築設備安裝業</t>
    <phoneticPr fontId="4" type="noConversion"/>
  </si>
  <si>
    <t xml:space="preserve">  批發及零售業</t>
    <phoneticPr fontId="3" type="noConversion"/>
  </si>
  <si>
    <t xml:space="preserve">  運輸及倉儲業</t>
    <phoneticPr fontId="3" type="noConversion"/>
  </si>
  <si>
    <t>鐵路大眾捷運系統運輸業</t>
    <phoneticPr fontId="3" type="noConversion"/>
  </si>
  <si>
    <t>公共汽車客運業</t>
    <phoneticPr fontId="4" type="noConversion"/>
  </si>
  <si>
    <t>海洋水運業</t>
  </si>
  <si>
    <t>航空運輸業</t>
  </si>
  <si>
    <t>港埠業</t>
  </si>
  <si>
    <t>倉儲業</t>
  </si>
  <si>
    <t>郵政業</t>
  </si>
  <si>
    <t>快遞業</t>
  </si>
  <si>
    <t xml:space="preserve">  住宿及餐飲業</t>
    <phoneticPr fontId="3" type="noConversion"/>
  </si>
  <si>
    <t>住宿業</t>
  </si>
  <si>
    <t>餐館</t>
  </si>
  <si>
    <t>其他餐飲業</t>
  </si>
  <si>
    <r>
      <t xml:space="preserve">  出版</t>
    </r>
    <r>
      <rPr>
        <b/>
        <sz val="6"/>
        <rFont val="新細明體"/>
        <family val="1"/>
        <charset val="136"/>
      </rPr>
      <t>、</t>
    </r>
    <r>
      <rPr>
        <b/>
        <sz val="8"/>
        <rFont val="新細明體"/>
        <family val="1"/>
        <charset val="136"/>
      </rPr>
      <t>影音製作</t>
    </r>
    <r>
      <rPr>
        <b/>
        <sz val="6"/>
        <rFont val="新細明體"/>
        <family val="1"/>
        <charset val="136"/>
      </rPr>
      <t>、</t>
    </r>
    <r>
      <rPr>
        <b/>
        <sz val="8"/>
        <rFont val="新細明體"/>
        <family val="1"/>
        <charset val="136"/>
      </rPr>
      <t>傳播及資通訊服務業</t>
    </r>
    <phoneticPr fontId="3" type="noConversion"/>
  </si>
  <si>
    <t>出版業</t>
  </si>
  <si>
    <t>影片及電視節目業；聲音錄製及音樂發行業</t>
    <phoneticPr fontId="4" type="noConversion"/>
  </si>
  <si>
    <t>廣播、電視節目編排及傳播業</t>
    <phoneticPr fontId="4" type="noConversion"/>
  </si>
  <si>
    <t>電信業</t>
  </si>
  <si>
    <t>電腦程式設計、諮詢及相關服務業</t>
    <phoneticPr fontId="4" type="noConversion"/>
  </si>
  <si>
    <t>資訊服務業</t>
    <phoneticPr fontId="4" type="noConversion"/>
  </si>
  <si>
    <t xml:space="preserve">  金融及保險業</t>
    <phoneticPr fontId="3" type="noConversion"/>
  </si>
  <si>
    <t>銀行業</t>
  </si>
  <si>
    <t>信用合作社</t>
  </si>
  <si>
    <t>農會及漁會信用部</t>
    <phoneticPr fontId="4" type="noConversion"/>
  </si>
  <si>
    <t>其他金融服務業</t>
    <phoneticPr fontId="4" type="noConversion"/>
  </si>
  <si>
    <t>人身保險業</t>
  </si>
  <si>
    <t>財產保險業</t>
  </si>
  <si>
    <t>其他保險輔助業</t>
    <phoneticPr fontId="3" type="noConversion"/>
  </si>
  <si>
    <t>證券期貨及金融輔助業</t>
    <phoneticPr fontId="4" type="noConversion"/>
  </si>
  <si>
    <t xml:space="preserve">  不動產業</t>
    <phoneticPr fontId="3" type="noConversion"/>
  </si>
  <si>
    <t>不動產開發業</t>
  </si>
  <si>
    <t>不動產經營及相關服務業</t>
    <phoneticPr fontId="3" type="noConversion"/>
  </si>
  <si>
    <t xml:space="preserve">  專業、科學及技術服務業</t>
    <phoneticPr fontId="3" type="noConversion"/>
  </si>
  <si>
    <t>法律服務業</t>
  </si>
  <si>
    <t>會計服務業</t>
  </si>
  <si>
    <t>企業總管理機構及管理顧問業</t>
    <phoneticPr fontId="4" type="noConversion"/>
  </si>
  <si>
    <t>建築、工程服務及技術檢測、分析服務業</t>
    <phoneticPr fontId="4" type="noConversion"/>
  </si>
  <si>
    <t>廣告業及市場研究業</t>
    <phoneticPr fontId="4" type="noConversion"/>
  </si>
  <si>
    <t>專門設計業</t>
    <phoneticPr fontId="4" type="noConversion"/>
  </si>
  <si>
    <t>其他專業、科學及技術服務業</t>
    <phoneticPr fontId="4" type="noConversion"/>
  </si>
  <si>
    <t xml:space="preserve">  支援服務業</t>
    <phoneticPr fontId="3" type="noConversion"/>
  </si>
  <si>
    <t>租賃業</t>
  </si>
  <si>
    <t>人力仲介業</t>
  </si>
  <si>
    <t>人力供應業</t>
  </si>
  <si>
    <t>旅行及相關服務業</t>
    <phoneticPr fontId="4" type="noConversion"/>
  </si>
  <si>
    <t>保全及偵探業</t>
    <phoneticPr fontId="4" type="noConversion"/>
  </si>
  <si>
    <t>建築物及綠化服務業</t>
    <phoneticPr fontId="4" type="noConversion"/>
  </si>
  <si>
    <t>行政支援服務業</t>
    <phoneticPr fontId="4" type="noConversion"/>
  </si>
  <si>
    <t xml:space="preserve">  教育業</t>
    <phoneticPr fontId="3" type="noConversion"/>
  </si>
  <si>
    <t xml:space="preserve">  藝術、娛樂及休閒服務業</t>
    <phoneticPr fontId="3" type="noConversion"/>
  </si>
  <si>
    <t>創作及藝術表演業</t>
    <phoneticPr fontId="3" type="noConversion"/>
  </si>
  <si>
    <t xml:space="preserve">  其他服務業</t>
    <phoneticPr fontId="3" type="noConversion"/>
  </si>
  <si>
    <t>個人及家庭用品維修業</t>
    <phoneticPr fontId="4" type="noConversion"/>
  </si>
  <si>
    <t>美髮及美容美體業</t>
    <phoneticPr fontId="4" type="noConversion"/>
  </si>
  <si>
    <t>其他個人服務業</t>
    <phoneticPr fontId="4" type="noConversion"/>
  </si>
  <si>
    <t xml:space="preserve">  金融及保險業</t>
    <phoneticPr fontId="3" type="noConversion"/>
  </si>
  <si>
    <t>農會及漁會信用部</t>
    <phoneticPr fontId="4" type="noConversion"/>
  </si>
  <si>
    <t>其他金融服務業</t>
    <phoneticPr fontId="4" type="noConversion"/>
  </si>
  <si>
    <t>其他保險輔助業</t>
    <phoneticPr fontId="3" type="noConversion"/>
  </si>
  <si>
    <t>證券期貨及金融輔助業</t>
    <phoneticPr fontId="4" type="noConversion"/>
  </si>
  <si>
    <t xml:space="preserve">  不動產業</t>
    <phoneticPr fontId="3" type="noConversion"/>
  </si>
  <si>
    <t>不動產經營及相關服務業</t>
    <phoneticPr fontId="3" type="noConversion"/>
  </si>
  <si>
    <t xml:space="preserve">  專業、科學及技術服務業</t>
    <phoneticPr fontId="3" type="noConversion"/>
  </si>
  <si>
    <t>企業總管理機構及管理顧問業</t>
    <phoneticPr fontId="4" type="noConversion"/>
  </si>
  <si>
    <t>建築、工程服務及技術檢測、分析服務業</t>
    <phoneticPr fontId="4" type="noConversion"/>
  </si>
  <si>
    <t>廣告業及市場研究業</t>
    <phoneticPr fontId="4" type="noConversion"/>
  </si>
  <si>
    <t>專門設計業</t>
    <phoneticPr fontId="4" type="noConversion"/>
  </si>
  <si>
    <t>其他專業、科學及技術服務業</t>
    <phoneticPr fontId="4" type="noConversion"/>
  </si>
  <si>
    <t xml:space="preserve">  支援服務業</t>
    <phoneticPr fontId="3" type="noConversion"/>
  </si>
  <si>
    <t>旅行及相關服務業</t>
    <phoneticPr fontId="4" type="noConversion"/>
  </si>
  <si>
    <t>保全及偵探業</t>
    <phoneticPr fontId="4" type="noConversion"/>
  </si>
  <si>
    <t>建築物及綠化服務業</t>
    <phoneticPr fontId="4" type="noConversion"/>
  </si>
  <si>
    <t>行政支援服務業</t>
    <phoneticPr fontId="4" type="noConversion"/>
  </si>
  <si>
    <t xml:space="preserve">  教育業</t>
    <phoneticPr fontId="3" type="noConversion"/>
  </si>
  <si>
    <t xml:space="preserve">  藝術、娛樂及休閒服務業</t>
    <phoneticPr fontId="3" type="noConversion"/>
  </si>
  <si>
    <t>創作及藝術表演業</t>
    <phoneticPr fontId="3" type="noConversion"/>
  </si>
  <si>
    <t xml:space="preserve">  其他服務業</t>
    <phoneticPr fontId="3" type="noConversion"/>
  </si>
  <si>
    <t>個人及家庭用品維修業</t>
    <phoneticPr fontId="4" type="noConversion"/>
  </si>
  <si>
    <t>美髮及美容美體業</t>
    <phoneticPr fontId="4" type="noConversion"/>
  </si>
  <si>
    <t>其他個人服務業</t>
    <phoneticPr fontId="4" type="noConversion"/>
  </si>
  <si>
    <t>研     究     所</t>
    <phoneticPr fontId="4" type="noConversion"/>
  </si>
  <si>
    <t>專業人員</t>
  </si>
  <si>
    <t>技術員及助理專業人員</t>
  </si>
  <si>
    <t>事務支援人員</t>
  </si>
  <si>
    <t>服務及銷售工作人員</t>
  </si>
  <si>
    <t>技藝、機械設備操作及組裝人員</t>
  </si>
  <si>
    <t>基層技術工及勞力工</t>
  </si>
  <si>
    <t>工業</t>
  </si>
  <si>
    <r>
      <t xml:space="preserve">  </t>
    </r>
    <r>
      <rPr>
        <b/>
        <sz val="8"/>
        <rFont val="細明體"/>
        <family val="3"/>
        <charset val="136"/>
      </rPr>
      <t>用水供應及污染整治業</t>
    </r>
    <phoneticPr fontId="3" type="noConversion"/>
  </si>
  <si>
    <r>
      <t xml:space="preserve">  出版</t>
    </r>
    <r>
      <rPr>
        <b/>
        <sz val="4"/>
        <rFont val="新細明體"/>
        <family val="1"/>
        <charset val="136"/>
      </rPr>
      <t>、</t>
    </r>
    <r>
      <rPr>
        <b/>
        <sz val="8"/>
        <rFont val="新細明體"/>
        <family val="1"/>
        <charset val="136"/>
      </rPr>
      <t>影音製作</t>
    </r>
    <r>
      <rPr>
        <b/>
        <sz val="4"/>
        <rFont val="新細明體"/>
        <family val="1"/>
        <charset val="136"/>
      </rPr>
      <t>、</t>
    </r>
    <r>
      <rPr>
        <b/>
        <sz val="8"/>
        <rFont val="新細明體"/>
        <family val="1"/>
        <charset val="136"/>
      </rPr>
      <t>傳播及資通訊服務業</t>
    </r>
    <phoneticPr fontId="3" type="noConversion"/>
  </si>
  <si>
    <t>飲料及菸草製造業</t>
    <phoneticPr fontId="4" type="noConversion"/>
  </si>
  <si>
    <t>住   　宿  　 業</t>
    <phoneticPr fontId="4" type="noConversion"/>
  </si>
  <si>
    <t>研究發展服務業</t>
  </si>
  <si>
    <t>學前教育</t>
  </si>
  <si>
    <t>學前教育</t>
    <phoneticPr fontId="3" type="noConversion"/>
  </si>
  <si>
    <t>研究發展服務業</t>
    <phoneticPr fontId="4" type="noConversion"/>
  </si>
  <si>
    <t>學前教育</t>
    <phoneticPr fontId="4" type="noConversion"/>
  </si>
  <si>
    <t>研究發展服務業</t>
    <phoneticPr fontId="3" type="noConversion"/>
  </si>
  <si>
    <t>醫療保健業</t>
    <phoneticPr fontId="4" type="noConversion"/>
  </si>
  <si>
    <t>醫療保健業</t>
    <phoneticPr fontId="3" type="noConversion"/>
  </si>
  <si>
    <t xml:space="preserve">  醫療保健及社會工作服務業</t>
  </si>
  <si>
    <t xml:space="preserve">  醫療保健及社會工作服務業</t>
    <phoneticPr fontId="3" type="noConversion"/>
  </si>
  <si>
    <t>教育輔助及其他教育業</t>
  </si>
  <si>
    <t>109年</t>
  </si>
  <si>
    <t>表6 電力及燃氣供應業受僱員工人數、每人每月薪資—按職類別分</t>
  </si>
  <si>
    <t>表8 營建工程業受僱員工人數、每人每月薪資—按職類別分</t>
  </si>
  <si>
    <t>表9 批發及零售業受僱員工人數、每人每月薪資—按職類別分</t>
  </si>
  <si>
    <t>表10 運輸及倉儲業受僱員工人數、每人每月薪資—按職類別分</t>
  </si>
  <si>
    <t>表11 住宿及餐飲業受僱員工人數、每人每月薪資—按職類別分</t>
  </si>
  <si>
    <t>表12 出版、影音製作、傳播及資通訊服務業受僱員工人數、每人每月薪資—按職類別分</t>
  </si>
  <si>
    <t>表13 金融及保險業受僱員工人數、每人每月薪資—按職類別分</t>
  </si>
  <si>
    <t>表14 不動產業受僱員工人數、每人每月薪資—按職類別分</t>
  </si>
  <si>
    <t>表15 專業、科學及技術服務業受僱員工人數、每人每月薪資—按職類別分</t>
  </si>
  <si>
    <t>表16 支援服務業受僱員工人數、每人每月薪資—按職類別分</t>
  </si>
  <si>
    <t>表18 醫療保健業受僱員工人數、每人每月薪資—按職類別分</t>
  </si>
  <si>
    <t>表19 藝術、娛樂及休閒服務業受僱員工人數、每人每月薪資—按職類別分</t>
  </si>
  <si>
    <t>表20 其他服務業受僱員工人數、每人每月薪資—按職類別分</t>
  </si>
  <si>
    <t>表7 用水供應及污染整治業受僱員工人數、每人每月薪資—按職類別分</t>
  </si>
  <si>
    <t>表17 教育業受僱員工人數、每人每月薪資—按職類別分</t>
  </si>
  <si>
    <t>表5 製造業受僱員工人數、每人每月薪資—按職類別分</t>
    <phoneticPr fontId="3" type="noConversion"/>
  </si>
  <si>
    <t>社會工作服務業</t>
  </si>
  <si>
    <t>社會工作服務業</t>
    <phoneticPr fontId="4" type="noConversion"/>
  </si>
  <si>
    <t>社會工作服務業</t>
    <phoneticPr fontId="3" type="noConversion"/>
  </si>
  <si>
    <t>表4 礦業及土石採取業受僱員工人數、每人每月薪資—按職類別分</t>
  </si>
  <si>
    <t>高級中等(高中、高職)</t>
    <phoneticPr fontId="4" type="noConversion"/>
  </si>
  <si>
    <t>計</t>
    <phoneticPr fontId="3" type="noConversion"/>
  </si>
  <si>
    <t xml:space="preserve">                                            　　有               規               定                                             </t>
    <phoneticPr fontId="4" type="noConversion"/>
  </si>
  <si>
    <t>非經常性
薪資</t>
    <phoneticPr fontId="4" type="noConversion"/>
  </si>
  <si>
    <t>受僱員工
人數</t>
    <phoneticPr fontId="3" type="noConversion"/>
  </si>
  <si>
    <t>有規定每日工作時數</t>
    <phoneticPr fontId="4" type="noConversion"/>
  </si>
  <si>
    <t/>
  </si>
  <si>
    <t xml:space="preserve">— </t>
  </si>
  <si>
    <t>－ 3 －</t>
  </si>
  <si>
    <t>－ 5 －</t>
  </si>
  <si>
    <t>總計</t>
  </si>
  <si>
    <t>主管及監督人員</t>
  </si>
  <si>
    <t xml:space="preserve">   高階主管(總經理及總執行長)</t>
  </si>
  <si>
    <t xml:space="preserve">   中階主管(經理)</t>
  </si>
  <si>
    <t xml:space="preserve">   監督人員(含現場及辦公室主任、科/股長)</t>
  </si>
  <si>
    <t xml:space="preserve">   物理、化學及地球科學專業人員</t>
  </si>
  <si>
    <t xml:space="preserve">   精算師(取得正式資格者)</t>
  </si>
  <si>
    <t xml:space="preserve">   數學、精算及統計專業人員</t>
  </si>
  <si>
    <t xml:space="preserve">   生物、植物及動物學專業人員</t>
  </si>
  <si>
    <t xml:space="preserve">   農、林、漁、牧業專業人員</t>
  </si>
  <si>
    <t xml:space="preserve">   品管工程師</t>
  </si>
  <si>
    <t xml:space="preserve">   工管及生管工程師</t>
  </si>
  <si>
    <t xml:space="preserve">   土木及水利工程師</t>
  </si>
  <si>
    <t xml:space="preserve">   環境工程師</t>
  </si>
  <si>
    <t xml:space="preserve">   航空機械工程師</t>
  </si>
  <si>
    <t xml:space="preserve">   冷凍空調工程師</t>
  </si>
  <si>
    <t xml:space="preserve">   機械工程師(含造船、輪機、鑄造)</t>
  </si>
  <si>
    <t xml:space="preserve">   食品工程師</t>
  </si>
  <si>
    <t xml:space="preserve">   化工工程師</t>
  </si>
  <si>
    <t xml:space="preserve">   地質、採礦、鑽探、冶金工程師</t>
  </si>
  <si>
    <t xml:space="preserve">   紡織工程師</t>
  </si>
  <si>
    <t xml:space="preserve">   醫療器材、醫學工程師</t>
  </si>
  <si>
    <t xml:space="preserve">   生物科學工程師</t>
  </si>
  <si>
    <t xml:space="preserve">   光學工程師</t>
  </si>
  <si>
    <t xml:space="preserve">   電機工程師</t>
  </si>
  <si>
    <t xml:space="preserve">   電子工程師</t>
  </si>
  <si>
    <t xml:space="preserve">   電信工程師</t>
  </si>
  <si>
    <t xml:space="preserve">   建築工程師(含建築師)</t>
  </si>
  <si>
    <t xml:space="preserve">   景觀設計師</t>
  </si>
  <si>
    <t xml:space="preserve">   測量師及製圖師</t>
  </si>
  <si>
    <t xml:space="preserve">   室內設計師</t>
  </si>
  <si>
    <t xml:space="preserve">   平面及多媒體設計師</t>
  </si>
  <si>
    <t xml:space="preserve">   產品及服裝設計師(含工業設計)</t>
  </si>
  <si>
    <t xml:space="preserve">   醫師</t>
  </si>
  <si>
    <t xml:space="preserve">   護理人員</t>
  </si>
  <si>
    <t xml:space="preserve">   獸醫師</t>
  </si>
  <si>
    <t xml:space="preserve">   藥事人員(含藥師)</t>
  </si>
  <si>
    <t xml:space="preserve">   勞安及衛生管理人員(含工業安全管理師)</t>
  </si>
  <si>
    <t xml:space="preserve">   物理治療師</t>
  </si>
  <si>
    <t xml:space="preserve">   營養師</t>
  </si>
  <si>
    <t xml:space="preserve">   聽力及語言治療師</t>
  </si>
  <si>
    <t xml:space="preserve">   職能治療師</t>
  </si>
  <si>
    <t xml:space="preserve">   呼吸治療師</t>
  </si>
  <si>
    <t xml:space="preserve">   醫院管理師</t>
  </si>
  <si>
    <t xml:space="preserve">   其他醫療保健專業人員</t>
  </si>
  <si>
    <t xml:space="preserve">   學前教育人員</t>
  </si>
  <si>
    <t xml:space="preserve">   補教業教師</t>
  </si>
  <si>
    <t xml:space="preserve">   會(審)計師(含會計稽核)</t>
  </si>
  <si>
    <t xml:space="preserve">   風險控管人員</t>
  </si>
  <si>
    <t xml:space="preserve">   財務、經濟及投資分析研究人員</t>
  </si>
  <si>
    <t xml:space="preserve">   專案管理師(含經營管理顧問)</t>
  </si>
  <si>
    <t xml:space="preserve">   稽核人員</t>
  </si>
  <si>
    <t xml:space="preserve">   人力資源管理師</t>
  </si>
  <si>
    <t xml:space="preserve">   廣告及行銷專業人員(含企劃)</t>
  </si>
  <si>
    <t xml:space="preserve">   公關專業人員</t>
  </si>
  <si>
    <t xml:space="preserve">   資訊系統分析及設計師</t>
  </si>
  <si>
    <t xml:space="preserve">   軟體開發及程式設計師</t>
  </si>
  <si>
    <t xml:space="preserve">   資料庫及網路專業人員</t>
  </si>
  <si>
    <t xml:space="preserve">   律師及相關專業人員</t>
  </si>
  <si>
    <t xml:space="preserve">   專利工程師及公證人</t>
  </si>
  <si>
    <t xml:space="preserve">   經濟、社會及哲學研究人員</t>
  </si>
  <si>
    <t xml:space="preserve">   社工、心理專業人員(含諮商人員)</t>
  </si>
  <si>
    <t xml:space="preserve">   編輯、作家及有關撰稿人員</t>
  </si>
  <si>
    <t xml:space="preserve">   新聞記者</t>
  </si>
  <si>
    <t xml:space="preserve">   翻譯人員</t>
  </si>
  <si>
    <t xml:space="preserve">   表演藝術人員(含演員、配音員)</t>
  </si>
  <si>
    <t xml:space="preserve">   電影、舞台及有關導演與製作人</t>
  </si>
  <si>
    <t xml:space="preserve">   廣播、電視及其他媒體播報員</t>
  </si>
  <si>
    <t xml:space="preserve">   其他專業人員</t>
  </si>
  <si>
    <t xml:space="preserve">   物理、化學及地球科學技術員</t>
  </si>
  <si>
    <t xml:space="preserve">   營建工程技術員(含建築、土木、景觀、測量、水利)</t>
  </si>
  <si>
    <t xml:space="preserve">   電機技術員</t>
  </si>
  <si>
    <t xml:space="preserve">   電子技術員</t>
  </si>
  <si>
    <t xml:space="preserve">   航空機械技術員</t>
  </si>
  <si>
    <t xml:space="preserve">   冷凍空調技術員</t>
  </si>
  <si>
    <t xml:space="preserve">   機械技術員(含造船、輪機、鑄造)</t>
  </si>
  <si>
    <t xml:space="preserve">   食品技術員</t>
  </si>
  <si>
    <t xml:space="preserve">   化工技術員</t>
  </si>
  <si>
    <t xml:space="preserve">   品管技術員</t>
  </si>
  <si>
    <t xml:space="preserve">   工管及生管技術員</t>
  </si>
  <si>
    <t xml:space="preserve">   製圖員</t>
  </si>
  <si>
    <t xml:space="preserve">   地質、採礦、鑽探、冶金技術員</t>
  </si>
  <si>
    <t xml:space="preserve">   環境工程技術員</t>
  </si>
  <si>
    <t xml:space="preserve">   紡織技術員</t>
  </si>
  <si>
    <t xml:space="preserve">   發電設備操作員</t>
  </si>
  <si>
    <t xml:space="preserve">   焚化爐、水處理及氣(液)體設備操作員</t>
  </si>
  <si>
    <t xml:space="preserve">   化學加工設備中央控制員</t>
  </si>
  <si>
    <t xml:space="preserve">   石油及天然氣精煉設備操作員</t>
  </si>
  <si>
    <t xml:space="preserve">   金屬生產製程中央控制員</t>
  </si>
  <si>
    <t xml:space="preserve">   生命科學技術員</t>
  </si>
  <si>
    <t xml:space="preserve">   農業技術及農業推廣人員</t>
  </si>
  <si>
    <t xml:space="preserve">   船舶監管人員(含引水人員)</t>
  </si>
  <si>
    <t xml:space="preserve">   航空駕駛員</t>
  </si>
  <si>
    <t xml:space="preserve">   飛航管制員</t>
  </si>
  <si>
    <t xml:space="preserve">   醫療設備控制技術員</t>
  </si>
  <si>
    <t xml:space="preserve">   醫學及病理檢驗人員</t>
  </si>
  <si>
    <t xml:space="preserve">   義肢、義齒等人體輔具技術員</t>
  </si>
  <si>
    <t xml:space="preserve">   傳統醫學技術員</t>
  </si>
  <si>
    <t xml:space="preserve">   牙醫助理</t>
  </si>
  <si>
    <t xml:space="preserve">   病歷管理人員</t>
  </si>
  <si>
    <t xml:space="preserve">   配鏡、驗光技術員</t>
  </si>
  <si>
    <t xml:space="preserve">   物理、職能(復健)治療技術員</t>
  </si>
  <si>
    <t xml:space="preserve">   勞安及衛生技術員</t>
  </si>
  <si>
    <t xml:space="preserve">   其他醫療保健助理專業人員</t>
  </si>
  <si>
    <t xml:space="preserve">   證券金融交易員及經紀人 (含理財專員)</t>
  </si>
  <si>
    <t xml:space="preserve">   信用及貸款人員</t>
  </si>
  <si>
    <t xml:space="preserve">   會計人員</t>
  </si>
  <si>
    <t xml:space="preserve">   統計及精算助理專業人員</t>
  </si>
  <si>
    <t xml:space="preserve">   財物及損失鑑價人員</t>
  </si>
  <si>
    <t xml:space="preserve">   承銷人員</t>
  </si>
  <si>
    <t xml:space="preserve">   保險代理人 (含保險業務員)</t>
  </si>
  <si>
    <t xml:space="preserve">   工商業銷售代表(含業務員)</t>
  </si>
  <si>
    <t xml:space="preserve">   採購員</t>
  </si>
  <si>
    <t xml:space="preserve">   報關員(含報驗、船務人員)</t>
  </si>
  <si>
    <t xml:space="preserve">   會議及活動規劃人員</t>
  </si>
  <si>
    <t xml:space="preserve">   職業介紹人及承包人</t>
  </si>
  <si>
    <t xml:space="preserve">   不動產經紀人</t>
  </si>
  <si>
    <t xml:space="preserve">   拍賣員(不含電子購物、郵購)</t>
  </si>
  <si>
    <t xml:space="preserve">   專業秘書</t>
  </si>
  <si>
    <t xml:space="preserve">   土地代書(地政士)</t>
  </si>
  <si>
    <t xml:space="preserve">   法務人員</t>
  </si>
  <si>
    <t xml:space="preserve">   社會工作助理人員</t>
  </si>
  <si>
    <t xml:space="preserve">   職業運動員</t>
  </si>
  <si>
    <t xml:space="preserve">   運動、健身及休閒娛樂指導員</t>
  </si>
  <si>
    <t xml:space="preserve">   攝影師、攝影記者</t>
  </si>
  <si>
    <t xml:space="preserve">   節目助理及舞台相關工作人員</t>
  </si>
  <si>
    <t xml:space="preserve">   資訊管理及維護技術員</t>
  </si>
  <si>
    <t xml:space="preserve">   廣播及視聽技術員(含放映員)</t>
  </si>
  <si>
    <t xml:space="preserve">   電信技術員</t>
  </si>
  <si>
    <t xml:space="preserve">   其他技術員及助理專業人員</t>
  </si>
  <si>
    <t xml:space="preserve">   總務</t>
  </si>
  <si>
    <t xml:space="preserve">   一般辦公室事務人員(含文書)</t>
  </si>
  <si>
    <t xml:space="preserve">   資料輸入人員</t>
  </si>
  <si>
    <t xml:space="preserve">   銀行、郵局櫃台事務人員</t>
  </si>
  <si>
    <t xml:space="preserve">   收帳、收費人員(含帳款催收)</t>
  </si>
  <si>
    <t xml:space="preserve">   旅遊諮詢人員(含旅行社事務人員)</t>
  </si>
  <si>
    <t xml:space="preserve">   接待員及服務台事務人員</t>
  </si>
  <si>
    <t xml:space="preserve">   總機人員</t>
  </si>
  <si>
    <t xml:space="preserve">   電話及網路客服人員</t>
  </si>
  <si>
    <t xml:space="preserve">   統計調查訪談人員</t>
  </si>
  <si>
    <t xml:space="preserve">   醫院(診所)櫃台事務人員</t>
  </si>
  <si>
    <t xml:space="preserve">   會計助理、簿記、出納</t>
  </si>
  <si>
    <t xml:space="preserve">   核保人員</t>
  </si>
  <si>
    <t xml:space="preserve">   統計、財務、證券及保險事務人員</t>
  </si>
  <si>
    <t xml:space="preserve">   存貨事務人員</t>
  </si>
  <si>
    <t xml:space="preserve">   生產及物料規劃事務人員</t>
  </si>
  <si>
    <t xml:space="preserve">   運輸事務人員(含稽查、調度、管理、航務)</t>
  </si>
  <si>
    <t xml:space="preserve">   人事事務人員</t>
  </si>
  <si>
    <t xml:space="preserve">   郵件處理及投遞人員</t>
  </si>
  <si>
    <t xml:space="preserve">   教務人員(含班導師、輔導員)</t>
  </si>
  <si>
    <t xml:space="preserve">   隨車、船、飛機服務人員(含空服員)</t>
  </si>
  <si>
    <t xml:space="preserve">   導遊、領隊及解說員</t>
  </si>
  <si>
    <t xml:space="preserve">   廚師</t>
  </si>
  <si>
    <t xml:space="preserve">   飲料調配及調酒員</t>
  </si>
  <si>
    <t xml:space="preserve">   餐飲服務人員</t>
  </si>
  <si>
    <t xml:space="preserve">   美髮、美容及造型設計人員</t>
  </si>
  <si>
    <t xml:space="preserve">   旅館管家</t>
  </si>
  <si>
    <t xml:space="preserve">   宿舍舍監</t>
  </si>
  <si>
    <t xml:space="preserve">   殯葬服務人員</t>
  </si>
  <si>
    <t xml:space="preserve">   寵物美容師及動物照料工作人員</t>
  </si>
  <si>
    <t xml:space="preserve">   按摩師</t>
  </si>
  <si>
    <t xml:space="preserve">   伴舞陪酒人員</t>
  </si>
  <si>
    <t xml:space="preserve">   商店銷售人員(含百貨公司樓管人員)</t>
  </si>
  <si>
    <t xml:space="preserve">   收銀員及售票員</t>
  </si>
  <si>
    <t xml:space="preserve">   展售說明人員</t>
  </si>
  <si>
    <t xml:space="preserve">   電話及網路行銷人員</t>
  </si>
  <si>
    <t xml:space="preserve">   加油站服務員</t>
  </si>
  <si>
    <t xml:space="preserve">   餐食服務櫃台工作人員</t>
  </si>
  <si>
    <t xml:space="preserve">   兒童照顧人員(含保母)</t>
  </si>
  <si>
    <t xml:space="preserve">   健康照顧人員(含看護、月子照護)</t>
  </si>
  <si>
    <t xml:space="preserve">   消防人員</t>
  </si>
  <si>
    <t xml:space="preserve">   建築物管理員、保全及警衛人員</t>
  </si>
  <si>
    <t xml:space="preserve">   救生員</t>
  </si>
  <si>
    <t xml:space="preserve">   其他服務及銷售工作人員</t>
  </si>
  <si>
    <t xml:space="preserve">   園藝及農牧業生產人員</t>
  </si>
  <si>
    <t xml:space="preserve">   砌磚及有關工作人員</t>
  </si>
  <si>
    <t xml:space="preserve">   砌石、裁石及石雕人員</t>
  </si>
  <si>
    <t xml:space="preserve">   鋼筋彎紮人員</t>
  </si>
  <si>
    <t xml:space="preserve">   模板人員</t>
  </si>
  <si>
    <t xml:space="preserve">   混凝土鋪設人員</t>
  </si>
  <si>
    <t xml:space="preserve">   營建木作人員</t>
  </si>
  <si>
    <t xml:space="preserve">   廣告招牌製作安裝人員</t>
  </si>
  <si>
    <t xml:space="preserve">   其他營建構造人員(含鷹架工)</t>
  </si>
  <si>
    <t xml:space="preserve">   屋頂工作人員</t>
  </si>
  <si>
    <t xml:space="preserve">   地面、牆面鋪設及磁磚鋪貼人員</t>
  </si>
  <si>
    <t xml:space="preserve">   泥作工作人員</t>
  </si>
  <si>
    <t xml:space="preserve">   絕緣材料安裝人員</t>
  </si>
  <si>
    <t xml:space="preserve">   玻璃安裝人員</t>
  </si>
  <si>
    <t xml:space="preserve">   管道裝設人員(含檢修)</t>
  </si>
  <si>
    <t xml:space="preserve">   空調及冷凍機械裝修人員</t>
  </si>
  <si>
    <t xml:space="preserve">   油漆、噴漆人員(含裱糊工)</t>
  </si>
  <si>
    <t xml:space="preserve">   金屬砂模及砂心製造人員</t>
  </si>
  <si>
    <t xml:space="preserve">   焊接及切割人員(含電焊工、氣焊工)</t>
  </si>
  <si>
    <t xml:space="preserve">   板金人員</t>
  </si>
  <si>
    <t xml:space="preserve">   金屬結構預備及組合人員</t>
  </si>
  <si>
    <t xml:space="preserve">   鍛造、錘造及鍛壓工作人員</t>
  </si>
  <si>
    <t xml:space="preserve">   工具製造人員(含模具工、鉗工)</t>
  </si>
  <si>
    <t xml:space="preserve">   金屬工具機設定及操作人員</t>
  </si>
  <si>
    <t xml:space="preserve">   車輛維修人員(含自行車、機車、汽車、火車)</t>
  </si>
  <si>
    <t xml:space="preserve">   航空器維修人員</t>
  </si>
  <si>
    <t xml:space="preserve">   產業用機器維修人員</t>
  </si>
  <si>
    <t xml:space="preserve">   精密儀器製造及修理人員</t>
  </si>
  <si>
    <t xml:space="preserve">   樂器製造及調音人員</t>
  </si>
  <si>
    <t xml:space="preserve">   珠寶及貴金屬製作人員</t>
  </si>
  <si>
    <t xml:space="preserve">   陶瓷製品有關工作人員(含磚瓦)</t>
  </si>
  <si>
    <t xml:space="preserve">   玻璃製品製造人員</t>
  </si>
  <si>
    <t xml:space="preserve">   各種材質手工藝人員</t>
  </si>
  <si>
    <t xml:space="preserve">   美編及印刷前置工作人員</t>
  </si>
  <si>
    <t xml:space="preserve">   印刷人員</t>
  </si>
  <si>
    <t xml:space="preserve">   裝訂及有關工作人員</t>
  </si>
  <si>
    <t xml:space="preserve">   建築物電力系統裝修人員(含水電工)</t>
  </si>
  <si>
    <t xml:space="preserve">   電力機械裝修人員</t>
  </si>
  <si>
    <t xml:space="preserve">   電力線路裝修人員</t>
  </si>
  <si>
    <t xml:space="preserve">   資(通)訊設備裝修人員(含電信、電話)</t>
  </si>
  <si>
    <t xml:space="preserve">   電子設備裝修人員（不含資通訊設備）</t>
  </si>
  <si>
    <t xml:space="preserve">   食品製造及處理人員(含酒類、飲料、製糖、菸葉)</t>
  </si>
  <si>
    <t xml:space="preserve">   食品、飲料試味及分級人員</t>
  </si>
  <si>
    <t xml:space="preserve">   木材處理、家具木工及有關工作人員</t>
  </si>
  <si>
    <t xml:space="preserve">   服飾打樣及剪裁人員</t>
  </si>
  <si>
    <t xml:space="preserve">   鞣(製)革、毛皮及皮革工作人員</t>
  </si>
  <si>
    <t xml:space="preserve">   製鞋及有關工作人員</t>
  </si>
  <si>
    <t xml:space="preserve">   潛水人員</t>
  </si>
  <si>
    <t xml:space="preserve">   非食品飲料產品分級及檢查人員</t>
  </si>
  <si>
    <t xml:space="preserve">   消毒及除蟲有關工作人員</t>
  </si>
  <si>
    <t xml:space="preserve">   光學鏡片製作人員</t>
  </si>
  <si>
    <t xml:space="preserve">   採礦及採石人員(含爆破人員)</t>
  </si>
  <si>
    <t xml:space="preserve">   礦石及石材處理設備操作員</t>
  </si>
  <si>
    <t xml:space="preserve">   鑽井及有關工作人員</t>
  </si>
  <si>
    <t xml:space="preserve">   水泥相關製品機械操作人員</t>
  </si>
  <si>
    <t xml:space="preserve">   金屬製造設備操作員(含熔煉、鑄造、輾軋、熱處理、抽製及擠型等)</t>
  </si>
  <si>
    <t xml:space="preserve">   金屬表面處理人員(含電鍍)</t>
  </si>
  <si>
    <t xml:space="preserve">   藥品及化粧品機械操作人員</t>
  </si>
  <si>
    <t xml:space="preserve">   照相產品機械操作人員</t>
  </si>
  <si>
    <t xml:space="preserve">   印刷電路板製造工</t>
  </si>
  <si>
    <t xml:space="preserve">   人造纖維製造設備操作人員</t>
  </si>
  <si>
    <t xml:space="preserve">   原油處理工</t>
  </si>
  <si>
    <t xml:space="preserve">   化學產品機械操作員(不含藥品、化粧品及照相產品)</t>
  </si>
  <si>
    <t xml:space="preserve">   橡膠製品機械操作人員(含輪胎)</t>
  </si>
  <si>
    <t xml:space="preserve">   電線、電纜製造工</t>
  </si>
  <si>
    <t xml:space="preserve">   塑膠製品機械操作人員</t>
  </si>
  <si>
    <t xml:space="preserve">   紙製品機械操作人員</t>
  </si>
  <si>
    <t xml:space="preserve">   纖維準備、紡紗、併紗及撚線機械操作人員</t>
  </si>
  <si>
    <t xml:space="preserve">   紡織及針織機械操作人員</t>
  </si>
  <si>
    <t xml:space="preserve">   縫製機械操作人員(含裁縫、刺繡)</t>
  </si>
  <si>
    <t xml:space="preserve">   染整機械操作人員</t>
  </si>
  <si>
    <t xml:space="preserve">   洗滌工、熨燙工</t>
  </si>
  <si>
    <t xml:space="preserve">   紙漿及造紙設備操作人員</t>
  </si>
  <si>
    <t xml:space="preserve">   蒸汽引擎及鍋爐操作人員</t>
  </si>
  <si>
    <t xml:space="preserve">   包裝機械操作人員</t>
  </si>
  <si>
    <t xml:space="preserve">   半導體製品機械設備操作人員</t>
  </si>
  <si>
    <t xml:space="preserve">   組裝(現場)人員</t>
  </si>
  <si>
    <t xml:space="preserve">   軌道車輛駕駛人員</t>
  </si>
  <si>
    <t xml:space="preserve">   軌道制動器、號誌及轉轍器操作員</t>
  </si>
  <si>
    <t xml:space="preserve">   機車送件駕駛人員</t>
  </si>
  <si>
    <t xml:space="preserve">   小客、貨車駕駛人員</t>
  </si>
  <si>
    <t xml:space="preserve">   大客、貨車駕駛人員</t>
  </si>
  <si>
    <t xml:space="preserve">   推土、吊車、起重機等移運設備操作人員</t>
  </si>
  <si>
    <t xml:space="preserve">   船舶艙面水手及有關工作人員</t>
  </si>
  <si>
    <t xml:space="preserve">   電池製造工</t>
  </si>
  <si>
    <t xml:space="preserve">   其他技藝、機械設備操作及組裝人員</t>
  </si>
  <si>
    <t xml:space="preserve">   清潔及家事工作人員(含建築清潔工)</t>
  </si>
  <si>
    <t xml:space="preserve">   勞力工</t>
  </si>
  <si>
    <t xml:space="preserve">   理貨員</t>
  </si>
  <si>
    <t xml:space="preserve">   廢棄物收集工及回收資源分類工</t>
  </si>
  <si>
    <t xml:space="preserve">   廚房幫工(含速食烹調)</t>
  </si>
  <si>
    <t xml:space="preserve">   抄表員及自動販賣機收款員</t>
  </si>
  <si>
    <t xml:space="preserve">   遊樂場所服務員</t>
  </si>
  <si>
    <t xml:space="preserve">   行李搬運工</t>
  </si>
  <si>
    <t xml:space="preserve">   收票員、引座員</t>
  </si>
  <si>
    <t xml:space="preserve">   停車場管理工</t>
  </si>
  <si>
    <t>－ 7 －</t>
  </si>
  <si>
    <t>－ 8 －</t>
  </si>
  <si>
    <t>－ 9 －</t>
  </si>
  <si>
    <t>－ 10 －</t>
  </si>
  <si>
    <t>－ 11 －</t>
  </si>
  <si>
    <t xml:space="preserve">      高階主管(總經理及總執行長)</t>
  </si>
  <si>
    <t xml:space="preserve">      中階主管(經理)</t>
  </si>
  <si>
    <t xml:space="preserve">      監督人員(含現場及辦公室主任、科/股長)</t>
  </si>
  <si>
    <t xml:space="preserve">      工管及生管工程師</t>
  </si>
  <si>
    <t xml:space="preserve">      土木及水利工程師</t>
  </si>
  <si>
    <t xml:space="preserve">      環境工程師</t>
  </si>
  <si>
    <t xml:space="preserve">      機械工程師(含造船、輪機、鑄造)</t>
  </si>
  <si>
    <t xml:space="preserve">      化工工程師</t>
  </si>
  <si>
    <t xml:space="preserve">      地質、採礦、鑽探、冶金工程師</t>
  </si>
  <si>
    <t xml:space="preserve">      電機工程師</t>
  </si>
  <si>
    <t xml:space="preserve">      電子工程師</t>
  </si>
  <si>
    <t xml:space="preserve">      測量師及製圖師</t>
  </si>
  <si>
    <t xml:space="preserve">      護理人員</t>
  </si>
  <si>
    <t xml:space="preserve">      勞安及衛生管理人員(含工業安全管理師)</t>
  </si>
  <si>
    <t xml:space="preserve">      專案管理師(含經營管理顧問)</t>
  </si>
  <si>
    <t xml:space="preserve">      人力資源管理師</t>
  </si>
  <si>
    <t xml:space="preserve">      公關專業人員</t>
  </si>
  <si>
    <t xml:space="preserve">      軟體開發及程式設計師</t>
  </si>
  <si>
    <t xml:space="preserve">      電機技術員</t>
  </si>
  <si>
    <t xml:space="preserve">      機械技術員(含造船、輪機、鑄造)</t>
  </si>
  <si>
    <t xml:space="preserve">      品管技術員</t>
  </si>
  <si>
    <t xml:space="preserve">      地質、採礦、鑽探、冶金技術員</t>
  </si>
  <si>
    <t xml:space="preserve">      環境工程技術員</t>
  </si>
  <si>
    <t xml:space="preserve">      焚化爐、水處理及氣(液)體設備操作員</t>
  </si>
  <si>
    <t xml:space="preserve">      石油及天然氣精煉設備操作員</t>
  </si>
  <si>
    <t xml:space="preserve">      勞安及衛生技術員</t>
  </si>
  <si>
    <t xml:space="preserve">      統計及精算助理專業人員</t>
  </si>
  <si>
    <t xml:space="preserve">      工商業銷售代表(含業務員)</t>
  </si>
  <si>
    <t xml:space="preserve">      採購員</t>
  </si>
  <si>
    <t xml:space="preserve">      法務人員</t>
  </si>
  <si>
    <t xml:space="preserve">      資訊管理及維護技術員</t>
  </si>
  <si>
    <t xml:space="preserve">      總務</t>
  </si>
  <si>
    <t xml:space="preserve">      一般辦公室事務人員(含文書)</t>
  </si>
  <si>
    <t xml:space="preserve">      資料輸入人員</t>
  </si>
  <si>
    <t xml:space="preserve">      總機人員</t>
  </si>
  <si>
    <t xml:space="preserve">      會計助理、簿記、出納</t>
  </si>
  <si>
    <t xml:space="preserve">      存貨事務人員</t>
  </si>
  <si>
    <t xml:space="preserve">      運輸事務人員(含稽查、調度、管理、航務)</t>
  </si>
  <si>
    <t xml:space="preserve">      人事事務人員</t>
  </si>
  <si>
    <t xml:space="preserve">      消防人員</t>
  </si>
  <si>
    <t xml:space="preserve">      建築物管理員、保全及警衛人員</t>
  </si>
  <si>
    <t xml:space="preserve">      救生員</t>
  </si>
  <si>
    <t xml:space="preserve">      管道裝設人員(含檢修)</t>
  </si>
  <si>
    <t xml:space="preserve">      焊接及切割人員(含電焊工、氣焊工)</t>
  </si>
  <si>
    <t xml:space="preserve">      工具製造人員(含模具工、鉗工)</t>
  </si>
  <si>
    <t xml:space="preserve">      車輛維修人員(含自行車、機車、汽車、火車)</t>
  </si>
  <si>
    <t xml:space="preserve">      產業用機器維修人員</t>
  </si>
  <si>
    <t xml:space="preserve">      電力機械裝修人員</t>
  </si>
  <si>
    <t xml:space="preserve">      電子設備裝修人員（不含資通訊設備）</t>
  </si>
  <si>
    <t xml:space="preserve">      木材處理、家具木工及有關工作人員</t>
  </si>
  <si>
    <t xml:space="preserve">      採礦及採石人員(含爆破人員)</t>
  </si>
  <si>
    <t xml:space="preserve">      礦石及石材處理設備操作員</t>
  </si>
  <si>
    <t xml:space="preserve">      鑽井及有關工作人員</t>
  </si>
  <si>
    <t xml:space="preserve">      原油處理工</t>
  </si>
  <si>
    <t xml:space="preserve">      化學產品機械操作員(不含藥品、化粧品及照相產品)</t>
  </si>
  <si>
    <t xml:space="preserve">      小客、貨車駕駛人員</t>
  </si>
  <si>
    <t xml:space="preserve">      大客、貨車駕駛人員</t>
  </si>
  <si>
    <t xml:space="preserve">      推土、吊車、起重機等移運設備操作人員</t>
  </si>
  <si>
    <t xml:space="preserve">      船舶艙面水手及有關工作人員</t>
  </si>
  <si>
    <t xml:space="preserve">      清潔及家事工作人員(含建築清潔工)</t>
  </si>
  <si>
    <t xml:space="preserve">      勞力工</t>
  </si>
  <si>
    <t xml:space="preserve">      廚房幫工(含速食烹調)</t>
  </si>
  <si>
    <t>－ 14 －</t>
  </si>
  <si>
    <t>－ 15 －</t>
  </si>
  <si>
    <t xml:space="preserve">      數學、精算及統計專業人員</t>
  </si>
  <si>
    <t xml:space="preserve">      農、林、漁、牧業專業人員</t>
  </si>
  <si>
    <t xml:space="preserve">      品管工程師</t>
  </si>
  <si>
    <t xml:space="preserve">      航空機械工程師</t>
  </si>
  <si>
    <t xml:space="preserve">      冷凍空調工程師</t>
  </si>
  <si>
    <t xml:space="preserve">      食品工程師</t>
  </si>
  <si>
    <t xml:space="preserve">      紡織工程師</t>
  </si>
  <si>
    <t xml:space="preserve">      醫療器材、醫學工程師</t>
  </si>
  <si>
    <t xml:space="preserve">      生物科學工程師</t>
  </si>
  <si>
    <t xml:space="preserve">      光學工程師</t>
  </si>
  <si>
    <t xml:space="preserve">      電信工程師</t>
  </si>
  <si>
    <t xml:space="preserve">      建築工程師(含建築師)</t>
  </si>
  <si>
    <t xml:space="preserve">      室內設計師</t>
  </si>
  <si>
    <t xml:space="preserve">      平面及多媒體設計師</t>
  </si>
  <si>
    <t xml:space="preserve">      產品及服裝設計師(含工業設計)</t>
  </si>
  <si>
    <t xml:space="preserve">      醫師</t>
  </si>
  <si>
    <t xml:space="preserve">      獸醫師</t>
  </si>
  <si>
    <t xml:space="preserve">      藥事人員(含藥師)</t>
  </si>
  <si>
    <t xml:space="preserve">      營養師</t>
  </si>
  <si>
    <t xml:space="preserve">      其他醫療保健專業人員</t>
  </si>
  <si>
    <t xml:space="preserve">      會(審)計師(含會計稽核)</t>
  </si>
  <si>
    <t xml:space="preserve">      風險控管人員</t>
  </si>
  <si>
    <t xml:space="preserve">      財務、經濟及投資分析研究人員</t>
  </si>
  <si>
    <t xml:space="preserve">      稽核人員</t>
  </si>
  <si>
    <t xml:space="preserve">      廣告及行銷專業人員(含企劃)</t>
  </si>
  <si>
    <t xml:space="preserve">      資訊系統分析及設計師</t>
  </si>
  <si>
    <t xml:space="preserve">      資料庫及網路專業人員</t>
  </si>
  <si>
    <t xml:space="preserve">      律師及相關專業人員</t>
  </si>
  <si>
    <t xml:space="preserve">      專利工程師及公證人</t>
  </si>
  <si>
    <t xml:space="preserve">      社工、心理專業人員(含諮商人員)</t>
  </si>
  <si>
    <t xml:space="preserve">      編輯、作家及有關撰稿人員</t>
  </si>
  <si>
    <t xml:space="preserve">      翻譯人員</t>
  </si>
  <si>
    <t xml:space="preserve">      電影、舞台及有關導演與製作人</t>
  </si>
  <si>
    <t xml:space="preserve">      營建工程技術員(含建築、土木、景觀、測量、水利)</t>
  </si>
  <si>
    <t xml:space="preserve">      電子技術員</t>
  </si>
  <si>
    <t xml:space="preserve">      航空機械技術員</t>
  </si>
  <si>
    <t xml:space="preserve">      冷凍空調技術員</t>
  </si>
  <si>
    <t xml:space="preserve">      食品技術員</t>
  </si>
  <si>
    <t xml:space="preserve">      化工技術員</t>
  </si>
  <si>
    <t xml:space="preserve">      工管及生管技術員</t>
  </si>
  <si>
    <t xml:space="preserve">      製圖員</t>
  </si>
  <si>
    <t xml:space="preserve">      紡織技術員</t>
  </si>
  <si>
    <t xml:space="preserve">      發電設備操作員</t>
  </si>
  <si>
    <t xml:space="preserve">      化學加工設備中央控制員</t>
  </si>
  <si>
    <t xml:space="preserve">      金屬生產製程中央控制員</t>
  </si>
  <si>
    <t xml:space="preserve">      生命科學技術員</t>
  </si>
  <si>
    <t xml:space="preserve">      農業技術及農業推廣人員</t>
  </si>
  <si>
    <t xml:space="preserve">      船舶監管人員(含引水人員)</t>
  </si>
  <si>
    <t xml:space="preserve">      航空駕駛員</t>
  </si>
  <si>
    <t xml:space="preserve">      醫療設備控制技術員</t>
  </si>
  <si>
    <t xml:space="preserve">      醫學及病理檢驗人員</t>
  </si>
  <si>
    <t xml:space="preserve">      義肢、義齒等人體輔具技術員</t>
  </si>
  <si>
    <t xml:space="preserve">      其他醫療保健助理專業人員</t>
  </si>
  <si>
    <t xml:space="preserve">      會計人員</t>
  </si>
  <si>
    <t xml:space="preserve">      報關員(含報驗、船務人員)</t>
  </si>
  <si>
    <t xml:space="preserve">      不動產經紀人</t>
  </si>
  <si>
    <t xml:space="preserve">      拍賣員(不含電子購物、郵購)</t>
  </si>
  <si>
    <t xml:space="preserve">      專業秘書</t>
  </si>
  <si>
    <t xml:space="preserve">      攝影師、攝影記者</t>
  </si>
  <si>
    <t xml:space="preserve">      廣播及視聽技術員(含放映員)</t>
  </si>
  <si>
    <t xml:space="preserve">      電信技術員</t>
  </si>
  <si>
    <t xml:space="preserve">      收帳、收費人員(含帳款催收)</t>
  </si>
  <si>
    <t xml:space="preserve">      接待員及服務台事務人員</t>
  </si>
  <si>
    <t xml:space="preserve">      電話及網路客服人員</t>
  </si>
  <si>
    <t xml:space="preserve">      統計調查訪談人員</t>
  </si>
  <si>
    <t xml:space="preserve">      統計、財務、證券及保險事務人員</t>
  </si>
  <si>
    <t xml:space="preserve">      生產及物料規劃事務人員</t>
  </si>
  <si>
    <t xml:space="preserve">      廚師</t>
  </si>
  <si>
    <t xml:space="preserve">      餐飲服務人員</t>
  </si>
  <si>
    <t xml:space="preserve">      宿舍舍監</t>
  </si>
  <si>
    <t xml:space="preserve">      按摩師</t>
  </si>
  <si>
    <t xml:space="preserve">      商店銷售人員(含百貨公司樓管人員)</t>
  </si>
  <si>
    <t xml:space="preserve">      收銀員及售票員</t>
  </si>
  <si>
    <t xml:space="preserve">      展售說明人員</t>
  </si>
  <si>
    <t xml:space="preserve">      電話及網路行銷人員</t>
  </si>
  <si>
    <t xml:space="preserve">      兒童照顧人員(含保母)</t>
  </si>
  <si>
    <t xml:space="preserve">      其他服務及銷售工作人員</t>
  </si>
  <si>
    <t xml:space="preserve">      園藝及農牧業生產人員</t>
  </si>
  <si>
    <t xml:space="preserve">      砌磚及有關工作人員</t>
  </si>
  <si>
    <t xml:space="preserve">      砌石、裁石及石雕人員</t>
  </si>
  <si>
    <t xml:space="preserve">      混凝土鋪設人員</t>
  </si>
  <si>
    <t xml:space="preserve">      營建木作人員</t>
  </si>
  <si>
    <t xml:space="preserve">      其他營建構造人員(含鷹架工)</t>
  </si>
  <si>
    <t xml:space="preserve">      空調及冷凍機械裝修人員</t>
  </si>
  <si>
    <t xml:space="preserve">      油漆、噴漆人員(含裱糊工)</t>
  </si>
  <si>
    <t xml:space="preserve">      金屬砂模及砂心製造人員</t>
  </si>
  <si>
    <t xml:space="preserve">      板金人員</t>
  </si>
  <si>
    <t xml:space="preserve">      金屬結構預備及組合人員</t>
  </si>
  <si>
    <t xml:space="preserve">      鍛造、錘造及鍛壓工作人員</t>
  </si>
  <si>
    <t xml:space="preserve">      金屬工具機設定及操作人員</t>
  </si>
  <si>
    <t xml:space="preserve">      航空器維修人員</t>
  </si>
  <si>
    <t xml:space="preserve">      精密儀器製造及修理人員</t>
  </si>
  <si>
    <t xml:space="preserve">      樂器製造及調音人員</t>
  </si>
  <si>
    <t xml:space="preserve">      珠寶及貴金屬製作人員</t>
  </si>
  <si>
    <t xml:space="preserve">      陶瓷製品有關工作人員(含磚瓦)</t>
  </si>
  <si>
    <t xml:space="preserve">      玻璃製品製造人員</t>
  </si>
  <si>
    <t xml:space="preserve">      各種材質手工藝人員</t>
  </si>
  <si>
    <t xml:space="preserve">      美編及印刷前置工作人員</t>
  </si>
  <si>
    <t xml:space="preserve">      印刷人員</t>
  </si>
  <si>
    <t xml:space="preserve">      裝訂及有關工作人員</t>
  </si>
  <si>
    <t xml:space="preserve">      建築物電力系統裝修人員(含水電工)</t>
  </si>
  <si>
    <t xml:space="preserve">      電力線路裝修人員</t>
  </si>
  <si>
    <t xml:space="preserve">      資(通)訊設備裝修人員(含電信、電話)</t>
  </si>
  <si>
    <t xml:space="preserve">      食品製造及處理人員(含酒類、飲料、製糖、菸葉)</t>
  </si>
  <si>
    <t xml:space="preserve">      食品、飲料試味及分級人員</t>
  </si>
  <si>
    <t xml:space="preserve">      服飾打樣及剪裁人員</t>
  </si>
  <si>
    <t xml:space="preserve">      鞣(製)革、毛皮及皮革工作人員</t>
  </si>
  <si>
    <t xml:space="preserve">      製鞋及有關工作人員</t>
  </si>
  <si>
    <t xml:space="preserve">      潛水人員</t>
  </si>
  <si>
    <t xml:space="preserve">      非食品飲料產品分級及檢查人員</t>
  </si>
  <si>
    <t xml:space="preserve">      光學鏡片製作人員</t>
  </si>
  <si>
    <t xml:space="preserve">      水泥相關製品機械操作人員</t>
  </si>
  <si>
    <t xml:space="preserve">      金屬製造設備操作員(含熔煉、鑄造、輾軋、熱處理、抽製及擠型等)</t>
  </si>
  <si>
    <t xml:space="preserve">      金屬表面處理人員(含電鍍)</t>
  </si>
  <si>
    <t xml:space="preserve">      藥品及化粧品機械操作人員</t>
  </si>
  <si>
    <t xml:space="preserve">      印刷電路板製造工</t>
  </si>
  <si>
    <t xml:space="preserve">      人造纖維製造設備操作人員</t>
  </si>
  <si>
    <t xml:space="preserve">      橡膠製品機械操作人員(含輪胎)</t>
  </si>
  <si>
    <t xml:space="preserve">      電線、電纜製造工</t>
  </si>
  <si>
    <t xml:space="preserve">      塑膠製品機械操作人員</t>
  </si>
  <si>
    <t xml:space="preserve">      紙製品機械操作人員</t>
  </si>
  <si>
    <t xml:space="preserve">      纖維準備、紡紗、併紗及撚線機械操作人員</t>
  </si>
  <si>
    <t xml:space="preserve">      紡織及針織機械操作人員</t>
  </si>
  <si>
    <t xml:space="preserve">      縫製機械操作人員(含裁縫、刺繡)</t>
  </si>
  <si>
    <t xml:space="preserve">      染整機械操作人員</t>
  </si>
  <si>
    <t xml:space="preserve">      洗滌工、熨燙工</t>
  </si>
  <si>
    <t xml:space="preserve">      紙漿及造紙設備操作人員</t>
  </si>
  <si>
    <t xml:space="preserve">      蒸汽引擎及鍋爐操作人員</t>
  </si>
  <si>
    <t xml:space="preserve">      包裝機械操作人員</t>
  </si>
  <si>
    <t xml:space="preserve">      半導體製品機械設備操作人員</t>
  </si>
  <si>
    <t xml:space="preserve">      組裝(現場)人員</t>
  </si>
  <si>
    <t xml:space="preserve">      軌道車輛駕駛人員</t>
  </si>
  <si>
    <t xml:space="preserve">      電池製造工</t>
  </si>
  <si>
    <t xml:space="preserve">      其他技藝、機械設備操作及組裝人員</t>
  </si>
  <si>
    <t xml:space="preserve">      理貨員</t>
  </si>
  <si>
    <t xml:space="preserve">      廢棄物收集工及回收資源分類工</t>
  </si>
  <si>
    <t xml:space="preserve">      抄表員及自動販賣機收款員</t>
  </si>
  <si>
    <t>－ 18 －</t>
  </si>
  <si>
    <t>－ 19 －</t>
  </si>
  <si>
    <t>－ 20 －</t>
  </si>
  <si>
    <t>－ 21 －</t>
  </si>
  <si>
    <t>－ 22 －</t>
  </si>
  <si>
    <t>－ 23 －</t>
  </si>
  <si>
    <t>－ 26 －</t>
  </si>
  <si>
    <t>－ 27 －</t>
  </si>
  <si>
    <t>－ 28 －</t>
  </si>
  <si>
    <t>－ 29 －</t>
  </si>
  <si>
    <t>－ 30 －</t>
  </si>
  <si>
    <t>－ 31 －</t>
  </si>
  <si>
    <t>－ 34 －</t>
  </si>
  <si>
    <t>－ 35 －</t>
  </si>
  <si>
    <t>－ 36 －</t>
  </si>
  <si>
    <t>－ 37 －</t>
  </si>
  <si>
    <t>－ 38 －</t>
  </si>
  <si>
    <t>－ 39 －</t>
  </si>
  <si>
    <t>－ 42 －</t>
  </si>
  <si>
    <t>－ 43 －</t>
  </si>
  <si>
    <t>－ 44 －</t>
  </si>
  <si>
    <t>－ 45 －</t>
  </si>
  <si>
    <t>－ 46 －</t>
  </si>
  <si>
    <t>－ 47 －</t>
  </si>
  <si>
    <t>－ 50 －</t>
  </si>
  <si>
    <t>－ 51 －</t>
  </si>
  <si>
    <t>－ 52 －</t>
  </si>
  <si>
    <t>－ 53 －</t>
  </si>
  <si>
    <t>－ 54 －</t>
  </si>
  <si>
    <t>－ 55 －</t>
  </si>
  <si>
    <t>－ 57 －</t>
  </si>
  <si>
    <t>－ 58 －</t>
  </si>
  <si>
    <t>－ 59 －</t>
  </si>
  <si>
    <t>－ 62 －</t>
  </si>
  <si>
    <t>－ 63 －</t>
  </si>
  <si>
    <t xml:space="preserve">      消毒及除蟲有關工作人員</t>
  </si>
  <si>
    <t>－ 66 －</t>
  </si>
  <si>
    <t>－ 67 －</t>
  </si>
  <si>
    <t>－ 69 －</t>
  </si>
  <si>
    <t xml:space="preserve">      景觀設計師</t>
  </si>
  <si>
    <t xml:space="preserve">      鋼筋彎紮人員</t>
  </si>
  <si>
    <t xml:space="preserve">      模板人員</t>
  </si>
  <si>
    <t xml:space="preserve">      屋頂工作人員</t>
  </si>
  <si>
    <t xml:space="preserve">      地面、牆面鋪設及磁磚鋪貼人員</t>
  </si>
  <si>
    <t xml:space="preserve">      泥作工作人員</t>
  </si>
  <si>
    <t xml:space="preserve">      絕緣材料安裝人員</t>
  </si>
  <si>
    <t xml:space="preserve">      玻璃安裝人員</t>
  </si>
  <si>
    <t>－ 72 －</t>
  </si>
  <si>
    <t>－ 73 －</t>
  </si>
  <si>
    <t xml:space="preserve">      表演藝術人員(含演員、配音員)</t>
  </si>
  <si>
    <t xml:space="preserve">      配鏡、驗光技術員</t>
  </si>
  <si>
    <t xml:space="preserve">      信用及貸款人員</t>
  </si>
  <si>
    <t xml:space="preserve">      會議及活動規劃人員</t>
  </si>
  <si>
    <t xml:space="preserve">      節目助理及舞台相關工作人員</t>
  </si>
  <si>
    <t xml:space="preserve">      美髮、美容及造型設計人員</t>
  </si>
  <si>
    <t xml:space="preserve">      加油站服務員</t>
  </si>
  <si>
    <t xml:space="preserve">      餐食服務櫃台工作人員</t>
  </si>
  <si>
    <t xml:space="preserve">      機車送件駕駛人員</t>
  </si>
  <si>
    <t xml:space="preserve">      遊樂場所服務員</t>
  </si>
  <si>
    <t xml:space="preserve">      收票員、引座員</t>
  </si>
  <si>
    <t xml:space="preserve">      停車場管理工</t>
  </si>
  <si>
    <t>－ 76 －</t>
  </si>
  <si>
    <t>－ 77 －</t>
  </si>
  <si>
    <t>－ 78 －</t>
  </si>
  <si>
    <t>－ 79 －</t>
  </si>
  <si>
    <t xml:space="preserve">      飛航管制員</t>
  </si>
  <si>
    <t xml:space="preserve">      銀行、郵局櫃台事務人員</t>
  </si>
  <si>
    <t xml:space="preserve">      旅遊諮詢人員(含旅行社事務人員)</t>
  </si>
  <si>
    <t xml:space="preserve">      郵件處理及投遞人員</t>
  </si>
  <si>
    <t xml:space="preserve">      隨車、船、飛機服務人員(含空服員)</t>
  </si>
  <si>
    <t xml:space="preserve">      軌道制動器、號誌及轉轍器操作員</t>
  </si>
  <si>
    <t>－ 82 －</t>
  </si>
  <si>
    <t>－ 83 －</t>
  </si>
  <si>
    <t>－ 86 －</t>
  </si>
  <si>
    <t>－ 87 －</t>
  </si>
  <si>
    <t>－ 89 －</t>
  </si>
  <si>
    <t xml:space="preserve">      運動、健身及休閒娛樂指導員</t>
  </si>
  <si>
    <t xml:space="preserve">      飲料調配及調酒員</t>
  </si>
  <si>
    <t xml:space="preserve">      旅館管家</t>
  </si>
  <si>
    <t xml:space="preserve">      行李搬運工</t>
  </si>
  <si>
    <t>－ 92 －</t>
  </si>
  <si>
    <t>－ 93 －</t>
  </si>
  <si>
    <t xml:space="preserve">      新聞記者</t>
  </si>
  <si>
    <t xml:space="preserve">      廣播、電視及其他媒體播報員</t>
  </si>
  <si>
    <t xml:space="preserve">      物理、職能(復健)治療技術員</t>
  </si>
  <si>
    <t xml:space="preserve">      職業運動員</t>
  </si>
  <si>
    <t xml:space="preserve">      其他技術員及助理專業人員</t>
  </si>
  <si>
    <t>－ 96 －</t>
  </si>
  <si>
    <t>－ 97 －</t>
  </si>
  <si>
    <t>－ 99 －</t>
  </si>
  <si>
    <t xml:space="preserve">      精算師(取得正式資格者)</t>
  </si>
  <si>
    <t xml:space="preserve">      證券金融交易員及經紀人 (含理財專員)</t>
  </si>
  <si>
    <t xml:space="preserve">      財物及損失鑑價人員</t>
  </si>
  <si>
    <t xml:space="preserve">      承銷人員</t>
  </si>
  <si>
    <t xml:space="preserve">      保險代理人 (含保險業務員)</t>
  </si>
  <si>
    <t xml:space="preserve">      核保人員</t>
  </si>
  <si>
    <t>－ 102 －</t>
  </si>
  <si>
    <t>－ 103 －</t>
  </si>
  <si>
    <t>－ 106 －</t>
  </si>
  <si>
    <t>－ 107 －</t>
  </si>
  <si>
    <t xml:space="preserve">      土地代書(地政士)</t>
  </si>
  <si>
    <t xml:space="preserve">      物理、化學及地球科學專業人員</t>
  </si>
  <si>
    <t xml:space="preserve">      生物、植物及動物學專業人員</t>
  </si>
  <si>
    <t xml:space="preserve">      經濟、社會及哲學研究人員</t>
  </si>
  <si>
    <t xml:space="preserve">      物理、化學及地球科學技術員</t>
  </si>
  <si>
    <t xml:space="preserve">      醫院(診所)櫃台事務人員</t>
  </si>
  <si>
    <t xml:space="preserve">      寵物美容師及動物照料工作人員</t>
  </si>
  <si>
    <t xml:space="preserve">      廣告招牌製作安裝人員</t>
  </si>
  <si>
    <t xml:space="preserve">      照相產品機械操作人員</t>
  </si>
  <si>
    <t>－ 114 －</t>
  </si>
  <si>
    <t>－ 115 －</t>
  </si>
  <si>
    <t>－ 116 －</t>
  </si>
  <si>
    <t>－ 117 －</t>
  </si>
  <si>
    <t>－ 120 －</t>
  </si>
  <si>
    <t>－ 121 －</t>
  </si>
  <si>
    <t>－ 122 －</t>
  </si>
  <si>
    <t>－ 123 －</t>
  </si>
  <si>
    <t xml:space="preserve">      職業介紹人及承包人</t>
  </si>
  <si>
    <t xml:space="preserve">      教務人員(含班導師、輔導員)</t>
  </si>
  <si>
    <t xml:space="preserve">      導遊、領隊及解說員</t>
  </si>
  <si>
    <t xml:space="preserve">      健康照顧人員(含看護、月子照護)</t>
  </si>
  <si>
    <t>－ 126 －</t>
  </si>
  <si>
    <t>－ 127 －</t>
  </si>
  <si>
    <t>－ 128 －</t>
  </si>
  <si>
    <t>－ 129 －</t>
  </si>
  <si>
    <t>－ 132 －</t>
  </si>
  <si>
    <t>－ 133 －</t>
  </si>
  <si>
    <t>－ 134 －</t>
  </si>
  <si>
    <t>－ 135 －</t>
  </si>
  <si>
    <t xml:space="preserve">      學前教育人員</t>
  </si>
  <si>
    <t xml:space="preserve">      補教業教師</t>
  </si>
  <si>
    <t xml:space="preserve">      其他專業人員</t>
  </si>
  <si>
    <t xml:space="preserve">      社會工作助理人員</t>
  </si>
  <si>
    <t>－ 138 －</t>
  </si>
  <si>
    <t>－ 139 －</t>
  </si>
  <si>
    <t xml:space="preserve">      物理治療師</t>
  </si>
  <si>
    <t xml:space="preserve">      聽力及語言治療師</t>
  </si>
  <si>
    <t xml:space="preserve">      職能治療師</t>
  </si>
  <si>
    <t xml:space="preserve">      呼吸治療師</t>
  </si>
  <si>
    <t xml:space="preserve">      醫院管理師</t>
  </si>
  <si>
    <t xml:space="preserve">      傳統醫學技術員</t>
  </si>
  <si>
    <t xml:space="preserve">      牙醫助理</t>
  </si>
  <si>
    <t xml:space="preserve">      病歷管理人員</t>
  </si>
  <si>
    <t>－ 142 －</t>
  </si>
  <si>
    <t>－ 143 －</t>
  </si>
  <si>
    <t xml:space="preserve">      伴舞陪酒人員</t>
  </si>
  <si>
    <t>－ 146 －</t>
  </si>
  <si>
    <t>－ 147 －</t>
  </si>
  <si>
    <t xml:space="preserve">      殯葬服務人員</t>
  </si>
  <si>
    <t>－ 150 －</t>
  </si>
  <si>
    <t>－ 151 －</t>
  </si>
  <si>
    <t>－ 153 －</t>
  </si>
  <si>
    <t>－ 160 －</t>
  </si>
  <si>
    <t>－ 161 －</t>
  </si>
  <si>
    <t>－ 162 －</t>
  </si>
  <si>
    <t>－ 163 －</t>
  </si>
  <si>
    <t>－ 164 －</t>
  </si>
  <si>
    <t>－ 165 －</t>
  </si>
  <si>
    <t>－ 168 －</t>
  </si>
  <si>
    <t>－ 169 －</t>
  </si>
  <si>
    <t>－ 172 －</t>
  </si>
  <si>
    <t>－ 173 －</t>
  </si>
  <si>
    <t>－ 174 －</t>
  </si>
  <si>
    <t>－ 175 －</t>
  </si>
  <si>
    <t>－ 176 －</t>
  </si>
  <si>
    <t>－ 177 －</t>
  </si>
  <si>
    <t>－ 179 －</t>
  </si>
  <si>
    <t>－ 180 －</t>
  </si>
  <si>
    <t>－ 181 －</t>
  </si>
  <si>
    <t>－ 183 －</t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</si>
  <si>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2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</si>
  <si>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</si>
  <si>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6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</si>
  <si>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12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</si>
  <si>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13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</si>
  <si>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16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</si>
  <si>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17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</si>
  <si>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24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</si>
  <si>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25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</si>
  <si>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32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</si>
  <si>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33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</si>
  <si>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40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</si>
  <si>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41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</si>
  <si>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48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</si>
  <si>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49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</si>
  <si>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56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</si>
  <si>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60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</si>
  <si>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61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</si>
  <si>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64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</si>
  <si>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65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</si>
  <si>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68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</si>
  <si>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70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</si>
  <si>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71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</si>
  <si>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74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</si>
  <si>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75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</si>
  <si>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80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</si>
  <si>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81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</si>
  <si>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84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</si>
  <si>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85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</si>
  <si>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88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</si>
  <si>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90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</si>
  <si>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91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</si>
  <si>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94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</si>
  <si>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95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</si>
  <si>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98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</si>
  <si>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100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</si>
  <si>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101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</si>
  <si>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104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</si>
  <si>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105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</si>
  <si>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108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</si>
  <si>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109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</si>
  <si>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110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</si>
  <si>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111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</si>
  <si>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112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</si>
  <si>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113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</si>
  <si>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118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</si>
  <si>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119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</si>
  <si>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124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</si>
  <si>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125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</si>
  <si>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130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</si>
  <si>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131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</si>
  <si>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136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</si>
  <si>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137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</si>
  <si>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140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</si>
  <si>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141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</si>
  <si>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144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</si>
  <si>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145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</si>
  <si>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148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</si>
  <si>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149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</si>
  <si>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152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</si>
  <si>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154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</si>
  <si>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155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</si>
  <si>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156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</si>
  <si>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157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</si>
  <si>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</si>
  <si>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159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</si>
  <si>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166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</si>
  <si>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167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</si>
  <si>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170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</si>
  <si>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171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</si>
  <si>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178 </t>
    </r>
    <r>
      <rPr>
        <sz val="11"/>
        <rFont val="新細明體"/>
        <family val="1"/>
        <charset val="136"/>
      </rPr>
      <t>－</t>
    </r>
  </si>
  <si>
    <r>
      <rPr>
        <sz val="11"/>
        <rFont val="新細明體"/>
        <family val="1"/>
        <charset val="136"/>
      </rPr>
      <t>－</t>
    </r>
    <r>
      <rPr>
        <sz val="11"/>
        <rFont val="Times New Roman"/>
        <family val="1"/>
      </rPr>
      <t xml:space="preserve"> 182 </t>
    </r>
    <r>
      <rPr>
        <sz val="11"/>
        <rFont val="新細明體"/>
        <family val="1"/>
        <charset val="136"/>
      </rPr>
      <t>－</t>
    </r>
  </si>
  <si>
    <r>
      <rPr>
        <sz val="8"/>
        <rFont val="新細明體"/>
        <family val="1"/>
        <charset val="136"/>
      </rPr>
      <t>單位：人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</si>
  <si>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  </t>
    </r>
    <r>
      <rPr>
        <sz val="14"/>
        <rFont val="新細明體"/>
        <family val="1"/>
        <charset val="136"/>
      </rPr>
      <t>各大職類受僱員工人數</t>
    </r>
    <phoneticPr fontId="4" type="noConversion"/>
  </si>
  <si>
    <r>
      <t>109</t>
    </r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>7</t>
    </r>
    <r>
      <rPr>
        <sz val="8"/>
        <rFont val="新細明體"/>
        <family val="1"/>
        <charset val="136"/>
      </rPr>
      <t>月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</si>
  <si>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  </t>
    </r>
    <r>
      <rPr>
        <sz val="14"/>
        <rFont val="新細明體"/>
        <family val="1"/>
        <charset val="136"/>
      </rPr>
      <t>各大職類受僱員工人數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</si>
  <si>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2  </t>
    </r>
    <r>
      <rPr>
        <sz val="14"/>
        <rFont val="新細明體"/>
        <family val="1"/>
        <charset val="136"/>
      </rPr>
      <t>各大職類受僱員工結構</t>
    </r>
    <phoneticPr fontId="4" type="noConversion"/>
  </si>
  <si>
    <r>
      <rPr>
        <sz val="8"/>
        <rFont val="新細明體"/>
        <family val="1"/>
        <charset val="136"/>
      </rPr>
      <t>單位：％</t>
    </r>
    <phoneticPr fontId="3" type="noConversion"/>
  </si>
  <si>
    <r>
      <rPr>
        <sz val="8"/>
        <rFont val="新細明體"/>
        <family val="1"/>
        <charset val="136"/>
      </rPr>
      <t>單位：％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</si>
  <si>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2  </t>
    </r>
    <r>
      <rPr>
        <sz val="14"/>
        <rFont val="新細明體"/>
        <family val="1"/>
        <charset val="136"/>
      </rPr>
      <t>各大職類受僱員工結構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</si>
  <si>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3   </t>
    </r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4" type="noConversion"/>
  </si>
  <si>
    <r>
      <rPr>
        <sz val="8"/>
        <rFont val="新細明體"/>
        <family val="1"/>
        <charset val="136"/>
      </rPr>
      <t>單位：人、元</t>
    </r>
    <phoneticPr fontId="4" type="noConversion"/>
  </si>
  <si>
    <r>
      <rPr>
        <sz val="8"/>
        <rFont val="新細明體"/>
        <family val="1"/>
        <charset val="136"/>
      </rPr>
      <t>單位：人、元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</si>
  <si>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3   </t>
    </r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</si>
  <si>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3   </t>
    </r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</si>
  <si>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3   </t>
    </r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3)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</si>
  <si>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3   </t>
    </r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4)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</si>
  <si>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3   </t>
    </r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</si>
  <si>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4   </t>
    </r>
    <r>
      <rPr>
        <sz val="14"/>
        <rFont val="新細明體"/>
        <family val="1"/>
        <charset val="136"/>
      </rPr>
      <t>礦業及土石採取業受僱員工</t>
    </r>
  </si>
  <si>
    <r>
      <t>109</t>
    </r>
    <r>
      <rPr>
        <sz val="8"/>
        <rFont val="新細明體"/>
        <family val="1"/>
        <charset val="136"/>
      </rPr>
      <t>年</t>
    </r>
  </si>
  <si>
    <r>
      <t>7</t>
    </r>
    <r>
      <rPr>
        <sz val="8"/>
        <rFont val="新細明體"/>
        <family val="1"/>
        <charset val="136"/>
      </rPr>
      <t>月</t>
    </r>
    <phoneticPr fontId="3" type="noConversion"/>
  </si>
  <si>
    <r>
      <rPr>
        <sz val="14"/>
        <rFont val="新細明體"/>
        <family val="1"/>
        <charset val="136"/>
      </rPr>
      <t>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4" type="noConversion"/>
  </si>
  <si>
    <r>
      <t>7</t>
    </r>
    <r>
      <rPr>
        <sz val="8"/>
        <rFont val="新細明體"/>
        <family val="1"/>
        <charset val="136"/>
      </rPr>
      <t>月</t>
    </r>
    <phoneticPr fontId="3" type="noConversion"/>
  </si>
  <si>
    <r>
      <rPr>
        <sz val="14"/>
        <rFont val="新細明體"/>
        <family val="1"/>
        <charset val="136"/>
      </rPr>
      <t>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</si>
  <si>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5   </t>
    </r>
    <r>
      <rPr>
        <sz val="14"/>
        <rFont val="新細明體"/>
        <family val="1"/>
        <charset val="136"/>
      </rPr>
      <t>製造業受僱員工人數、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</si>
  <si>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</si>
  <si>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5   </t>
    </r>
    <r>
      <rPr>
        <sz val="14"/>
        <rFont val="新細明體"/>
        <family val="1"/>
        <charset val="136"/>
      </rPr>
      <t>製造業受僱員工人數、</t>
    </r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</si>
  <si>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4)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</si>
  <si>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8)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</si>
  <si>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12)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</si>
  <si>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16)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</si>
  <si>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5   </t>
    </r>
    <r>
      <rPr>
        <sz val="14"/>
        <rFont val="新細明體"/>
        <family val="1"/>
        <charset val="136"/>
      </rPr>
      <t>製造業受僱員工人數、每人每月薪資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20)</t>
    </r>
    <phoneticPr fontId="3" type="noConversion"/>
  </si>
  <si>
    <r>
      <t xml:space="preserve">                                   109</t>
    </r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>7</t>
    </r>
    <r>
      <rPr>
        <sz val="8"/>
        <rFont val="新細明體"/>
        <family val="1"/>
        <charset val="136"/>
      </rPr>
      <t>月</t>
    </r>
  </si>
  <si>
    <r>
      <rPr>
        <sz val="8"/>
        <rFont val="新細明體"/>
        <family val="1"/>
        <charset val="136"/>
      </rPr>
      <t>單位：人、元</t>
    </r>
    <phoneticPr fontId="3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</si>
  <si>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</si>
  <si>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5)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</si>
  <si>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9)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</si>
  <si>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13)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</si>
  <si>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17)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</si>
  <si>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5   </t>
    </r>
    <r>
      <rPr>
        <sz val="14"/>
        <rFont val="新細明體"/>
        <family val="1"/>
        <charset val="136"/>
      </rPr>
      <t>製造業受僱員工人數、每人每月薪資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21)</t>
    </r>
    <phoneticPr fontId="3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</si>
  <si>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18)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</si>
  <si>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</si>
  <si>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6)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</si>
  <si>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10)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</si>
  <si>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14)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</si>
  <si>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5   </t>
    </r>
    <r>
      <rPr>
        <sz val="14"/>
        <rFont val="新細明體"/>
        <family val="1"/>
        <charset val="136"/>
      </rPr>
      <t>製造業受僱員工人數、每人每月薪資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22)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</si>
  <si>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5   </t>
    </r>
    <r>
      <rPr>
        <sz val="14"/>
        <rFont val="新細明體"/>
        <family val="1"/>
        <charset val="136"/>
      </rPr>
      <t>製造業受僱員工人數、每人每月薪資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</si>
  <si>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3)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</si>
  <si>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7)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</si>
  <si>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11)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</si>
  <si>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15)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</si>
  <si>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19)</t>
    </r>
    <phoneticPr fontId="4" type="noConversion"/>
  </si>
  <si>
    <r>
      <rPr>
        <sz val="8"/>
        <rFont val="新細明體"/>
        <family val="1"/>
        <charset val="136"/>
      </rPr>
      <t>單位：人、元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</si>
  <si>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6  </t>
    </r>
    <r>
      <rPr>
        <sz val="14"/>
        <rFont val="新細明體"/>
        <family val="1"/>
        <charset val="136"/>
      </rPr>
      <t>電力及燃氣供應業受僱員工人數、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</si>
  <si>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</si>
  <si>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6  </t>
    </r>
    <r>
      <rPr>
        <sz val="14"/>
        <rFont val="新細明體"/>
        <family val="1"/>
        <charset val="136"/>
      </rPr>
      <t>電力及燃氣供應業受僱員工人數、</t>
    </r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</si>
  <si>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3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</si>
  <si>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3" type="noConversion"/>
  </si>
  <si>
    <r>
      <t xml:space="preserve">                        109</t>
    </r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>7</t>
    </r>
    <r>
      <rPr>
        <sz val="8"/>
        <rFont val="新細明體"/>
        <family val="1"/>
        <charset val="136"/>
      </rPr>
      <t>月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</si>
  <si>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7   </t>
    </r>
    <r>
      <rPr>
        <sz val="14"/>
        <rFont val="新細明體"/>
        <family val="1"/>
        <charset val="136"/>
      </rPr>
      <t>用水供應及污染整治業受僱員工人數、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</si>
  <si>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7 </t>
    </r>
    <r>
      <rPr>
        <sz val="14"/>
        <rFont val="新細明體"/>
        <family val="1"/>
        <charset val="136"/>
      </rPr>
      <t>用水供應及污染整治業受僱員工人數、每人每月薪資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2)</t>
    </r>
    <phoneticPr fontId="4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</si>
  <si>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</si>
  <si>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7 </t>
    </r>
    <r>
      <rPr>
        <sz val="14"/>
        <rFont val="新細明體"/>
        <family val="1"/>
        <charset val="136"/>
      </rPr>
      <t>用水供應及污染整治業受僱員工人數、每人每月薪資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</si>
  <si>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8   </t>
    </r>
    <r>
      <rPr>
        <sz val="14"/>
        <rFont val="新細明體"/>
        <family val="1"/>
        <charset val="136"/>
      </rPr>
      <t>營建工程業受僱員工人數、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</si>
  <si>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8   </t>
    </r>
    <r>
      <rPr>
        <sz val="14"/>
        <rFont val="新細明體"/>
        <family val="1"/>
        <charset val="136"/>
      </rPr>
      <t>營建工程業受僱員工人數、</t>
    </r>
    <phoneticPr fontId="3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</si>
  <si>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</si>
  <si>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9   </t>
    </r>
    <r>
      <rPr>
        <sz val="14"/>
        <rFont val="新細明體"/>
        <family val="1"/>
        <charset val="136"/>
      </rPr>
      <t>批發及零售業受僱員工人數、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</si>
  <si>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9   </t>
    </r>
    <r>
      <rPr>
        <sz val="14"/>
        <rFont val="新細明體"/>
        <family val="1"/>
        <charset val="136"/>
      </rPr>
      <t>批發及零售業受僱員工人數、</t>
    </r>
  </si>
  <si>
    <r>
      <t>7</t>
    </r>
    <r>
      <rPr>
        <sz val="9"/>
        <rFont val="新細明體"/>
        <family val="1"/>
        <charset val="136"/>
      </rPr>
      <t>月</t>
    </r>
    <phoneticPr fontId="3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</si>
  <si>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</si>
  <si>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10   </t>
    </r>
    <r>
      <rPr>
        <sz val="14"/>
        <rFont val="新細明體"/>
        <family val="1"/>
        <charset val="136"/>
      </rPr>
      <t>運輸及倉儲業受僱員工</t>
    </r>
  </si>
  <si>
    <r>
      <rPr>
        <sz val="8"/>
        <rFont val="新細明體"/>
        <family val="1"/>
        <charset val="136"/>
      </rPr>
      <t>　　　　　　　　　</t>
    </r>
    <r>
      <rPr>
        <sz val="8"/>
        <rFont val="Times New Roman"/>
        <family val="1"/>
      </rPr>
      <t>109</t>
    </r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>7</t>
    </r>
    <r>
      <rPr>
        <sz val="8"/>
        <rFont val="新細明體"/>
        <family val="1"/>
        <charset val="136"/>
      </rPr>
      <t>月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</si>
  <si>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10   </t>
    </r>
    <r>
      <rPr>
        <sz val="14"/>
        <rFont val="新細明體"/>
        <family val="1"/>
        <charset val="136"/>
      </rPr>
      <t>運輸及倉儲業受僱員工</t>
    </r>
    <phoneticPr fontId="3" type="noConversion"/>
  </si>
  <si>
    <r>
      <rPr>
        <sz val="14"/>
        <rFont val="新細明體"/>
        <family val="1"/>
        <charset val="136"/>
      </rPr>
      <t>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3" type="noConversion"/>
  </si>
  <si>
    <r>
      <rPr>
        <sz val="14"/>
        <rFont val="新細明體"/>
        <family val="1"/>
        <charset val="136"/>
      </rPr>
      <t>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</si>
  <si>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10   </t>
    </r>
    <r>
      <rPr>
        <sz val="14"/>
        <rFont val="新細明體"/>
        <family val="1"/>
        <charset val="136"/>
      </rPr>
      <t>運輸及倉儲業受僱員工人數、每人每月薪資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4)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</si>
  <si>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10   </t>
    </r>
    <r>
      <rPr>
        <sz val="14"/>
        <rFont val="新細明體"/>
        <family val="1"/>
        <charset val="136"/>
      </rPr>
      <t>運輸及倉儲業受僱員工人數、每人每月薪資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</si>
  <si>
    <r>
      <rPr>
        <sz val="14"/>
        <rFont val="新細明體"/>
        <family val="1"/>
        <charset val="136"/>
      </rPr>
      <t>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1)</t>
    </r>
    <phoneticPr fontId="3" type="noConversion"/>
  </si>
  <si>
    <r>
      <rPr>
        <sz val="14"/>
        <rFont val="新細明體"/>
        <family val="1"/>
        <charset val="136"/>
      </rPr>
      <t>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3)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</si>
  <si>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11   </t>
    </r>
    <r>
      <rPr>
        <sz val="14"/>
        <rFont val="新細明體"/>
        <family val="1"/>
        <charset val="136"/>
      </rPr>
      <t>住宿及餐飲業受僱員工人數、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</si>
  <si>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11   </t>
    </r>
    <r>
      <rPr>
        <sz val="14"/>
        <rFont val="新細明體"/>
        <family val="1"/>
        <charset val="136"/>
      </rPr>
      <t>住宿及餐飲業受僱員工人數、</t>
    </r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</si>
  <si>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</si>
  <si>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12  </t>
    </r>
    <r>
      <rPr>
        <sz val="14"/>
        <rFont val="新細明體"/>
        <family val="1"/>
        <charset val="136"/>
      </rPr>
      <t>出版、影音製作、傳播及資通訊服務業</t>
    </r>
    <phoneticPr fontId="4" type="noConversion"/>
  </si>
  <si>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phoneticPr fontId="3" type="noConversion"/>
  </si>
  <si>
    <r>
      <rPr>
        <sz val="13.5"/>
        <rFont val="新細明體"/>
        <family val="1"/>
        <charset val="136"/>
      </rPr>
      <t>表</t>
    </r>
    <r>
      <rPr>
        <sz val="13.5"/>
        <rFont val="Times New Roman"/>
        <family val="1"/>
      </rPr>
      <t xml:space="preserve">12  </t>
    </r>
    <r>
      <rPr>
        <sz val="13.5"/>
        <rFont val="新細明體"/>
        <family val="1"/>
        <charset val="136"/>
      </rPr>
      <t>出版、影音製作、傳播及資通訊服務業受僱員工人數、每人每月薪資</t>
    </r>
    <r>
      <rPr>
        <sz val="13.5"/>
        <rFont val="Times New Roman"/>
        <family val="1"/>
      </rPr>
      <t>—</t>
    </r>
    <r>
      <rPr>
        <sz val="13.5"/>
        <rFont val="新細明體"/>
        <family val="1"/>
        <charset val="136"/>
      </rPr>
      <t>按職類別分</t>
    </r>
    <r>
      <rPr>
        <sz val="13.5"/>
        <rFont val="Times New Roman"/>
        <family val="1"/>
      </rPr>
      <t>(</t>
    </r>
    <r>
      <rPr>
        <sz val="13.5"/>
        <rFont val="新細明體"/>
        <family val="1"/>
        <charset val="136"/>
      </rPr>
      <t>續</t>
    </r>
    <r>
      <rPr>
        <sz val="13.5"/>
        <rFont val="Times New Roman"/>
        <family val="1"/>
      </rPr>
      <t>2)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</si>
  <si>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12  </t>
    </r>
    <r>
      <rPr>
        <sz val="14"/>
        <rFont val="新細明體"/>
        <family val="1"/>
        <charset val="136"/>
      </rPr>
      <t>出版、影音製作、傳播及資通訊服務業</t>
    </r>
  </si>
  <si>
    <r>
      <rPr>
        <sz val="14"/>
        <rFont val="新細明體"/>
        <family val="1"/>
        <charset val="136"/>
      </rPr>
      <t>受僱員工人數、每人每月薪資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1)</t>
    </r>
    <phoneticPr fontId="3" type="noConversion"/>
  </si>
  <si>
    <r>
      <rPr>
        <sz val="13.5"/>
        <rFont val="新細明體"/>
        <family val="1"/>
        <charset val="136"/>
      </rPr>
      <t>表</t>
    </r>
    <r>
      <rPr>
        <sz val="13.5"/>
        <rFont val="Times New Roman"/>
        <family val="1"/>
      </rPr>
      <t xml:space="preserve">12  </t>
    </r>
    <r>
      <rPr>
        <sz val="13.5"/>
        <rFont val="新細明體"/>
        <family val="1"/>
        <charset val="136"/>
      </rPr>
      <t>出版、影音製作、傳播及資通訊服務業受僱員工人數、每人每月薪資</t>
    </r>
    <r>
      <rPr>
        <sz val="13.5"/>
        <rFont val="Times New Roman"/>
        <family val="1"/>
      </rPr>
      <t>—</t>
    </r>
    <r>
      <rPr>
        <sz val="13.5"/>
        <rFont val="新細明體"/>
        <family val="1"/>
        <charset val="136"/>
      </rPr>
      <t>按職類別分</t>
    </r>
    <r>
      <rPr>
        <sz val="13.5"/>
        <rFont val="Times New Roman"/>
        <family val="1"/>
      </rPr>
      <t>(</t>
    </r>
    <r>
      <rPr>
        <sz val="13.5"/>
        <rFont val="新細明體"/>
        <family val="1"/>
        <charset val="136"/>
      </rPr>
      <t>續完</t>
    </r>
    <r>
      <rPr>
        <sz val="13.5"/>
        <rFont val="Times New Roman"/>
        <family val="1"/>
      </rPr>
      <t>)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</si>
  <si>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13  </t>
    </r>
    <r>
      <rPr>
        <sz val="14"/>
        <rFont val="新細明體"/>
        <family val="1"/>
        <charset val="136"/>
      </rPr>
      <t>金融及保險業受僱員工人數、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</si>
  <si>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13  </t>
    </r>
    <r>
      <rPr>
        <sz val="14"/>
        <rFont val="新細明體"/>
        <family val="1"/>
        <charset val="136"/>
      </rPr>
      <t>金融及保險業受僱員工人數、</t>
    </r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</si>
  <si>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2)</t>
    </r>
    <phoneticPr fontId="3" type="noConversion"/>
  </si>
  <si>
    <r>
      <t>109</t>
    </r>
    <r>
      <rPr>
        <sz val="8"/>
        <rFont val="新細明體"/>
        <family val="1"/>
        <charset val="136"/>
      </rPr>
      <t>年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</si>
  <si>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14  </t>
    </r>
    <r>
      <rPr>
        <sz val="14"/>
        <rFont val="新細明體"/>
        <family val="1"/>
        <charset val="136"/>
      </rPr>
      <t>不動產業受僱員工人數、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</si>
  <si>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14  </t>
    </r>
    <r>
      <rPr>
        <sz val="14"/>
        <rFont val="新細明體"/>
        <family val="1"/>
        <charset val="136"/>
      </rPr>
      <t>不動產業受僱員工人數、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</si>
  <si>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15  </t>
    </r>
    <r>
      <rPr>
        <sz val="14"/>
        <rFont val="新細明體"/>
        <family val="1"/>
        <charset val="136"/>
      </rPr>
      <t>專業、科學及技術服務業受僱員工人數、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</si>
  <si>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15  </t>
    </r>
    <r>
      <rPr>
        <sz val="14"/>
        <rFont val="新細明體"/>
        <family val="1"/>
        <charset val="136"/>
      </rPr>
      <t>專業、科學及技術服務業受僱員工人數、</t>
    </r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</si>
  <si>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3)</t>
    </r>
    <phoneticPr fontId="3" type="noConversion"/>
  </si>
  <si>
    <r>
      <rPr>
        <sz val="14"/>
        <rFont val="新細明體"/>
        <family val="1"/>
        <charset val="136"/>
      </rPr>
      <t>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4)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</si>
  <si>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16  </t>
    </r>
    <r>
      <rPr>
        <sz val="14"/>
        <rFont val="新細明體"/>
        <family val="1"/>
        <charset val="136"/>
      </rPr>
      <t>支援服務業受僱員工人數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</si>
  <si>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16  </t>
    </r>
    <r>
      <rPr>
        <sz val="14"/>
        <rFont val="新細明體"/>
        <family val="1"/>
        <charset val="136"/>
      </rPr>
      <t>支援服務業受僱員工人數、</t>
    </r>
    <phoneticPr fontId="4" type="noConversion"/>
  </si>
  <si>
    <r>
      <rPr>
        <sz val="14"/>
        <rFont val="新細明體"/>
        <family val="1"/>
        <charset val="136"/>
      </rPr>
      <t>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3)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</si>
  <si>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16  </t>
    </r>
    <r>
      <rPr>
        <sz val="14"/>
        <rFont val="新細明體"/>
        <family val="1"/>
        <charset val="136"/>
      </rPr>
      <t>支援服務業受僱員工人數、</t>
    </r>
  </si>
  <si>
    <r>
      <rPr>
        <sz val="14"/>
        <rFont val="新細明體"/>
        <family val="1"/>
        <charset val="136"/>
      </rPr>
      <t>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4)</t>
    </r>
    <phoneticPr fontId="3" type="noConversion"/>
  </si>
  <si>
    <r>
      <rPr>
        <sz val="14"/>
        <rFont val="新細明體"/>
        <family val="1"/>
        <charset val="136"/>
      </rPr>
      <t>、每人每月薪資</t>
    </r>
    <r>
      <rPr>
        <sz val="14"/>
        <rFont val="Times New Roman"/>
        <family val="1"/>
      </rPr>
      <t>—</t>
    </r>
    <r>
      <rPr>
        <sz val="14"/>
        <rFont val="新細明體"/>
        <family val="1"/>
        <charset val="136"/>
      </rPr>
      <t>按職類別分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</si>
  <si>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17   </t>
    </r>
    <r>
      <rPr>
        <sz val="14"/>
        <rFont val="新細明體"/>
        <family val="1"/>
        <charset val="136"/>
      </rPr>
      <t>教育業受僱員工人數、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</si>
  <si>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18   </t>
    </r>
    <r>
      <rPr>
        <sz val="14"/>
        <rFont val="新細明體"/>
        <family val="1"/>
        <charset val="136"/>
      </rPr>
      <t>醫療保健及社會工作服務業受僱員工人數、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</si>
  <si>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19  </t>
    </r>
    <r>
      <rPr>
        <sz val="14"/>
        <rFont val="新細明體"/>
        <family val="1"/>
        <charset val="136"/>
      </rPr>
      <t>藝術、娛樂及休閒服務業受僱員工人數、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</si>
  <si>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19  </t>
    </r>
    <r>
      <rPr>
        <sz val="14"/>
        <rFont val="新細明體"/>
        <family val="1"/>
        <charset val="136"/>
      </rPr>
      <t>藝術、娛樂及休閒服務業受僱員工人數、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</si>
  <si>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20   </t>
    </r>
    <r>
      <rPr>
        <sz val="14"/>
        <rFont val="新細明體"/>
        <family val="1"/>
        <charset val="136"/>
      </rPr>
      <t>其他服務業受僱員工人數、</t>
    </r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</si>
  <si>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21   </t>
    </r>
    <r>
      <rPr>
        <sz val="14"/>
        <rFont val="新細明體"/>
        <family val="1"/>
        <charset val="136"/>
      </rPr>
      <t>受僱員工每人每月經常性薪資報酬結構─按行業別分</t>
    </r>
    <phoneticPr fontId="3" type="noConversion"/>
  </si>
  <si>
    <r>
      <t>109</t>
    </r>
    <r>
      <rPr>
        <sz val="8"/>
        <rFont val="新細明體"/>
        <family val="1"/>
        <charset val="136"/>
      </rPr>
      <t>年</t>
    </r>
    <r>
      <rPr>
        <sz val="8"/>
        <rFont val="Times New Roman"/>
        <family val="1"/>
      </rPr>
      <t>7</t>
    </r>
    <r>
      <rPr>
        <sz val="8"/>
        <rFont val="新細明體"/>
        <family val="1"/>
        <charset val="136"/>
      </rPr>
      <t>月</t>
    </r>
    <phoneticPr fontId="3" type="noConversion"/>
  </si>
  <si>
    <r>
      <rPr>
        <sz val="8"/>
        <rFont val="新細明體"/>
        <family val="1"/>
        <charset val="136"/>
      </rPr>
      <t>單位：元、％</t>
    </r>
    <phoneticPr fontId="4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</si>
  <si>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 xml:space="preserve">21   </t>
    </r>
    <r>
      <rPr>
        <sz val="14"/>
        <rFont val="新細明體"/>
        <family val="1"/>
        <charset val="136"/>
      </rPr>
      <t>受僱員工每人每月經常性薪資報酬結構─按行業別分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3" type="noConversion"/>
  </si>
  <si>
    <r>
      <rPr>
        <sz val="14"/>
        <rFont val="新細明體"/>
        <family val="1"/>
        <charset val="136"/>
      </rPr>
      <t>每月經常性薪資－按行業別分</t>
    </r>
  </si>
  <si>
    <r>
      <t>7</t>
    </r>
    <r>
      <rPr>
        <sz val="8"/>
        <rFont val="新細明體"/>
        <family val="1"/>
        <charset val="136"/>
      </rPr>
      <t>月</t>
    </r>
    <phoneticPr fontId="4" type="noConversion"/>
  </si>
  <si>
    <r>
      <rPr>
        <sz val="14"/>
        <rFont val="新細明體"/>
        <family val="1"/>
        <charset val="136"/>
      </rPr>
      <t>每月經常性薪資－按行業別分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)</t>
    </r>
    <phoneticPr fontId="4" type="noConversion"/>
  </si>
  <si>
    <r>
      <rPr>
        <sz val="14"/>
        <rFont val="新細明體"/>
        <family val="1"/>
        <charset val="136"/>
      </rPr>
      <t>每月經常性薪資─按大職類分</t>
    </r>
    <phoneticPr fontId="4" type="noConversion"/>
  </si>
  <si>
    <r>
      <rPr>
        <sz val="14"/>
        <rFont val="新細明體"/>
        <family val="1"/>
        <charset val="136"/>
      </rPr>
      <t>每月經常性薪資─按大職類分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1)</t>
    </r>
    <phoneticPr fontId="4" type="noConversion"/>
  </si>
  <si>
    <r>
      <rPr>
        <sz val="14"/>
        <rFont val="新細明體"/>
        <family val="1"/>
        <charset val="136"/>
      </rPr>
      <t>每月經常性薪資─按大職類分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</t>
    </r>
    <r>
      <rPr>
        <sz val="14"/>
        <rFont val="Times New Roman"/>
        <family val="1"/>
      </rPr>
      <t>2)</t>
    </r>
    <phoneticPr fontId="4" type="noConversion"/>
  </si>
  <si>
    <r>
      <rPr>
        <sz val="14"/>
        <rFont val="新細明體"/>
        <family val="1"/>
        <charset val="136"/>
      </rPr>
      <t>每月經常性薪資─按大職類分</t>
    </r>
    <r>
      <rPr>
        <sz val="14"/>
        <rFont val="Times New Roman"/>
        <family val="1"/>
      </rPr>
      <t>(</t>
    </r>
    <r>
      <rPr>
        <sz val="14"/>
        <rFont val="新細明體"/>
        <family val="1"/>
        <charset val="136"/>
      </rPr>
      <t>續完</t>
    </r>
    <r>
      <rPr>
        <sz val="14"/>
        <rFont val="Times New Roman"/>
        <family val="1"/>
      </rPr>
      <t>)</t>
    </r>
    <phoneticPr fontId="4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</si>
  <si>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24  </t>
    </r>
    <r>
      <rPr>
        <sz val="12"/>
        <rFont val="新細明體"/>
        <family val="1"/>
        <charset val="136"/>
      </rPr>
      <t xml:space="preserve">事業單位規定員工每週工作日數─按行業別分
</t>
    </r>
    <r>
      <rPr>
        <sz val="10"/>
        <rFont val="新細明體"/>
        <family val="1"/>
        <charset val="136"/>
      </rPr>
      <t>一、按事業單位數計算</t>
    </r>
    <phoneticPr fontId="3" type="noConversion"/>
  </si>
  <si>
    <r>
      <rPr>
        <sz val="8"/>
        <rFont val="新細明體"/>
        <family val="1"/>
        <charset val="136"/>
      </rPr>
      <t>單位：％</t>
    </r>
    <phoneticPr fontId="4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</si>
  <si>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24  </t>
    </r>
    <r>
      <rPr>
        <sz val="12"/>
        <rFont val="新細明體"/>
        <family val="1"/>
        <charset val="136"/>
      </rPr>
      <t>事業單位規定員工每週工作日數─按行業別分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1)
</t>
    </r>
    <r>
      <rPr>
        <sz val="10"/>
        <rFont val="新細明體"/>
        <family val="1"/>
        <charset val="136"/>
      </rPr>
      <t>一、按事業單位數計算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</si>
  <si>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24  </t>
    </r>
    <r>
      <rPr>
        <sz val="12"/>
        <rFont val="新細明體"/>
        <family val="1"/>
        <charset val="136"/>
      </rPr>
      <t>事業單位規定員工每週工作日數─按行業別分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2)
</t>
    </r>
    <r>
      <rPr>
        <sz val="10"/>
        <rFont val="新細明體"/>
        <family val="1"/>
        <charset val="136"/>
      </rPr>
      <t>二、按勞工人數計算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</si>
  <si>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24  </t>
    </r>
    <r>
      <rPr>
        <sz val="12"/>
        <rFont val="新細明體"/>
        <family val="1"/>
        <charset val="136"/>
      </rPr>
      <t>事業單位規定員工每週工作日數─按行業別分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續完</t>
    </r>
    <r>
      <rPr>
        <sz val="12"/>
        <rFont val="Times New Roman"/>
        <family val="1"/>
      </rPr>
      <t xml:space="preserve">)
</t>
    </r>
    <r>
      <rPr>
        <sz val="10"/>
        <rFont val="新細明體"/>
        <family val="1"/>
        <charset val="136"/>
      </rPr>
      <t>二、按勞工人數計算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</si>
  <si>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25  </t>
    </r>
    <r>
      <rPr>
        <sz val="12"/>
        <rFont val="新細明體"/>
        <family val="1"/>
        <charset val="136"/>
      </rPr>
      <t xml:space="preserve">事業單位規定員工每週工作
</t>
    </r>
    <r>
      <rPr>
        <sz val="10"/>
        <rFont val="新細明體"/>
        <family val="1"/>
        <charset val="136"/>
      </rPr>
      <t>一、按事業單</t>
    </r>
    <phoneticPr fontId="3" type="noConversion"/>
  </si>
  <si>
    <r>
      <rPr>
        <sz val="12"/>
        <rFont val="新細明體"/>
        <family val="1"/>
        <charset val="136"/>
      </rPr>
      <t xml:space="preserve">時數─按行業別分
</t>
    </r>
    <r>
      <rPr>
        <sz val="10"/>
        <rFont val="新細明體"/>
        <family val="1"/>
        <charset val="136"/>
      </rPr>
      <t>位數計算</t>
    </r>
    <phoneticPr fontId="3" type="noConversion"/>
  </si>
  <si>
    <r>
      <rPr>
        <sz val="8"/>
        <rFont val="新細明體"/>
        <family val="1"/>
        <charset val="136"/>
      </rPr>
      <t>單位：％、小時</t>
    </r>
    <phoneticPr fontId="4" type="noConversion"/>
  </si>
  <si>
    <r>
      <rPr>
        <sz val="12"/>
        <rFont val="新細明體"/>
        <family val="1"/>
        <charset val="136"/>
      </rPr>
      <t>時數─按行業別分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1)
</t>
    </r>
    <r>
      <rPr>
        <sz val="10"/>
        <rFont val="新細明體"/>
        <family val="1"/>
        <charset val="136"/>
      </rPr>
      <t>位數計算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</si>
  <si>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25  </t>
    </r>
    <r>
      <rPr>
        <sz val="12"/>
        <rFont val="新細明體"/>
        <family val="1"/>
        <charset val="136"/>
      </rPr>
      <t xml:space="preserve">事業單位規定員工每週工作
</t>
    </r>
    <r>
      <rPr>
        <sz val="10"/>
        <rFont val="新細明體"/>
        <family val="1"/>
        <charset val="136"/>
      </rPr>
      <t>二、按勞工</t>
    </r>
    <phoneticPr fontId="3" type="noConversion"/>
  </si>
  <si>
    <r>
      <rPr>
        <sz val="12"/>
        <rFont val="新細明體"/>
        <family val="1"/>
        <charset val="136"/>
      </rPr>
      <t>時數─按行業別分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2)
</t>
    </r>
    <r>
      <rPr>
        <sz val="10"/>
        <rFont val="新細明體"/>
        <family val="1"/>
        <charset val="136"/>
      </rPr>
      <t>人數計算</t>
    </r>
    <phoneticPr fontId="3" type="noConversion"/>
  </si>
  <si>
    <r>
      <rPr>
        <sz val="12"/>
        <rFont val="新細明體"/>
        <family val="1"/>
        <charset val="136"/>
      </rPr>
      <t>時數─按行業別分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續完</t>
    </r>
    <r>
      <rPr>
        <sz val="12"/>
        <rFont val="Times New Roman"/>
        <family val="1"/>
      </rPr>
      <t xml:space="preserve">)
</t>
    </r>
    <r>
      <rPr>
        <sz val="10"/>
        <rFont val="新細明體"/>
        <family val="1"/>
        <charset val="136"/>
      </rPr>
      <t>人數計算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</si>
  <si>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26  </t>
    </r>
    <r>
      <rPr>
        <sz val="12"/>
        <rFont val="新細明體"/>
        <family val="1"/>
        <charset val="136"/>
      </rPr>
      <t>事業單位規定員工每日工作時數</t>
    </r>
    <r>
      <rPr>
        <sz val="12"/>
        <rFont val="Times New Roman"/>
        <family val="1"/>
      </rPr>
      <t>—</t>
    </r>
    <r>
      <rPr>
        <sz val="12"/>
        <rFont val="新細明體"/>
        <family val="1"/>
        <charset val="136"/>
      </rPr>
      <t xml:space="preserve">按行業別分
</t>
    </r>
    <r>
      <rPr>
        <sz val="10"/>
        <rFont val="新細明體"/>
        <family val="1"/>
        <charset val="136"/>
      </rPr>
      <t>一、按事業單位數計算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</si>
  <si>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26  </t>
    </r>
    <r>
      <rPr>
        <sz val="12"/>
        <rFont val="新細明體"/>
        <family val="1"/>
        <charset val="136"/>
      </rPr>
      <t>事業單位規定員工每日工作時數</t>
    </r>
    <r>
      <rPr>
        <sz val="12"/>
        <rFont val="Times New Roman"/>
        <family val="1"/>
      </rPr>
      <t>—</t>
    </r>
    <r>
      <rPr>
        <sz val="12"/>
        <rFont val="新細明體"/>
        <family val="1"/>
        <charset val="136"/>
      </rPr>
      <t>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1)
</t>
    </r>
    <r>
      <rPr>
        <sz val="10"/>
        <rFont val="新細明體"/>
        <family val="1"/>
        <charset val="136"/>
      </rPr>
      <t>一、按事業單位數計算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</si>
  <si>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26  </t>
    </r>
    <r>
      <rPr>
        <sz val="12"/>
        <rFont val="新細明體"/>
        <family val="1"/>
        <charset val="136"/>
      </rPr>
      <t>事業單位規定員工每日工作時數</t>
    </r>
    <r>
      <rPr>
        <sz val="12"/>
        <rFont val="Times New Roman"/>
        <family val="1"/>
      </rPr>
      <t>—</t>
    </r>
    <r>
      <rPr>
        <sz val="12"/>
        <rFont val="新細明體"/>
        <family val="1"/>
        <charset val="136"/>
      </rPr>
      <t>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2)
</t>
    </r>
    <r>
      <rPr>
        <sz val="10"/>
        <rFont val="新細明體"/>
        <family val="1"/>
        <charset val="136"/>
      </rPr>
      <t>二、按勞工人數計算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</si>
  <si>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26  </t>
    </r>
    <r>
      <rPr>
        <sz val="12"/>
        <rFont val="新細明體"/>
        <family val="1"/>
        <charset val="136"/>
      </rPr>
      <t>事業單位規定員工每日工作時數</t>
    </r>
    <r>
      <rPr>
        <sz val="12"/>
        <rFont val="Times New Roman"/>
        <family val="1"/>
      </rPr>
      <t>—</t>
    </r>
    <r>
      <rPr>
        <sz val="12"/>
        <rFont val="新細明體"/>
        <family val="1"/>
        <charset val="136"/>
      </rPr>
      <t>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續完</t>
    </r>
    <r>
      <rPr>
        <sz val="12"/>
        <rFont val="Times New Roman"/>
        <family val="1"/>
      </rPr>
      <t xml:space="preserve">)
</t>
    </r>
    <r>
      <rPr>
        <sz val="10"/>
        <rFont val="新細明體"/>
        <family val="1"/>
        <charset val="136"/>
      </rPr>
      <t>二、按勞工人數計算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</si>
  <si>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27  </t>
    </r>
    <r>
      <rPr>
        <sz val="12"/>
        <rFont val="新細明體"/>
        <family val="1"/>
        <charset val="136"/>
      </rPr>
      <t>事業單位採行變形工作時間情形</t>
    </r>
    <r>
      <rPr>
        <sz val="12"/>
        <rFont val="Times New Roman"/>
        <family val="1"/>
      </rPr>
      <t>—</t>
    </r>
    <r>
      <rPr>
        <sz val="12"/>
        <rFont val="新細明體"/>
        <family val="1"/>
        <charset val="136"/>
      </rPr>
      <t>按行業別分</t>
    </r>
    <r>
      <rPr>
        <sz val="12"/>
        <rFont val="Times New Roman"/>
        <family val="1"/>
      </rPr>
      <t xml:space="preserve">                                                                                                                                             </t>
    </r>
    <r>
      <rPr>
        <sz val="10"/>
        <rFont val="新細明體"/>
        <family val="1"/>
        <charset val="136"/>
      </rPr>
      <t>按事業單位數計算</t>
    </r>
    <phoneticPr fontId="3" type="noConversion"/>
  </si>
  <si>
    <r>
      <rPr>
        <sz val="12"/>
        <rFont val="新細明體"/>
        <family val="1"/>
        <charset val="136"/>
      </rPr>
      <t>表</t>
    </r>
    <r>
      <rPr>
        <sz val="12"/>
        <rFont val="Times New Roman"/>
        <family val="1"/>
      </rPr>
      <t xml:space="preserve">27  </t>
    </r>
    <r>
      <rPr>
        <sz val="12"/>
        <rFont val="新細明體"/>
        <family val="1"/>
        <charset val="136"/>
      </rPr>
      <t>事業單位採行變形工作時間情形</t>
    </r>
    <r>
      <rPr>
        <sz val="12"/>
        <rFont val="Times New Roman"/>
        <family val="1"/>
      </rPr>
      <t>—</t>
    </r>
    <r>
      <rPr>
        <sz val="12"/>
        <rFont val="新細明體"/>
        <family val="1"/>
        <charset val="136"/>
      </rPr>
      <t>按行業別分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續</t>
    </r>
    <r>
      <rPr>
        <sz val="12"/>
        <rFont val="Times New Roman"/>
        <family val="1"/>
      </rPr>
      <t xml:space="preserve">)                                                                                                                                            </t>
    </r>
    <r>
      <rPr>
        <sz val="10"/>
        <rFont val="新細明體"/>
        <family val="1"/>
        <charset val="136"/>
      </rPr>
      <t>按事業單位數計算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</si>
  <si>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>22</t>
    </r>
    <r>
      <rPr>
        <sz val="14"/>
        <rFont val="新細明體"/>
        <family val="1"/>
        <charset val="136"/>
      </rPr>
      <t>　各職類初任人員每人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</si>
  <si>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>22</t>
    </r>
    <r>
      <rPr>
        <sz val="14"/>
        <rFont val="新細明體"/>
        <family val="1"/>
        <charset val="136"/>
      </rPr>
      <t>　各職類初任人員每人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</si>
  <si>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>23</t>
    </r>
    <r>
      <rPr>
        <sz val="14"/>
        <rFont val="新細明體"/>
        <family val="1"/>
        <charset val="136"/>
      </rPr>
      <t>　各教育程度初任人員每人</t>
    </r>
    <phoneticPr fontId="3" type="noConversion"/>
  </si>
  <si>
    <r>
      <rPr>
        <sz val="14"/>
        <rFont val="新細明體"/>
        <family val="1"/>
        <charset val="136"/>
      </rPr>
      <t>表</t>
    </r>
    <r>
      <rPr>
        <sz val="14"/>
        <rFont val="Times New Roman"/>
        <family val="1"/>
      </rPr>
      <t>23</t>
    </r>
    <r>
      <rPr>
        <sz val="14"/>
        <rFont val="新細明體"/>
        <family val="1"/>
        <charset val="136"/>
      </rPr>
      <t>　各教育程度初任人員每人</t>
    </r>
    <phoneticPr fontId="3" type="noConversion"/>
  </si>
  <si>
    <t>—</t>
  </si>
  <si>
    <t xml:space="preserve">— </t>
    <phoneticPr fontId="3" type="noConversion"/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</si>
</sst>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178" formatCode="0_ "/>
    <numFmt numFmtId="179" formatCode="_-* ###0.00;_-* &quot;...&quot;;_-* &quot;0.00&quot;;_-@_-"/>
    <numFmt numFmtId="180" formatCode="0_);[Red]\(0\)"/>
    <numFmt numFmtId="181" formatCode="#,##0_);[Red]\(#,##0\)"/>
    <numFmt numFmtId="182" formatCode="#,##0_ "/>
    <numFmt numFmtId="183" formatCode="#,##0.00_ "/>
  </numFmts>
  <fonts count="28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8"/>
      <name val="新細明體"/>
      <family val="1"/>
      <charset val="136"/>
    </font>
    <font>
      <sz val="10"/>
      <name val="新細明體"/>
      <family val="1"/>
      <charset val="136"/>
    </font>
    <font>
      <sz val="12"/>
      <name val="Times New Roman"/>
      <family val="1"/>
    </font>
    <font>
      <b/>
      <sz val="8"/>
      <name val="新細明體"/>
      <family val="1"/>
      <charset val="136"/>
    </font>
    <font>
      <b/>
      <sz val="9"/>
      <name val="新細明體"/>
      <family val="1"/>
      <charset val="136"/>
    </font>
    <font>
      <b/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8"/>
      <name val="Times New Roman"/>
      <family val="1"/>
    </font>
    <font>
      <sz val="9"/>
      <name val="Times New Roman"/>
      <family val="1"/>
    </font>
    <font>
      <sz val="14"/>
      <name val="Times New Roman"/>
      <family val="1"/>
    </font>
    <font>
      <sz val="7"/>
      <name val="新細明體"/>
      <family val="1"/>
      <charset val="136"/>
    </font>
    <font>
      <sz val="13.5"/>
      <name val="新細明體"/>
      <family val="1"/>
      <charset val="136"/>
    </font>
    <font>
      <sz val="12"/>
      <color indexed="8"/>
      <name val="標楷體"/>
      <family val="4"/>
      <charset val="136"/>
    </font>
    <font>
      <sz val="4.5"/>
      <name val="新細明體"/>
      <family val="1"/>
      <charset val="136"/>
    </font>
    <font>
      <b/>
      <sz val="6"/>
      <name val="新細明體"/>
      <family val="1"/>
      <charset val="136"/>
    </font>
    <font>
      <b/>
      <sz val="8"/>
      <name val="細明體"/>
      <family val="3"/>
      <charset val="136"/>
    </font>
    <font>
      <b/>
      <sz val="4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8"/>
      <name val="Times New Roman"/>
      <family val="1"/>
    </font>
    <font>
      <sz val="13.5"/>
      <name val="Times New Roman"/>
      <family val="1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90">
    <xf numFmtId="0" fontId="0" fillId="0" borderId="0" xfId="0"/>
    <xf numFmtId="0" fontId="1" fillId="0" borderId="0" xfId="0" applyFont="1" applyBorder="1"/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/>
    <xf numFmtId="176" fontId="3" fillId="0" borderId="0" xfId="0" applyNumberFormat="1" applyFont="1" applyBorder="1" applyAlignment="1">
      <alignment horizontal="right" vertical="center"/>
    </xf>
    <xf numFmtId="49" fontId="8" fillId="0" borderId="2" xfId="0" applyNumberFormat="1" applyFont="1" applyBorder="1" applyAlignment="1">
      <alignment vertical="center"/>
    </xf>
    <xf numFmtId="0" fontId="10" fillId="0" borderId="0" xfId="0" applyFont="1"/>
    <xf numFmtId="177" fontId="3" fillId="0" borderId="0" xfId="0" applyNumberFormat="1" applyFont="1" applyBorder="1" applyAlignment="1">
      <alignment horizontal="right" vertical="center"/>
    </xf>
    <xf numFmtId="49" fontId="8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 indent="1"/>
    </xf>
    <xf numFmtId="49" fontId="3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center"/>
    </xf>
    <xf numFmtId="0" fontId="5" fillId="0" borderId="1" xfId="0" applyFont="1" applyBorder="1" applyAlignment="1">
      <alignment horizontal="distributed" vertical="center" wrapText="1"/>
    </xf>
    <xf numFmtId="0" fontId="5" fillId="0" borderId="5" xfId="0" applyFont="1" applyBorder="1" applyAlignment="1">
      <alignment horizontal="distributed" vertical="center"/>
    </xf>
    <xf numFmtId="0" fontId="3" fillId="0" borderId="0" xfId="0" applyNumberFormat="1" applyFont="1" applyBorder="1" applyAlignment="1">
      <alignment horizontal="right" vertical="center"/>
    </xf>
    <xf numFmtId="0" fontId="10" fillId="0" borderId="0" xfId="0" applyFont="1" applyBorder="1"/>
    <xf numFmtId="0" fontId="3" fillId="0" borderId="0" xfId="0" applyFont="1"/>
    <xf numFmtId="0" fontId="5" fillId="0" borderId="0" xfId="0" applyFont="1" applyAlignment="1">
      <alignment vertical="center"/>
    </xf>
    <xf numFmtId="4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distributed" vertical="center" wrapText="1"/>
    </xf>
    <xf numFmtId="0" fontId="3" fillId="0" borderId="6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0" applyFont="1"/>
    <xf numFmtId="49" fontId="6" fillId="0" borderId="3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0" fontId="3" fillId="0" borderId="0" xfId="0" applyFont="1" applyBorder="1"/>
    <xf numFmtId="0" fontId="5" fillId="0" borderId="0" xfId="0" applyFont="1"/>
    <xf numFmtId="178" fontId="3" fillId="0" borderId="0" xfId="0" applyNumberFormat="1" applyFont="1" applyBorder="1" applyAlignment="1">
      <alignment horizontal="right" vertical="center"/>
    </xf>
    <xf numFmtId="179" fontId="9" fillId="0" borderId="0" xfId="0" applyNumberFormat="1" applyFont="1" applyBorder="1"/>
    <xf numFmtId="178" fontId="3" fillId="0" borderId="0" xfId="0" applyNumberFormat="1" applyFont="1" applyAlignment="1">
      <alignment horizontal="right" vertical="center"/>
    </xf>
    <xf numFmtId="0" fontId="9" fillId="0" borderId="0" xfId="0" applyFont="1" applyBorder="1"/>
    <xf numFmtId="49" fontId="5" fillId="0" borderId="8" xfId="0" applyNumberFormat="1" applyFont="1" applyBorder="1" applyAlignment="1">
      <alignment horizontal="center" vertical="center"/>
    </xf>
    <xf numFmtId="178" fontId="3" fillId="0" borderId="9" xfId="0" applyNumberFormat="1" applyFont="1" applyBorder="1" applyAlignment="1">
      <alignment horizontal="right" vertical="center"/>
    </xf>
    <xf numFmtId="177" fontId="3" fillId="0" borderId="9" xfId="0" applyNumberFormat="1" applyFont="1" applyBorder="1" applyAlignment="1">
      <alignment horizontal="right" vertical="center"/>
    </xf>
    <xf numFmtId="180" fontId="3" fillId="0" borderId="0" xfId="0" applyNumberFormat="1" applyFont="1" applyBorder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0" fontId="12" fillId="0" borderId="8" xfId="0" applyFont="1" applyBorder="1" applyAlignment="1">
      <alignment horizontal="center" vertical="center"/>
    </xf>
    <xf numFmtId="178" fontId="3" fillId="0" borderId="10" xfId="0" applyNumberFormat="1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vertical="center"/>
    </xf>
    <xf numFmtId="0" fontId="3" fillId="0" borderId="9" xfId="0" applyFont="1" applyBorder="1"/>
    <xf numFmtId="180" fontId="3" fillId="0" borderId="10" xfId="0" applyNumberFormat="1" applyFont="1" applyBorder="1" applyAlignment="1">
      <alignment horizontal="right" vertical="center"/>
    </xf>
    <xf numFmtId="180" fontId="3" fillId="0" borderId="6" xfId="0" applyNumberFormat="1" applyFont="1" applyBorder="1" applyAlignment="1">
      <alignment horizontal="right" vertical="center"/>
    </xf>
    <xf numFmtId="0" fontId="1" fillId="0" borderId="0" xfId="0" applyFont="1"/>
    <xf numFmtId="0" fontId="3" fillId="0" borderId="0" xfId="0" applyFont="1" applyAlignment="1"/>
    <xf numFmtId="0" fontId="5" fillId="0" borderId="4" xfId="0" applyFont="1" applyBorder="1" applyAlignment="1">
      <alignment horizontal="distributed" vertical="center"/>
    </xf>
    <xf numFmtId="0" fontId="5" fillId="0" borderId="11" xfId="0" applyFont="1" applyBorder="1" applyAlignment="1">
      <alignment horizontal="distributed" vertical="center"/>
    </xf>
    <xf numFmtId="0" fontId="5" fillId="0" borderId="4" xfId="0" applyFont="1" applyBorder="1" applyAlignment="1">
      <alignment horizontal="distributed" vertical="center" wrapText="1"/>
    </xf>
    <xf numFmtId="0" fontId="5" fillId="0" borderId="8" xfId="0" applyFont="1" applyBorder="1" applyAlignment="1">
      <alignment horizontal="distributed" vertical="center" wrapText="1"/>
    </xf>
    <xf numFmtId="0" fontId="5" fillId="0" borderId="11" xfId="0" applyFont="1" applyBorder="1" applyAlignment="1">
      <alignment horizontal="distributed" vertical="center" wrapText="1"/>
    </xf>
    <xf numFmtId="0" fontId="5" fillId="0" borderId="12" xfId="0" applyFont="1" applyBorder="1" applyAlignment="1">
      <alignment horizontal="distributed" vertical="center"/>
    </xf>
    <xf numFmtId="0" fontId="5" fillId="0" borderId="9" xfId="0" applyFont="1" applyBorder="1" applyAlignment="1">
      <alignment horizontal="distributed" vertical="center"/>
    </xf>
    <xf numFmtId="180" fontId="3" fillId="0" borderId="9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81" fontId="9" fillId="0" borderId="0" xfId="0" applyNumberFormat="1" applyFont="1" applyBorder="1" applyAlignment="1">
      <alignment horizontal="right" vertical="center"/>
    </xf>
    <xf numFmtId="181" fontId="3" fillId="0" borderId="0" xfId="0" applyNumberFormat="1" applyFont="1" applyBorder="1" applyAlignment="1">
      <alignment horizontal="right" vertical="center"/>
    </xf>
    <xf numFmtId="181" fontId="5" fillId="0" borderId="11" xfId="0" applyNumberFormat="1" applyFont="1" applyBorder="1" applyAlignment="1">
      <alignment horizontal="center" vertical="center"/>
    </xf>
    <xf numFmtId="181" fontId="3" fillId="0" borderId="9" xfId="0" applyNumberFormat="1" applyFont="1" applyBorder="1" applyAlignment="1">
      <alignment horizontal="right" vertical="center"/>
    </xf>
    <xf numFmtId="181" fontId="5" fillId="0" borderId="11" xfId="0" applyNumberFormat="1" applyFont="1" applyBorder="1" applyAlignment="1">
      <alignment horizontal="center" vertical="center" wrapText="1"/>
    </xf>
    <xf numFmtId="181" fontId="5" fillId="0" borderId="9" xfId="0" applyNumberFormat="1" applyFont="1" applyBorder="1" applyAlignment="1">
      <alignment horizontal="center" vertical="center"/>
    </xf>
    <xf numFmtId="181" fontId="3" fillId="0" borderId="0" xfId="0" applyNumberFormat="1" applyFont="1"/>
    <xf numFmtId="181" fontId="5" fillId="0" borderId="12" xfId="0" applyNumberFormat="1" applyFont="1" applyBorder="1" applyAlignment="1">
      <alignment horizontal="center" vertical="center"/>
    </xf>
    <xf numFmtId="181" fontId="5" fillId="0" borderId="8" xfId="0" applyNumberFormat="1" applyFont="1" applyBorder="1" applyAlignment="1">
      <alignment horizontal="center" vertical="center"/>
    </xf>
    <xf numFmtId="181" fontId="3" fillId="0" borderId="6" xfId="0" applyNumberFormat="1" applyFont="1" applyBorder="1" applyAlignment="1">
      <alignment horizontal="right" vertical="center"/>
    </xf>
    <xf numFmtId="0" fontId="12" fillId="0" borderId="0" xfId="0" applyFont="1" applyAlignment="1">
      <alignment vertical="top"/>
    </xf>
    <xf numFmtId="0" fontId="3" fillId="0" borderId="0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top" indent="1"/>
    </xf>
    <xf numFmtId="176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12" fillId="0" borderId="0" xfId="0" applyFont="1" applyBorder="1" applyAlignment="1">
      <alignment vertical="top"/>
    </xf>
    <xf numFmtId="0" fontId="5" fillId="0" borderId="2" xfId="0" applyFont="1" applyBorder="1" applyAlignment="1">
      <alignment horizontal="left" vertical="top" indent="1"/>
    </xf>
    <xf numFmtId="0" fontId="16" fillId="0" borderId="2" xfId="0" applyFont="1" applyBorder="1" applyAlignment="1">
      <alignment horizontal="left" vertical="center" indent="1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13" fillId="0" borderId="2" xfId="0" applyNumberFormat="1" applyFont="1" applyBorder="1" applyAlignment="1">
      <alignment horizontal="left" vertical="center"/>
    </xf>
    <xf numFmtId="176" fontId="3" fillId="0" borderId="9" xfId="0" applyNumberFormat="1" applyFont="1" applyBorder="1" applyAlignment="1">
      <alignment horizontal="right" vertical="center"/>
    </xf>
    <xf numFmtId="0" fontId="5" fillId="0" borderId="8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176" fontId="9" fillId="0" borderId="0" xfId="0" applyNumberFormat="1" applyFont="1" applyBorder="1" applyAlignment="1">
      <alignment horizontal="right" vertical="top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81" fontId="1" fillId="0" borderId="0" xfId="0" applyNumberFormat="1" applyFont="1"/>
    <xf numFmtId="49" fontId="5" fillId="0" borderId="2" xfId="0" applyNumberFormat="1" applyFont="1" applyBorder="1" applyAlignment="1">
      <alignment vertical="center" shrinkToFit="1"/>
    </xf>
    <xf numFmtId="0" fontId="5" fillId="0" borderId="2" xfId="0" applyFont="1" applyBorder="1" applyAlignment="1">
      <alignment vertical="center" shrinkToFit="1"/>
    </xf>
    <xf numFmtId="0" fontId="5" fillId="0" borderId="2" xfId="0" applyFont="1" applyFill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180" fontId="5" fillId="0" borderId="2" xfId="0" applyNumberFormat="1" applyFont="1" applyBorder="1" applyAlignment="1">
      <alignment vertical="center" shrinkToFit="1"/>
    </xf>
    <xf numFmtId="180" fontId="5" fillId="0" borderId="2" xfId="0" applyNumberFormat="1" applyFont="1" applyFill="1" applyBorder="1" applyAlignment="1">
      <alignment vertical="center" shrinkToFit="1"/>
    </xf>
    <xf numFmtId="0" fontId="12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vertical="center" shrinkToFit="1"/>
    </xf>
    <xf numFmtId="178" fontId="3" fillId="0" borderId="12" xfId="0" applyNumberFormat="1" applyFont="1" applyBorder="1" applyAlignment="1">
      <alignment horizontal="right" vertical="center"/>
    </xf>
    <xf numFmtId="178" fontId="3" fillId="0" borderId="14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left" vertical="center" shrinkToFit="1"/>
    </xf>
    <xf numFmtId="0" fontId="5" fillId="0" borderId="2" xfId="0" applyFont="1" applyBorder="1" applyAlignment="1">
      <alignment horizontal="left" vertical="center" shrinkToFit="1"/>
    </xf>
    <xf numFmtId="0" fontId="5" fillId="0" borderId="2" xfId="0" applyFont="1" applyFill="1" applyBorder="1" applyAlignment="1">
      <alignment horizontal="left" vertical="center" shrinkToFit="1"/>
    </xf>
    <xf numFmtId="49" fontId="5" fillId="0" borderId="8" xfId="0" applyNumberFormat="1" applyFont="1" applyBorder="1" applyAlignment="1">
      <alignment vertical="center" shrinkToFit="1"/>
    </xf>
    <xf numFmtId="0" fontId="5" fillId="0" borderId="8" xfId="0" applyFont="1" applyFill="1" applyBorder="1" applyAlignment="1">
      <alignment vertical="center" shrinkToFit="1"/>
    </xf>
    <xf numFmtId="180" fontId="3" fillId="0" borderId="12" xfId="0" applyNumberFormat="1" applyFont="1" applyBorder="1" applyAlignment="1">
      <alignment horizontal="right" vertical="center"/>
    </xf>
    <xf numFmtId="180" fontId="5" fillId="0" borderId="8" xfId="0" applyNumberFormat="1" applyFont="1" applyFill="1" applyBorder="1" applyAlignment="1">
      <alignment vertical="center" shrinkToFit="1"/>
    </xf>
    <xf numFmtId="0" fontId="8" fillId="0" borderId="2" xfId="0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6" fillId="0" borderId="2" xfId="0" applyNumberFormat="1" applyFont="1" applyBorder="1" applyAlignment="1">
      <alignment vertical="center"/>
    </xf>
    <xf numFmtId="178" fontId="3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0" fontId="1" fillId="0" borderId="12" xfId="0" applyFont="1" applyBorder="1"/>
    <xf numFmtId="0" fontId="1" fillId="0" borderId="14" xfId="0" applyFont="1" applyBorder="1"/>
    <xf numFmtId="0" fontId="27" fillId="0" borderId="15" xfId="1" applyFont="1" applyBorder="1" applyAlignment="1" applyProtection="1"/>
    <xf numFmtId="0" fontId="7" fillId="0" borderId="15" xfId="0" applyNumberFormat="1" applyFont="1" applyBorder="1" applyAlignment="1">
      <alignment horizontal="right" vertical="center"/>
    </xf>
    <xf numFmtId="0" fontId="7" fillId="0" borderId="15" xfId="0" applyFont="1" applyBorder="1" applyAlignment="1">
      <alignment horizontal="right" vertical="center"/>
    </xf>
    <xf numFmtId="0" fontId="18" fillId="0" borderId="0" xfId="0" applyFont="1"/>
    <xf numFmtId="181" fontId="5" fillId="0" borderId="0" xfId="0" applyNumberFormat="1" applyFont="1" applyAlignment="1">
      <alignment horizontal="right" vertical="center"/>
    </xf>
    <xf numFmtId="181" fontId="5" fillId="0" borderId="0" xfId="0" applyNumberFormat="1" applyFont="1" applyBorder="1" applyAlignment="1">
      <alignment horizontal="right"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10" xfId="0" applyNumberFormat="1" applyFont="1" applyBorder="1" applyAlignment="1">
      <alignment horizontal="right" vertical="center"/>
    </xf>
    <xf numFmtId="182" fontId="5" fillId="0" borderId="0" xfId="0" applyNumberFormat="1" applyFont="1" applyAlignment="1">
      <alignment horizontal="right" vertical="center"/>
    </xf>
    <xf numFmtId="181" fontId="5" fillId="0" borderId="10" xfId="0" applyNumberFormat="1" applyFont="1" applyBorder="1" applyAlignment="1">
      <alignment horizontal="right" vertical="center"/>
    </xf>
    <xf numFmtId="182" fontId="8" fillId="0" borderId="0" xfId="0" applyNumberFormat="1" applyFont="1" applyAlignment="1">
      <alignment horizontal="right" vertical="center"/>
    </xf>
    <xf numFmtId="183" fontId="5" fillId="0" borderId="0" xfId="0" applyNumberFormat="1" applyFont="1" applyAlignment="1">
      <alignment horizontal="right" vertical="center"/>
    </xf>
    <xf numFmtId="183" fontId="8" fillId="0" borderId="0" xfId="0" applyNumberFormat="1" applyFont="1" applyAlignment="1">
      <alignment horizontal="right" vertical="center"/>
    </xf>
    <xf numFmtId="49" fontId="19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indent="1" shrinkToFit="1"/>
    </xf>
    <xf numFmtId="0" fontId="5" fillId="0" borderId="2" xfId="0" applyFont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distributed" vertical="distributed" wrapText="1"/>
    </xf>
    <xf numFmtId="49" fontId="5" fillId="0" borderId="5" xfId="0" applyNumberFormat="1" applyFont="1" applyBorder="1" applyAlignment="1">
      <alignment horizontal="distributed" vertical="distributed" wrapText="1"/>
    </xf>
    <xf numFmtId="0" fontId="5" fillId="0" borderId="1" xfId="0" applyFont="1" applyBorder="1" applyAlignment="1">
      <alignment horizontal="distributed" vertical="distributed" wrapText="1"/>
    </xf>
    <xf numFmtId="0" fontId="5" fillId="0" borderId="1" xfId="0" applyFont="1" applyBorder="1" applyAlignment="1">
      <alignment horizontal="distributed" vertical="distributed"/>
    </xf>
    <xf numFmtId="0" fontId="3" fillId="0" borderId="2" xfId="0" applyFont="1" applyBorder="1" applyAlignment="1"/>
    <xf numFmtId="49" fontId="24" fillId="0" borderId="0" xfId="0" applyNumberFormat="1" applyFont="1" applyBorder="1" applyAlignment="1">
      <alignment horizontal="center"/>
    </xf>
    <xf numFmtId="0" fontId="24" fillId="0" borderId="0" xfId="0" applyFont="1" applyBorder="1"/>
    <xf numFmtId="0" fontId="24" fillId="0" borderId="0" xfId="0" applyFont="1"/>
    <xf numFmtId="0" fontId="24" fillId="0" borderId="0" xfId="0" applyFont="1" applyBorder="1" applyAlignment="1"/>
    <xf numFmtId="49" fontId="24" fillId="0" borderId="0" xfId="0" applyNumberFormat="1" applyFont="1" applyAlignment="1">
      <alignment horizontal="center"/>
    </xf>
    <xf numFmtId="0" fontId="15" fillId="0" borderId="0" xfId="0" applyFont="1" applyBorder="1"/>
    <xf numFmtId="0" fontId="25" fillId="0" borderId="9" xfId="0" applyFont="1" applyBorder="1" applyAlignment="1">
      <alignment horizontal="right" vertical="center"/>
    </xf>
    <xf numFmtId="0" fontId="25" fillId="0" borderId="9" xfId="0" applyFont="1" applyBorder="1" applyAlignment="1">
      <alignment horizontal="center" vertical="center"/>
    </xf>
    <xf numFmtId="0" fontId="25" fillId="0" borderId="0" xfId="0" applyFont="1" applyBorder="1" applyAlignment="1">
      <alignment horizontal="right" vertical="center"/>
    </xf>
    <xf numFmtId="49" fontId="25" fillId="0" borderId="9" xfId="0" applyNumberFormat="1" applyFont="1" applyBorder="1" applyAlignment="1">
      <alignment horizontal="center" vertical="center"/>
    </xf>
    <xf numFmtId="49" fontId="25" fillId="0" borderId="9" xfId="0" applyNumberFormat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/>
    <xf numFmtId="0" fontId="15" fillId="0" borderId="0" xfId="0" applyFont="1" applyAlignment="1">
      <alignment horizontal="left" vertical="top"/>
    </xf>
    <xf numFmtId="0" fontId="7" fillId="0" borderId="0" xfId="0" applyFont="1"/>
    <xf numFmtId="0" fontId="25" fillId="0" borderId="9" xfId="0" applyFont="1" applyBorder="1" applyAlignment="1">
      <alignment vertical="top"/>
    </xf>
    <xf numFmtId="49" fontId="25" fillId="0" borderId="9" xfId="0" applyNumberFormat="1" applyFont="1" applyBorder="1" applyAlignment="1">
      <alignment horizontal="center" vertical="top"/>
    </xf>
    <xf numFmtId="49" fontId="25" fillId="0" borderId="9" xfId="0" applyNumberFormat="1" applyFont="1" applyBorder="1" applyAlignment="1">
      <alignment horizontal="left" vertical="top"/>
    </xf>
    <xf numFmtId="49" fontId="25" fillId="0" borderId="0" xfId="0" applyNumberFormat="1" applyFont="1" applyBorder="1" applyAlignment="1">
      <alignment horizontal="left" vertical="top"/>
    </xf>
    <xf numFmtId="0" fontId="25" fillId="0" borderId="9" xfId="0" applyFont="1" applyBorder="1" applyAlignment="1">
      <alignment horizontal="left"/>
    </xf>
    <xf numFmtId="0" fontId="25" fillId="0" borderId="0" xfId="0" applyFont="1" applyBorder="1" applyAlignment="1">
      <alignment horizontal="left"/>
    </xf>
    <xf numFmtId="0" fontId="15" fillId="0" borderId="0" xfId="0" applyFont="1"/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49" fontId="25" fillId="0" borderId="9" xfId="0" applyNumberFormat="1" applyFont="1" applyBorder="1" applyAlignment="1">
      <alignment horizontal="right" vertical="center"/>
    </xf>
    <xf numFmtId="49" fontId="25" fillId="0" borderId="9" xfId="0" applyNumberFormat="1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/>
    <xf numFmtId="0" fontId="25" fillId="0" borderId="0" xfId="0" applyFont="1" applyBorder="1"/>
    <xf numFmtId="0" fontId="25" fillId="0" borderId="9" xfId="0" applyFont="1" applyBorder="1"/>
    <xf numFmtId="0" fontId="25" fillId="0" borderId="0" xfId="0" applyFont="1" applyBorder="1" applyAlignment="1">
      <alignment vertical="center"/>
    </xf>
    <xf numFmtId="49" fontId="2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" vertical="top" wrapText="1"/>
    </xf>
    <xf numFmtId="49" fontId="5" fillId="0" borderId="6" xfId="0" applyNumberFormat="1" applyFont="1" applyBorder="1" applyAlignment="1">
      <alignment horizontal="left" vertical="center"/>
    </xf>
    <xf numFmtId="0" fontId="15" fillId="0" borderId="0" xfId="0" applyFont="1" applyAlignment="1">
      <alignment horizontal="center" vertical="top"/>
    </xf>
    <xf numFmtId="49" fontId="25" fillId="0" borderId="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4" fillId="0" borderId="0" xfId="0" applyFont="1" applyBorder="1" applyAlignment="1">
      <alignment horizont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178" fontId="3" fillId="0" borderId="6" xfId="0" applyNumberFormat="1" applyFont="1" applyBorder="1" applyAlignment="1">
      <alignment horizontal="center" vertical="center"/>
    </xf>
    <xf numFmtId="178" fontId="24" fillId="0" borderId="0" xfId="0" applyNumberFormat="1" applyFont="1" applyBorder="1" applyAlignment="1">
      <alignment horizontal="center"/>
    </xf>
    <xf numFmtId="0" fontId="25" fillId="0" borderId="9" xfId="0" applyFont="1" applyBorder="1" applyAlignment="1">
      <alignment horizontal="right" vertical="top"/>
    </xf>
    <xf numFmtId="0" fontId="25" fillId="0" borderId="9" xfId="0" applyFont="1" applyBorder="1" applyAlignment="1">
      <alignment horizontal="left" vertical="top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right" vertical="top"/>
    </xf>
    <xf numFmtId="0" fontId="15" fillId="0" borderId="0" xfId="0" applyFont="1" applyAlignment="1">
      <alignment horizontal="left" vertical="top"/>
    </xf>
    <xf numFmtId="180" fontId="24" fillId="0" borderId="0" xfId="0" applyNumberFormat="1" applyFont="1" applyBorder="1" applyAlignment="1">
      <alignment horizontal="center"/>
    </xf>
    <xf numFmtId="49" fontId="24" fillId="0" borderId="2" xfId="0" applyNumberFormat="1" applyFont="1" applyBorder="1" applyAlignment="1">
      <alignment horizontal="center" shrinkToFit="1"/>
    </xf>
    <xf numFmtId="49" fontId="24" fillId="0" borderId="0" xfId="0" applyNumberFormat="1" applyFont="1" applyBorder="1" applyAlignment="1">
      <alignment horizontal="center" shrinkToFit="1"/>
    </xf>
    <xf numFmtId="49" fontId="5" fillId="0" borderId="6" xfId="0" applyNumberFormat="1" applyFont="1" applyBorder="1" applyAlignment="1">
      <alignment horizontal="center" vertical="center" shrinkToFit="1"/>
    </xf>
    <xf numFmtId="180" fontId="3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25" fillId="0" borderId="9" xfId="0" applyNumberFormat="1" applyFont="1" applyBorder="1" applyAlignment="1">
      <alignment vertical="top"/>
    </xf>
    <xf numFmtId="49" fontId="25" fillId="0" borderId="9" xfId="0" applyNumberFormat="1" applyFont="1" applyBorder="1" applyAlignment="1">
      <alignment horizontal="center" vertical="top"/>
    </xf>
    <xf numFmtId="49" fontId="25" fillId="0" borderId="9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5" fillId="0" borderId="0" xfId="0" applyFont="1" applyAlignment="1"/>
    <xf numFmtId="0" fontId="15" fillId="0" borderId="0" xfId="0" applyFont="1" applyAlignment="1">
      <alignment vertical="top"/>
    </xf>
    <xf numFmtId="49" fontId="15" fillId="0" borderId="0" xfId="0" applyNumberFormat="1" applyFont="1" applyAlignment="1">
      <alignment horizontal="right" vertical="top"/>
    </xf>
    <xf numFmtId="49" fontId="15" fillId="0" borderId="0" xfId="0" applyNumberFormat="1" applyFont="1" applyAlignment="1">
      <alignment horizontal="center" vertical="top"/>
    </xf>
    <xf numFmtId="49" fontId="25" fillId="0" borderId="9" xfId="0" applyNumberFormat="1" applyFont="1" applyBorder="1" applyAlignment="1">
      <alignment horizontal="right" vertical="center"/>
    </xf>
    <xf numFmtId="49" fontId="25" fillId="0" borderId="9" xfId="0" applyNumberFormat="1" applyFont="1" applyBorder="1" applyAlignment="1">
      <alignment horizontal="left" vertical="center"/>
    </xf>
    <xf numFmtId="0" fontId="25" fillId="0" borderId="9" xfId="0" applyFont="1" applyBorder="1" applyAlignment="1">
      <alignment horizontal="right" vertical="center"/>
    </xf>
    <xf numFmtId="0" fontId="25" fillId="0" borderId="0" xfId="0" applyFont="1" applyAlignment="1">
      <alignment horizontal="right" vertical="top"/>
    </xf>
    <xf numFmtId="0" fontId="5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shrinkToFit="1"/>
    </xf>
    <xf numFmtId="49" fontId="14" fillId="0" borderId="9" xfId="0" applyNumberFormat="1" applyFont="1" applyBorder="1" applyAlignment="1">
      <alignment horizontal="right" vertical="center"/>
    </xf>
    <xf numFmtId="49" fontId="14" fillId="0" borderId="9" xfId="0" applyNumberFormat="1" applyFont="1" applyBorder="1" applyAlignment="1">
      <alignment horizontal="left" vertical="center"/>
    </xf>
    <xf numFmtId="180" fontId="24" fillId="0" borderId="0" xfId="0" applyNumberFormat="1" applyFont="1" applyBorder="1" applyAlignment="1">
      <alignment horizontal="center" shrinkToFit="1"/>
    </xf>
    <xf numFmtId="0" fontId="25" fillId="0" borderId="9" xfId="0" applyFont="1" applyBorder="1" applyAlignment="1">
      <alignment vertical="center"/>
    </xf>
    <xf numFmtId="49" fontId="15" fillId="0" borderId="0" xfId="0" applyNumberFormat="1" applyFont="1" applyAlignment="1">
      <alignment horizontal="right" vertical="top" wrapText="1"/>
    </xf>
    <xf numFmtId="49" fontId="15" fillId="0" borderId="0" xfId="0" applyNumberFormat="1" applyFont="1" applyAlignment="1">
      <alignment vertical="top"/>
    </xf>
    <xf numFmtId="49" fontId="26" fillId="0" borderId="0" xfId="0" applyNumberFormat="1" applyFont="1" applyAlignment="1">
      <alignment horizontal="center" vertical="top" shrinkToFit="1"/>
    </xf>
    <xf numFmtId="49" fontId="15" fillId="0" borderId="0" xfId="0" applyNumberFormat="1" applyFont="1" applyBorder="1" applyAlignment="1">
      <alignment vertical="top"/>
    </xf>
    <xf numFmtId="49" fontId="26" fillId="0" borderId="0" xfId="0" applyNumberFormat="1" applyFont="1" applyBorder="1" applyAlignment="1">
      <alignment horizontal="center" vertical="top" shrinkToFit="1"/>
    </xf>
    <xf numFmtId="0" fontId="15" fillId="0" borderId="0" xfId="0" applyFont="1" applyAlignment="1">
      <alignment horizontal="right" vertical="top" wrapText="1"/>
    </xf>
    <xf numFmtId="0" fontId="15" fillId="0" borderId="0" xfId="0" applyFont="1" applyBorder="1" applyAlignment="1">
      <alignment vertical="top"/>
    </xf>
    <xf numFmtId="0" fontId="25" fillId="0" borderId="9" xfId="0" applyFont="1" applyBorder="1" applyAlignment="1">
      <alignment horizontal="left" vertical="center"/>
    </xf>
    <xf numFmtId="0" fontId="25" fillId="0" borderId="9" xfId="0" applyFont="1" applyBorder="1" applyAlignment="1">
      <alignment horizontal="right"/>
    </xf>
    <xf numFmtId="0" fontId="1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 vertical="center" shrinkToFit="1"/>
    </xf>
    <xf numFmtId="178" fontId="3" fillId="0" borderId="0" xfId="0" applyNumberFormat="1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49" fontId="25" fillId="0" borderId="9" xfId="0" applyNumberFormat="1" applyFont="1" applyBorder="1" applyAlignment="1">
      <alignment horizontal="right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181" fontId="5" fillId="0" borderId="16" xfId="0" applyNumberFormat="1" applyFont="1" applyBorder="1" applyAlignment="1">
      <alignment horizontal="center" vertical="center"/>
    </xf>
    <xf numFmtId="181" fontId="5" fillId="0" borderId="1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49" fontId="3" fillId="0" borderId="6" xfId="0" applyNumberFormat="1" applyFont="1" applyBorder="1" applyAlignment="1">
      <alignment horizont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left" vertical="top"/>
    </xf>
    <xf numFmtId="181" fontId="3" fillId="0" borderId="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left" vertical="center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5" fillId="0" borderId="14" xfId="0" applyFont="1" applyBorder="1" applyAlignment="1">
      <alignment horizontal="distributed" vertical="center"/>
    </xf>
    <xf numFmtId="0" fontId="5" fillId="0" borderId="6" xfId="0" applyFont="1" applyBorder="1" applyAlignment="1">
      <alignment horizontal="distributed" vertical="center"/>
    </xf>
    <xf numFmtId="0" fontId="5" fillId="0" borderId="3" xfId="0" applyFont="1" applyBorder="1" applyAlignment="1">
      <alignment horizontal="distributed" vertical="center"/>
    </xf>
    <xf numFmtId="0" fontId="7" fillId="0" borderId="0" xfId="0" applyFont="1" applyAlignment="1">
      <alignment horizont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6.5"/>
  <cols>
    <col min="1" max="1" width="81.375" style="57" customWidth="1"/>
    <col min="2" max="2" width="5.75" style="57" customWidth="1"/>
  </cols>
  <sheetData>
    <row r="1" spans="1:2" ht="16.5" customHeight="1">
      <c r="A1" s="132" t="s">
        <v>207</v>
      </c>
      <c r="B1" s="133" t="str">
        <f>TRIM(SUBSTITUTE('表(1)'!A65,"－",""))</f>
        <v>2</v>
      </c>
    </row>
    <row r="2" spans="1:2" ht="16.5" customHeight="1">
      <c r="A2" s="132" t="s">
        <v>208</v>
      </c>
      <c r="B2" s="134" t="str">
        <f>TRIM(SUBSTITUTE('表(2)'!A65,"－",""))</f>
        <v>4</v>
      </c>
    </row>
    <row r="3" spans="1:2" ht="16.5" customHeight="1">
      <c r="A3" s="132" t="s">
        <v>209</v>
      </c>
      <c r="B3" s="134" t="str">
        <f>TRIM(SUBSTITUTE('表(3)'!A63,"－",""))</f>
        <v>6</v>
      </c>
    </row>
    <row r="4" spans="1:2" ht="16.5" customHeight="1">
      <c r="A4" s="132" t="s">
        <v>451</v>
      </c>
      <c r="B4" s="134" t="str">
        <f>TRIM(SUBSTITUTE('表(4)'!A64,"－",""))</f>
        <v>12</v>
      </c>
    </row>
    <row r="5" spans="1:2" ht="16.5" customHeight="1">
      <c r="A5" s="132" t="s">
        <v>447</v>
      </c>
      <c r="B5" s="134" t="str">
        <f>TRIM(SUBSTITUTE('表(5)'!A64,"－",""))</f>
        <v>16</v>
      </c>
    </row>
    <row r="6" spans="1:2" ht="16.5" customHeight="1">
      <c r="A6" s="132" t="s">
        <v>432</v>
      </c>
      <c r="B6" s="134" t="str">
        <f>TRIM(SUBSTITUTE('表(6)'!A64,"－",""))</f>
        <v>60</v>
      </c>
    </row>
    <row r="7" spans="1:2" ht="16.5" customHeight="1">
      <c r="A7" s="132" t="s">
        <v>445</v>
      </c>
      <c r="B7" s="134" t="str">
        <f>TRIM(SUBSTITUTE('表(7)'!A64,"－",""))</f>
        <v>64</v>
      </c>
    </row>
    <row r="8" spans="1:2" ht="16.5" customHeight="1">
      <c r="A8" s="132" t="s">
        <v>433</v>
      </c>
      <c r="B8" s="134" t="str">
        <f>TRIM(SUBSTITUTE('表(8)'!A64,"－",""))</f>
        <v>70</v>
      </c>
    </row>
    <row r="9" spans="1:2" ht="16.5" customHeight="1">
      <c r="A9" s="132" t="s">
        <v>434</v>
      </c>
      <c r="B9" s="134" t="str">
        <f>TRIM(SUBSTITUTE('表(9)'!A64,"－",""))</f>
        <v>74</v>
      </c>
    </row>
    <row r="10" spans="1:2" ht="16.5" customHeight="1">
      <c r="A10" s="132" t="s">
        <v>435</v>
      </c>
      <c r="B10" s="134" t="str">
        <f>TRIM(SUBSTITUTE('表(10)'!A72,"－",""))</f>
        <v>80</v>
      </c>
    </row>
    <row r="11" spans="1:2" ht="16.5" customHeight="1">
      <c r="A11" s="132" t="s">
        <v>436</v>
      </c>
      <c r="B11" s="134" t="str">
        <f>TRIM(SUBSTITUTE('表(11)'!A64,"－",""))</f>
        <v>90</v>
      </c>
    </row>
    <row r="12" spans="1:2" ht="16.5" customHeight="1">
      <c r="A12" s="132" t="s">
        <v>437</v>
      </c>
      <c r="B12" s="134" t="str">
        <f>TRIM(SUBSTITUTE('表(12)'!A64,"－",""))</f>
        <v>94</v>
      </c>
    </row>
    <row r="13" spans="1:2" ht="16.5" customHeight="1">
      <c r="A13" s="132" t="s">
        <v>438</v>
      </c>
      <c r="B13" s="134" t="str">
        <f>TRIM(SUBSTITUTE('表(13)'!A64,"－",""))</f>
        <v>100</v>
      </c>
    </row>
    <row r="14" spans="1:2" ht="16.5" customHeight="1">
      <c r="A14" s="132" t="s">
        <v>439</v>
      </c>
      <c r="B14" s="134" t="str">
        <f>TRIM(SUBSTITUTE('表(14)'!A64,"－",""))</f>
        <v>108</v>
      </c>
    </row>
    <row r="15" spans="1:2" ht="16.5" customHeight="1">
      <c r="A15" s="132" t="s">
        <v>440</v>
      </c>
      <c r="B15" s="134" t="str">
        <f>TRIM(SUBSTITUTE('表(15)'!A64,"－",""))</f>
        <v>112</v>
      </c>
    </row>
    <row r="16" spans="1:2" ht="16.5" customHeight="1">
      <c r="A16" s="132" t="s">
        <v>441</v>
      </c>
      <c r="B16" s="134" t="str">
        <f>TRIM(SUBSTITUTE('表(16)'!A64,"－",""))</f>
        <v>124</v>
      </c>
    </row>
    <row r="17" spans="1:2" ht="16.5" customHeight="1">
      <c r="A17" s="132" t="s">
        <v>446</v>
      </c>
      <c r="B17" s="134" t="str">
        <f>TRIM(SUBSTITUTE('表(17)'!A64,"－",""))</f>
        <v>136</v>
      </c>
    </row>
    <row r="18" spans="1:2" ht="16.5" customHeight="1">
      <c r="A18" s="132" t="s">
        <v>442</v>
      </c>
      <c r="B18" s="134" t="str">
        <f>TRIM(SUBSTITUTE('表(18)'!A64,"－",""))</f>
        <v>140</v>
      </c>
    </row>
    <row r="19" spans="1:2" ht="16.5" customHeight="1">
      <c r="A19" s="132" t="s">
        <v>443</v>
      </c>
      <c r="B19" s="134" t="str">
        <f>TRIM(SUBSTITUTE('表(19)'!A64,"－",""))</f>
        <v>144</v>
      </c>
    </row>
    <row r="20" spans="1:2" ht="16.5" customHeight="1">
      <c r="A20" s="132" t="s">
        <v>444</v>
      </c>
      <c r="B20" s="134" t="str">
        <f>TRIM(SUBSTITUTE('表(20)'!A64,"－",""))</f>
        <v>148</v>
      </c>
    </row>
    <row r="21" spans="1:2" ht="16.5" customHeight="1">
      <c r="A21" s="132" t="s">
        <v>210</v>
      </c>
      <c r="B21" s="134" t="str">
        <f>TRIM(SUBSTITUTE('表(21)'!A66,"－",""))</f>
        <v>152</v>
      </c>
    </row>
    <row r="22" spans="1:2" ht="16.5" customHeight="1">
      <c r="A22" s="132" t="s">
        <v>211</v>
      </c>
      <c r="B22" s="134" t="str">
        <f>TRIM(SUBSTITUTE('表(22)'!A66,"－",""))</f>
        <v>154</v>
      </c>
    </row>
    <row r="23" spans="1:2" ht="16.5" customHeight="1">
      <c r="A23" s="132" t="s">
        <v>212</v>
      </c>
      <c r="B23" s="134" t="str">
        <f>TRIM(SUBSTITUTE('表(23)'!A43,"－",""))</f>
        <v>158</v>
      </c>
    </row>
    <row r="24" spans="1:2" ht="16.5" customHeight="1">
      <c r="A24" s="132" t="s">
        <v>213</v>
      </c>
      <c r="B24" s="134" t="str">
        <f>TRIM(SUBSTITUTE('表(24)'!A66,"－",""))</f>
        <v>166</v>
      </c>
    </row>
    <row r="25" spans="1:2" ht="16.5" customHeight="1">
      <c r="A25" s="132" t="s">
        <v>214</v>
      </c>
      <c r="B25" s="134" t="str">
        <f>TRIM(SUBSTITUTE('表(25)'!A66,"－",""))</f>
        <v>170</v>
      </c>
    </row>
    <row r="26" spans="1:2" ht="16.5" customHeight="1">
      <c r="A26" s="132" t="s">
        <v>215</v>
      </c>
      <c r="B26" s="134" t="str">
        <f>TRIM(SUBSTITUTE('表(26)'!A66,"－",""))</f>
        <v>178</v>
      </c>
    </row>
    <row r="27" spans="1:2" ht="16.5" customHeight="1">
      <c r="A27" s="132" t="s">
        <v>216</v>
      </c>
      <c r="B27" s="134" t="str">
        <f>TRIM(SUBSTITUTE('表(27)'!A66,"－",""))</f>
        <v>182</v>
      </c>
    </row>
    <row r="28" spans="1:2" ht="16.5" customHeight="1"/>
    <row r="29" spans="1:2">
      <c r="A29" s="135"/>
      <c r="B29" s="135"/>
    </row>
    <row r="30" spans="1:2">
      <c r="A30" s="135"/>
      <c r="B30" s="135"/>
    </row>
    <row r="31" spans="1:2">
      <c r="A31" s="135"/>
      <c r="B31" s="135"/>
    </row>
    <row r="32" spans="1:2">
      <c r="A32" s="135"/>
      <c r="B32" s="135"/>
    </row>
    <row r="33" spans="1:2">
      <c r="A33" s="135"/>
      <c r="B33" s="135"/>
    </row>
    <row r="34" spans="1:2">
      <c r="A34" s="135"/>
      <c r="B34" s="135"/>
    </row>
    <row r="35" spans="1:2">
      <c r="A35" s="135"/>
      <c r="B35" s="135"/>
    </row>
    <row r="36" spans="1:2">
      <c r="A36" s="135"/>
      <c r="B36" s="135"/>
    </row>
    <row r="37" spans="1:2">
      <c r="A37" s="135"/>
      <c r="B37" s="135"/>
    </row>
    <row r="38" spans="1:2">
      <c r="A38" s="135"/>
      <c r="B38" s="135"/>
    </row>
    <row r="39" spans="1:2">
      <c r="A39" s="135"/>
      <c r="B39" s="135"/>
    </row>
    <row r="40" spans="1:2">
      <c r="A40" s="135"/>
      <c r="B40" s="135"/>
    </row>
    <row r="41" spans="1:2">
      <c r="A41" s="135"/>
      <c r="B41" s="135"/>
    </row>
    <row r="42" spans="1:2">
      <c r="A42" s="135"/>
      <c r="B42" s="135"/>
    </row>
  </sheetData>
  <phoneticPr fontId="3" type="noConversion"/>
  <hyperlinks>
    <hyperlink ref="A27" location="'表(27)'!A1" display="表27 事業單位採行變形工作時間情形—按行業別分"/>
    <hyperlink ref="A26" location="'表(26)'!A1" display="表26 事業單位規定員工每日工作時數—按行業別分"/>
    <hyperlink ref="A25" location="'表(25)'!A1" display="表25 事業單位規定員工每週工作時數─按行業別分"/>
    <hyperlink ref="A24" location="'表(24)'!A1" display="表24 事業單位規定員工每週工作日數─按行業別分"/>
    <hyperlink ref="A23" location="'表(23)'!A1" display="表23 各教育程度別初任人員每人每月經常性薪資─按大職類分"/>
    <hyperlink ref="A22" location="'表(22)'!A1" display="表22 各職類別初任人員每人每月經常性薪資－按行業別分"/>
    <hyperlink ref="A21" location="'表(21)'!A1" display="表21 受僱員工每人每月經常性薪資報酬結構─按行業別分"/>
    <hyperlink ref="A4" location="'表(4)'!A1" display="表4 礦業及土石採取業各業受僱員工人數、每人每月薪資—按職類別分"/>
    <hyperlink ref="A3" location="'表(3)'!A1" display="表3 受僱員工人數、每人每月薪資—按職類別分"/>
    <hyperlink ref="A2" location="'表(2)'!A1" display="表2 各大職類受僱員工結構"/>
    <hyperlink ref="A1" location="'表(1)'!A1" display="表1 各大職類受僱員工人數"/>
    <hyperlink ref="A5" location="'表(5)'!A1" display="表5 製造業各業受僱員工人數、每人每月薪資—按職類別分"/>
    <hyperlink ref="A6" location="'表(6)'!A1" display="表6 電力及燃氣供應業各業受僱員工人數、每人每月薪資—按職類別分"/>
    <hyperlink ref="A7" location="'表(7)'!A1" display="表7 用水供應及污染整治業受僱員工人數、每人每月薪資—按職類別分"/>
    <hyperlink ref="A8" location="'表(8)'!A1" display="表8 營造業各業受僱員工人數、每人每月薪資—按職類別分"/>
    <hyperlink ref="A9" location="'表(9)'!A1" display="表9 批發及零售業各業受僱員工人數、每人每月薪資—按職類別分"/>
    <hyperlink ref="A10" location="'表(10)'!A1" display="表10 運輸及倉儲業各業受僱員工人數、每人每月薪資—按職類別分"/>
    <hyperlink ref="A11" location="'表(11)'!A1" display="表11 住宿及餐飲業各業受僱員工人數、每人每月薪資—按職類別分"/>
    <hyperlink ref="A12" location="'表(12)'!A1" display="表12 資訊及通訊傳播業各業受僱員工人數、每人每月薪資—按職類別分"/>
    <hyperlink ref="A13" location="'表(13)'!A1" display="表13 金融及保險業各業受僱員工人數、每人每月薪資—按職類別分"/>
    <hyperlink ref="A14" location="'表(14)'!A1" display="表14 不動產業各業受僱員工人數、每人每月薪資—按職類別分"/>
    <hyperlink ref="A15" location="'表(15)'!A1" display="表15 專業、科學及技術服務業各業受僱員工人數、每人每月薪資—按職類別分"/>
    <hyperlink ref="A16" location="'表(16)'!A1" display="表16 支援服務業各業受僱員工人數、每人每月薪資—按職類別分"/>
    <hyperlink ref="A17" location="'表(17)'!A1" display="表17 教育服務業受僱員工人數、每人每月薪資—按職類別分"/>
    <hyperlink ref="A18" location="'表(18)'!A1" display="表18 醫療保健服務業受僱員工人數、每人每月薪資—按職類別分"/>
    <hyperlink ref="A19" location="'表(19)'!A1" display="表19 藝術、娛樂及休閒服務業各業受僱員工人數、每人每月薪資—按職類別分"/>
    <hyperlink ref="A20" location="'表(20)'!A1" display="表20 其他服務業各業受僱員工人數、每人每月薪資—按職類別分"/>
  </hyperlinks>
  <pageMargins left="0.74803149606299213" right="0.74803149606299213" top="0.59055118110236227" bottom="0.39370078740157483" header="0.51181102362204722" footer="0.51181102362204722"/>
  <pageSetup paperSize="9"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P129"/>
  <sheetViews>
    <sheetView zoomScale="120" zoomScaleNormal="120" workbookViewId="0">
      <selection activeCell="A7" sqref="A7"/>
    </sheetView>
  </sheetViews>
  <sheetFormatPr defaultColWidth="8.875" defaultRowHeight="16.5"/>
  <cols>
    <col min="1" max="1" width="25" style="34" customWidth="1"/>
    <col min="2" max="8" width="7.625" style="34" customWidth="1"/>
    <col min="9" max="9" width="7.625" style="33" customWidth="1"/>
    <col min="10" max="16384" width="8.875" style="33"/>
  </cols>
  <sheetData>
    <row r="1" spans="1:42" s="160" customFormat="1" ht="30" customHeight="1">
      <c r="A1" s="188" t="s">
        <v>1181</v>
      </c>
      <c r="B1" s="188"/>
      <c r="C1" s="188"/>
      <c r="D1" s="188"/>
      <c r="E1" s="188"/>
      <c r="F1" s="188"/>
      <c r="G1" s="188"/>
      <c r="H1" s="188"/>
      <c r="I1" s="188"/>
    </row>
    <row r="2" spans="1:42" s="163" customFormat="1" ht="11.1" customHeight="1">
      <c r="A2" s="161"/>
      <c r="B2" s="161"/>
      <c r="C2" s="161"/>
      <c r="D2" s="162" t="s">
        <v>1182</v>
      </c>
      <c r="E2" s="161"/>
      <c r="F2" s="161"/>
      <c r="G2" s="161"/>
      <c r="I2" s="161" t="s">
        <v>1180</v>
      </c>
    </row>
    <row r="3" spans="1:42" s="5" customFormat="1" ht="36.950000000000003" customHeight="1">
      <c r="A3" s="37"/>
      <c r="B3" s="2" t="s">
        <v>60</v>
      </c>
      <c r="C3" s="3" t="s">
        <v>219</v>
      </c>
      <c r="D3" s="4" t="s">
        <v>50</v>
      </c>
      <c r="E3" s="4" t="s">
        <v>51</v>
      </c>
      <c r="F3" s="4" t="s">
        <v>43</v>
      </c>
      <c r="G3" s="150" t="s">
        <v>42</v>
      </c>
      <c r="H3" s="4" t="s">
        <v>44</v>
      </c>
      <c r="I3" s="151" t="s">
        <v>45</v>
      </c>
    </row>
    <row r="4" spans="1:42" s="34" customFormat="1" ht="2.1" customHeight="1">
      <c r="A4" s="15" t="s">
        <v>458</v>
      </c>
      <c r="B4" s="48"/>
      <c r="C4" s="48"/>
      <c r="D4" s="48"/>
      <c r="E4" s="48"/>
      <c r="F4" s="48"/>
      <c r="G4" s="48"/>
      <c r="H4" s="48"/>
      <c r="I4" s="48"/>
      <c r="J4" s="6"/>
      <c r="K4" s="6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</row>
    <row r="5" spans="1:42" s="8" customFormat="1" ht="10.7" customHeight="1">
      <c r="A5" s="7" t="s">
        <v>255</v>
      </c>
      <c r="B5" s="142">
        <v>8107275</v>
      </c>
      <c r="C5" s="142">
        <v>933366</v>
      </c>
      <c r="D5" s="142">
        <v>983375</v>
      </c>
      <c r="E5" s="142">
        <v>1258517</v>
      </c>
      <c r="F5" s="142">
        <v>1251460</v>
      </c>
      <c r="G5" s="142">
        <v>951122</v>
      </c>
      <c r="H5" s="142">
        <v>2229389</v>
      </c>
      <c r="I5" s="142">
        <v>500046</v>
      </c>
      <c r="J5" s="30"/>
      <c r="K5" s="30"/>
      <c r="L5" s="4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</row>
    <row r="6" spans="1:42" s="8" customFormat="1" ht="10.7" customHeight="1">
      <c r="A6" s="7" t="s">
        <v>256</v>
      </c>
      <c r="B6" s="142">
        <v>3384704</v>
      </c>
      <c r="C6" s="142">
        <v>304342</v>
      </c>
      <c r="D6" s="142">
        <v>292810</v>
      </c>
      <c r="E6" s="142">
        <v>494147</v>
      </c>
      <c r="F6" s="142">
        <v>320126</v>
      </c>
      <c r="G6" s="142">
        <v>25303</v>
      </c>
      <c r="H6" s="142">
        <v>1797992</v>
      </c>
      <c r="I6" s="142">
        <v>149984</v>
      </c>
      <c r="J6" s="30"/>
      <c r="K6" s="30"/>
      <c r="L6" s="44"/>
      <c r="M6" s="44"/>
      <c r="N6" s="44"/>
      <c r="O6" s="44"/>
      <c r="P6" s="44"/>
      <c r="Q6" s="44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:42" s="8" customFormat="1" ht="10.7" customHeight="1">
      <c r="A7" s="10" t="s">
        <v>257</v>
      </c>
      <c r="B7" s="142">
        <v>3501</v>
      </c>
      <c r="C7" s="142">
        <v>268</v>
      </c>
      <c r="D7" s="142">
        <v>363</v>
      </c>
      <c r="E7" s="142">
        <v>485</v>
      </c>
      <c r="F7" s="142">
        <v>546</v>
      </c>
      <c r="G7" s="142">
        <v>47</v>
      </c>
      <c r="H7" s="142">
        <v>1560</v>
      </c>
      <c r="I7" s="142">
        <v>232</v>
      </c>
      <c r="J7" s="30"/>
      <c r="K7" s="30"/>
      <c r="L7" s="44"/>
      <c r="M7" s="44"/>
      <c r="N7" s="44"/>
      <c r="O7" s="44"/>
      <c r="P7" s="44"/>
      <c r="Q7" s="44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s="34" customFormat="1" ht="10.7" customHeight="1">
      <c r="A8" s="11" t="s">
        <v>258</v>
      </c>
      <c r="B8" s="140">
        <v>1366</v>
      </c>
      <c r="C8" s="140">
        <v>104</v>
      </c>
      <c r="D8" s="140">
        <v>336</v>
      </c>
      <c r="E8" s="140">
        <v>381</v>
      </c>
      <c r="F8" s="140">
        <v>161</v>
      </c>
      <c r="G8" s="140">
        <v>33</v>
      </c>
      <c r="H8" s="140">
        <v>351</v>
      </c>
      <c r="I8" s="140" t="s">
        <v>459</v>
      </c>
      <c r="J8" s="6"/>
      <c r="K8" s="6"/>
      <c r="L8" s="39"/>
      <c r="M8" s="39"/>
      <c r="N8" s="39"/>
      <c r="O8" s="39"/>
      <c r="P8" s="39"/>
      <c r="Q8" s="39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</row>
    <row r="9" spans="1:42" s="34" customFormat="1" ht="10.7" customHeight="1">
      <c r="A9" s="11" t="s">
        <v>259</v>
      </c>
      <c r="B9" s="140">
        <v>2135</v>
      </c>
      <c r="C9" s="140">
        <v>164</v>
      </c>
      <c r="D9" s="140">
        <v>27</v>
      </c>
      <c r="E9" s="140">
        <v>104</v>
      </c>
      <c r="F9" s="140">
        <v>385</v>
      </c>
      <c r="G9" s="140">
        <v>14</v>
      </c>
      <c r="H9" s="140">
        <v>1209</v>
      </c>
      <c r="I9" s="140">
        <v>232</v>
      </c>
      <c r="J9" s="6"/>
      <c r="K9" s="6"/>
      <c r="L9" s="39"/>
      <c r="M9" s="39"/>
      <c r="N9" s="39"/>
      <c r="O9" s="39"/>
      <c r="P9" s="39"/>
      <c r="Q9" s="39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</row>
    <row r="10" spans="1:42" s="8" customFormat="1" ht="10.7" customHeight="1">
      <c r="A10" s="7" t="s">
        <v>260</v>
      </c>
      <c r="B10" s="142">
        <v>2834440</v>
      </c>
      <c r="C10" s="142">
        <v>261248</v>
      </c>
      <c r="D10" s="142">
        <v>258571</v>
      </c>
      <c r="E10" s="142">
        <v>426956</v>
      </c>
      <c r="F10" s="142">
        <v>266898</v>
      </c>
      <c r="G10" s="142">
        <v>24127</v>
      </c>
      <c r="H10" s="142">
        <v>1517681</v>
      </c>
      <c r="I10" s="142">
        <v>78959</v>
      </c>
      <c r="J10" s="30"/>
      <c r="K10" s="30"/>
      <c r="L10" s="44"/>
      <c r="M10" s="44"/>
      <c r="N10" s="44"/>
      <c r="O10" s="44"/>
      <c r="P10" s="44"/>
      <c r="Q10" s="44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</row>
    <row r="11" spans="1:42" s="34" customFormat="1" ht="10.7" customHeight="1">
      <c r="A11" s="11" t="s">
        <v>261</v>
      </c>
      <c r="B11" s="140">
        <v>134518</v>
      </c>
      <c r="C11" s="140">
        <v>11877</v>
      </c>
      <c r="D11" s="140">
        <v>4441</v>
      </c>
      <c r="E11" s="140">
        <v>17874</v>
      </c>
      <c r="F11" s="140">
        <v>16864</v>
      </c>
      <c r="G11" s="140">
        <v>3982</v>
      </c>
      <c r="H11" s="140">
        <v>72794</v>
      </c>
      <c r="I11" s="140">
        <v>6686</v>
      </c>
      <c r="J11" s="6"/>
      <c r="K11" s="6"/>
      <c r="L11" s="39"/>
      <c r="M11" s="39"/>
      <c r="N11" s="39"/>
      <c r="O11" s="39"/>
      <c r="P11" s="39"/>
      <c r="Q11" s="39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</row>
    <row r="12" spans="1:42" s="34" customFormat="1" ht="10.7" customHeight="1">
      <c r="A12" s="11" t="s">
        <v>262</v>
      </c>
      <c r="B12" s="140">
        <v>16151</v>
      </c>
      <c r="C12" s="140">
        <v>1482</v>
      </c>
      <c r="D12" s="140">
        <v>764</v>
      </c>
      <c r="E12" s="140">
        <v>2182</v>
      </c>
      <c r="F12" s="140">
        <v>2807</v>
      </c>
      <c r="G12" s="140">
        <v>575</v>
      </c>
      <c r="H12" s="140">
        <v>8090</v>
      </c>
      <c r="I12" s="140">
        <v>251</v>
      </c>
      <c r="J12" s="6"/>
      <c r="K12" s="6"/>
      <c r="L12" s="39"/>
      <c r="M12" s="39"/>
      <c r="N12" s="39"/>
      <c r="O12" s="39"/>
      <c r="P12" s="39"/>
      <c r="Q12" s="39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</row>
    <row r="13" spans="1:42" s="34" customFormat="1" ht="10.7" customHeight="1">
      <c r="A13" s="11" t="s">
        <v>263</v>
      </c>
      <c r="B13" s="140">
        <v>96001</v>
      </c>
      <c r="C13" s="140">
        <v>10698</v>
      </c>
      <c r="D13" s="140">
        <v>4179</v>
      </c>
      <c r="E13" s="140">
        <v>12714</v>
      </c>
      <c r="F13" s="140">
        <v>10543</v>
      </c>
      <c r="G13" s="140">
        <v>1192</v>
      </c>
      <c r="H13" s="140">
        <v>54751</v>
      </c>
      <c r="I13" s="140">
        <v>1924</v>
      </c>
      <c r="J13" s="6"/>
      <c r="K13" s="6"/>
      <c r="L13" s="39"/>
      <c r="M13" s="39"/>
      <c r="N13" s="39"/>
      <c r="O13" s="39"/>
      <c r="P13" s="39"/>
      <c r="Q13" s="39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</row>
    <row r="14" spans="1:42" s="34" customFormat="1" ht="10.7" customHeight="1">
      <c r="A14" s="11" t="s">
        <v>264</v>
      </c>
      <c r="B14" s="140">
        <v>37098</v>
      </c>
      <c r="C14" s="140">
        <v>4423</v>
      </c>
      <c r="D14" s="140">
        <v>906</v>
      </c>
      <c r="E14" s="140">
        <v>4993</v>
      </c>
      <c r="F14" s="140">
        <v>4991</v>
      </c>
      <c r="G14" s="140">
        <v>1495</v>
      </c>
      <c r="H14" s="140">
        <v>19679</v>
      </c>
      <c r="I14" s="140">
        <v>611</v>
      </c>
      <c r="J14" s="6"/>
      <c r="K14" s="6"/>
      <c r="L14" s="39"/>
      <c r="M14" s="39"/>
      <c r="N14" s="39"/>
      <c r="O14" s="39"/>
      <c r="P14" s="39"/>
      <c r="Q14" s="39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</row>
    <row r="15" spans="1:42" s="79" customFormat="1" ht="10.7" customHeight="1">
      <c r="A15" s="81" t="s">
        <v>265</v>
      </c>
      <c r="B15" s="140">
        <v>20957</v>
      </c>
      <c r="C15" s="140">
        <v>1687</v>
      </c>
      <c r="D15" s="140">
        <v>1515</v>
      </c>
      <c r="E15" s="140">
        <v>2591</v>
      </c>
      <c r="F15" s="140">
        <v>4998</v>
      </c>
      <c r="G15" s="140">
        <v>403</v>
      </c>
      <c r="H15" s="140">
        <v>8806</v>
      </c>
      <c r="I15" s="140">
        <v>957</v>
      </c>
      <c r="J15" s="82"/>
      <c r="K15" s="82"/>
      <c r="L15" s="83"/>
      <c r="M15" s="83"/>
      <c r="N15" s="83"/>
      <c r="O15" s="83"/>
      <c r="P15" s="83"/>
      <c r="Q15" s="83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</row>
    <row r="16" spans="1:42" s="34" customFormat="1" ht="10.7" customHeight="1">
      <c r="A16" s="11" t="s">
        <v>266</v>
      </c>
      <c r="B16" s="140">
        <v>16209</v>
      </c>
      <c r="C16" s="140">
        <v>2010</v>
      </c>
      <c r="D16" s="140">
        <v>85</v>
      </c>
      <c r="E16" s="140">
        <v>1302</v>
      </c>
      <c r="F16" s="140">
        <v>3932</v>
      </c>
      <c r="G16" s="140" t="s">
        <v>459</v>
      </c>
      <c r="H16" s="140">
        <v>6805</v>
      </c>
      <c r="I16" s="140">
        <v>2069</v>
      </c>
      <c r="J16" s="6"/>
      <c r="K16" s="6"/>
      <c r="L16" s="39"/>
      <c r="M16" s="39"/>
      <c r="N16" s="39"/>
      <c r="O16" s="39"/>
      <c r="P16" s="39"/>
      <c r="Q16" s="39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</row>
    <row r="17" spans="1:42" s="34" customFormat="1" ht="10.7" customHeight="1">
      <c r="A17" s="11" t="s">
        <v>267</v>
      </c>
      <c r="B17" s="140">
        <v>50404</v>
      </c>
      <c r="C17" s="140">
        <v>3808</v>
      </c>
      <c r="D17" s="140">
        <v>1622</v>
      </c>
      <c r="E17" s="140">
        <v>5046</v>
      </c>
      <c r="F17" s="140">
        <v>5607</v>
      </c>
      <c r="G17" s="140">
        <v>607</v>
      </c>
      <c r="H17" s="140">
        <v>30734</v>
      </c>
      <c r="I17" s="140">
        <v>2980</v>
      </c>
      <c r="J17" s="6"/>
      <c r="K17" s="6"/>
      <c r="L17" s="39"/>
      <c r="M17" s="39"/>
      <c r="N17" s="39"/>
      <c r="O17" s="39"/>
      <c r="P17" s="39"/>
      <c r="Q17" s="39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</row>
    <row r="18" spans="1:42" s="34" customFormat="1" ht="10.7" customHeight="1">
      <c r="A18" s="11" t="s">
        <v>268</v>
      </c>
      <c r="B18" s="140">
        <v>56326</v>
      </c>
      <c r="C18" s="140">
        <v>5578</v>
      </c>
      <c r="D18" s="140">
        <v>1286</v>
      </c>
      <c r="E18" s="140">
        <v>4664</v>
      </c>
      <c r="F18" s="140">
        <v>6621</v>
      </c>
      <c r="G18" s="140">
        <v>204</v>
      </c>
      <c r="H18" s="140">
        <v>36940</v>
      </c>
      <c r="I18" s="140">
        <v>1033</v>
      </c>
      <c r="J18" s="6"/>
      <c r="K18" s="6"/>
      <c r="L18" s="39"/>
      <c r="M18" s="39"/>
      <c r="N18" s="39"/>
      <c r="O18" s="39"/>
      <c r="P18" s="39"/>
      <c r="Q18" s="39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</row>
    <row r="19" spans="1:42" s="34" customFormat="1" ht="10.7" customHeight="1">
      <c r="A19" s="11" t="s">
        <v>269</v>
      </c>
      <c r="B19" s="140">
        <v>11539</v>
      </c>
      <c r="C19" s="140">
        <v>488</v>
      </c>
      <c r="D19" s="140">
        <v>2088</v>
      </c>
      <c r="E19" s="140">
        <v>4968</v>
      </c>
      <c r="F19" s="140">
        <v>1004</v>
      </c>
      <c r="G19" s="140">
        <v>561</v>
      </c>
      <c r="H19" s="140">
        <v>2226</v>
      </c>
      <c r="I19" s="140" t="s">
        <v>459</v>
      </c>
      <c r="J19" s="6"/>
      <c r="K19" s="6"/>
      <c r="L19" s="39"/>
      <c r="M19" s="39"/>
      <c r="N19" s="39"/>
      <c r="O19" s="39"/>
      <c r="P19" s="39"/>
      <c r="Q19" s="39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</row>
    <row r="20" spans="1:42" s="34" customFormat="1" ht="10.7" customHeight="1">
      <c r="A20" s="145" t="s">
        <v>270</v>
      </c>
      <c r="B20" s="140">
        <v>67211</v>
      </c>
      <c r="C20" s="140">
        <v>5329</v>
      </c>
      <c r="D20" s="140">
        <v>6710</v>
      </c>
      <c r="E20" s="140">
        <v>16629</v>
      </c>
      <c r="F20" s="140">
        <v>3543</v>
      </c>
      <c r="G20" s="140">
        <v>433</v>
      </c>
      <c r="H20" s="140">
        <v>32662</v>
      </c>
      <c r="I20" s="140">
        <v>1905</v>
      </c>
      <c r="J20" s="6"/>
      <c r="K20" s="6"/>
      <c r="L20" s="39"/>
      <c r="M20" s="39"/>
      <c r="N20" s="39"/>
      <c r="O20" s="39"/>
      <c r="P20" s="39"/>
      <c r="Q20" s="39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</row>
    <row r="21" spans="1:42" s="79" customFormat="1" ht="10.7" customHeight="1">
      <c r="A21" s="81" t="s">
        <v>271</v>
      </c>
      <c r="B21" s="140">
        <v>52388</v>
      </c>
      <c r="C21" s="140">
        <v>8004</v>
      </c>
      <c r="D21" s="140">
        <v>3988</v>
      </c>
      <c r="E21" s="140">
        <v>10685</v>
      </c>
      <c r="F21" s="140">
        <v>7182</v>
      </c>
      <c r="G21" s="140">
        <v>1358</v>
      </c>
      <c r="H21" s="140">
        <v>19785</v>
      </c>
      <c r="I21" s="140">
        <v>1386</v>
      </c>
      <c r="J21" s="82"/>
      <c r="K21" s="82"/>
      <c r="L21" s="83"/>
      <c r="M21" s="83"/>
      <c r="N21" s="83"/>
      <c r="O21" s="83"/>
      <c r="P21" s="83"/>
      <c r="Q21" s="83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</row>
    <row r="22" spans="1:42" s="34" customFormat="1" ht="10.7" customHeight="1">
      <c r="A22" s="11" t="s">
        <v>272</v>
      </c>
      <c r="B22" s="140">
        <v>33807</v>
      </c>
      <c r="C22" s="140">
        <v>4985</v>
      </c>
      <c r="D22" s="140">
        <v>5330</v>
      </c>
      <c r="E22" s="140">
        <v>6556</v>
      </c>
      <c r="F22" s="140">
        <v>3836</v>
      </c>
      <c r="G22" s="140">
        <v>283</v>
      </c>
      <c r="H22" s="140">
        <v>12112</v>
      </c>
      <c r="I22" s="140">
        <v>705</v>
      </c>
      <c r="J22" s="6"/>
      <c r="K22" s="6"/>
      <c r="L22" s="39"/>
      <c r="M22" s="39"/>
      <c r="N22" s="39"/>
      <c r="O22" s="39"/>
      <c r="P22" s="39"/>
      <c r="Q22" s="39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</row>
    <row r="23" spans="1:42" s="34" customFormat="1" ht="10.7" customHeight="1">
      <c r="A23" s="11" t="s">
        <v>273</v>
      </c>
      <c r="B23" s="140">
        <v>40275</v>
      </c>
      <c r="C23" s="140">
        <v>4269</v>
      </c>
      <c r="D23" s="140">
        <v>1680</v>
      </c>
      <c r="E23" s="140">
        <v>3846</v>
      </c>
      <c r="F23" s="140">
        <v>4493</v>
      </c>
      <c r="G23" s="140">
        <v>128</v>
      </c>
      <c r="H23" s="140">
        <v>25049</v>
      </c>
      <c r="I23" s="140">
        <v>810</v>
      </c>
      <c r="J23" s="6"/>
      <c r="K23" s="6"/>
      <c r="L23" s="39"/>
      <c r="M23" s="39"/>
      <c r="N23" s="39"/>
      <c r="O23" s="39"/>
      <c r="P23" s="39"/>
      <c r="Q23" s="39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</row>
    <row r="24" spans="1:42" s="34" customFormat="1" ht="10.7" customHeight="1">
      <c r="A24" s="11" t="s">
        <v>274</v>
      </c>
      <c r="B24" s="140">
        <v>138561</v>
      </c>
      <c r="C24" s="140">
        <v>16012</v>
      </c>
      <c r="D24" s="140">
        <v>4536</v>
      </c>
      <c r="E24" s="140">
        <v>13696</v>
      </c>
      <c r="F24" s="140">
        <v>20540</v>
      </c>
      <c r="G24" s="140">
        <v>721</v>
      </c>
      <c r="H24" s="140">
        <v>80339</v>
      </c>
      <c r="I24" s="140">
        <v>2717</v>
      </c>
      <c r="J24" s="6"/>
      <c r="K24" s="6"/>
      <c r="L24" s="39"/>
      <c r="M24" s="39"/>
      <c r="N24" s="39"/>
      <c r="O24" s="39"/>
      <c r="P24" s="39"/>
      <c r="Q24" s="39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</row>
    <row r="25" spans="1:42" s="34" customFormat="1" ht="10.7" customHeight="1">
      <c r="A25" s="11" t="s">
        <v>275</v>
      </c>
      <c r="B25" s="140">
        <v>71089</v>
      </c>
      <c r="C25" s="140">
        <v>7096</v>
      </c>
      <c r="D25" s="140">
        <v>2093</v>
      </c>
      <c r="E25" s="140">
        <v>6198</v>
      </c>
      <c r="F25" s="140">
        <v>9740</v>
      </c>
      <c r="G25" s="140">
        <v>615</v>
      </c>
      <c r="H25" s="140">
        <v>40871</v>
      </c>
      <c r="I25" s="140">
        <v>4476</v>
      </c>
      <c r="J25" s="6"/>
      <c r="K25" s="6"/>
      <c r="L25" s="39"/>
      <c r="M25" s="39"/>
      <c r="N25" s="39"/>
      <c r="O25" s="39"/>
      <c r="P25" s="39"/>
      <c r="Q25" s="39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</row>
    <row r="26" spans="1:42" s="34" customFormat="1" ht="10.7" customHeight="1">
      <c r="A26" s="11" t="s">
        <v>276</v>
      </c>
      <c r="B26" s="140">
        <v>111605</v>
      </c>
      <c r="C26" s="140">
        <v>9462</v>
      </c>
      <c r="D26" s="140">
        <v>5905</v>
      </c>
      <c r="E26" s="140">
        <v>14180</v>
      </c>
      <c r="F26" s="140">
        <v>10680</v>
      </c>
      <c r="G26" s="140">
        <v>392</v>
      </c>
      <c r="H26" s="140">
        <v>67224</v>
      </c>
      <c r="I26" s="140">
        <v>3762</v>
      </c>
      <c r="J26" s="6"/>
      <c r="K26" s="6"/>
      <c r="L26" s="39"/>
      <c r="M26" s="39"/>
      <c r="N26" s="39"/>
      <c r="O26" s="39"/>
      <c r="P26" s="39"/>
      <c r="Q26" s="39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</row>
    <row r="27" spans="1:42" s="79" customFormat="1" ht="10.7" customHeight="1">
      <c r="A27" s="81" t="s">
        <v>277</v>
      </c>
      <c r="B27" s="140">
        <v>345504</v>
      </c>
      <c r="C27" s="140">
        <v>29871</v>
      </c>
      <c r="D27" s="140">
        <v>9918</v>
      </c>
      <c r="E27" s="140">
        <v>33906</v>
      </c>
      <c r="F27" s="140">
        <v>38641</v>
      </c>
      <c r="G27" s="140">
        <v>2607</v>
      </c>
      <c r="H27" s="140">
        <v>217196</v>
      </c>
      <c r="I27" s="140">
        <v>13365</v>
      </c>
      <c r="J27" s="82"/>
      <c r="K27" s="82"/>
      <c r="L27" s="83"/>
      <c r="M27" s="83"/>
      <c r="N27" s="83"/>
      <c r="O27" s="83"/>
      <c r="P27" s="83"/>
      <c r="Q27" s="83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</row>
    <row r="28" spans="1:42" s="34" customFormat="1" ht="10.7" customHeight="1">
      <c r="A28" s="11" t="s">
        <v>278</v>
      </c>
      <c r="B28" s="140">
        <v>629283</v>
      </c>
      <c r="C28" s="140">
        <v>48184</v>
      </c>
      <c r="D28" s="140">
        <v>105287</v>
      </c>
      <c r="E28" s="140">
        <v>136899</v>
      </c>
      <c r="F28" s="140">
        <v>30236</v>
      </c>
      <c r="G28" s="140">
        <v>1527</v>
      </c>
      <c r="H28" s="140">
        <v>296564</v>
      </c>
      <c r="I28" s="140">
        <v>10586</v>
      </c>
      <c r="J28" s="6"/>
      <c r="K28" s="6"/>
      <c r="L28" s="39"/>
      <c r="M28" s="39"/>
      <c r="N28" s="39"/>
      <c r="O28" s="39"/>
      <c r="P28" s="39"/>
      <c r="Q28" s="39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</row>
    <row r="29" spans="1:42" s="34" customFormat="1" ht="10.7" customHeight="1">
      <c r="A29" s="11" t="s">
        <v>279</v>
      </c>
      <c r="B29" s="140">
        <v>227851</v>
      </c>
      <c r="C29" s="140">
        <v>27425</v>
      </c>
      <c r="D29" s="140">
        <v>55125</v>
      </c>
      <c r="E29" s="140">
        <v>48056</v>
      </c>
      <c r="F29" s="140">
        <v>16861</v>
      </c>
      <c r="G29" s="140">
        <v>1680</v>
      </c>
      <c r="H29" s="140">
        <v>74855</v>
      </c>
      <c r="I29" s="140">
        <v>3849</v>
      </c>
      <c r="J29" s="6"/>
      <c r="K29" s="6"/>
      <c r="L29" s="39"/>
      <c r="M29" s="39"/>
      <c r="N29" s="39"/>
      <c r="O29" s="39"/>
      <c r="P29" s="39"/>
      <c r="Q29" s="39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</row>
    <row r="30" spans="1:42" s="34" customFormat="1" ht="10.7" customHeight="1">
      <c r="A30" s="11" t="s">
        <v>280</v>
      </c>
      <c r="B30" s="140">
        <v>124519</v>
      </c>
      <c r="C30" s="140">
        <v>11131</v>
      </c>
      <c r="D30" s="140">
        <v>10157</v>
      </c>
      <c r="E30" s="140">
        <v>12270</v>
      </c>
      <c r="F30" s="140">
        <v>10849</v>
      </c>
      <c r="G30" s="140">
        <v>746</v>
      </c>
      <c r="H30" s="140">
        <v>76417</v>
      </c>
      <c r="I30" s="140">
        <v>2949</v>
      </c>
      <c r="J30" s="6"/>
      <c r="K30" s="6"/>
      <c r="L30" s="39"/>
      <c r="M30" s="39"/>
      <c r="N30" s="39"/>
      <c r="O30" s="39"/>
      <c r="P30" s="39"/>
      <c r="Q30" s="39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</row>
    <row r="31" spans="1:42" s="34" customFormat="1" ht="10.7" customHeight="1">
      <c r="A31" s="11" t="s">
        <v>281</v>
      </c>
      <c r="B31" s="140">
        <v>234074</v>
      </c>
      <c r="C31" s="140">
        <v>17244</v>
      </c>
      <c r="D31" s="140">
        <v>10772</v>
      </c>
      <c r="E31" s="140">
        <v>24390</v>
      </c>
      <c r="F31" s="140">
        <v>20109</v>
      </c>
      <c r="G31" s="140">
        <v>3186</v>
      </c>
      <c r="H31" s="140">
        <v>153171</v>
      </c>
      <c r="I31" s="140">
        <v>5202</v>
      </c>
      <c r="J31" s="6"/>
      <c r="K31" s="6"/>
      <c r="L31" s="39"/>
      <c r="M31" s="39"/>
      <c r="N31" s="39"/>
      <c r="O31" s="39"/>
      <c r="P31" s="39"/>
      <c r="Q31" s="39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</row>
    <row r="32" spans="1:42" s="34" customFormat="1" ht="10.7" customHeight="1">
      <c r="A32" s="11" t="s">
        <v>282</v>
      </c>
      <c r="B32" s="140">
        <v>81803</v>
      </c>
      <c r="C32" s="140">
        <v>10259</v>
      </c>
      <c r="D32" s="140">
        <v>5508</v>
      </c>
      <c r="E32" s="140">
        <v>9802</v>
      </c>
      <c r="F32" s="140">
        <v>8049</v>
      </c>
      <c r="G32" s="140">
        <v>257</v>
      </c>
      <c r="H32" s="140">
        <v>44946</v>
      </c>
      <c r="I32" s="140">
        <v>2982</v>
      </c>
      <c r="J32" s="6"/>
      <c r="K32" s="6"/>
      <c r="L32" s="39"/>
      <c r="M32" s="39"/>
      <c r="N32" s="39"/>
      <c r="O32" s="39"/>
      <c r="P32" s="39"/>
      <c r="Q32" s="39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</row>
    <row r="33" spans="1:42" s="79" customFormat="1" ht="10.7" customHeight="1">
      <c r="A33" s="81" t="s">
        <v>283</v>
      </c>
      <c r="B33" s="140">
        <v>75442</v>
      </c>
      <c r="C33" s="140">
        <v>6458</v>
      </c>
      <c r="D33" s="140">
        <v>5805</v>
      </c>
      <c r="E33" s="140">
        <v>10028</v>
      </c>
      <c r="F33" s="140">
        <v>6408</v>
      </c>
      <c r="G33" s="140">
        <v>398</v>
      </c>
      <c r="H33" s="140">
        <v>43341</v>
      </c>
      <c r="I33" s="140">
        <v>3004</v>
      </c>
      <c r="J33" s="82"/>
      <c r="K33" s="82"/>
      <c r="L33" s="83"/>
      <c r="M33" s="83"/>
      <c r="N33" s="83"/>
      <c r="O33" s="83"/>
      <c r="P33" s="83"/>
      <c r="Q33" s="83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</row>
    <row r="34" spans="1:42" s="88" customFormat="1" ht="10.7" customHeight="1">
      <c r="A34" s="11" t="s">
        <v>284</v>
      </c>
      <c r="B34" s="140">
        <v>30117</v>
      </c>
      <c r="C34" s="140">
        <v>1930</v>
      </c>
      <c r="D34" s="140">
        <v>220</v>
      </c>
      <c r="E34" s="140" t="s">
        <v>1321</v>
      </c>
      <c r="F34" s="140">
        <v>4616</v>
      </c>
      <c r="G34" s="140">
        <v>238</v>
      </c>
      <c r="H34" s="140">
        <v>19964</v>
      </c>
      <c r="I34" s="140">
        <v>640</v>
      </c>
      <c r="J34" s="6"/>
      <c r="K34" s="6"/>
      <c r="L34" s="80"/>
      <c r="M34" s="80"/>
      <c r="N34" s="80"/>
      <c r="O34" s="80"/>
      <c r="P34" s="80"/>
      <c r="Q34" s="80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</row>
    <row r="35" spans="1:42" s="34" customFormat="1" ht="10.7" customHeight="1">
      <c r="A35" s="11" t="s">
        <v>285</v>
      </c>
      <c r="B35" s="140">
        <v>87498</v>
      </c>
      <c r="C35" s="140">
        <v>8505</v>
      </c>
      <c r="D35" s="140">
        <v>5013</v>
      </c>
      <c r="E35" s="140">
        <v>14197</v>
      </c>
      <c r="F35" s="140">
        <v>9804</v>
      </c>
      <c r="G35" s="140">
        <v>496</v>
      </c>
      <c r="H35" s="140">
        <v>47703</v>
      </c>
      <c r="I35" s="140">
        <v>1780</v>
      </c>
      <c r="J35" s="6"/>
      <c r="K35" s="6"/>
      <c r="L35" s="39"/>
      <c r="M35" s="39"/>
      <c r="N35" s="39"/>
      <c r="O35" s="39"/>
      <c r="P35" s="39"/>
      <c r="Q35" s="39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</row>
    <row r="36" spans="1:42" s="34" customFormat="1" ht="10.7" customHeight="1">
      <c r="A36" s="11" t="s">
        <v>286</v>
      </c>
      <c r="B36" s="140">
        <v>44210</v>
      </c>
      <c r="C36" s="140">
        <v>3033</v>
      </c>
      <c r="D36" s="140">
        <v>3638</v>
      </c>
      <c r="E36" s="140">
        <v>6775</v>
      </c>
      <c r="F36" s="140">
        <v>3944</v>
      </c>
      <c r="G36" s="140">
        <v>37</v>
      </c>
      <c r="H36" s="140">
        <v>24657</v>
      </c>
      <c r="I36" s="140">
        <v>2126</v>
      </c>
      <c r="J36" s="6"/>
      <c r="K36" s="6"/>
      <c r="L36" s="39"/>
      <c r="M36" s="39"/>
      <c r="N36" s="39"/>
      <c r="O36" s="39"/>
      <c r="P36" s="39"/>
      <c r="Q36" s="39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</row>
    <row r="37" spans="1:42" s="8" customFormat="1" ht="10.7" customHeight="1">
      <c r="A37" s="7" t="s">
        <v>287</v>
      </c>
      <c r="B37" s="142">
        <v>33368</v>
      </c>
      <c r="C37" s="142">
        <v>5570</v>
      </c>
      <c r="D37" s="142">
        <v>7669</v>
      </c>
      <c r="E37" s="142">
        <v>2753</v>
      </c>
      <c r="F37" s="142">
        <v>4892</v>
      </c>
      <c r="G37" s="142">
        <v>134</v>
      </c>
      <c r="H37" s="142">
        <v>11862</v>
      </c>
      <c r="I37" s="142">
        <v>488</v>
      </c>
      <c r="J37" s="30"/>
      <c r="K37" s="30"/>
      <c r="L37" s="44"/>
      <c r="M37" s="44"/>
      <c r="N37" s="44"/>
      <c r="O37" s="44"/>
      <c r="P37" s="44"/>
      <c r="Q37" s="44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spans="1:42" s="34" customFormat="1" ht="10.7" customHeight="1">
      <c r="A38" s="11" t="s">
        <v>288</v>
      </c>
      <c r="B38" s="140">
        <v>27525</v>
      </c>
      <c r="C38" s="140">
        <v>4823</v>
      </c>
      <c r="D38" s="140">
        <v>7121</v>
      </c>
      <c r="E38" s="140">
        <v>1140</v>
      </c>
      <c r="F38" s="140">
        <v>3669</v>
      </c>
      <c r="G38" s="140" t="s">
        <v>459</v>
      </c>
      <c r="H38" s="140">
        <v>10591</v>
      </c>
      <c r="I38" s="140">
        <v>158</v>
      </c>
      <c r="J38" s="6"/>
      <c r="K38" s="6"/>
      <c r="L38" s="39"/>
      <c r="M38" s="39"/>
      <c r="N38" s="39"/>
      <c r="O38" s="39"/>
      <c r="P38" s="39"/>
      <c r="Q38" s="39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</row>
    <row r="39" spans="1:42" s="34" customFormat="1" ht="10.7" customHeight="1">
      <c r="A39" s="11" t="s">
        <v>289</v>
      </c>
      <c r="B39" s="140">
        <v>5843</v>
      </c>
      <c r="C39" s="140">
        <v>747</v>
      </c>
      <c r="D39" s="140">
        <v>548</v>
      </c>
      <c r="E39" s="140">
        <v>1613</v>
      </c>
      <c r="F39" s="140">
        <v>1223</v>
      </c>
      <c r="G39" s="140">
        <v>111</v>
      </c>
      <c r="H39" s="140">
        <v>1271</v>
      </c>
      <c r="I39" s="140">
        <v>330</v>
      </c>
      <c r="J39" s="6"/>
      <c r="K39" s="6"/>
      <c r="L39" s="39"/>
      <c r="M39" s="39"/>
      <c r="N39" s="39"/>
      <c r="O39" s="39"/>
      <c r="P39" s="39"/>
      <c r="Q39" s="39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</row>
    <row r="40" spans="1:42" s="8" customFormat="1" ht="10.7" customHeight="1">
      <c r="A40" s="7" t="s">
        <v>290</v>
      </c>
      <c r="B40" s="142">
        <v>33572</v>
      </c>
      <c r="C40" s="142">
        <v>1663</v>
      </c>
      <c r="D40" s="142">
        <v>1387</v>
      </c>
      <c r="E40" s="142">
        <v>4223</v>
      </c>
      <c r="F40" s="142">
        <v>3769</v>
      </c>
      <c r="G40" s="142">
        <v>114</v>
      </c>
      <c r="H40" s="142">
        <v>9370</v>
      </c>
      <c r="I40" s="142">
        <v>13046</v>
      </c>
      <c r="J40" s="30"/>
      <c r="K40" s="30"/>
      <c r="L40" s="44"/>
      <c r="M40" s="44"/>
      <c r="N40" s="44"/>
      <c r="O40" s="44"/>
      <c r="P40" s="44"/>
      <c r="Q40" s="44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</row>
    <row r="41" spans="1:42" s="34" customFormat="1" ht="10.7" customHeight="1">
      <c r="A41" s="11" t="s">
        <v>291</v>
      </c>
      <c r="B41" s="140">
        <v>6332</v>
      </c>
      <c r="C41" s="140">
        <v>654</v>
      </c>
      <c r="D41" s="140">
        <v>585</v>
      </c>
      <c r="E41" s="140">
        <v>1631</v>
      </c>
      <c r="F41" s="140">
        <v>1369</v>
      </c>
      <c r="G41" s="140">
        <v>48</v>
      </c>
      <c r="H41" s="140">
        <v>1877</v>
      </c>
      <c r="I41" s="140">
        <v>168</v>
      </c>
      <c r="J41" s="6"/>
      <c r="K41" s="6"/>
      <c r="L41" s="39"/>
      <c r="M41" s="39"/>
      <c r="N41" s="39"/>
      <c r="O41" s="39"/>
      <c r="P41" s="39"/>
      <c r="Q41" s="39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</row>
    <row r="42" spans="1:42" s="34" customFormat="1" ht="10.7" customHeight="1">
      <c r="A42" s="11" t="s">
        <v>292</v>
      </c>
      <c r="B42" s="140">
        <v>2337</v>
      </c>
      <c r="C42" s="140">
        <v>85</v>
      </c>
      <c r="D42" s="140">
        <v>198</v>
      </c>
      <c r="E42" s="140">
        <v>504</v>
      </c>
      <c r="F42" s="140">
        <v>333</v>
      </c>
      <c r="G42" s="140" t="s">
        <v>459</v>
      </c>
      <c r="H42" s="140">
        <v>575</v>
      </c>
      <c r="I42" s="140">
        <v>642</v>
      </c>
      <c r="J42" s="6"/>
      <c r="K42" s="6"/>
      <c r="L42" s="39"/>
      <c r="M42" s="39"/>
      <c r="N42" s="39"/>
      <c r="O42" s="39"/>
      <c r="P42" s="39"/>
      <c r="Q42" s="39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</row>
    <row r="43" spans="1:42" s="34" customFormat="1" ht="10.7" customHeight="1">
      <c r="A43" s="11" t="s">
        <v>293</v>
      </c>
      <c r="B43" s="140">
        <v>10577</v>
      </c>
      <c r="C43" s="140">
        <v>434</v>
      </c>
      <c r="D43" s="140">
        <v>173</v>
      </c>
      <c r="E43" s="140">
        <v>502</v>
      </c>
      <c r="F43" s="140">
        <v>791</v>
      </c>
      <c r="G43" s="140" t="s">
        <v>459</v>
      </c>
      <c r="H43" s="140">
        <v>3293</v>
      </c>
      <c r="I43" s="140">
        <v>5381</v>
      </c>
      <c r="J43" s="6"/>
      <c r="K43" s="6"/>
      <c r="L43" s="39"/>
      <c r="M43" s="39"/>
      <c r="N43" s="39"/>
      <c r="O43" s="39"/>
      <c r="P43" s="39"/>
      <c r="Q43" s="39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</row>
    <row r="44" spans="1:42" s="34" customFormat="1" ht="10.7" customHeight="1">
      <c r="A44" s="11" t="s">
        <v>294</v>
      </c>
      <c r="B44" s="140">
        <v>5654</v>
      </c>
      <c r="C44" s="140">
        <v>281</v>
      </c>
      <c r="D44" s="140">
        <v>220</v>
      </c>
      <c r="E44" s="140">
        <v>717</v>
      </c>
      <c r="F44" s="140">
        <v>779</v>
      </c>
      <c r="G44" s="140">
        <v>40</v>
      </c>
      <c r="H44" s="140">
        <v>1704</v>
      </c>
      <c r="I44" s="140">
        <v>1913</v>
      </c>
      <c r="J44" s="6"/>
      <c r="K44" s="6"/>
      <c r="L44" s="39"/>
      <c r="M44" s="39"/>
      <c r="N44" s="39"/>
      <c r="O44" s="39"/>
      <c r="P44" s="39"/>
      <c r="Q44" s="39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</row>
    <row r="45" spans="1:42" s="34" customFormat="1" ht="10.7" customHeight="1">
      <c r="A45" s="11" t="s">
        <v>295</v>
      </c>
      <c r="B45" s="140">
        <v>8672</v>
      </c>
      <c r="C45" s="140">
        <v>209</v>
      </c>
      <c r="D45" s="140">
        <v>211</v>
      </c>
      <c r="E45" s="140">
        <v>869</v>
      </c>
      <c r="F45" s="140">
        <v>497</v>
      </c>
      <c r="G45" s="140">
        <v>23</v>
      </c>
      <c r="H45" s="140">
        <v>1921</v>
      </c>
      <c r="I45" s="140">
        <v>4942</v>
      </c>
      <c r="J45" s="6"/>
      <c r="K45" s="6"/>
      <c r="L45" s="39"/>
      <c r="M45" s="39"/>
      <c r="N45" s="39"/>
      <c r="O45" s="39"/>
      <c r="P45" s="39"/>
      <c r="Q45" s="39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</row>
    <row r="46" spans="1:42" s="8" customFormat="1" ht="10.7" customHeight="1">
      <c r="A46" s="7" t="s">
        <v>296</v>
      </c>
      <c r="B46" s="142">
        <v>479823</v>
      </c>
      <c r="C46" s="142">
        <v>35593</v>
      </c>
      <c r="D46" s="142">
        <v>24820</v>
      </c>
      <c r="E46" s="142">
        <v>59730</v>
      </c>
      <c r="F46" s="142">
        <v>44021</v>
      </c>
      <c r="G46" s="142">
        <v>881</v>
      </c>
      <c r="H46" s="142">
        <v>257519</v>
      </c>
      <c r="I46" s="142">
        <v>57259</v>
      </c>
      <c r="J46" s="30"/>
      <c r="K46" s="30"/>
      <c r="L46" s="44"/>
      <c r="M46" s="44"/>
      <c r="N46" s="44"/>
      <c r="O46" s="44"/>
      <c r="P46" s="44"/>
      <c r="Q46" s="44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</row>
    <row r="47" spans="1:42" s="34" customFormat="1" ht="10.7" customHeight="1">
      <c r="A47" s="11" t="s">
        <v>297</v>
      </c>
      <c r="B47" s="140">
        <v>80528</v>
      </c>
      <c r="C47" s="140">
        <v>6005</v>
      </c>
      <c r="D47" s="140">
        <v>5954</v>
      </c>
      <c r="E47" s="140">
        <v>13717</v>
      </c>
      <c r="F47" s="140">
        <v>6293</v>
      </c>
      <c r="G47" s="140">
        <v>671</v>
      </c>
      <c r="H47" s="140">
        <v>31403</v>
      </c>
      <c r="I47" s="140">
        <v>16485</v>
      </c>
      <c r="J47" s="6"/>
      <c r="K47" s="6"/>
      <c r="L47" s="39"/>
      <c r="M47" s="39"/>
      <c r="N47" s="39"/>
      <c r="O47" s="39"/>
      <c r="P47" s="39"/>
      <c r="Q47" s="39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</row>
    <row r="48" spans="1:42" s="34" customFormat="1" ht="10.7" customHeight="1">
      <c r="A48" s="11" t="s">
        <v>298</v>
      </c>
      <c r="B48" s="140">
        <v>84083</v>
      </c>
      <c r="C48" s="140">
        <v>3766</v>
      </c>
      <c r="D48" s="140">
        <v>4022</v>
      </c>
      <c r="E48" s="140">
        <v>9669</v>
      </c>
      <c r="F48" s="140">
        <v>5730</v>
      </c>
      <c r="G48" s="140">
        <v>28</v>
      </c>
      <c r="H48" s="140">
        <v>41434</v>
      </c>
      <c r="I48" s="140">
        <v>19434</v>
      </c>
      <c r="J48" s="6"/>
      <c r="K48" s="6"/>
      <c r="L48" s="39"/>
      <c r="M48" s="39"/>
      <c r="N48" s="39"/>
      <c r="O48" s="39"/>
      <c r="P48" s="39"/>
      <c r="Q48" s="39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</row>
    <row r="49" spans="1:42" s="34" customFormat="1" ht="10.7" customHeight="1">
      <c r="A49" s="11" t="s">
        <v>299</v>
      </c>
      <c r="B49" s="140">
        <v>146220</v>
      </c>
      <c r="C49" s="140">
        <v>14680</v>
      </c>
      <c r="D49" s="140">
        <v>9147</v>
      </c>
      <c r="E49" s="140">
        <v>23487</v>
      </c>
      <c r="F49" s="140">
        <v>20014</v>
      </c>
      <c r="G49" s="140">
        <v>68</v>
      </c>
      <c r="H49" s="140">
        <v>74864</v>
      </c>
      <c r="I49" s="140">
        <v>3960</v>
      </c>
      <c r="J49" s="6"/>
      <c r="K49" s="6"/>
      <c r="L49" s="39"/>
      <c r="M49" s="39"/>
      <c r="N49" s="39"/>
      <c r="O49" s="39"/>
      <c r="P49" s="39"/>
      <c r="Q49" s="39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</row>
    <row r="50" spans="1:42" s="34" customFormat="1" ht="10.7" customHeight="1">
      <c r="A50" s="11" t="s">
        <v>34</v>
      </c>
      <c r="B50" s="140">
        <v>168992</v>
      </c>
      <c r="C50" s="140">
        <v>11142</v>
      </c>
      <c r="D50" s="140">
        <v>5697</v>
      </c>
      <c r="E50" s="140">
        <v>12857</v>
      </c>
      <c r="F50" s="140">
        <v>11984</v>
      </c>
      <c r="G50" s="140">
        <v>114</v>
      </c>
      <c r="H50" s="140">
        <v>109818</v>
      </c>
      <c r="I50" s="140">
        <v>17380</v>
      </c>
      <c r="J50" s="6"/>
      <c r="K50" s="6"/>
      <c r="L50" s="39"/>
      <c r="M50" s="39"/>
      <c r="N50" s="39"/>
      <c r="O50" s="39"/>
      <c r="P50" s="39"/>
      <c r="Q50" s="39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</row>
    <row r="51" spans="1:42" s="8" customFormat="1" ht="10.7" customHeight="1">
      <c r="A51" s="13" t="s">
        <v>300</v>
      </c>
      <c r="B51" s="142">
        <v>4722571</v>
      </c>
      <c r="C51" s="142">
        <v>629024</v>
      </c>
      <c r="D51" s="142">
        <v>690565</v>
      </c>
      <c r="E51" s="142">
        <v>764370</v>
      </c>
      <c r="F51" s="142">
        <v>931334</v>
      </c>
      <c r="G51" s="142">
        <v>925819</v>
      </c>
      <c r="H51" s="142">
        <v>431397</v>
      </c>
      <c r="I51" s="142">
        <v>350062</v>
      </c>
      <c r="J51" s="30"/>
      <c r="K51" s="30"/>
      <c r="L51" s="44"/>
      <c r="M51" s="44"/>
      <c r="N51" s="44"/>
      <c r="O51" s="44"/>
      <c r="P51" s="44"/>
      <c r="Q51" s="44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</row>
    <row r="52" spans="1:42" s="8" customFormat="1" ht="10.7" customHeight="1">
      <c r="A52" s="13" t="s">
        <v>301</v>
      </c>
      <c r="B52" s="142">
        <v>1706489</v>
      </c>
      <c r="C52" s="142">
        <v>287004</v>
      </c>
      <c r="D52" s="142">
        <v>76723</v>
      </c>
      <c r="E52" s="142">
        <v>287538</v>
      </c>
      <c r="F52" s="142">
        <v>374947</v>
      </c>
      <c r="G52" s="142">
        <v>361063</v>
      </c>
      <c r="H52" s="142">
        <v>207495</v>
      </c>
      <c r="I52" s="142">
        <v>111719</v>
      </c>
      <c r="J52" s="30"/>
      <c r="K52" s="30"/>
      <c r="L52" s="44"/>
      <c r="M52" s="44"/>
      <c r="N52" s="44"/>
      <c r="O52" s="44"/>
      <c r="P52" s="44"/>
      <c r="Q52" s="44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spans="1:42" s="34" customFormat="1" ht="10.7" customHeight="1">
      <c r="A53" s="14" t="s">
        <v>302</v>
      </c>
      <c r="B53" s="140">
        <v>1068619</v>
      </c>
      <c r="C53" s="140">
        <v>192783</v>
      </c>
      <c r="D53" s="140">
        <v>58147</v>
      </c>
      <c r="E53" s="140">
        <v>237381</v>
      </c>
      <c r="F53" s="140">
        <v>302917</v>
      </c>
      <c r="G53" s="140">
        <v>62272</v>
      </c>
      <c r="H53" s="140">
        <v>133548</v>
      </c>
      <c r="I53" s="140">
        <v>81571</v>
      </c>
      <c r="J53" s="6"/>
      <c r="K53" s="6"/>
      <c r="L53" s="39"/>
      <c r="M53" s="39"/>
      <c r="N53" s="39"/>
      <c r="O53" s="39"/>
      <c r="P53" s="39"/>
      <c r="Q53" s="39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</row>
    <row r="54" spans="1:42" s="79" customFormat="1" ht="10.7" customHeight="1">
      <c r="A54" s="85" t="s">
        <v>303</v>
      </c>
      <c r="B54" s="140">
        <v>637870</v>
      </c>
      <c r="C54" s="140">
        <v>94221</v>
      </c>
      <c r="D54" s="140">
        <v>18576</v>
      </c>
      <c r="E54" s="140">
        <v>50157</v>
      </c>
      <c r="F54" s="140">
        <v>72030</v>
      </c>
      <c r="G54" s="140">
        <v>298791</v>
      </c>
      <c r="H54" s="140">
        <v>73947</v>
      </c>
      <c r="I54" s="140">
        <v>30148</v>
      </c>
      <c r="J54" s="82"/>
      <c r="K54" s="82"/>
      <c r="L54" s="83"/>
      <c r="M54" s="83"/>
      <c r="N54" s="83"/>
      <c r="O54" s="83"/>
      <c r="P54" s="83"/>
      <c r="Q54" s="83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</row>
    <row r="55" spans="1:42" s="8" customFormat="1" ht="10.7" customHeight="1">
      <c r="A55" s="13" t="s">
        <v>304</v>
      </c>
      <c r="B55" s="142">
        <v>299072</v>
      </c>
      <c r="C55" s="142">
        <v>32157</v>
      </c>
      <c r="D55" s="142">
        <v>7644</v>
      </c>
      <c r="E55" s="142">
        <v>22103</v>
      </c>
      <c r="F55" s="142">
        <v>87542</v>
      </c>
      <c r="G55" s="142">
        <v>13251</v>
      </c>
      <c r="H55" s="142">
        <v>105371</v>
      </c>
      <c r="I55" s="142">
        <v>31004</v>
      </c>
      <c r="J55" s="30"/>
      <c r="K55" s="30"/>
      <c r="L55" s="44"/>
      <c r="M55" s="44"/>
      <c r="N55" s="44"/>
      <c r="O55" s="44"/>
      <c r="P55" s="44"/>
      <c r="Q55" s="44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</row>
    <row r="56" spans="1:42" s="34" customFormat="1" ht="10.7" customHeight="1">
      <c r="A56" s="14" t="s">
        <v>305</v>
      </c>
      <c r="B56" s="140">
        <v>31162</v>
      </c>
      <c r="C56" s="140">
        <v>4022</v>
      </c>
      <c r="D56" s="140">
        <v>2041</v>
      </c>
      <c r="E56" s="140">
        <v>3475</v>
      </c>
      <c r="F56" s="140">
        <v>5086</v>
      </c>
      <c r="G56" s="140">
        <v>4340</v>
      </c>
      <c r="H56" s="140">
        <v>10760</v>
      </c>
      <c r="I56" s="140">
        <v>1438</v>
      </c>
      <c r="J56" s="6"/>
      <c r="K56" s="6"/>
      <c r="L56" s="39"/>
      <c r="M56" s="39"/>
      <c r="N56" s="39"/>
      <c r="O56" s="39"/>
      <c r="P56" s="39"/>
      <c r="Q56" s="39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</row>
    <row r="57" spans="1:42" s="34" customFormat="1" ht="10.7" customHeight="1">
      <c r="A57" s="14" t="s">
        <v>306</v>
      </c>
      <c r="B57" s="140">
        <v>23288</v>
      </c>
      <c r="C57" s="140">
        <v>987</v>
      </c>
      <c r="D57" s="140">
        <v>61</v>
      </c>
      <c r="E57" s="140">
        <v>153</v>
      </c>
      <c r="F57" s="140">
        <v>3224</v>
      </c>
      <c r="G57" s="140">
        <v>677</v>
      </c>
      <c r="H57" s="140">
        <v>17874</v>
      </c>
      <c r="I57" s="140">
        <v>312</v>
      </c>
      <c r="J57" s="6"/>
      <c r="K57" s="6"/>
      <c r="L57" s="39"/>
      <c r="M57" s="39"/>
      <c r="N57" s="39"/>
      <c r="O57" s="39"/>
      <c r="P57" s="39"/>
      <c r="Q57" s="39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</row>
    <row r="58" spans="1:42" s="34" customFormat="1" ht="10.7" customHeight="1">
      <c r="A58" s="14" t="s">
        <v>35</v>
      </c>
      <c r="B58" s="140">
        <v>10523</v>
      </c>
      <c r="C58" s="140">
        <v>623</v>
      </c>
      <c r="D58" s="140" t="s">
        <v>459</v>
      </c>
      <c r="E58" s="140" t="s">
        <v>459</v>
      </c>
      <c r="F58" s="140">
        <v>1272</v>
      </c>
      <c r="G58" s="140" t="s">
        <v>459</v>
      </c>
      <c r="H58" s="140">
        <v>8587</v>
      </c>
      <c r="I58" s="140" t="s">
        <v>459</v>
      </c>
      <c r="J58" s="6"/>
      <c r="K58" s="6"/>
      <c r="L58" s="39"/>
      <c r="M58" s="39"/>
      <c r="N58" s="39"/>
      <c r="O58" s="39"/>
      <c r="P58" s="39"/>
      <c r="Q58" s="39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</row>
    <row r="59" spans="1:42" s="34" customFormat="1" ht="10.7" customHeight="1">
      <c r="A59" s="14" t="s">
        <v>307</v>
      </c>
      <c r="B59" s="140">
        <v>72622</v>
      </c>
      <c r="C59" s="140">
        <v>5686</v>
      </c>
      <c r="D59" s="140">
        <v>690</v>
      </c>
      <c r="E59" s="140">
        <v>676</v>
      </c>
      <c r="F59" s="140">
        <v>18260</v>
      </c>
      <c r="G59" s="140">
        <v>55</v>
      </c>
      <c r="H59" s="140">
        <v>42784</v>
      </c>
      <c r="I59" s="140">
        <v>4471</v>
      </c>
      <c r="J59" s="6"/>
      <c r="K59" s="6"/>
      <c r="L59" s="39"/>
      <c r="M59" s="39"/>
      <c r="N59" s="39"/>
      <c r="O59" s="39"/>
      <c r="P59" s="39"/>
      <c r="Q59" s="39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</row>
    <row r="60" spans="1:42" s="34" customFormat="1" ht="10.7" customHeight="1">
      <c r="A60" s="14" t="s">
        <v>331</v>
      </c>
      <c r="B60" s="140">
        <v>7684</v>
      </c>
      <c r="C60" s="140">
        <v>1382</v>
      </c>
      <c r="D60" s="140">
        <v>893</v>
      </c>
      <c r="E60" s="140">
        <v>1318</v>
      </c>
      <c r="F60" s="140">
        <v>2938</v>
      </c>
      <c r="G60" s="140">
        <v>77</v>
      </c>
      <c r="H60" s="140">
        <v>932</v>
      </c>
      <c r="I60" s="140">
        <v>144</v>
      </c>
      <c r="J60" s="6"/>
      <c r="K60" s="6"/>
      <c r="L60" s="39"/>
      <c r="M60" s="39"/>
      <c r="N60" s="39"/>
      <c r="O60" s="39"/>
      <c r="P60" s="39"/>
      <c r="Q60" s="39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</row>
    <row r="61" spans="1:42" s="79" customFormat="1" ht="10.7" customHeight="1">
      <c r="A61" s="85" t="s">
        <v>332</v>
      </c>
      <c r="B61" s="140">
        <v>22653</v>
      </c>
      <c r="C61" s="140">
        <v>2490</v>
      </c>
      <c r="D61" s="140">
        <v>1518</v>
      </c>
      <c r="E61" s="140">
        <v>4416</v>
      </c>
      <c r="F61" s="140">
        <v>5928</v>
      </c>
      <c r="G61" s="140">
        <v>7527</v>
      </c>
      <c r="H61" s="140">
        <v>494</v>
      </c>
      <c r="I61" s="140">
        <v>280</v>
      </c>
      <c r="J61" s="82"/>
      <c r="K61" s="82"/>
      <c r="L61" s="83"/>
      <c r="M61" s="83"/>
      <c r="N61" s="83"/>
      <c r="O61" s="83"/>
      <c r="P61" s="83"/>
      <c r="Q61" s="83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</row>
    <row r="62" spans="1:42" s="34" customFormat="1" ht="10.7" customHeight="1">
      <c r="A62" s="14" t="s">
        <v>333</v>
      </c>
      <c r="B62" s="140">
        <v>2660</v>
      </c>
      <c r="C62" s="140">
        <v>305</v>
      </c>
      <c r="D62" s="140">
        <v>385</v>
      </c>
      <c r="E62" s="140">
        <v>836</v>
      </c>
      <c r="F62" s="140">
        <v>666</v>
      </c>
      <c r="G62" s="140" t="s">
        <v>459</v>
      </c>
      <c r="H62" s="140">
        <v>410</v>
      </c>
      <c r="I62" s="140">
        <v>58</v>
      </c>
      <c r="J62" s="6"/>
      <c r="K62" s="6"/>
      <c r="L62" s="39"/>
      <c r="M62" s="39"/>
      <c r="N62" s="39"/>
      <c r="O62" s="39"/>
      <c r="P62" s="39"/>
      <c r="Q62" s="39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</row>
    <row r="63" spans="1:42" s="34" customFormat="1" ht="2.25" customHeight="1">
      <c r="A63" s="45" t="s">
        <v>458</v>
      </c>
      <c r="B63" s="66"/>
      <c r="C63" s="66"/>
      <c r="D63" s="66"/>
      <c r="E63" s="66"/>
      <c r="F63" s="66"/>
      <c r="G63" s="66"/>
      <c r="H63" s="66"/>
      <c r="I63" s="48"/>
      <c r="J63" s="6"/>
      <c r="K63" s="6"/>
      <c r="L63" s="39"/>
      <c r="M63" s="39"/>
      <c r="N63" s="39"/>
      <c r="O63" s="39"/>
      <c r="P63" s="39"/>
      <c r="Q63" s="39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</row>
    <row r="64" spans="1:42" ht="11.1" customHeight="1">
      <c r="A64" s="189"/>
      <c r="B64" s="189"/>
      <c r="C64" s="189"/>
      <c r="D64" s="189"/>
      <c r="E64" s="189"/>
      <c r="F64" s="189"/>
      <c r="G64" s="189"/>
      <c r="H64" s="189"/>
      <c r="I64" s="189"/>
    </row>
    <row r="65" spans="1:42" s="155" customFormat="1" ht="51.95" customHeight="1">
      <c r="A65" s="187" t="s">
        <v>1108</v>
      </c>
      <c r="B65" s="187"/>
      <c r="C65" s="187"/>
      <c r="D65" s="187"/>
      <c r="E65" s="187"/>
      <c r="F65" s="187"/>
      <c r="G65" s="187"/>
      <c r="H65" s="187"/>
      <c r="I65" s="187"/>
    </row>
    <row r="66" spans="1:42" s="160" customFormat="1" ht="30" customHeight="1">
      <c r="A66" s="188" t="s">
        <v>1183</v>
      </c>
      <c r="B66" s="188"/>
      <c r="C66" s="188"/>
      <c r="D66" s="188"/>
      <c r="E66" s="188"/>
      <c r="F66" s="188"/>
      <c r="G66" s="188"/>
      <c r="H66" s="188"/>
      <c r="I66" s="188"/>
    </row>
    <row r="67" spans="1:42" s="163" customFormat="1" ht="11.1" customHeight="1">
      <c r="A67" s="161"/>
      <c r="B67" s="161"/>
      <c r="C67" s="161"/>
      <c r="D67" s="162" t="s">
        <v>1182</v>
      </c>
      <c r="E67" s="161"/>
      <c r="F67" s="161"/>
      <c r="G67" s="161"/>
      <c r="I67" s="161" t="s">
        <v>1180</v>
      </c>
    </row>
    <row r="68" spans="1:42" s="5" customFormat="1" ht="36.950000000000003" customHeight="1">
      <c r="A68" s="37"/>
      <c r="B68" s="2" t="s">
        <v>12</v>
      </c>
      <c r="C68" s="3" t="s">
        <v>219</v>
      </c>
      <c r="D68" s="4" t="s">
        <v>13</v>
      </c>
      <c r="E68" s="4" t="s">
        <v>14</v>
      </c>
      <c r="F68" s="4" t="s">
        <v>15</v>
      </c>
      <c r="G68" s="150" t="s">
        <v>16</v>
      </c>
      <c r="H68" s="4" t="s">
        <v>17</v>
      </c>
      <c r="I68" s="151" t="s">
        <v>18</v>
      </c>
    </row>
    <row r="69" spans="1:42" s="34" customFormat="1" ht="2.1" customHeight="1">
      <c r="A69" s="35" t="s">
        <v>458</v>
      </c>
      <c r="B69" s="41"/>
      <c r="C69" s="41"/>
      <c r="D69" s="9"/>
      <c r="E69" s="41"/>
      <c r="F69" s="9"/>
      <c r="G69" s="41"/>
      <c r="H69" s="9"/>
      <c r="I69" s="6"/>
      <c r="J69" s="6"/>
      <c r="K69" s="6"/>
      <c r="L69" s="32"/>
      <c r="M69" s="33"/>
      <c r="N69" s="33"/>
      <c r="O69" s="33"/>
      <c r="P69" s="33"/>
      <c r="Q69" s="39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</row>
    <row r="70" spans="1:42" s="34" customFormat="1" ht="10.7" customHeight="1">
      <c r="A70" s="14" t="s">
        <v>36</v>
      </c>
      <c r="B70" s="140">
        <v>68857</v>
      </c>
      <c r="C70" s="140">
        <v>9078</v>
      </c>
      <c r="D70" s="140">
        <v>1146</v>
      </c>
      <c r="E70" s="140">
        <v>8979</v>
      </c>
      <c r="F70" s="140">
        <v>23773</v>
      </c>
      <c r="G70" s="140">
        <v>382</v>
      </c>
      <c r="H70" s="140">
        <v>10561</v>
      </c>
      <c r="I70" s="140">
        <v>14938</v>
      </c>
      <c r="J70" s="6"/>
      <c r="K70" s="6"/>
      <c r="L70" s="39"/>
      <c r="M70" s="39"/>
      <c r="N70" s="39"/>
      <c r="O70" s="39"/>
      <c r="P70" s="39"/>
      <c r="Q70" s="39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</row>
    <row r="71" spans="1:42" s="34" customFormat="1" ht="10.7" customHeight="1">
      <c r="A71" s="14" t="s">
        <v>334</v>
      </c>
      <c r="B71" s="140">
        <v>14118</v>
      </c>
      <c r="C71" s="140">
        <v>1963</v>
      </c>
      <c r="D71" s="140">
        <v>565</v>
      </c>
      <c r="E71" s="140">
        <v>874</v>
      </c>
      <c r="F71" s="140">
        <v>3756</v>
      </c>
      <c r="G71" s="140">
        <v>144</v>
      </c>
      <c r="H71" s="140">
        <v>1376</v>
      </c>
      <c r="I71" s="140">
        <v>5440</v>
      </c>
      <c r="J71" s="6"/>
      <c r="K71" s="6"/>
      <c r="L71" s="39"/>
      <c r="M71" s="39"/>
      <c r="N71" s="39"/>
      <c r="O71" s="39"/>
      <c r="P71" s="39"/>
      <c r="Q71" s="39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</row>
    <row r="72" spans="1:42" s="34" customFormat="1" ht="10.7" customHeight="1">
      <c r="A72" s="14" t="s">
        <v>335</v>
      </c>
      <c r="B72" s="140">
        <v>26314</v>
      </c>
      <c r="C72" s="140">
        <v>4081</v>
      </c>
      <c r="D72" s="140" t="s">
        <v>459</v>
      </c>
      <c r="E72" s="140">
        <v>50</v>
      </c>
      <c r="F72" s="140">
        <v>17482</v>
      </c>
      <c r="G72" s="140" t="s">
        <v>459</v>
      </c>
      <c r="H72" s="140">
        <v>2263</v>
      </c>
      <c r="I72" s="140" t="s">
        <v>459</v>
      </c>
      <c r="J72" s="6"/>
      <c r="K72" s="6"/>
      <c r="L72" s="39"/>
      <c r="M72" s="39"/>
      <c r="N72" s="39"/>
      <c r="O72" s="39"/>
      <c r="P72" s="39"/>
      <c r="Q72" s="39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</row>
    <row r="73" spans="1:42" s="79" customFormat="1" ht="10.7" customHeight="1">
      <c r="A73" s="85" t="s">
        <v>336</v>
      </c>
      <c r="B73" s="140">
        <v>19191</v>
      </c>
      <c r="C73" s="140">
        <v>1540</v>
      </c>
      <c r="D73" s="140">
        <v>337</v>
      </c>
      <c r="E73" s="140">
        <v>1326</v>
      </c>
      <c r="F73" s="140">
        <v>5157</v>
      </c>
      <c r="G73" s="140" t="s">
        <v>459</v>
      </c>
      <c r="H73" s="140">
        <v>9330</v>
      </c>
      <c r="I73" s="140">
        <v>1501</v>
      </c>
      <c r="J73" s="82"/>
      <c r="K73" s="82"/>
      <c r="L73" s="83"/>
      <c r="M73" s="83"/>
      <c r="N73" s="83"/>
      <c r="O73" s="83"/>
      <c r="P73" s="83"/>
      <c r="Q73" s="83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</row>
    <row r="74" spans="1:42" s="8" customFormat="1" ht="11.45" customHeight="1">
      <c r="A74" s="13" t="s">
        <v>337</v>
      </c>
      <c r="B74" s="142">
        <v>472423</v>
      </c>
      <c r="C74" s="142">
        <v>65999</v>
      </c>
      <c r="D74" s="142">
        <v>3408</v>
      </c>
      <c r="E74" s="142">
        <v>13465</v>
      </c>
      <c r="F74" s="142">
        <v>24817</v>
      </c>
      <c r="G74" s="142">
        <v>296301</v>
      </c>
      <c r="H74" s="142">
        <v>7747</v>
      </c>
      <c r="I74" s="142">
        <v>60686</v>
      </c>
      <c r="J74" s="30"/>
      <c r="K74" s="30"/>
      <c r="L74" s="44"/>
      <c r="M74" s="44"/>
      <c r="N74" s="44"/>
      <c r="O74" s="44"/>
      <c r="P74" s="44"/>
      <c r="Q74" s="44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</row>
    <row r="75" spans="1:42" s="34" customFormat="1" ht="10.7" customHeight="1">
      <c r="A75" s="14" t="s">
        <v>338</v>
      </c>
      <c r="B75" s="140">
        <v>81411</v>
      </c>
      <c r="C75" s="140">
        <v>12742</v>
      </c>
      <c r="D75" s="140">
        <v>962</v>
      </c>
      <c r="E75" s="140">
        <v>2686</v>
      </c>
      <c r="F75" s="140">
        <v>17424</v>
      </c>
      <c r="G75" s="140">
        <v>27332</v>
      </c>
      <c r="H75" s="140">
        <v>3404</v>
      </c>
      <c r="I75" s="140">
        <v>16861</v>
      </c>
      <c r="J75" s="6"/>
      <c r="K75" s="6"/>
      <c r="L75" s="39"/>
      <c r="M75" s="39"/>
      <c r="N75" s="39"/>
      <c r="O75" s="39"/>
      <c r="P75" s="39"/>
      <c r="Q75" s="39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</row>
    <row r="76" spans="1:42" s="34" customFormat="1" ht="10.7" customHeight="1">
      <c r="A76" s="14" t="s">
        <v>339</v>
      </c>
      <c r="B76" s="140">
        <v>313491</v>
      </c>
      <c r="C76" s="140">
        <v>46525</v>
      </c>
      <c r="D76" s="140">
        <v>991</v>
      </c>
      <c r="E76" s="140">
        <v>887</v>
      </c>
      <c r="F76" s="140">
        <v>6482</v>
      </c>
      <c r="G76" s="140">
        <v>219740</v>
      </c>
      <c r="H76" s="140">
        <v>1730</v>
      </c>
      <c r="I76" s="140">
        <v>37136</v>
      </c>
      <c r="J76" s="6"/>
      <c r="K76" s="6"/>
      <c r="L76" s="39"/>
      <c r="M76" s="39"/>
      <c r="N76" s="39"/>
      <c r="O76" s="39"/>
      <c r="P76" s="39"/>
      <c r="Q76" s="39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</row>
    <row r="77" spans="1:42" s="79" customFormat="1" ht="10.7" customHeight="1">
      <c r="A77" s="85" t="s">
        <v>340</v>
      </c>
      <c r="B77" s="140">
        <v>77521</v>
      </c>
      <c r="C77" s="140">
        <v>6732</v>
      </c>
      <c r="D77" s="140">
        <v>1455</v>
      </c>
      <c r="E77" s="140">
        <v>9892</v>
      </c>
      <c r="F77" s="140">
        <v>911</v>
      </c>
      <c r="G77" s="140">
        <v>49229</v>
      </c>
      <c r="H77" s="140">
        <v>2613</v>
      </c>
      <c r="I77" s="140">
        <v>6689</v>
      </c>
      <c r="J77" s="82"/>
      <c r="K77" s="82"/>
      <c r="L77" s="83"/>
      <c r="M77" s="83"/>
      <c r="N77" s="83"/>
      <c r="O77" s="83"/>
      <c r="P77" s="83"/>
      <c r="Q77" s="83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</row>
    <row r="78" spans="1:42" s="8" customFormat="1" ht="11.45" customHeight="1">
      <c r="A78" s="13" t="s">
        <v>341</v>
      </c>
      <c r="B78" s="142">
        <v>238129</v>
      </c>
      <c r="C78" s="142">
        <v>34970</v>
      </c>
      <c r="D78" s="142">
        <v>89905</v>
      </c>
      <c r="E78" s="142">
        <v>44142</v>
      </c>
      <c r="F78" s="142">
        <v>42093</v>
      </c>
      <c r="G78" s="142">
        <v>14641</v>
      </c>
      <c r="H78" s="142">
        <v>11288</v>
      </c>
      <c r="I78" s="142">
        <v>1090</v>
      </c>
      <c r="J78" s="30"/>
      <c r="K78" s="30"/>
      <c r="L78" s="44"/>
      <c r="M78" s="44"/>
      <c r="N78" s="44"/>
      <c r="O78" s="44"/>
      <c r="P78" s="44"/>
      <c r="Q78" s="44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</row>
    <row r="79" spans="1:42" s="34" customFormat="1" ht="10.7" customHeight="1">
      <c r="A79" s="14" t="s">
        <v>342</v>
      </c>
      <c r="B79" s="140">
        <v>34976</v>
      </c>
      <c r="C79" s="140">
        <v>5154</v>
      </c>
      <c r="D79" s="140">
        <v>14631</v>
      </c>
      <c r="E79" s="140">
        <v>4789</v>
      </c>
      <c r="F79" s="140">
        <v>6423</v>
      </c>
      <c r="G79" s="140">
        <v>1343</v>
      </c>
      <c r="H79" s="140">
        <v>2338</v>
      </c>
      <c r="I79" s="140">
        <v>298</v>
      </c>
      <c r="J79" s="6"/>
      <c r="K79" s="6"/>
      <c r="L79" s="39"/>
      <c r="M79" s="39"/>
      <c r="N79" s="39"/>
      <c r="O79" s="39"/>
      <c r="P79" s="39"/>
      <c r="Q79" s="39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</row>
    <row r="80" spans="1:42" s="34" customFormat="1" ht="11.45" customHeight="1">
      <c r="A80" s="146" t="s">
        <v>343</v>
      </c>
      <c r="B80" s="140">
        <v>18966</v>
      </c>
      <c r="C80" s="140">
        <v>3567</v>
      </c>
      <c r="D80" s="140">
        <v>4056</v>
      </c>
      <c r="E80" s="140">
        <v>3581</v>
      </c>
      <c r="F80" s="140">
        <v>3196</v>
      </c>
      <c r="G80" s="140">
        <v>3913</v>
      </c>
      <c r="H80" s="140">
        <v>16</v>
      </c>
      <c r="I80" s="140">
        <v>637</v>
      </c>
      <c r="J80" s="6"/>
      <c r="K80" s="6"/>
      <c r="L80" s="39"/>
      <c r="M80" s="39"/>
      <c r="N80" s="39"/>
      <c r="O80" s="39"/>
      <c r="P80" s="39"/>
      <c r="Q80" s="39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</row>
    <row r="81" spans="1:42" s="34" customFormat="1" ht="10.7" customHeight="1">
      <c r="A81" s="14" t="s">
        <v>344</v>
      </c>
      <c r="B81" s="140">
        <v>16187</v>
      </c>
      <c r="C81" s="140">
        <v>1830</v>
      </c>
      <c r="D81" s="140">
        <v>3992</v>
      </c>
      <c r="E81" s="140">
        <v>4436</v>
      </c>
      <c r="F81" s="140">
        <v>4574</v>
      </c>
      <c r="G81" s="140">
        <v>111</v>
      </c>
      <c r="H81" s="140">
        <v>1209</v>
      </c>
      <c r="I81" s="140">
        <v>35</v>
      </c>
      <c r="J81" s="6"/>
      <c r="K81" s="6"/>
      <c r="L81" s="39"/>
      <c r="M81" s="39"/>
      <c r="N81" s="39"/>
      <c r="O81" s="39"/>
      <c r="P81" s="39"/>
      <c r="Q81" s="39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</row>
    <row r="82" spans="1:42" s="34" customFormat="1" ht="10.7" customHeight="1">
      <c r="A82" s="14" t="s">
        <v>345</v>
      </c>
      <c r="B82" s="140">
        <v>51676</v>
      </c>
      <c r="C82" s="140">
        <v>4014</v>
      </c>
      <c r="D82" s="140">
        <v>11607</v>
      </c>
      <c r="E82" s="140">
        <v>13042</v>
      </c>
      <c r="F82" s="140">
        <v>8916</v>
      </c>
      <c r="G82" s="140">
        <v>7265</v>
      </c>
      <c r="H82" s="140">
        <v>6825</v>
      </c>
      <c r="I82" s="140" t="s">
        <v>459</v>
      </c>
      <c r="J82" s="6"/>
      <c r="K82" s="6"/>
      <c r="L82" s="39"/>
      <c r="M82" s="39"/>
      <c r="N82" s="39"/>
      <c r="O82" s="39"/>
      <c r="P82" s="39"/>
      <c r="Q82" s="39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</row>
    <row r="83" spans="1:42" s="34" customFormat="1" ht="10.7" customHeight="1">
      <c r="A83" s="14" t="s">
        <v>346</v>
      </c>
      <c r="B83" s="140">
        <v>88451</v>
      </c>
      <c r="C83" s="140">
        <v>14976</v>
      </c>
      <c r="D83" s="140">
        <v>43471</v>
      </c>
      <c r="E83" s="140">
        <v>13693</v>
      </c>
      <c r="F83" s="140">
        <v>14827</v>
      </c>
      <c r="G83" s="140">
        <v>586</v>
      </c>
      <c r="H83" s="140">
        <v>805</v>
      </c>
      <c r="I83" s="140">
        <v>93</v>
      </c>
      <c r="J83" s="6"/>
      <c r="K83" s="6"/>
      <c r="L83" s="39"/>
      <c r="M83" s="39"/>
      <c r="N83" s="39"/>
      <c r="O83" s="39"/>
      <c r="P83" s="39"/>
      <c r="Q83" s="39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</row>
    <row r="84" spans="1:42" s="79" customFormat="1" ht="10.7" customHeight="1">
      <c r="A84" s="85" t="s">
        <v>347</v>
      </c>
      <c r="B84" s="140">
        <v>27873</v>
      </c>
      <c r="C84" s="140">
        <v>5429</v>
      </c>
      <c r="D84" s="140">
        <v>12148</v>
      </c>
      <c r="E84" s="140">
        <v>4601</v>
      </c>
      <c r="F84" s="140">
        <v>4157</v>
      </c>
      <c r="G84" s="140">
        <v>1423</v>
      </c>
      <c r="H84" s="140">
        <v>95</v>
      </c>
      <c r="I84" s="140" t="s">
        <v>459</v>
      </c>
      <c r="J84" s="82"/>
      <c r="K84" s="82"/>
      <c r="L84" s="83"/>
      <c r="M84" s="83"/>
      <c r="N84" s="83"/>
      <c r="O84" s="83"/>
      <c r="P84" s="83"/>
      <c r="Q84" s="83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</row>
    <row r="85" spans="1:42" s="8" customFormat="1" ht="11.45" customHeight="1">
      <c r="A85" s="13" t="s">
        <v>348</v>
      </c>
      <c r="B85" s="142">
        <v>394553</v>
      </c>
      <c r="C85" s="142">
        <v>48830</v>
      </c>
      <c r="D85" s="142">
        <v>45437</v>
      </c>
      <c r="E85" s="142">
        <v>178214</v>
      </c>
      <c r="F85" s="142">
        <v>113067</v>
      </c>
      <c r="G85" s="142">
        <v>6612</v>
      </c>
      <c r="H85" s="142">
        <v>1458</v>
      </c>
      <c r="I85" s="142">
        <v>935</v>
      </c>
      <c r="J85" s="30"/>
      <c r="K85" s="30"/>
      <c r="L85" s="44"/>
      <c r="M85" s="44"/>
      <c r="N85" s="44"/>
      <c r="O85" s="44"/>
      <c r="P85" s="44"/>
      <c r="Q85" s="44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</row>
    <row r="86" spans="1:42" s="34" customFormat="1" ht="10.7" customHeight="1">
      <c r="A86" s="14" t="s">
        <v>349</v>
      </c>
      <c r="B86" s="140">
        <v>153527</v>
      </c>
      <c r="C86" s="140">
        <v>29260</v>
      </c>
      <c r="D86" s="140">
        <v>14887</v>
      </c>
      <c r="E86" s="140">
        <v>39651</v>
      </c>
      <c r="F86" s="140">
        <v>63861</v>
      </c>
      <c r="G86" s="140">
        <v>4373</v>
      </c>
      <c r="H86" s="140">
        <v>736</v>
      </c>
      <c r="I86" s="140">
        <v>759</v>
      </c>
      <c r="J86" s="6"/>
      <c r="K86" s="6"/>
      <c r="L86" s="39"/>
      <c r="M86" s="39"/>
      <c r="N86" s="39"/>
      <c r="O86" s="39"/>
      <c r="P86" s="39"/>
      <c r="Q86" s="39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</row>
    <row r="87" spans="1:42" s="34" customFormat="1" ht="10.7" customHeight="1">
      <c r="A87" s="14" t="s">
        <v>350</v>
      </c>
      <c r="B87" s="140">
        <v>3969</v>
      </c>
      <c r="C87" s="140">
        <v>999</v>
      </c>
      <c r="D87" s="140">
        <v>186</v>
      </c>
      <c r="E87" s="140">
        <v>364</v>
      </c>
      <c r="F87" s="140">
        <v>2332</v>
      </c>
      <c r="G87" s="140" t="s">
        <v>459</v>
      </c>
      <c r="H87" s="140">
        <v>33</v>
      </c>
      <c r="I87" s="140">
        <v>51</v>
      </c>
      <c r="J87" s="6"/>
      <c r="K87" s="6"/>
      <c r="L87" s="39"/>
      <c r="M87" s="39"/>
      <c r="N87" s="39"/>
      <c r="O87" s="39"/>
      <c r="P87" s="39"/>
      <c r="Q87" s="39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</row>
    <row r="88" spans="1:42" s="34" customFormat="1" ht="10.7" customHeight="1">
      <c r="A88" s="14" t="s">
        <v>351</v>
      </c>
      <c r="B88" s="140">
        <v>10722</v>
      </c>
      <c r="C88" s="140">
        <v>1342</v>
      </c>
      <c r="D88" s="140">
        <v>261</v>
      </c>
      <c r="E88" s="140">
        <v>1022</v>
      </c>
      <c r="F88" s="140">
        <v>8073</v>
      </c>
      <c r="G88" s="140" t="s">
        <v>459</v>
      </c>
      <c r="H88" s="140">
        <v>21</v>
      </c>
      <c r="I88" s="140" t="s">
        <v>459</v>
      </c>
      <c r="J88" s="6"/>
      <c r="K88" s="6"/>
      <c r="L88" s="39"/>
      <c r="M88" s="39"/>
      <c r="N88" s="39"/>
      <c r="O88" s="39"/>
      <c r="P88" s="39"/>
      <c r="Q88" s="39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</row>
    <row r="89" spans="1:42" s="34" customFormat="1" ht="10.7" customHeight="1">
      <c r="A89" s="14" t="s">
        <v>352</v>
      </c>
      <c r="B89" s="140">
        <v>40351</v>
      </c>
      <c r="C89" s="140">
        <v>968</v>
      </c>
      <c r="D89" s="140">
        <v>12392</v>
      </c>
      <c r="E89" s="140">
        <v>20624</v>
      </c>
      <c r="F89" s="140">
        <v>6134</v>
      </c>
      <c r="G89" s="140">
        <v>42</v>
      </c>
      <c r="H89" s="140">
        <v>99</v>
      </c>
      <c r="I89" s="140">
        <v>92</v>
      </c>
      <c r="J89" s="6"/>
      <c r="K89" s="6"/>
      <c r="L89" s="39"/>
      <c r="M89" s="39"/>
      <c r="N89" s="39"/>
      <c r="O89" s="39"/>
      <c r="P89" s="39"/>
      <c r="Q89" s="39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</row>
    <row r="90" spans="1:42" s="34" customFormat="1" ht="10.7" customHeight="1">
      <c r="A90" s="14" t="s">
        <v>353</v>
      </c>
      <c r="B90" s="140">
        <v>116690</v>
      </c>
      <c r="C90" s="140">
        <v>7591</v>
      </c>
      <c r="D90" s="140">
        <v>6965</v>
      </c>
      <c r="E90" s="140">
        <v>86270</v>
      </c>
      <c r="F90" s="140">
        <v>13943</v>
      </c>
      <c r="G90" s="140">
        <v>1802</v>
      </c>
      <c r="H90" s="140">
        <v>119</v>
      </c>
      <c r="I90" s="140" t="s">
        <v>459</v>
      </c>
      <c r="J90" s="6"/>
      <c r="K90" s="6"/>
      <c r="L90" s="39"/>
      <c r="M90" s="39"/>
      <c r="N90" s="39"/>
      <c r="O90" s="39"/>
      <c r="P90" s="39"/>
      <c r="Q90" s="39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</row>
    <row r="91" spans="1:42" s="34" customFormat="1" ht="10.7" customHeight="1">
      <c r="A91" s="14" t="s">
        <v>354</v>
      </c>
      <c r="B91" s="140">
        <v>17285</v>
      </c>
      <c r="C91" s="140">
        <v>2854</v>
      </c>
      <c r="D91" s="140">
        <v>1039</v>
      </c>
      <c r="E91" s="140">
        <v>7618</v>
      </c>
      <c r="F91" s="140">
        <v>5541</v>
      </c>
      <c r="G91" s="140">
        <v>202</v>
      </c>
      <c r="H91" s="140">
        <v>30</v>
      </c>
      <c r="I91" s="140" t="s">
        <v>459</v>
      </c>
      <c r="J91" s="6"/>
      <c r="K91" s="6"/>
      <c r="L91" s="39"/>
      <c r="M91" s="39"/>
      <c r="N91" s="39"/>
      <c r="O91" s="39"/>
      <c r="P91" s="39"/>
      <c r="Q91" s="39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</row>
    <row r="92" spans="1:42" s="34" customFormat="1" ht="10.7" customHeight="1">
      <c r="A92" s="14" t="s">
        <v>355</v>
      </c>
      <c r="B92" s="140">
        <v>987</v>
      </c>
      <c r="C92" s="140">
        <v>150</v>
      </c>
      <c r="D92" s="140">
        <v>180</v>
      </c>
      <c r="E92" s="140">
        <v>405</v>
      </c>
      <c r="F92" s="140">
        <v>224</v>
      </c>
      <c r="G92" s="140" t="s">
        <v>459</v>
      </c>
      <c r="H92" s="140" t="s">
        <v>459</v>
      </c>
      <c r="I92" s="140" t="s">
        <v>459</v>
      </c>
      <c r="J92" s="6"/>
      <c r="K92" s="6"/>
      <c r="L92" s="39"/>
      <c r="M92" s="39"/>
      <c r="N92" s="39"/>
      <c r="O92" s="39"/>
      <c r="P92" s="39"/>
      <c r="Q92" s="39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</row>
    <row r="93" spans="1:42" s="79" customFormat="1" ht="10.7" customHeight="1">
      <c r="A93" s="85" t="s">
        <v>356</v>
      </c>
      <c r="B93" s="140">
        <v>51022</v>
      </c>
      <c r="C93" s="140">
        <v>5666</v>
      </c>
      <c r="D93" s="140">
        <v>9527</v>
      </c>
      <c r="E93" s="140">
        <v>22260</v>
      </c>
      <c r="F93" s="140">
        <v>12959</v>
      </c>
      <c r="G93" s="140">
        <v>174</v>
      </c>
      <c r="H93" s="140">
        <v>404</v>
      </c>
      <c r="I93" s="140">
        <v>32</v>
      </c>
      <c r="J93" s="82"/>
      <c r="K93" s="82"/>
      <c r="L93" s="83"/>
      <c r="M93" s="83"/>
      <c r="N93" s="83"/>
      <c r="O93" s="83"/>
      <c r="P93" s="83"/>
      <c r="Q93" s="83"/>
      <c r="R93" s="84"/>
      <c r="S93" s="84"/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</row>
    <row r="94" spans="1:42" s="8" customFormat="1" ht="11.45" customHeight="1">
      <c r="A94" s="13" t="s">
        <v>357</v>
      </c>
      <c r="B94" s="142">
        <v>122424</v>
      </c>
      <c r="C94" s="142">
        <v>17358</v>
      </c>
      <c r="D94" s="142">
        <v>5082</v>
      </c>
      <c r="E94" s="142">
        <v>47910</v>
      </c>
      <c r="F94" s="142">
        <v>45034</v>
      </c>
      <c r="G94" s="142">
        <v>4019</v>
      </c>
      <c r="H94" s="142">
        <v>955</v>
      </c>
      <c r="I94" s="142">
        <v>2066</v>
      </c>
      <c r="J94" s="30"/>
      <c r="K94" s="30"/>
      <c r="L94" s="44"/>
      <c r="M94" s="44"/>
      <c r="N94" s="44"/>
      <c r="O94" s="44"/>
      <c r="P94" s="44"/>
      <c r="Q94" s="44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</row>
    <row r="95" spans="1:42" s="34" customFormat="1" ht="10.7" customHeight="1">
      <c r="A95" s="14" t="s">
        <v>358</v>
      </c>
      <c r="B95" s="140">
        <v>45813</v>
      </c>
      <c r="C95" s="140">
        <v>7547</v>
      </c>
      <c r="D95" s="140">
        <v>1782</v>
      </c>
      <c r="E95" s="140">
        <v>10604</v>
      </c>
      <c r="F95" s="140">
        <v>22831</v>
      </c>
      <c r="G95" s="140">
        <v>1913</v>
      </c>
      <c r="H95" s="140">
        <v>664</v>
      </c>
      <c r="I95" s="140">
        <v>472</v>
      </c>
      <c r="J95" s="6"/>
      <c r="K95" s="6"/>
      <c r="L95" s="39"/>
      <c r="M95" s="39"/>
      <c r="N95" s="39"/>
      <c r="O95" s="39"/>
      <c r="P95" s="39"/>
      <c r="Q95" s="39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</row>
    <row r="96" spans="1:42" s="79" customFormat="1" ht="10.7" customHeight="1">
      <c r="A96" s="85" t="s">
        <v>359</v>
      </c>
      <c r="B96" s="140">
        <v>76611</v>
      </c>
      <c r="C96" s="140">
        <v>9811</v>
      </c>
      <c r="D96" s="140">
        <v>3300</v>
      </c>
      <c r="E96" s="140">
        <v>37306</v>
      </c>
      <c r="F96" s="140">
        <v>22203</v>
      </c>
      <c r="G96" s="140">
        <v>2106</v>
      </c>
      <c r="H96" s="140">
        <v>291</v>
      </c>
      <c r="I96" s="140">
        <v>1594</v>
      </c>
      <c r="J96" s="82"/>
      <c r="K96" s="82"/>
      <c r="L96" s="83"/>
      <c r="M96" s="83"/>
      <c r="N96" s="83"/>
      <c r="O96" s="83"/>
      <c r="P96" s="83"/>
      <c r="Q96" s="83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</row>
    <row r="97" spans="1:42" s="8" customFormat="1" ht="11.45" customHeight="1">
      <c r="A97" s="13" t="s">
        <v>360</v>
      </c>
      <c r="B97" s="142">
        <v>310914</v>
      </c>
      <c r="C97" s="142">
        <v>61154</v>
      </c>
      <c r="D97" s="142">
        <v>87429</v>
      </c>
      <c r="E97" s="142">
        <v>79181</v>
      </c>
      <c r="F97" s="142">
        <v>57994</v>
      </c>
      <c r="G97" s="142">
        <v>8287</v>
      </c>
      <c r="H97" s="142">
        <v>11743</v>
      </c>
      <c r="I97" s="142">
        <v>5126</v>
      </c>
      <c r="J97" s="30"/>
      <c r="K97" s="30"/>
      <c r="L97" s="44"/>
      <c r="M97" s="44"/>
      <c r="N97" s="44"/>
      <c r="O97" s="44"/>
      <c r="P97" s="44"/>
      <c r="Q97" s="44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</row>
    <row r="98" spans="1:42" s="34" customFormat="1" ht="10.7" customHeight="1">
      <c r="A98" s="14" t="s">
        <v>361</v>
      </c>
      <c r="B98" s="140">
        <v>12308</v>
      </c>
      <c r="C98" s="140">
        <v>1132</v>
      </c>
      <c r="D98" s="140">
        <v>2821</v>
      </c>
      <c r="E98" s="140">
        <v>2211</v>
      </c>
      <c r="F98" s="140">
        <v>6083</v>
      </c>
      <c r="G98" s="140" t="s">
        <v>459</v>
      </c>
      <c r="H98" s="140">
        <v>51</v>
      </c>
      <c r="I98" s="140">
        <v>10</v>
      </c>
      <c r="J98" s="6"/>
      <c r="K98" s="6"/>
      <c r="L98" s="39"/>
      <c r="M98" s="39"/>
      <c r="N98" s="39"/>
      <c r="O98" s="39"/>
      <c r="P98" s="39"/>
      <c r="Q98" s="39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</row>
    <row r="99" spans="1:42" s="34" customFormat="1" ht="10.7" customHeight="1">
      <c r="A99" s="14" t="s">
        <v>362</v>
      </c>
      <c r="B99" s="140">
        <v>28670</v>
      </c>
      <c r="C99" s="140">
        <v>8604</v>
      </c>
      <c r="D99" s="140">
        <v>3805</v>
      </c>
      <c r="E99" s="140">
        <v>10089</v>
      </c>
      <c r="F99" s="140">
        <v>5983</v>
      </c>
      <c r="G99" s="140" t="s">
        <v>459</v>
      </c>
      <c r="H99" s="140" t="s">
        <v>459</v>
      </c>
      <c r="I99" s="140">
        <v>189</v>
      </c>
      <c r="J99" s="6"/>
      <c r="K99" s="6"/>
      <c r="L99" s="39"/>
      <c r="M99" s="39"/>
      <c r="N99" s="39"/>
      <c r="O99" s="39"/>
      <c r="P99" s="39"/>
      <c r="Q99" s="39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</row>
    <row r="100" spans="1:42" s="34" customFormat="1" ht="10.7" customHeight="1">
      <c r="A100" s="14" t="s">
        <v>363</v>
      </c>
      <c r="B100" s="140">
        <v>79705</v>
      </c>
      <c r="C100" s="140">
        <v>20304</v>
      </c>
      <c r="D100" s="140">
        <v>17256</v>
      </c>
      <c r="E100" s="140">
        <v>13469</v>
      </c>
      <c r="F100" s="140">
        <v>20676</v>
      </c>
      <c r="G100" s="140">
        <v>2861</v>
      </c>
      <c r="H100" s="140">
        <v>2651</v>
      </c>
      <c r="I100" s="140">
        <v>2488</v>
      </c>
      <c r="J100" s="6"/>
      <c r="K100" s="6"/>
      <c r="L100" s="39"/>
      <c r="M100" s="39"/>
      <c r="N100" s="39"/>
      <c r="O100" s="39"/>
      <c r="P100" s="39"/>
      <c r="Q100" s="39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</row>
    <row r="101" spans="1:42" s="34" customFormat="1" ht="11.45" customHeight="1">
      <c r="A101" s="86" t="s">
        <v>364</v>
      </c>
      <c r="B101" s="140">
        <v>72144</v>
      </c>
      <c r="C101" s="140">
        <v>9745</v>
      </c>
      <c r="D101" s="140">
        <v>26806</v>
      </c>
      <c r="E101" s="140">
        <v>24019</v>
      </c>
      <c r="F101" s="140">
        <v>9585</v>
      </c>
      <c r="G101" s="140">
        <v>164</v>
      </c>
      <c r="H101" s="140">
        <v>1619</v>
      </c>
      <c r="I101" s="140">
        <v>206</v>
      </c>
      <c r="J101" s="6"/>
      <c r="K101" s="6"/>
      <c r="L101" s="39"/>
      <c r="M101" s="39"/>
      <c r="N101" s="39"/>
      <c r="O101" s="39"/>
      <c r="P101" s="39"/>
      <c r="Q101" s="39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</row>
    <row r="102" spans="1:42" s="34" customFormat="1" ht="10.7" customHeight="1">
      <c r="A102" s="14" t="s">
        <v>420</v>
      </c>
      <c r="B102" s="140">
        <v>32190</v>
      </c>
      <c r="C102" s="140">
        <v>4566</v>
      </c>
      <c r="D102" s="140">
        <v>19527</v>
      </c>
      <c r="E102" s="140">
        <v>4864</v>
      </c>
      <c r="F102" s="140">
        <v>2622</v>
      </c>
      <c r="G102" s="140">
        <v>186</v>
      </c>
      <c r="H102" s="140">
        <v>354</v>
      </c>
      <c r="I102" s="140">
        <v>71</v>
      </c>
      <c r="J102" s="6"/>
      <c r="K102" s="6"/>
      <c r="L102" s="39"/>
      <c r="M102" s="39"/>
      <c r="N102" s="39"/>
      <c r="O102" s="39"/>
      <c r="P102" s="39"/>
      <c r="Q102" s="39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</row>
    <row r="103" spans="1:42" s="34" customFormat="1" ht="10.7" customHeight="1">
      <c r="A103" s="14" t="s">
        <v>365</v>
      </c>
      <c r="B103" s="140">
        <v>38242</v>
      </c>
      <c r="C103" s="140">
        <v>8435</v>
      </c>
      <c r="D103" s="140">
        <v>6494</v>
      </c>
      <c r="E103" s="140">
        <v>8723</v>
      </c>
      <c r="F103" s="140">
        <v>5699</v>
      </c>
      <c r="G103" s="140">
        <v>2000</v>
      </c>
      <c r="H103" s="140">
        <v>5057</v>
      </c>
      <c r="I103" s="140">
        <v>1834</v>
      </c>
      <c r="J103" s="6"/>
      <c r="K103" s="6"/>
      <c r="L103" s="39"/>
      <c r="M103" s="39"/>
      <c r="N103" s="39"/>
      <c r="O103" s="39"/>
      <c r="P103" s="39"/>
      <c r="Q103" s="39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</row>
    <row r="104" spans="1:42" s="34" customFormat="1" ht="10.7" customHeight="1">
      <c r="A104" s="14" t="s">
        <v>366</v>
      </c>
      <c r="B104" s="140">
        <v>28315</v>
      </c>
      <c r="C104" s="140">
        <v>4869</v>
      </c>
      <c r="D104" s="140">
        <v>7182</v>
      </c>
      <c r="E104" s="140">
        <v>12344</v>
      </c>
      <c r="F104" s="140">
        <v>3067</v>
      </c>
      <c r="G104" s="140" t="s">
        <v>459</v>
      </c>
      <c r="H104" s="140">
        <v>476</v>
      </c>
      <c r="I104" s="140">
        <v>226</v>
      </c>
      <c r="J104" s="6"/>
      <c r="K104" s="6"/>
      <c r="L104" s="39"/>
      <c r="M104" s="39"/>
      <c r="N104" s="39"/>
      <c r="O104" s="39"/>
      <c r="P104" s="39"/>
      <c r="Q104" s="39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</row>
    <row r="105" spans="1:42" s="79" customFormat="1" ht="10.7" customHeight="1">
      <c r="A105" s="85" t="s">
        <v>367</v>
      </c>
      <c r="B105" s="140">
        <v>19340</v>
      </c>
      <c r="C105" s="140">
        <v>3499</v>
      </c>
      <c r="D105" s="140">
        <v>3538</v>
      </c>
      <c r="E105" s="140">
        <v>3462</v>
      </c>
      <c r="F105" s="140">
        <v>4279</v>
      </c>
      <c r="G105" s="140">
        <v>2925</v>
      </c>
      <c r="H105" s="140">
        <v>1535</v>
      </c>
      <c r="I105" s="140">
        <v>102</v>
      </c>
      <c r="J105" s="82"/>
      <c r="K105" s="82"/>
      <c r="L105" s="83"/>
      <c r="M105" s="83"/>
      <c r="N105" s="83"/>
      <c r="O105" s="83"/>
      <c r="P105" s="83"/>
      <c r="Q105" s="83"/>
      <c r="R105" s="84"/>
      <c r="S105" s="84"/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</row>
    <row r="106" spans="1:42" s="8" customFormat="1" ht="11.45" customHeight="1">
      <c r="A106" s="13" t="s">
        <v>368</v>
      </c>
      <c r="B106" s="142">
        <v>404850</v>
      </c>
      <c r="C106" s="142">
        <v>36130</v>
      </c>
      <c r="D106" s="142">
        <v>8879</v>
      </c>
      <c r="E106" s="142">
        <v>26639</v>
      </c>
      <c r="F106" s="142">
        <v>86997</v>
      </c>
      <c r="G106" s="142">
        <v>99777</v>
      </c>
      <c r="H106" s="142">
        <v>49506</v>
      </c>
      <c r="I106" s="142">
        <v>96922</v>
      </c>
      <c r="J106" s="30"/>
      <c r="K106" s="30"/>
      <c r="L106" s="44"/>
      <c r="M106" s="44"/>
      <c r="N106" s="44"/>
      <c r="O106" s="44"/>
      <c r="P106" s="44"/>
      <c r="Q106" s="44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</row>
    <row r="107" spans="1:42" s="34" customFormat="1" ht="10.7" customHeight="1">
      <c r="A107" s="14" t="s">
        <v>369</v>
      </c>
      <c r="B107" s="140">
        <v>20116</v>
      </c>
      <c r="C107" s="140">
        <v>5073</v>
      </c>
      <c r="D107" s="140">
        <v>1002</v>
      </c>
      <c r="E107" s="140">
        <v>3480</v>
      </c>
      <c r="F107" s="140">
        <v>5632</v>
      </c>
      <c r="G107" s="140">
        <v>900</v>
      </c>
      <c r="H107" s="140">
        <v>2396</v>
      </c>
      <c r="I107" s="140">
        <v>1633</v>
      </c>
      <c r="J107" s="6"/>
      <c r="K107" s="6"/>
      <c r="L107" s="39"/>
      <c r="M107" s="39"/>
      <c r="N107" s="39"/>
      <c r="O107" s="39"/>
      <c r="P107" s="39"/>
      <c r="Q107" s="39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</row>
    <row r="108" spans="1:42" s="34" customFormat="1" ht="10.7" customHeight="1">
      <c r="A108" s="14" t="s">
        <v>370</v>
      </c>
      <c r="B108" s="140">
        <v>21581</v>
      </c>
      <c r="C108" s="140">
        <v>1594</v>
      </c>
      <c r="D108" s="140">
        <v>3230</v>
      </c>
      <c r="E108" s="140">
        <v>5796</v>
      </c>
      <c r="F108" s="140">
        <v>9527</v>
      </c>
      <c r="G108" s="140">
        <v>111</v>
      </c>
      <c r="H108" s="140" t="s">
        <v>459</v>
      </c>
      <c r="I108" s="140">
        <v>1227</v>
      </c>
      <c r="J108" s="6"/>
      <c r="K108" s="6"/>
      <c r="L108" s="39"/>
      <c r="M108" s="39"/>
      <c r="N108" s="39"/>
      <c r="O108" s="39"/>
      <c r="P108" s="39"/>
      <c r="Q108" s="39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</row>
    <row r="109" spans="1:42" s="34" customFormat="1" ht="10.7" customHeight="1">
      <c r="A109" s="14" t="s">
        <v>371</v>
      </c>
      <c r="B109" s="140">
        <v>128951</v>
      </c>
      <c r="C109" s="140">
        <v>3897</v>
      </c>
      <c r="D109" s="140">
        <v>2305</v>
      </c>
      <c r="E109" s="140">
        <v>6228</v>
      </c>
      <c r="F109" s="140">
        <v>36868</v>
      </c>
      <c r="G109" s="140">
        <v>14003</v>
      </c>
      <c r="H109" s="140">
        <v>42353</v>
      </c>
      <c r="I109" s="140">
        <v>23297</v>
      </c>
      <c r="J109" s="6"/>
      <c r="K109" s="6"/>
      <c r="L109" s="39"/>
      <c r="M109" s="39"/>
      <c r="N109" s="39"/>
      <c r="O109" s="39"/>
      <c r="P109" s="39"/>
      <c r="Q109" s="39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</row>
    <row r="110" spans="1:42" s="34" customFormat="1" ht="10.7" customHeight="1">
      <c r="A110" s="14" t="s">
        <v>372</v>
      </c>
      <c r="B110" s="140">
        <v>26868</v>
      </c>
      <c r="C110" s="140">
        <v>4357</v>
      </c>
      <c r="D110" s="140">
        <v>576</v>
      </c>
      <c r="E110" s="140">
        <v>3105</v>
      </c>
      <c r="F110" s="140">
        <v>17135</v>
      </c>
      <c r="G110" s="140">
        <v>1686</v>
      </c>
      <c r="H110" s="140" t="s">
        <v>459</v>
      </c>
      <c r="I110" s="140" t="s">
        <v>459</v>
      </c>
      <c r="J110" s="6"/>
      <c r="K110" s="6"/>
      <c r="L110" s="39"/>
      <c r="M110" s="39"/>
      <c r="N110" s="39"/>
      <c r="O110" s="39"/>
      <c r="P110" s="39"/>
      <c r="Q110" s="39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</row>
    <row r="111" spans="1:42" s="34" customFormat="1" ht="10.7" customHeight="1">
      <c r="A111" s="14" t="s">
        <v>373</v>
      </c>
      <c r="B111" s="140">
        <v>92886</v>
      </c>
      <c r="C111" s="140">
        <v>10655</v>
      </c>
      <c r="D111" s="140">
        <v>316</v>
      </c>
      <c r="E111" s="140">
        <v>3362</v>
      </c>
      <c r="F111" s="140">
        <v>4368</v>
      </c>
      <c r="G111" s="140">
        <v>73428</v>
      </c>
      <c r="H111" s="140">
        <v>238</v>
      </c>
      <c r="I111" s="140">
        <v>519</v>
      </c>
      <c r="J111" s="6"/>
      <c r="K111" s="6"/>
      <c r="L111" s="39"/>
      <c r="M111" s="39"/>
      <c r="N111" s="39"/>
      <c r="O111" s="39"/>
      <c r="P111" s="39"/>
      <c r="Q111" s="39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</row>
    <row r="112" spans="1:42" s="34" customFormat="1" ht="10.7" customHeight="1">
      <c r="A112" s="14" t="s">
        <v>374</v>
      </c>
      <c r="B112" s="140">
        <v>94861</v>
      </c>
      <c r="C112" s="140">
        <v>8174</v>
      </c>
      <c r="D112" s="140">
        <v>180</v>
      </c>
      <c r="E112" s="140">
        <v>3325</v>
      </c>
      <c r="F112" s="140">
        <v>5118</v>
      </c>
      <c r="G112" s="140">
        <v>7310</v>
      </c>
      <c r="H112" s="140">
        <v>1794</v>
      </c>
      <c r="I112" s="140">
        <v>68960</v>
      </c>
      <c r="J112" s="6"/>
      <c r="K112" s="6"/>
      <c r="L112" s="39"/>
      <c r="M112" s="39"/>
      <c r="N112" s="39"/>
      <c r="O112" s="39"/>
      <c r="P112" s="39"/>
      <c r="Q112" s="39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</row>
    <row r="113" spans="1:42" s="79" customFormat="1" ht="10.7" customHeight="1">
      <c r="A113" s="85" t="s">
        <v>375</v>
      </c>
      <c r="B113" s="140">
        <v>19587</v>
      </c>
      <c r="C113" s="140">
        <v>2380</v>
      </c>
      <c r="D113" s="140">
        <v>1270</v>
      </c>
      <c r="E113" s="140">
        <v>1343</v>
      </c>
      <c r="F113" s="140">
        <v>8349</v>
      </c>
      <c r="G113" s="140">
        <v>2339</v>
      </c>
      <c r="H113" s="140">
        <v>2620</v>
      </c>
      <c r="I113" s="140">
        <v>1286</v>
      </c>
      <c r="J113" s="82"/>
      <c r="K113" s="82"/>
      <c r="L113" s="83"/>
      <c r="M113" s="83"/>
      <c r="N113" s="83"/>
      <c r="O113" s="83"/>
      <c r="P113" s="83"/>
      <c r="Q113" s="83"/>
      <c r="R113" s="84"/>
      <c r="S113" s="84"/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</row>
    <row r="114" spans="1:42" s="101" customFormat="1" ht="11.45" customHeight="1">
      <c r="A114" s="13" t="s">
        <v>376</v>
      </c>
      <c r="B114" s="142">
        <v>143600</v>
      </c>
      <c r="C114" s="142">
        <v>8813</v>
      </c>
      <c r="D114" s="142">
        <v>81936</v>
      </c>
      <c r="E114" s="142">
        <v>1056</v>
      </c>
      <c r="F114" s="142">
        <v>36286</v>
      </c>
      <c r="G114" s="142">
        <v>4715</v>
      </c>
      <c r="H114" s="142">
        <v>3652</v>
      </c>
      <c r="I114" s="142">
        <v>7142</v>
      </c>
      <c r="J114" s="98"/>
      <c r="K114" s="98"/>
      <c r="L114" s="99"/>
      <c r="M114" s="99"/>
      <c r="N114" s="99"/>
      <c r="O114" s="99"/>
      <c r="P114" s="99"/>
      <c r="Q114" s="99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</row>
    <row r="115" spans="1:42" s="34" customFormat="1" ht="10.7" customHeight="1">
      <c r="A115" s="14" t="s">
        <v>422</v>
      </c>
      <c r="B115" s="140">
        <v>71239</v>
      </c>
      <c r="C115" s="140">
        <v>4316</v>
      </c>
      <c r="D115" s="140">
        <v>43030</v>
      </c>
      <c r="E115" s="140" t="s">
        <v>459</v>
      </c>
      <c r="F115" s="140">
        <v>10299</v>
      </c>
      <c r="G115" s="140">
        <v>4252</v>
      </c>
      <c r="H115" s="140">
        <v>3317</v>
      </c>
      <c r="I115" s="140">
        <v>5976</v>
      </c>
      <c r="J115" s="6"/>
      <c r="K115" s="6"/>
      <c r="L115" s="39"/>
      <c r="M115" s="39"/>
      <c r="N115" s="39"/>
      <c r="O115" s="39"/>
      <c r="P115" s="39"/>
      <c r="Q115" s="39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</row>
    <row r="116" spans="1:42" s="34" customFormat="1" ht="10.7" customHeight="1">
      <c r="A116" s="14" t="s">
        <v>430</v>
      </c>
      <c r="B116" s="140">
        <v>72361</v>
      </c>
      <c r="C116" s="140">
        <v>4497</v>
      </c>
      <c r="D116" s="140">
        <v>38906</v>
      </c>
      <c r="E116" s="140">
        <v>1007</v>
      </c>
      <c r="F116" s="140">
        <v>25987</v>
      </c>
      <c r="G116" s="140">
        <v>463</v>
      </c>
      <c r="H116" s="140">
        <v>335</v>
      </c>
      <c r="I116" s="140">
        <v>1166</v>
      </c>
      <c r="J116" s="6"/>
      <c r="K116" s="6"/>
      <c r="L116" s="39"/>
      <c r="M116" s="39"/>
      <c r="N116" s="39"/>
      <c r="O116" s="39"/>
      <c r="P116" s="39"/>
      <c r="Q116" s="39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</row>
    <row r="117" spans="1:42" s="8" customFormat="1" ht="11.45" customHeight="1">
      <c r="A117" s="13" t="s">
        <v>429</v>
      </c>
      <c r="B117" s="142">
        <v>446289</v>
      </c>
      <c r="C117" s="142">
        <v>18330</v>
      </c>
      <c r="D117" s="142">
        <v>278742</v>
      </c>
      <c r="E117" s="142">
        <v>48066</v>
      </c>
      <c r="F117" s="142">
        <v>37086</v>
      </c>
      <c r="G117" s="142">
        <v>46458</v>
      </c>
      <c r="H117" s="142">
        <v>5252</v>
      </c>
      <c r="I117" s="142">
        <v>12355</v>
      </c>
      <c r="J117" s="30"/>
      <c r="K117" s="30"/>
      <c r="L117" s="44"/>
      <c r="M117" s="44"/>
      <c r="N117" s="44"/>
      <c r="O117" s="44"/>
      <c r="P117" s="44"/>
      <c r="Q117" s="44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</row>
    <row r="118" spans="1:42" s="8" customFormat="1" ht="10.7" customHeight="1">
      <c r="A118" s="14" t="s">
        <v>427</v>
      </c>
      <c r="B118" s="140">
        <v>391729</v>
      </c>
      <c r="C118" s="140">
        <v>15720</v>
      </c>
      <c r="D118" s="140">
        <v>274199</v>
      </c>
      <c r="E118" s="140">
        <v>45898</v>
      </c>
      <c r="F118" s="140">
        <v>34397</v>
      </c>
      <c r="G118" s="140">
        <v>6637</v>
      </c>
      <c r="H118" s="140">
        <v>4285</v>
      </c>
      <c r="I118" s="140">
        <v>10593</v>
      </c>
      <c r="J118" s="30"/>
      <c r="K118" s="30"/>
      <c r="L118" s="44"/>
      <c r="M118" s="44"/>
      <c r="N118" s="44"/>
      <c r="O118" s="44"/>
      <c r="P118" s="44"/>
      <c r="Q118" s="44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</row>
    <row r="119" spans="1:42" s="34" customFormat="1" ht="10.7" customHeight="1">
      <c r="A119" s="14" t="s">
        <v>448</v>
      </c>
      <c r="B119" s="140">
        <v>54560</v>
      </c>
      <c r="C119" s="140">
        <v>2610</v>
      </c>
      <c r="D119" s="140">
        <v>4543</v>
      </c>
      <c r="E119" s="140">
        <v>2168</v>
      </c>
      <c r="F119" s="140">
        <v>2689</v>
      </c>
      <c r="G119" s="140">
        <v>39821</v>
      </c>
      <c r="H119" s="140">
        <v>967</v>
      </c>
      <c r="I119" s="140">
        <v>1762</v>
      </c>
      <c r="J119" s="6"/>
      <c r="K119" s="6"/>
      <c r="L119" s="39"/>
      <c r="M119" s="39"/>
      <c r="N119" s="39"/>
      <c r="O119" s="39"/>
      <c r="P119" s="39"/>
      <c r="Q119" s="39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</row>
    <row r="120" spans="1:42" s="8" customFormat="1" ht="11.45" customHeight="1">
      <c r="A120" s="13" t="s">
        <v>377</v>
      </c>
      <c r="B120" s="142">
        <v>73183</v>
      </c>
      <c r="C120" s="142">
        <v>7750</v>
      </c>
      <c r="D120" s="142">
        <v>5163</v>
      </c>
      <c r="E120" s="142">
        <v>10365</v>
      </c>
      <c r="F120" s="142">
        <v>11363</v>
      </c>
      <c r="G120" s="142">
        <v>23270</v>
      </c>
      <c r="H120" s="142">
        <v>625</v>
      </c>
      <c r="I120" s="142">
        <v>14647</v>
      </c>
      <c r="J120" s="30"/>
      <c r="K120" s="30"/>
      <c r="L120" s="44"/>
      <c r="M120" s="44"/>
      <c r="N120" s="44"/>
      <c r="O120" s="44"/>
      <c r="P120" s="44"/>
      <c r="Q120" s="44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</row>
    <row r="121" spans="1:42" s="34" customFormat="1" ht="10.7" customHeight="1">
      <c r="A121" s="14" t="s">
        <v>378</v>
      </c>
      <c r="B121" s="140">
        <v>10783</v>
      </c>
      <c r="C121" s="140">
        <v>1180</v>
      </c>
      <c r="D121" s="140">
        <v>3846</v>
      </c>
      <c r="E121" s="140">
        <v>2171</v>
      </c>
      <c r="F121" s="140">
        <v>2764</v>
      </c>
      <c r="G121" s="140">
        <v>565</v>
      </c>
      <c r="H121" s="140" t="s">
        <v>459</v>
      </c>
      <c r="I121" s="140">
        <v>257</v>
      </c>
      <c r="J121" s="6"/>
      <c r="K121" s="6"/>
      <c r="L121" s="39"/>
      <c r="M121" s="39"/>
      <c r="N121" s="39"/>
      <c r="O121" s="39"/>
      <c r="P121" s="39"/>
      <c r="Q121" s="39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</row>
    <row r="122" spans="1:42" s="34" customFormat="1" ht="10.7" customHeight="1">
      <c r="A122" s="14" t="s">
        <v>38</v>
      </c>
      <c r="B122" s="140">
        <v>62400</v>
      </c>
      <c r="C122" s="140">
        <v>6570</v>
      </c>
      <c r="D122" s="140">
        <v>1317</v>
      </c>
      <c r="E122" s="140">
        <v>8194</v>
      </c>
      <c r="F122" s="140">
        <v>8599</v>
      </c>
      <c r="G122" s="140">
        <v>22705</v>
      </c>
      <c r="H122" s="140">
        <v>625</v>
      </c>
      <c r="I122" s="140">
        <v>14390</v>
      </c>
      <c r="J122" s="6"/>
      <c r="K122" s="6"/>
      <c r="L122" s="39"/>
      <c r="M122" s="39"/>
      <c r="N122" s="39"/>
      <c r="O122" s="39"/>
      <c r="P122" s="39"/>
      <c r="Q122" s="39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</row>
    <row r="123" spans="1:42" s="8" customFormat="1" ht="11.45" customHeight="1">
      <c r="A123" s="13" t="s">
        <v>379</v>
      </c>
      <c r="B123" s="142">
        <v>110645</v>
      </c>
      <c r="C123" s="142">
        <v>10529</v>
      </c>
      <c r="D123" s="142">
        <v>217</v>
      </c>
      <c r="E123" s="142">
        <v>5691</v>
      </c>
      <c r="F123" s="142">
        <v>14108</v>
      </c>
      <c r="G123" s="142">
        <v>47425</v>
      </c>
      <c r="H123" s="142">
        <v>26305</v>
      </c>
      <c r="I123" s="142">
        <v>6370</v>
      </c>
      <c r="J123" s="30"/>
      <c r="K123" s="30"/>
      <c r="L123" s="44"/>
      <c r="M123" s="44"/>
      <c r="N123" s="44"/>
      <c r="O123" s="44"/>
      <c r="P123" s="44"/>
      <c r="Q123" s="44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</row>
    <row r="124" spans="1:42" s="34" customFormat="1" ht="10.7" customHeight="1">
      <c r="A124" s="14" t="s">
        <v>380</v>
      </c>
      <c r="B124" s="140">
        <v>41855</v>
      </c>
      <c r="C124" s="140">
        <v>3915</v>
      </c>
      <c r="D124" s="140">
        <v>92</v>
      </c>
      <c r="E124" s="140">
        <v>5056</v>
      </c>
      <c r="F124" s="140">
        <v>8519</v>
      </c>
      <c r="G124" s="140">
        <v>873</v>
      </c>
      <c r="H124" s="140">
        <v>21280</v>
      </c>
      <c r="I124" s="140">
        <v>2120</v>
      </c>
      <c r="J124" s="6"/>
      <c r="K124" s="6"/>
      <c r="L124" s="39"/>
      <c r="M124" s="39"/>
      <c r="N124" s="39"/>
      <c r="O124" s="39"/>
      <c r="P124" s="39"/>
      <c r="Q124" s="39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</row>
    <row r="125" spans="1:42" s="34" customFormat="1" ht="10.7" customHeight="1">
      <c r="A125" s="14" t="s">
        <v>381</v>
      </c>
      <c r="B125" s="140">
        <v>39509</v>
      </c>
      <c r="C125" s="140">
        <v>3115</v>
      </c>
      <c r="D125" s="140">
        <v>17</v>
      </c>
      <c r="E125" s="140">
        <v>28</v>
      </c>
      <c r="F125" s="140">
        <v>1613</v>
      </c>
      <c r="G125" s="140">
        <v>34470</v>
      </c>
      <c r="H125" s="140">
        <v>9</v>
      </c>
      <c r="I125" s="140">
        <v>257</v>
      </c>
      <c r="J125" s="6"/>
      <c r="K125" s="6"/>
      <c r="L125" s="39"/>
      <c r="M125" s="39"/>
      <c r="N125" s="39"/>
      <c r="O125" s="39"/>
      <c r="P125" s="39"/>
      <c r="Q125" s="39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</row>
    <row r="126" spans="1:42" s="34" customFormat="1" ht="10.7" customHeight="1">
      <c r="A126" s="14" t="s">
        <v>382</v>
      </c>
      <c r="B126" s="140">
        <v>29281</v>
      </c>
      <c r="C126" s="140">
        <v>3499</v>
      </c>
      <c r="D126" s="140">
        <v>108</v>
      </c>
      <c r="E126" s="140">
        <v>607</v>
      </c>
      <c r="F126" s="140">
        <v>3976</v>
      </c>
      <c r="G126" s="140">
        <v>12082</v>
      </c>
      <c r="H126" s="140">
        <v>5016</v>
      </c>
      <c r="I126" s="140">
        <v>3993</v>
      </c>
      <c r="J126" s="6"/>
      <c r="K126" s="6"/>
      <c r="L126" s="39"/>
      <c r="M126" s="39"/>
      <c r="N126" s="39"/>
      <c r="O126" s="39"/>
      <c r="P126" s="39"/>
      <c r="Q126" s="39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</row>
    <row r="127" spans="1:42" s="34" customFormat="1" ht="2.1" customHeight="1">
      <c r="A127" s="50" t="s">
        <v>458</v>
      </c>
      <c r="B127" s="46"/>
      <c r="C127" s="46"/>
      <c r="D127" s="47"/>
      <c r="E127" s="46"/>
      <c r="F127" s="47"/>
      <c r="G127" s="46"/>
      <c r="H127" s="47"/>
      <c r="I127" s="94"/>
      <c r="J127" s="6"/>
      <c r="K127" s="6"/>
      <c r="L127" s="39"/>
      <c r="M127" s="39"/>
      <c r="N127" s="39"/>
      <c r="O127" s="39"/>
      <c r="P127" s="39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</row>
    <row r="128" spans="1:42" s="34" customFormat="1" ht="11.1" customHeight="1">
      <c r="A128" s="111"/>
      <c r="B128" s="41"/>
      <c r="C128" s="41"/>
      <c r="D128" s="9"/>
      <c r="E128" s="41"/>
      <c r="F128" s="9"/>
      <c r="G128" s="41"/>
      <c r="H128" s="9"/>
      <c r="I128" s="6"/>
      <c r="J128" s="6"/>
      <c r="K128" s="6"/>
      <c r="L128" s="39"/>
      <c r="M128" s="39"/>
      <c r="N128" s="39"/>
      <c r="O128" s="39"/>
      <c r="P128" s="39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</row>
    <row r="129" spans="1:9" s="155" customFormat="1" ht="51.95" customHeight="1">
      <c r="A129" s="187" t="s">
        <v>460</v>
      </c>
      <c r="B129" s="187"/>
      <c r="C129" s="187"/>
      <c r="D129" s="187"/>
      <c r="E129" s="187"/>
      <c r="F129" s="187"/>
      <c r="G129" s="187"/>
      <c r="H129" s="187"/>
      <c r="I129" s="187"/>
    </row>
  </sheetData>
  <mergeCells count="5">
    <mergeCell ref="A129:I129"/>
    <mergeCell ref="A1:I1"/>
    <mergeCell ref="A64:I64"/>
    <mergeCell ref="A65:I65"/>
    <mergeCell ref="A66:I66"/>
  </mergeCells>
  <phoneticPr fontId="4" type="noConversion"/>
  <pageMargins left="0.74803149606299213" right="0.74803149606299213" top="0.98425196850393704" bottom="0.59055118110236227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29"/>
  <sheetViews>
    <sheetView zoomScale="120" zoomScaleNormal="120" workbookViewId="0">
      <selection activeCell="A7" sqref="A7"/>
    </sheetView>
  </sheetViews>
  <sheetFormatPr defaultColWidth="8.875" defaultRowHeight="16.5"/>
  <cols>
    <col min="1" max="1" width="25" style="57" customWidth="1"/>
    <col min="2" max="8" width="7.625" style="57" customWidth="1"/>
    <col min="9" max="9" width="7.625" style="1" customWidth="1"/>
    <col min="10" max="16384" width="8.875" style="1"/>
  </cols>
  <sheetData>
    <row r="1" spans="1:42" s="160" customFormat="1" ht="30" customHeight="1">
      <c r="A1" s="188" t="s">
        <v>1184</v>
      </c>
      <c r="B1" s="188"/>
      <c r="C1" s="188"/>
      <c r="D1" s="188"/>
      <c r="E1" s="188"/>
      <c r="F1" s="188"/>
      <c r="G1" s="188"/>
      <c r="H1" s="188"/>
      <c r="I1" s="188"/>
    </row>
    <row r="2" spans="1:42" s="163" customFormat="1" ht="11.1" customHeight="1">
      <c r="A2" s="161"/>
      <c r="B2" s="161"/>
      <c r="C2" s="161"/>
      <c r="D2" s="162" t="s">
        <v>1182</v>
      </c>
      <c r="E2" s="161"/>
      <c r="F2" s="161"/>
      <c r="G2" s="161"/>
      <c r="I2" s="161" t="s">
        <v>1185</v>
      </c>
    </row>
    <row r="3" spans="1:42" s="5" customFormat="1" ht="36.950000000000003" customHeight="1">
      <c r="A3" s="37"/>
      <c r="B3" s="2" t="s">
        <v>26</v>
      </c>
      <c r="C3" s="3" t="s">
        <v>219</v>
      </c>
      <c r="D3" s="4" t="s">
        <v>27</v>
      </c>
      <c r="E3" s="4" t="s">
        <v>28</v>
      </c>
      <c r="F3" s="4" t="s">
        <v>15</v>
      </c>
      <c r="G3" s="150" t="s">
        <v>16</v>
      </c>
      <c r="H3" s="4" t="s">
        <v>29</v>
      </c>
      <c r="I3" s="151" t="s">
        <v>30</v>
      </c>
    </row>
    <row r="4" spans="1:42" s="57" customFormat="1" ht="2.1" customHeight="1">
      <c r="A4" s="15" t="s">
        <v>458</v>
      </c>
      <c r="B4" s="48"/>
      <c r="C4" s="48"/>
      <c r="D4" s="48"/>
      <c r="E4" s="48"/>
      <c r="F4" s="48"/>
      <c r="G4" s="48"/>
      <c r="H4" s="48"/>
      <c r="I4" s="48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s="8" customFormat="1" ht="10.7" customHeight="1">
      <c r="A5" s="7" t="s">
        <v>255</v>
      </c>
      <c r="B5" s="144">
        <v>100</v>
      </c>
      <c r="C5" s="144">
        <v>11.51</v>
      </c>
      <c r="D5" s="144">
        <v>12.13</v>
      </c>
      <c r="E5" s="144">
        <v>15.52</v>
      </c>
      <c r="F5" s="144">
        <v>15.44</v>
      </c>
      <c r="G5" s="144">
        <v>11.73</v>
      </c>
      <c r="H5" s="144">
        <v>27.5</v>
      </c>
      <c r="I5" s="144">
        <v>6.17</v>
      </c>
      <c r="J5" s="30"/>
      <c r="K5" s="30"/>
      <c r="L5" s="42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</row>
    <row r="6" spans="1:42" s="8" customFormat="1" ht="10.7" customHeight="1">
      <c r="A6" s="7" t="s">
        <v>256</v>
      </c>
      <c r="B6" s="144">
        <v>100</v>
      </c>
      <c r="C6" s="144">
        <v>8.99</v>
      </c>
      <c r="D6" s="144">
        <v>8.65</v>
      </c>
      <c r="E6" s="144">
        <v>14.6</v>
      </c>
      <c r="F6" s="144">
        <v>9.4600000000000009</v>
      </c>
      <c r="G6" s="144">
        <v>0.75</v>
      </c>
      <c r="H6" s="144">
        <v>53.12</v>
      </c>
      <c r="I6" s="144">
        <v>4.43</v>
      </c>
      <c r="J6" s="30"/>
      <c r="K6" s="30"/>
      <c r="L6" s="44"/>
      <c r="M6" s="44"/>
      <c r="N6" s="44"/>
      <c r="O6" s="44"/>
      <c r="P6" s="44"/>
      <c r="Q6" s="44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:42" s="8" customFormat="1" ht="10.7" customHeight="1">
      <c r="A7" s="10" t="s">
        <v>257</v>
      </c>
      <c r="B7" s="144">
        <v>100</v>
      </c>
      <c r="C7" s="144">
        <v>7.65</v>
      </c>
      <c r="D7" s="144">
        <v>10.37</v>
      </c>
      <c r="E7" s="144">
        <v>13.85</v>
      </c>
      <c r="F7" s="144">
        <v>15.6</v>
      </c>
      <c r="G7" s="144">
        <v>1.34</v>
      </c>
      <c r="H7" s="144">
        <v>44.56</v>
      </c>
      <c r="I7" s="144">
        <v>6.63</v>
      </c>
      <c r="J7" s="30"/>
      <c r="K7" s="30"/>
      <c r="L7" s="44"/>
      <c r="M7" s="44"/>
      <c r="N7" s="44"/>
      <c r="O7" s="44"/>
      <c r="P7" s="44"/>
      <c r="Q7" s="44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s="57" customFormat="1" ht="10.7" customHeight="1">
      <c r="A8" s="11" t="s">
        <v>258</v>
      </c>
      <c r="B8" s="143">
        <v>100</v>
      </c>
      <c r="C8" s="143">
        <v>7.61</v>
      </c>
      <c r="D8" s="143">
        <v>24.6</v>
      </c>
      <c r="E8" s="143">
        <v>27.89</v>
      </c>
      <c r="F8" s="143">
        <v>11.79</v>
      </c>
      <c r="G8" s="143">
        <v>2.42</v>
      </c>
      <c r="H8" s="143">
        <v>25.7</v>
      </c>
      <c r="I8" s="143" t="s">
        <v>459</v>
      </c>
      <c r="J8" s="6"/>
      <c r="K8" s="6"/>
      <c r="L8" s="39"/>
      <c r="M8" s="39"/>
      <c r="N8" s="39"/>
      <c r="O8" s="39"/>
      <c r="P8" s="39"/>
      <c r="Q8" s="39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s="57" customFormat="1" ht="10.7" customHeight="1">
      <c r="A9" s="11" t="s">
        <v>259</v>
      </c>
      <c r="B9" s="143">
        <v>100</v>
      </c>
      <c r="C9" s="143">
        <v>7.68</v>
      </c>
      <c r="D9" s="143">
        <v>1.26</v>
      </c>
      <c r="E9" s="143">
        <v>4.87</v>
      </c>
      <c r="F9" s="143">
        <v>18.03</v>
      </c>
      <c r="G9" s="143">
        <v>0.66</v>
      </c>
      <c r="H9" s="143">
        <v>56.63</v>
      </c>
      <c r="I9" s="143">
        <v>10.87</v>
      </c>
      <c r="J9" s="6"/>
      <c r="K9" s="6"/>
      <c r="L9" s="39"/>
      <c r="M9" s="39"/>
      <c r="N9" s="39"/>
      <c r="O9" s="39"/>
      <c r="P9" s="39"/>
      <c r="Q9" s="3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8" customFormat="1" ht="10.7" customHeight="1">
      <c r="A10" s="7" t="s">
        <v>260</v>
      </c>
      <c r="B10" s="144">
        <v>100</v>
      </c>
      <c r="C10" s="144">
        <v>9.2200000000000006</v>
      </c>
      <c r="D10" s="144">
        <v>9.1199999999999992</v>
      </c>
      <c r="E10" s="144">
        <v>15.06</v>
      </c>
      <c r="F10" s="144">
        <v>9.42</v>
      </c>
      <c r="G10" s="144">
        <v>0.85</v>
      </c>
      <c r="H10" s="144">
        <v>53.54</v>
      </c>
      <c r="I10" s="144">
        <v>2.79</v>
      </c>
      <c r="J10" s="30"/>
      <c r="K10" s="30"/>
      <c r="L10" s="44"/>
      <c r="M10" s="44"/>
      <c r="N10" s="44"/>
      <c r="O10" s="44"/>
      <c r="P10" s="44"/>
      <c r="Q10" s="44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</row>
    <row r="11" spans="1:42" s="57" customFormat="1" ht="10.7" customHeight="1">
      <c r="A11" s="11" t="s">
        <v>261</v>
      </c>
      <c r="B11" s="143">
        <v>100</v>
      </c>
      <c r="C11" s="143">
        <v>8.83</v>
      </c>
      <c r="D11" s="143">
        <v>3.3</v>
      </c>
      <c r="E11" s="143">
        <v>13.29</v>
      </c>
      <c r="F11" s="143">
        <v>12.54</v>
      </c>
      <c r="G11" s="143">
        <v>2.96</v>
      </c>
      <c r="H11" s="143">
        <v>54.11</v>
      </c>
      <c r="I11" s="143">
        <v>4.97</v>
      </c>
      <c r="J11" s="6"/>
      <c r="K11" s="6"/>
      <c r="L11" s="39"/>
      <c r="M11" s="39"/>
      <c r="N11" s="39"/>
      <c r="O11" s="39"/>
      <c r="P11" s="39"/>
      <c r="Q11" s="3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s="57" customFormat="1" ht="10.7" customHeight="1">
      <c r="A12" s="11" t="s">
        <v>262</v>
      </c>
      <c r="B12" s="143">
        <v>100</v>
      </c>
      <c r="C12" s="143">
        <v>9.18</v>
      </c>
      <c r="D12" s="143">
        <v>4.7300000000000004</v>
      </c>
      <c r="E12" s="143">
        <v>13.51</v>
      </c>
      <c r="F12" s="143">
        <v>17.38</v>
      </c>
      <c r="G12" s="143">
        <v>3.56</v>
      </c>
      <c r="H12" s="143">
        <v>50.09</v>
      </c>
      <c r="I12" s="143">
        <v>1.55</v>
      </c>
      <c r="J12" s="6"/>
      <c r="K12" s="6"/>
      <c r="L12" s="39"/>
      <c r="M12" s="39"/>
      <c r="N12" s="39"/>
      <c r="O12" s="39"/>
      <c r="P12" s="39"/>
      <c r="Q12" s="3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57" customFormat="1" ht="10.7" customHeight="1">
      <c r="A13" s="11" t="s">
        <v>263</v>
      </c>
      <c r="B13" s="143">
        <v>100</v>
      </c>
      <c r="C13" s="143">
        <v>11.14</v>
      </c>
      <c r="D13" s="143">
        <v>4.3499999999999996</v>
      </c>
      <c r="E13" s="143">
        <v>13.24</v>
      </c>
      <c r="F13" s="143">
        <v>10.98</v>
      </c>
      <c r="G13" s="143">
        <v>1.24</v>
      </c>
      <c r="H13" s="143">
        <v>57.03</v>
      </c>
      <c r="I13" s="143">
        <v>2</v>
      </c>
      <c r="J13" s="6"/>
      <c r="K13" s="6"/>
      <c r="L13" s="39"/>
      <c r="M13" s="39"/>
      <c r="N13" s="39"/>
      <c r="O13" s="39"/>
      <c r="P13" s="39"/>
      <c r="Q13" s="3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57" customFormat="1" ht="10.7" customHeight="1">
      <c r="A14" s="11" t="s">
        <v>264</v>
      </c>
      <c r="B14" s="143">
        <v>100</v>
      </c>
      <c r="C14" s="143">
        <v>11.92</v>
      </c>
      <c r="D14" s="143">
        <v>2.44</v>
      </c>
      <c r="E14" s="143">
        <v>13.46</v>
      </c>
      <c r="F14" s="143">
        <v>13.45</v>
      </c>
      <c r="G14" s="143">
        <v>4.03</v>
      </c>
      <c r="H14" s="143">
        <v>53.05</v>
      </c>
      <c r="I14" s="143">
        <v>1.65</v>
      </c>
      <c r="J14" s="6"/>
      <c r="K14" s="6"/>
      <c r="L14" s="39"/>
      <c r="M14" s="39"/>
      <c r="N14" s="39"/>
      <c r="O14" s="39"/>
      <c r="P14" s="39"/>
      <c r="Q14" s="3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90" customFormat="1" ht="10.7" customHeight="1">
      <c r="A15" s="81" t="s">
        <v>265</v>
      </c>
      <c r="B15" s="143">
        <v>100</v>
      </c>
      <c r="C15" s="143">
        <v>8.0500000000000007</v>
      </c>
      <c r="D15" s="143">
        <v>7.23</v>
      </c>
      <c r="E15" s="143">
        <v>12.36</v>
      </c>
      <c r="F15" s="143">
        <v>23.85</v>
      </c>
      <c r="G15" s="143">
        <v>1.92</v>
      </c>
      <c r="H15" s="143">
        <v>42.02</v>
      </c>
      <c r="I15" s="143">
        <v>4.57</v>
      </c>
      <c r="J15" s="82"/>
      <c r="K15" s="82"/>
      <c r="L15" s="83"/>
      <c r="M15" s="83"/>
      <c r="N15" s="83"/>
      <c r="O15" s="83"/>
      <c r="P15" s="83"/>
      <c r="Q15" s="83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</row>
    <row r="16" spans="1:42" s="57" customFormat="1" ht="10.7" customHeight="1">
      <c r="A16" s="11" t="s">
        <v>266</v>
      </c>
      <c r="B16" s="143">
        <v>100</v>
      </c>
      <c r="C16" s="143">
        <v>12.4</v>
      </c>
      <c r="D16" s="143">
        <v>0.52</v>
      </c>
      <c r="E16" s="143">
        <v>8.0299999999999994</v>
      </c>
      <c r="F16" s="143">
        <v>24.26</v>
      </c>
      <c r="G16" s="143" t="s">
        <v>459</v>
      </c>
      <c r="H16" s="143">
        <v>41.98</v>
      </c>
      <c r="I16" s="143">
        <v>12.76</v>
      </c>
      <c r="J16" s="6"/>
      <c r="K16" s="6"/>
      <c r="L16" s="39"/>
      <c r="M16" s="39"/>
      <c r="N16" s="39"/>
      <c r="O16" s="39"/>
      <c r="P16" s="39"/>
      <c r="Q16" s="3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57" customFormat="1" ht="10.7" customHeight="1">
      <c r="A17" s="11" t="s">
        <v>267</v>
      </c>
      <c r="B17" s="143">
        <v>100</v>
      </c>
      <c r="C17" s="143">
        <v>7.55</v>
      </c>
      <c r="D17" s="143">
        <v>3.22</v>
      </c>
      <c r="E17" s="143">
        <v>10.01</v>
      </c>
      <c r="F17" s="143">
        <v>11.12</v>
      </c>
      <c r="G17" s="143">
        <v>1.2</v>
      </c>
      <c r="H17" s="143">
        <v>60.98</v>
      </c>
      <c r="I17" s="143">
        <v>5.91</v>
      </c>
      <c r="J17" s="6"/>
      <c r="K17" s="6"/>
      <c r="L17" s="39"/>
      <c r="M17" s="39"/>
      <c r="N17" s="39"/>
      <c r="O17" s="39"/>
      <c r="P17" s="39"/>
      <c r="Q17" s="3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57" customFormat="1" ht="10.7" customHeight="1">
      <c r="A18" s="11" t="s">
        <v>268</v>
      </c>
      <c r="B18" s="143">
        <v>100</v>
      </c>
      <c r="C18" s="143">
        <v>9.9</v>
      </c>
      <c r="D18" s="143">
        <v>2.2799999999999998</v>
      </c>
      <c r="E18" s="143">
        <v>8.2799999999999994</v>
      </c>
      <c r="F18" s="143">
        <v>11.75</v>
      </c>
      <c r="G18" s="143">
        <v>0.36</v>
      </c>
      <c r="H18" s="143">
        <v>65.58</v>
      </c>
      <c r="I18" s="143">
        <v>1.83</v>
      </c>
      <c r="J18" s="6"/>
      <c r="K18" s="6"/>
      <c r="L18" s="39"/>
      <c r="M18" s="39"/>
      <c r="N18" s="39"/>
      <c r="O18" s="39"/>
      <c r="P18" s="39"/>
      <c r="Q18" s="3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57" customFormat="1" ht="10.7" customHeight="1">
      <c r="A19" s="11" t="s">
        <v>269</v>
      </c>
      <c r="B19" s="143">
        <v>100</v>
      </c>
      <c r="C19" s="143">
        <v>4.2300000000000004</v>
      </c>
      <c r="D19" s="143">
        <v>18.100000000000001</v>
      </c>
      <c r="E19" s="143">
        <v>43.05</v>
      </c>
      <c r="F19" s="143">
        <v>8.6999999999999993</v>
      </c>
      <c r="G19" s="143">
        <v>4.8600000000000003</v>
      </c>
      <c r="H19" s="143">
        <v>19.29</v>
      </c>
      <c r="I19" s="143" t="s">
        <v>459</v>
      </c>
      <c r="J19" s="6"/>
      <c r="K19" s="6"/>
      <c r="L19" s="39"/>
      <c r="M19" s="39"/>
      <c r="N19" s="39"/>
      <c r="O19" s="39"/>
      <c r="P19" s="39"/>
      <c r="Q19" s="3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57" customFormat="1" ht="10.7" customHeight="1">
      <c r="A20" s="145" t="s">
        <v>270</v>
      </c>
      <c r="B20" s="143">
        <v>100</v>
      </c>
      <c r="C20" s="143">
        <v>7.93</v>
      </c>
      <c r="D20" s="143">
        <v>9.98</v>
      </c>
      <c r="E20" s="143">
        <v>24.74</v>
      </c>
      <c r="F20" s="143">
        <v>5.27</v>
      </c>
      <c r="G20" s="143">
        <v>0.64</v>
      </c>
      <c r="H20" s="143">
        <v>48.6</v>
      </c>
      <c r="I20" s="143">
        <v>2.83</v>
      </c>
      <c r="J20" s="6"/>
      <c r="K20" s="6"/>
      <c r="L20" s="39"/>
      <c r="M20" s="39"/>
      <c r="N20" s="39"/>
      <c r="O20" s="39"/>
      <c r="P20" s="39"/>
      <c r="Q20" s="3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90" customFormat="1" ht="10.7" customHeight="1">
      <c r="A21" s="81" t="s">
        <v>271</v>
      </c>
      <c r="B21" s="143">
        <v>100</v>
      </c>
      <c r="C21" s="143">
        <v>15.28</v>
      </c>
      <c r="D21" s="143">
        <v>7.61</v>
      </c>
      <c r="E21" s="143">
        <v>20.399999999999999</v>
      </c>
      <c r="F21" s="143">
        <v>13.71</v>
      </c>
      <c r="G21" s="143">
        <v>2.59</v>
      </c>
      <c r="H21" s="143">
        <v>37.770000000000003</v>
      </c>
      <c r="I21" s="143">
        <v>2.65</v>
      </c>
      <c r="J21" s="82"/>
      <c r="K21" s="82"/>
      <c r="L21" s="83"/>
      <c r="M21" s="83"/>
      <c r="N21" s="83"/>
      <c r="O21" s="83"/>
      <c r="P21" s="83"/>
      <c r="Q21" s="83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</row>
    <row r="22" spans="1:42" s="57" customFormat="1" ht="10.7" customHeight="1">
      <c r="A22" s="11" t="s">
        <v>272</v>
      </c>
      <c r="B22" s="143">
        <v>100</v>
      </c>
      <c r="C22" s="143">
        <v>14.75</v>
      </c>
      <c r="D22" s="143">
        <v>15.77</v>
      </c>
      <c r="E22" s="143">
        <v>19.39</v>
      </c>
      <c r="F22" s="143">
        <v>11.35</v>
      </c>
      <c r="G22" s="143">
        <v>0.84</v>
      </c>
      <c r="H22" s="143">
        <v>35.83</v>
      </c>
      <c r="I22" s="143">
        <v>2.09</v>
      </c>
      <c r="J22" s="6"/>
      <c r="K22" s="6"/>
      <c r="L22" s="39"/>
      <c r="M22" s="39"/>
      <c r="N22" s="39"/>
      <c r="O22" s="39"/>
      <c r="P22" s="39"/>
      <c r="Q22" s="3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57" customFormat="1" ht="10.7" customHeight="1">
      <c r="A23" s="11" t="s">
        <v>308</v>
      </c>
      <c r="B23" s="143">
        <v>100</v>
      </c>
      <c r="C23" s="143">
        <v>10.6</v>
      </c>
      <c r="D23" s="143">
        <v>4.17</v>
      </c>
      <c r="E23" s="143">
        <v>9.5500000000000007</v>
      </c>
      <c r="F23" s="143">
        <v>11.16</v>
      </c>
      <c r="G23" s="143">
        <v>0.32</v>
      </c>
      <c r="H23" s="143">
        <v>62.19</v>
      </c>
      <c r="I23" s="143">
        <v>2.0099999999999998</v>
      </c>
      <c r="J23" s="6"/>
      <c r="K23" s="6"/>
      <c r="L23" s="39"/>
      <c r="M23" s="39"/>
      <c r="N23" s="39"/>
      <c r="O23" s="39"/>
      <c r="P23" s="39"/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57" customFormat="1" ht="10.7" customHeight="1">
      <c r="A24" s="11" t="s">
        <v>309</v>
      </c>
      <c r="B24" s="143">
        <v>100</v>
      </c>
      <c r="C24" s="143">
        <v>11.56</v>
      </c>
      <c r="D24" s="143">
        <v>3.27</v>
      </c>
      <c r="E24" s="143">
        <v>9.8800000000000008</v>
      </c>
      <c r="F24" s="143">
        <v>14.82</v>
      </c>
      <c r="G24" s="143">
        <v>0.52</v>
      </c>
      <c r="H24" s="143">
        <v>57.98</v>
      </c>
      <c r="I24" s="143">
        <v>1.96</v>
      </c>
      <c r="J24" s="6"/>
      <c r="K24" s="6"/>
      <c r="L24" s="39"/>
      <c r="M24" s="39"/>
      <c r="N24" s="39"/>
      <c r="O24" s="39"/>
      <c r="P24" s="39"/>
      <c r="Q24" s="3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57" customFormat="1" ht="10.7" customHeight="1">
      <c r="A25" s="11" t="s">
        <v>310</v>
      </c>
      <c r="B25" s="143">
        <v>100</v>
      </c>
      <c r="C25" s="143">
        <v>9.98</v>
      </c>
      <c r="D25" s="143">
        <v>2.94</v>
      </c>
      <c r="E25" s="143">
        <v>8.7200000000000006</v>
      </c>
      <c r="F25" s="143">
        <v>13.7</v>
      </c>
      <c r="G25" s="143">
        <v>0.87</v>
      </c>
      <c r="H25" s="143">
        <v>57.49</v>
      </c>
      <c r="I25" s="143">
        <v>6.3</v>
      </c>
      <c r="J25" s="6"/>
      <c r="K25" s="6"/>
      <c r="L25" s="39"/>
      <c r="M25" s="39"/>
      <c r="N25" s="39"/>
      <c r="O25" s="39"/>
      <c r="P25" s="39"/>
      <c r="Q25" s="3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57" customFormat="1" ht="10.7" customHeight="1">
      <c r="A26" s="11" t="s">
        <v>311</v>
      </c>
      <c r="B26" s="143">
        <v>100</v>
      </c>
      <c r="C26" s="143">
        <v>8.48</v>
      </c>
      <c r="D26" s="143">
        <v>5.29</v>
      </c>
      <c r="E26" s="143">
        <v>12.71</v>
      </c>
      <c r="F26" s="143">
        <v>9.57</v>
      </c>
      <c r="G26" s="143">
        <v>0.35</v>
      </c>
      <c r="H26" s="143">
        <v>60.23</v>
      </c>
      <c r="I26" s="143">
        <v>3.37</v>
      </c>
      <c r="J26" s="6"/>
      <c r="K26" s="6"/>
      <c r="L26" s="39"/>
      <c r="M26" s="39"/>
      <c r="N26" s="39"/>
      <c r="O26" s="39"/>
      <c r="P26" s="39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90" customFormat="1" ht="10.7" customHeight="1">
      <c r="A27" s="81" t="s">
        <v>312</v>
      </c>
      <c r="B27" s="143">
        <v>100</v>
      </c>
      <c r="C27" s="143">
        <v>8.65</v>
      </c>
      <c r="D27" s="143">
        <v>2.87</v>
      </c>
      <c r="E27" s="143">
        <v>9.81</v>
      </c>
      <c r="F27" s="143">
        <v>11.18</v>
      </c>
      <c r="G27" s="143">
        <v>0.75</v>
      </c>
      <c r="H27" s="143">
        <v>62.86</v>
      </c>
      <c r="I27" s="143">
        <v>3.87</v>
      </c>
      <c r="J27" s="82"/>
      <c r="K27" s="82"/>
      <c r="L27" s="83"/>
      <c r="M27" s="83"/>
      <c r="N27" s="83"/>
      <c r="O27" s="83"/>
      <c r="P27" s="83"/>
      <c r="Q27" s="83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</row>
    <row r="28" spans="1:42" s="57" customFormat="1" ht="10.7" customHeight="1">
      <c r="A28" s="11" t="s">
        <v>313</v>
      </c>
      <c r="B28" s="143">
        <v>100</v>
      </c>
      <c r="C28" s="143">
        <v>7.66</v>
      </c>
      <c r="D28" s="143">
        <v>16.73</v>
      </c>
      <c r="E28" s="143">
        <v>21.75</v>
      </c>
      <c r="F28" s="143">
        <v>4.8</v>
      </c>
      <c r="G28" s="143">
        <v>0.24</v>
      </c>
      <c r="H28" s="143">
        <v>47.13</v>
      </c>
      <c r="I28" s="143">
        <v>1.68</v>
      </c>
      <c r="J28" s="6"/>
      <c r="K28" s="6"/>
      <c r="L28" s="39"/>
      <c r="M28" s="39"/>
      <c r="N28" s="39"/>
      <c r="O28" s="39"/>
      <c r="P28" s="39"/>
      <c r="Q28" s="3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57" customFormat="1" ht="10.7" customHeight="1">
      <c r="A29" s="11" t="s">
        <v>314</v>
      </c>
      <c r="B29" s="143">
        <v>100</v>
      </c>
      <c r="C29" s="143">
        <v>12.04</v>
      </c>
      <c r="D29" s="143">
        <v>24.19</v>
      </c>
      <c r="E29" s="143">
        <v>21.09</v>
      </c>
      <c r="F29" s="143">
        <v>7.4</v>
      </c>
      <c r="G29" s="143">
        <v>0.74</v>
      </c>
      <c r="H29" s="143">
        <v>32.85</v>
      </c>
      <c r="I29" s="143">
        <v>1.69</v>
      </c>
      <c r="J29" s="6"/>
      <c r="K29" s="6"/>
      <c r="L29" s="39"/>
      <c r="M29" s="39"/>
      <c r="N29" s="39"/>
      <c r="O29" s="39"/>
      <c r="P29" s="39"/>
      <c r="Q29" s="3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57" customFormat="1" ht="10.7" customHeight="1">
      <c r="A30" s="11" t="s">
        <v>315</v>
      </c>
      <c r="B30" s="143">
        <v>100</v>
      </c>
      <c r="C30" s="143">
        <v>8.94</v>
      </c>
      <c r="D30" s="143">
        <v>8.16</v>
      </c>
      <c r="E30" s="143">
        <v>9.85</v>
      </c>
      <c r="F30" s="143">
        <v>8.7100000000000009</v>
      </c>
      <c r="G30" s="143">
        <v>0.6</v>
      </c>
      <c r="H30" s="143">
        <v>61.37</v>
      </c>
      <c r="I30" s="143">
        <v>2.37</v>
      </c>
      <c r="J30" s="6"/>
      <c r="K30" s="6"/>
      <c r="L30" s="39"/>
      <c r="M30" s="39"/>
      <c r="N30" s="39"/>
      <c r="O30" s="39"/>
      <c r="P30" s="39"/>
      <c r="Q30" s="3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s="57" customFormat="1" ht="10.7" customHeight="1">
      <c r="A31" s="11" t="s">
        <v>316</v>
      </c>
      <c r="B31" s="143">
        <v>100</v>
      </c>
      <c r="C31" s="143">
        <v>7.37</v>
      </c>
      <c r="D31" s="143">
        <v>4.5999999999999996</v>
      </c>
      <c r="E31" s="143">
        <v>10.42</v>
      </c>
      <c r="F31" s="143">
        <v>8.59</v>
      </c>
      <c r="G31" s="143">
        <v>1.36</v>
      </c>
      <c r="H31" s="143">
        <v>65.44</v>
      </c>
      <c r="I31" s="143">
        <v>2.2200000000000002</v>
      </c>
      <c r="J31" s="6"/>
      <c r="K31" s="6"/>
      <c r="L31" s="39"/>
      <c r="M31" s="39"/>
      <c r="N31" s="39"/>
      <c r="O31" s="39"/>
      <c r="P31" s="39"/>
      <c r="Q31" s="3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s="57" customFormat="1" ht="10.7" customHeight="1">
      <c r="A32" s="11" t="s">
        <v>317</v>
      </c>
      <c r="B32" s="143">
        <v>100</v>
      </c>
      <c r="C32" s="143">
        <v>12.54</v>
      </c>
      <c r="D32" s="143">
        <v>6.73</v>
      </c>
      <c r="E32" s="143">
        <v>11.98</v>
      </c>
      <c r="F32" s="143">
        <v>9.84</v>
      </c>
      <c r="G32" s="143">
        <v>0.31</v>
      </c>
      <c r="H32" s="143">
        <v>54.94</v>
      </c>
      <c r="I32" s="143">
        <v>3.65</v>
      </c>
      <c r="J32" s="6"/>
      <c r="K32" s="6"/>
      <c r="L32" s="39"/>
      <c r="M32" s="39"/>
      <c r="N32" s="39"/>
      <c r="O32" s="39"/>
      <c r="P32" s="39"/>
      <c r="Q32" s="3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s="90" customFormat="1" ht="10.7" customHeight="1">
      <c r="A33" s="81" t="s">
        <v>318</v>
      </c>
      <c r="B33" s="143">
        <v>100</v>
      </c>
      <c r="C33" s="143">
        <v>8.56</v>
      </c>
      <c r="D33" s="143">
        <v>7.69</v>
      </c>
      <c r="E33" s="143">
        <v>13.29</v>
      </c>
      <c r="F33" s="143">
        <v>8.49</v>
      </c>
      <c r="G33" s="143">
        <v>0.53</v>
      </c>
      <c r="H33" s="143">
        <v>57.45</v>
      </c>
      <c r="I33" s="143">
        <v>3.98</v>
      </c>
      <c r="J33" s="82"/>
      <c r="K33" s="82"/>
      <c r="L33" s="83"/>
      <c r="M33" s="83"/>
      <c r="N33" s="83"/>
      <c r="O33" s="83"/>
      <c r="P33" s="83"/>
      <c r="Q33" s="83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</row>
    <row r="34" spans="1:42" s="92" customFormat="1" ht="10.7" customHeight="1">
      <c r="A34" s="11" t="s">
        <v>284</v>
      </c>
      <c r="B34" s="143">
        <v>100</v>
      </c>
      <c r="C34" s="143">
        <v>6.41</v>
      </c>
      <c r="D34" s="143">
        <v>0.73</v>
      </c>
      <c r="E34" s="143" t="s">
        <v>1321</v>
      </c>
      <c r="F34" s="143">
        <v>15.33</v>
      </c>
      <c r="G34" s="143">
        <v>0.79</v>
      </c>
      <c r="H34" s="143">
        <v>66.290000000000006</v>
      </c>
      <c r="I34" s="143">
        <v>2.13</v>
      </c>
      <c r="J34" s="6"/>
      <c r="K34" s="6"/>
      <c r="L34" s="80"/>
      <c r="M34" s="80"/>
      <c r="N34" s="80"/>
      <c r="O34" s="80"/>
      <c r="P34" s="80"/>
      <c r="Q34" s="80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  <c r="AE34" s="91"/>
      <c r="AF34" s="91"/>
      <c r="AG34" s="91"/>
      <c r="AH34" s="91"/>
      <c r="AI34" s="91"/>
      <c r="AJ34" s="91"/>
      <c r="AK34" s="91"/>
      <c r="AL34" s="91"/>
      <c r="AM34" s="91"/>
      <c r="AN34" s="91"/>
      <c r="AO34" s="91"/>
      <c r="AP34" s="91"/>
    </row>
    <row r="35" spans="1:42" s="57" customFormat="1" ht="10.7" customHeight="1">
      <c r="A35" s="11" t="s">
        <v>285</v>
      </c>
      <c r="B35" s="143">
        <v>100</v>
      </c>
      <c r="C35" s="143">
        <v>9.7200000000000006</v>
      </c>
      <c r="D35" s="143">
        <v>5.73</v>
      </c>
      <c r="E35" s="143">
        <v>16.23</v>
      </c>
      <c r="F35" s="143">
        <v>11.2</v>
      </c>
      <c r="G35" s="143">
        <v>0.56999999999999995</v>
      </c>
      <c r="H35" s="143">
        <v>54.52</v>
      </c>
      <c r="I35" s="143">
        <v>2.0299999999999998</v>
      </c>
      <c r="J35" s="6"/>
      <c r="K35" s="6"/>
      <c r="L35" s="39"/>
      <c r="M35" s="39"/>
      <c r="N35" s="39"/>
      <c r="O35" s="39"/>
      <c r="P35" s="39"/>
      <c r="Q35" s="39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s="57" customFormat="1" ht="10.7" customHeight="1">
      <c r="A36" s="11" t="s">
        <v>319</v>
      </c>
      <c r="B36" s="143">
        <v>100</v>
      </c>
      <c r="C36" s="143">
        <v>6.86</v>
      </c>
      <c r="D36" s="143">
        <v>8.23</v>
      </c>
      <c r="E36" s="143">
        <v>15.32</v>
      </c>
      <c r="F36" s="143">
        <v>8.92</v>
      </c>
      <c r="G36" s="143">
        <v>0.08</v>
      </c>
      <c r="H36" s="143">
        <v>55.77</v>
      </c>
      <c r="I36" s="143">
        <v>4.8099999999999996</v>
      </c>
      <c r="J36" s="6"/>
      <c r="K36" s="6"/>
      <c r="L36" s="39"/>
      <c r="M36" s="39"/>
      <c r="N36" s="39"/>
      <c r="O36" s="39"/>
      <c r="P36" s="39"/>
      <c r="Q36" s="39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s="8" customFormat="1" ht="10.7" customHeight="1">
      <c r="A37" s="7" t="s">
        <v>320</v>
      </c>
      <c r="B37" s="144">
        <v>100</v>
      </c>
      <c r="C37" s="144">
        <v>16.690000000000001</v>
      </c>
      <c r="D37" s="144">
        <v>22.98</v>
      </c>
      <c r="E37" s="144">
        <v>8.25</v>
      </c>
      <c r="F37" s="144">
        <v>14.66</v>
      </c>
      <c r="G37" s="144">
        <v>0.4</v>
      </c>
      <c r="H37" s="144">
        <v>35.549999999999997</v>
      </c>
      <c r="I37" s="144">
        <v>1.46</v>
      </c>
      <c r="J37" s="30"/>
      <c r="K37" s="30"/>
      <c r="L37" s="44"/>
      <c r="M37" s="44"/>
      <c r="N37" s="44"/>
      <c r="O37" s="44"/>
      <c r="P37" s="44"/>
      <c r="Q37" s="44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spans="1:42" s="57" customFormat="1" ht="10.7" customHeight="1">
      <c r="A38" s="11" t="s">
        <v>288</v>
      </c>
      <c r="B38" s="143">
        <v>100</v>
      </c>
      <c r="C38" s="143">
        <v>17.52</v>
      </c>
      <c r="D38" s="143">
        <v>25.87</v>
      </c>
      <c r="E38" s="143">
        <v>4.1399999999999997</v>
      </c>
      <c r="F38" s="143">
        <v>13.33</v>
      </c>
      <c r="G38" s="143" t="s">
        <v>459</v>
      </c>
      <c r="H38" s="143">
        <v>38.479999999999997</v>
      </c>
      <c r="I38" s="143">
        <v>0.56999999999999995</v>
      </c>
      <c r="J38" s="6"/>
      <c r="K38" s="6"/>
      <c r="L38" s="39"/>
      <c r="M38" s="39"/>
      <c r="N38" s="39"/>
      <c r="O38" s="39"/>
      <c r="P38" s="39"/>
      <c r="Q38" s="39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s="57" customFormat="1" ht="10.7" customHeight="1">
      <c r="A39" s="11" t="s">
        <v>321</v>
      </c>
      <c r="B39" s="143">
        <v>100</v>
      </c>
      <c r="C39" s="143">
        <v>12.78</v>
      </c>
      <c r="D39" s="143">
        <v>9.3800000000000008</v>
      </c>
      <c r="E39" s="143">
        <v>27.61</v>
      </c>
      <c r="F39" s="143">
        <v>20.93</v>
      </c>
      <c r="G39" s="143">
        <v>1.9</v>
      </c>
      <c r="H39" s="143">
        <v>21.75</v>
      </c>
      <c r="I39" s="143">
        <v>5.65</v>
      </c>
      <c r="J39" s="6"/>
      <c r="K39" s="6"/>
      <c r="L39" s="39"/>
      <c r="M39" s="39"/>
      <c r="N39" s="39"/>
      <c r="O39" s="39"/>
      <c r="P39" s="39"/>
      <c r="Q39" s="39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s="8" customFormat="1" ht="10.7" customHeight="1">
      <c r="A40" s="7" t="s">
        <v>322</v>
      </c>
      <c r="B40" s="144">
        <v>100</v>
      </c>
      <c r="C40" s="144">
        <v>4.95</v>
      </c>
      <c r="D40" s="144">
        <v>4.13</v>
      </c>
      <c r="E40" s="144">
        <v>12.58</v>
      </c>
      <c r="F40" s="144">
        <v>11.23</v>
      </c>
      <c r="G40" s="144">
        <v>0.34</v>
      </c>
      <c r="H40" s="144">
        <v>27.91</v>
      </c>
      <c r="I40" s="144">
        <v>38.86</v>
      </c>
      <c r="J40" s="30"/>
      <c r="K40" s="30"/>
      <c r="L40" s="44"/>
      <c r="M40" s="44"/>
      <c r="N40" s="44"/>
      <c r="O40" s="44"/>
      <c r="P40" s="44"/>
      <c r="Q40" s="44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</row>
    <row r="41" spans="1:42" s="57" customFormat="1" ht="10.7" customHeight="1">
      <c r="A41" s="11" t="s">
        <v>291</v>
      </c>
      <c r="B41" s="143">
        <v>100</v>
      </c>
      <c r="C41" s="143">
        <v>10.33</v>
      </c>
      <c r="D41" s="143">
        <v>9.24</v>
      </c>
      <c r="E41" s="143">
        <v>25.76</v>
      </c>
      <c r="F41" s="143">
        <v>21.62</v>
      </c>
      <c r="G41" s="143">
        <v>0.76</v>
      </c>
      <c r="H41" s="143">
        <v>29.64</v>
      </c>
      <c r="I41" s="143">
        <v>2.65</v>
      </c>
      <c r="J41" s="6"/>
      <c r="K41" s="6"/>
      <c r="L41" s="39"/>
      <c r="M41" s="39"/>
      <c r="N41" s="39"/>
      <c r="O41" s="39"/>
      <c r="P41" s="39"/>
      <c r="Q41" s="39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s="57" customFormat="1" ht="10.7" customHeight="1">
      <c r="A42" s="11" t="s">
        <v>323</v>
      </c>
      <c r="B42" s="143">
        <v>100</v>
      </c>
      <c r="C42" s="143">
        <v>3.64</v>
      </c>
      <c r="D42" s="143">
        <v>8.4700000000000006</v>
      </c>
      <c r="E42" s="143">
        <v>21.57</v>
      </c>
      <c r="F42" s="143">
        <v>14.25</v>
      </c>
      <c r="G42" s="143" t="s">
        <v>459</v>
      </c>
      <c r="H42" s="143">
        <v>24.6</v>
      </c>
      <c r="I42" s="143">
        <v>27.47</v>
      </c>
      <c r="J42" s="6"/>
      <c r="K42" s="6"/>
      <c r="L42" s="39"/>
      <c r="M42" s="39"/>
      <c r="N42" s="39"/>
      <c r="O42" s="39"/>
      <c r="P42" s="39"/>
      <c r="Q42" s="39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s="57" customFormat="1" ht="10.7" customHeight="1">
      <c r="A43" s="11" t="s">
        <v>293</v>
      </c>
      <c r="B43" s="143">
        <v>100</v>
      </c>
      <c r="C43" s="143">
        <v>4.0999999999999996</v>
      </c>
      <c r="D43" s="143">
        <v>1.64</v>
      </c>
      <c r="E43" s="143">
        <v>4.75</v>
      </c>
      <c r="F43" s="143">
        <v>7.48</v>
      </c>
      <c r="G43" s="143" t="s">
        <v>459</v>
      </c>
      <c r="H43" s="143">
        <v>31.13</v>
      </c>
      <c r="I43" s="143">
        <v>50.87</v>
      </c>
      <c r="J43" s="6"/>
      <c r="K43" s="6"/>
      <c r="L43" s="39"/>
      <c r="M43" s="39"/>
      <c r="N43" s="39"/>
      <c r="O43" s="39"/>
      <c r="P43" s="39"/>
      <c r="Q43" s="3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s="57" customFormat="1" ht="10.7" customHeight="1">
      <c r="A44" s="11" t="s">
        <v>294</v>
      </c>
      <c r="B44" s="143">
        <v>100</v>
      </c>
      <c r="C44" s="143">
        <v>4.97</v>
      </c>
      <c r="D44" s="143">
        <v>3.89</v>
      </c>
      <c r="E44" s="143">
        <v>12.68</v>
      </c>
      <c r="F44" s="143">
        <v>13.78</v>
      </c>
      <c r="G44" s="143">
        <v>0.71</v>
      </c>
      <c r="H44" s="143">
        <v>30.14</v>
      </c>
      <c r="I44" s="143">
        <v>33.83</v>
      </c>
      <c r="J44" s="6"/>
      <c r="K44" s="6"/>
      <c r="L44" s="39"/>
      <c r="M44" s="39"/>
      <c r="N44" s="39"/>
      <c r="O44" s="39"/>
      <c r="P44" s="39"/>
      <c r="Q44" s="3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s="57" customFormat="1" ht="10.7" customHeight="1">
      <c r="A45" s="11" t="s">
        <v>324</v>
      </c>
      <c r="B45" s="143">
        <v>100</v>
      </c>
      <c r="C45" s="143">
        <v>2.41</v>
      </c>
      <c r="D45" s="143">
        <v>2.4300000000000002</v>
      </c>
      <c r="E45" s="143">
        <v>10.02</v>
      </c>
      <c r="F45" s="143">
        <v>5.73</v>
      </c>
      <c r="G45" s="143">
        <v>0.27</v>
      </c>
      <c r="H45" s="143">
        <v>22.15</v>
      </c>
      <c r="I45" s="143">
        <v>56.99</v>
      </c>
      <c r="J45" s="6"/>
      <c r="K45" s="6"/>
      <c r="L45" s="39"/>
      <c r="M45" s="39"/>
      <c r="N45" s="39"/>
      <c r="O45" s="39"/>
      <c r="P45" s="39"/>
      <c r="Q45" s="3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s="8" customFormat="1" ht="10.7" customHeight="1">
      <c r="A46" s="7" t="s">
        <v>325</v>
      </c>
      <c r="B46" s="144">
        <v>100</v>
      </c>
      <c r="C46" s="144">
        <v>7.42</v>
      </c>
      <c r="D46" s="144">
        <v>5.17</v>
      </c>
      <c r="E46" s="144">
        <v>12.45</v>
      </c>
      <c r="F46" s="144">
        <v>9.17</v>
      </c>
      <c r="G46" s="144">
        <v>0.18</v>
      </c>
      <c r="H46" s="144">
        <v>53.67</v>
      </c>
      <c r="I46" s="144">
        <v>11.93</v>
      </c>
      <c r="J46" s="30"/>
      <c r="K46" s="30"/>
      <c r="L46" s="44"/>
      <c r="M46" s="44"/>
      <c r="N46" s="44"/>
      <c r="O46" s="44"/>
      <c r="P46" s="44"/>
      <c r="Q46" s="44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</row>
    <row r="47" spans="1:42" s="57" customFormat="1" ht="10.7" customHeight="1">
      <c r="A47" s="11" t="s">
        <v>297</v>
      </c>
      <c r="B47" s="143">
        <v>100</v>
      </c>
      <c r="C47" s="143">
        <v>7.46</v>
      </c>
      <c r="D47" s="143">
        <v>7.39</v>
      </c>
      <c r="E47" s="143">
        <v>17.03</v>
      </c>
      <c r="F47" s="143">
        <v>7.81</v>
      </c>
      <c r="G47" s="143">
        <v>0.83</v>
      </c>
      <c r="H47" s="143">
        <v>39</v>
      </c>
      <c r="I47" s="143">
        <v>20.47</v>
      </c>
      <c r="J47" s="6"/>
      <c r="K47" s="6"/>
      <c r="L47" s="39"/>
      <c r="M47" s="39"/>
      <c r="N47" s="39"/>
      <c r="O47" s="39"/>
      <c r="P47" s="39"/>
      <c r="Q47" s="39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s="57" customFormat="1" ht="10.7" customHeight="1">
      <c r="A48" s="11" t="s">
        <v>298</v>
      </c>
      <c r="B48" s="143">
        <v>100</v>
      </c>
      <c r="C48" s="143">
        <v>4.4800000000000004</v>
      </c>
      <c r="D48" s="143">
        <v>4.78</v>
      </c>
      <c r="E48" s="143">
        <v>11.5</v>
      </c>
      <c r="F48" s="143">
        <v>6.81</v>
      </c>
      <c r="G48" s="143">
        <v>0.03</v>
      </c>
      <c r="H48" s="143">
        <v>49.28</v>
      </c>
      <c r="I48" s="143">
        <v>23.11</v>
      </c>
      <c r="J48" s="6"/>
      <c r="K48" s="6"/>
      <c r="L48" s="39"/>
      <c r="M48" s="39"/>
      <c r="N48" s="39"/>
      <c r="O48" s="39"/>
      <c r="P48" s="39"/>
      <c r="Q48" s="3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s="57" customFormat="1" ht="10.7" customHeight="1">
      <c r="A49" s="11" t="s">
        <v>326</v>
      </c>
      <c r="B49" s="143">
        <v>100</v>
      </c>
      <c r="C49" s="143">
        <v>10.039999999999999</v>
      </c>
      <c r="D49" s="143">
        <v>6.26</v>
      </c>
      <c r="E49" s="143">
        <v>16.059999999999999</v>
      </c>
      <c r="F49" s="143">
        <v>13.69</v>
      </c>
      <c r="G49" s="143">
        <v>0.05</v>
      </c>
      <c r="H49" s="143">
        <v>51.2</v>
      </c>
      <c r="I49" s="143">
        <v>2.71</v>
      </c>
      <c r="J49" s="6"/>
      <c r="K49" s="6"/>
      <c r="L49" s="39"/>
      <c r="M49" s="39"/>
      <c r="N49" s="39"/>
      <c r="O49" s="39"/>
      <c r="P49" s="39"/>
      <c r="Q49" s="3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s="57" customFormat="1" ht="10.7" customHeight="1">
      <c r="A50" s="11" t="s">
        <v>34</v>
      </c>
      <c r="B50" s="143">
        <v>100</v>
      </c>
      <c r="C50" s="143">
        <v>6.59</v>
      </c>
      <c r="D50" s="143">
        <v>3.37</v>
      </c>
      <c r="E50" s="143">
        <v>7.61</v>
      </c>
      <c r="F50" s="143">
        <v>7.09</v>
      </c>
      <c r="G50" s="143">
        <v>7.0000000000000007E-2</v>
      </c>
      <c r="H50" s="143">
        <v>64.98</v>
      </c>
      <c r="I50" s="143">
        <v>10.28</v>
      </c>
      <c r="J50" s="6"/>
      <c r="K50" s="6"/>
      <c r="L50" s="39"/>
      <c r="M50" s="39"/>
      <c r="N50" s="39"/>
      <c r="O50" s="39"/>
      <c r="P50" s="39"/>
      <c r="Q50" s="3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s="8" customFormat="1" ht="10.7" customHeight="1">
      <c r="A51" s="13" t="s">
        <v>300</v>
      </c>
      <c r="B51" s="144">
        <v>100</v>
      </c>
      <c r="C51" s="144">
        <v>13.32</v>
      </c>
      <c r="D51" s="144">
        <v>14.62</v>
      </c>
      <c r="E51" s="144">
        <v>16.190000000000001</v>
      </c>
      <c r="F51" s="144">
        <v>19.72</v>
      </c>
      <c r="G51" s="144">
        <v>19.600000000000001</v>
      </c>
      <c r="H51" s="144">
        <v>9.1300000000000008</v>
      </c>
      <c r="I51" s="144">
        <v>7.41</v>
      </c>
      <c r="J51" s="30"/>
      <c r="K51" s="30"/>
      <c r="L51" s="44"/>
      <c r="M51" s="44"/>
      <c r="N51" s="44"/>
      <c r="O51" s="44"/>
      <c r="P51" s="44"/>
      <c r="Q51" s="44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</row>
    <row r="52" spans="1:42" s="8" customFormat="1" ht="10.7" customHeight="1">
      <c r="A52" s="13" t="s">
        <v>327</v>
      </c>
      <c r="B52" s="144">
        <v>100</v>
      </c>
      <c r="C52" s="144">
        <v>16.82</v>
      </c>
      <c r="D52" s="144">
        <v>4.5</v>
      </c>
      <c r="E52" s="144">
        <v>16.850000000000001</v>
      </c>
      <c r="F52" s="144">
        <v>21.97</v>
      </c>
      <c r="G52" s="144">
        <v>21.16</v>
      </c>
      <c r="H52" s="144">
        <v>12.16</v>
      </c>
      <c r="I52" s="144">
        <v>6.55</v>
      </c>
      <c r="J52" s="30"/>
      <c r="K52" s="30"/>
      <c r="L52" s="44"/>
      <c r="M52" s="44"/>
      <c r="N52" s="44"/>
      <c r="O52" s="44"/>
      <c r="P52" s="44"/>
      <c r="Q52" s="44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spans="1:42" s="57" customFormat="1" ht="10.7" customHeight="1">
      <c r="A53" s="14" t="s">
        <v>302</v>
      </c>
      <c r="B53" s="143">
        <v>100</v>
      </c>
      <c r="C53" s="143">
        <v>18.04</v>
      </c>
      <c r="D53" s="143">
        <v>5.44</v>
      </c>
      <c r="E53" s="143">
        <v>22.21</v>
      </c>
      <c r="F53" s="143">
        <v>28.35</v>
      </c>
      <c r="G53" s="143">
        <v>5.83</v>
      </c>
      <c r="H53" s="143">
        <v>12.5</v>
      </c>
      <c r="I53" s="143">
        <v>7.63</v>
      </c>
      <c r="J53" s="6"/>
      <c r="K53" s="6"/>
      <c r="L53" s="39"/>
      <c r="M53" s="39"/>
      <c r="N53" s="39"/>
      <c r="O53" s="39"/>
      <c r="P53" s="39"/>
      <c r="Q53" s="39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s="90" customFormat="1" ht="10.7" customHeight="1">
      <c r="A54" s="85" t="s">
        <v>303</v>
      </c>
      <c r="B54" s="143">
        <v>100</v>
      </c>
      <c r="C54" s="143">
        <v>14.77</v>
      </c>
      <c r="D54" s="143">
        <v>2.91</v>
      </c>
      <c r="E54" s="143">
        <v>7.86</v>
      </c>
      <c r="F54" s="143">
        <v>11.29</v>
      </c>
      <c r="G54" s="143">
        <v>46.84</v>
      </c>
      <c r="H54" s="143">
        <v>11.59</v>
      </c>
      <c r="I54" s="143">
        <v>4.7300000000000004</v>
      </c>
      <c r="J54" s="82"/>
      <c r="K54" s="82"/>
      <c r="L54" s="83"/>
      <c r="M54" s="83"/>
      <c r="N54" s="83"/>
      <c r="O54" s="83"/>
      <c r="P54" s="83"/>
      <c r="Q54" s="83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</row>
    <row r="55" spans="1:42" s="8" customFormat="1" ht="10.7" customHeight="1">
      <c r="A55" s="13" t="s">
        <v>328</v>
      </c>
      <c r="B55" s="144">
        <v>100</v>
      </c>
      <c r="C55" s="144">
        <v>10.75</v>
      </c>
      <c r="D55" s="144">
        <v>2.56</v>
      </c>
      <c r="E55" s="144">
        <v>7.39</v>
      </c>
      <c r="F55" s="144">
        <v>29.27</v>
      </c>
      <c r="G55" s="144">
        <v>4.43</v>
      </c>
      <c r="H55" s="144">
        <v>35.229999999999997</v>
      </c>
      <c r="I55" s="144">
        <v>10.37</v>
      </c>
      <c r="J55" s="30"/>
      <c r="K55" s="30"/>
      <c r="L55" s="44"/>
      <c r="M55" s="44"/>
      <c r="N55" s="44"/>
      <c r="O55" s="44"/>
      <c r="P55" s="44"/>
      <c r="Q55" s="44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</row>
    <row r="56" spans="1:42" s="57" customFormat="1" ht="10.7" customHeight="1">
      <c r="A56" s="14" t="s">
        <v>329</v>
      </c>
      <c r="B56" s="143">
        <v>100</v>
      </c>
      <c r="C56" s="143">
        <v>12.91</v>
      </c>
      <c r="D56" s="143">
        <v>6.55</v>
      </c>
      <c r="E56" s="143">
        <v>11.15</v>
      </c>
      <c r="F56" s="143">
        <v>16.32</v>
      </c>
      <c r="G56" s="143">
        <v>13.93</v>
      </c>
      <c r="H56" s="143">
        <v>34.53</v>
      </c>
      <c r="I56" s="143">
        <v>4.6100000000000003</v>
      </c>
      <c r="J56" s="6"/>
      <c r="K56" s="6"/>
      <c r="L56" s="39"/>
      <c r="M56" s="39"/>
      <c r="N56" s="39"/>
      <c r="O56" s="39"/>
      <c r="P56" s="39"/>
      <c r="Q56" s="39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s="57" customFormat="1" ht="10.7" customHeight="1">
      <c r="A57" s="14" t="s">
        <v>330</v>
      </c>
      <c r="B57" s="143">
        <v>100</v>
      </c>
      <c r="C57" s="143">
        <v>4.24</v>
      </c>
      <c r="D57" s="143">
        <v>0.26</v>
      </c>
      <c r="E57" s="143">
        <v>0.66</v>
      </c>
      <c r="F57" s="143">
        <v>13.84</v>
      </c>
      <c r="G57" s="143">
        <v>2.91</v>
      </c>
      <c r="H57" s="143">
        <v>76.75</v>
      </c>
      <c r="I57" s="143">
        <v>1.34</v>
      </c>
      <c r="J57" s="6"/>
      <c r="K57" s="6"/>
      <c r="L57" s="39"/>
      <c r="M57" s="39"/>
      <c r="N57" s="39"/>
      <c r="O57" s="39"/>
      <c r="P57" s="39"/>
      <c r="Q57" s="39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s="57" customFormat="1" ht="10.7" customHeight="1">
      <c r="A58" s="14" t="s">
        <v>35</v>
      </c>
      <c r="B58" s="143">
        <v>100</v>
      </c>
      <c r="C58" s="143">
        <v>5.92</v>
      </c>
      <c r="D58" s="143" t="s">
        <v>459</v>
      </c>
      <c r="E58" s="143" t="s">
        <v>459</v>
      </c>
      <c r="F58" s="143">
        <v>12.09</v>
      </c>
      <c r="G58" s="143" t="s">
        <v>459</v>
      </c>
      <c r="H58" s="143">
        <v>81.599999999999994</v>
      </c>
      <c r="I58" s="143" t="s">
        <v>459</v>
      </c>
      <c r="J58" s="6"/>
      <c r="K58" s="6"/>
      <c r="L58" s="39"/>
      <c r="M58" s="39"/>
      <c r="N58" s="39"/>
      <c r="O58" s="39"/>
      <c r="P58" s="39"/>
      <c r="Q58" s="39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s="57" customFormat="1" ht="10.7" customHeight="1">
      <c r="A59" s="14" t="s">
        <v>307</v>
      </c>
      <c r="B59" s="143">
        <v>100</v>
      </c>
      <c r="C59" s="143">
        <v>7.83</v>
      </c>
      <c r="D59" s="143">
        <v>0.95</v>
      </c>
      <c r="E59" s="143">
        <v>0.93</v>
      </c>
      <c r="F59" s="143">
        <v>25.14</v>
      </c>
      <c r="G59" s="143">
        <v>0.08</v>
      </c>
      <c r="H59" s="143">
        <v>58.91</v>
      </c>
      <c r="I59" s="143">
        <v>6.16</v>
      </c>
      <c r="J59" s="6"/>
      <c r="K59" s="6"/>
      <c r="L59" s="39"/>
      <c r="M59" s="39"/>
      <c r="N59" s="39"/>
      <c r="O59" s="39"/>
      <c r="P59" s="39"/>
      <c r="Q59" s="39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s="57" customFormat="1" ht="10.7" customHeight="1">
      <c r="A60" s="14" t="s">
        <v>331</v>
      </c>
      <c r="B60" s="143">
        <v>100</v>
      </c>
      <c r="C60" s="143">
        <v>17.989999999999998</v>
      </c>
      <c r="D60" s="143">
        <v>11.62</v>
      </c>
      <c r="E60" s="143">
        <v>17.149999999999999</v>
      </c>
      <c r="F60" s="143">
        <v>38.24</v>
      </c>
      <c r="G60" s="143">
        <v>1</v>
      </c>
      <c r="H60" s="143">
        <v>12.13</v>
      </c>
      <c r="I60" s="143">
        <v>1.87</v>
      </c>
      <c r="J60" s="6"/>
      <c r="K60" s="6"/>
      <c r="L60" s="39"/>
      <c r="M60" s="39"/>
      <c r="N60" s="39"/>
      <c r="O60" s="39"/>
      <c r="P60" s="39"/>
      <c r="Q60" s="39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s="90" customFormat="1" ht="10.7" customHeight="1">
      <c r="A61" s="85" t="s">
        <v>332</v>
      </c>
      <c r="B61" s="143">
        <v>100</v>
      </c>
      <c r="C61" s="143">
        <v>10.99</v>
      </c>
      <c r="D61" s="143">
        <v>6.7</v>
      </c>
      <c r="E61" s="143">
        <v>19.489999999999998</v>
      </c>
      <c r="F61" s="143">
        <v>26.17</v>
      </c>
      <c r="G61" s="143">
        <v>33.229999999999997</v>
      </c>
      <c r="H61" s="143">
        <v>2.1800000000000002</v>
      </c>
      <c r="I61" s="143">
        <v>1.24</v>
      </c>
      <c r="J61" s="82"/>
      <c r="K61" s="82"/>
      <c r="L61" s="83"/>
      <c r="M61" s="83"/>
      <c r="N61" s="83"/>
      <c r="O61" s="83"/>
      <c r="P61" s="83"/>
      <c r="Q61" s="83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</row>
    <row r="62" spans="1:42" s="57" customFormat="1" ht="10.7" customHeight="1">
      <c r="A62" s="14" t="s">
        <v>333</v>
      </c>
      <c r="B62" s="143">
        <v>100</v>
      </c>
      <c r="C62" s="143">
        <v>11.47</v>
      </c>
      <c r="D62" s="143">
        <v>14.47</v>
      </c>
      <c r="E62" s="143">
        <v>31.43</v>
      </c>
      <c r="F62" s="143">
        <v>25.04</v>
      </c>
      <c r="G62" s="143" t="s">
        <v>459</v>
      </c>
      <c r="H62" s="143">
        <v>15.41</v>
      </c>
      <c r="I62" s="143">
        <v>2.1800000000000002</v>
      </c>
      <c r="J62" s="6"/>
      <c r="K62" s="6"/>
      <c r="L62" s="39"/>
      <c r="M62" s="39"/>
      <c r="N62" s="39"/>
      <c r="O62" s="39"/>
      <c r="P62" s="39"/>
      <c r="Q62" s="39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s="57" customFormat="1" ht="2.1" customHeight="1">
      <c r="A63" s="45" t="s">
        <v>458</v>
      </c>
      <c r="B63" s="66"/>
      <c r="C63" s="66"/>
      <c r="D63" s="66"/>
      <c r="E63" s="66"/>
      <c r="F63" s="66"/>
      <c r="G63" s="66"/>
      <c r="H63" s="66"/>
      <c r="I63" s="48"/>
      <c r="J63" s="6"/>
      <c r="K63" s="6"/>
      <c r="L63" s="39"/>
      <c r="M63" s="39"/>
      <c r="N63" s="39"/>
      <c r="O63" s="39"/>
      <c r="P63" s="39"/>
      <c r="Q63" s="39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ht="11.1" customHeight="1">
      <c r="A64" s="189"/>
      <c r="B64" s="189"/>
      <c r="C64" s="189"/>
      <c r="D64" s="189"/>
      <c r="E64" s="189"/>
      <c r="F64" s="189"/>
      <c r="G64" s="189"/>
      <c r="H64" s="189"/>
      <c r="I64" s="189"/>
    </row>
    <row r="65" spans="1:42" s="155" customFormat="1" ht="51.95" customHeight="1">
      <c r="A65" s="187" t="s">
        <v>1109</v>
      </c>
      <c r="B65" s="187"/>
      <c r="C65" s="187"/>
      <c r="D65" s="187"/>
      <c r="E65" s="187"/>
      <c r="F65" s="187"/>
      <c r="G65" s="187"/>
      <c r="H65" s="187"/>
      <c r="I65" s="187"/>
    </row>
    <row r="66" spans="1:42" s="160" customFormat="1" ht="30" customHeight="1">
      <c r="A66" s="188" t="s">
        <v>1187</v>
      </c>
      <c r="B66" s="188"/>
      <c r="C66" s="188"/>
      <c r="D66" s="188"/>
      <c r="E66" s="188"/>
      <c r="F66" s="188"/>
      <c r="G66" s="188"/>
      <c r="H66" s="188"/>
      <c r="I66" s="188"/>
    </row>
    <row r="67" spans="1:42" s="163" customFormat="1" ht="11.1" customHeight="1">
      <c r="A67" s="161"/>
      <c r="B67" s="161"/>
      <c r="C67" s="161"/>
      <c r="D67" s="162" t="s">
        <v>1182</v>
      </c>
      <c r="E67" s="161"/>
      <c r="F67" s="161"/>
      <c r="G67" s="161"/>
      <c r="I67" s="161" t="s">
        <v>1186</v>
      </c>
    </row>
    <row r="68" spans="1:42" s="5" customFormat="1" ht="36.950000000000003" customHeight="1">
      <c r="A68" s="37"/>
      <c r="B68" s="2" t="s">
        <v>19</v>
      </c>
      <c r="C68" s="3" t="s">
        <v>219</v>
      </c>
      <c r="D68" s="4" t="s">
        <v>20</v>
      </c>
      <c r="E68" s="4" t="s">
        <v>21</v>
      </c>
      <c r="F68" s="4" t="s">
        <v>22</v>
      </c>
      <c r="G68" s="150" t="s">
        <v>23</v>
      </c>
      <c r="H68" s="4" t="s">
        <v>24</v>
      </c>
      <c r="I68" s="151" t="s">
        <v>25</v>
      </c>
    </row>
    <row r="69" spans="1:42" s="57" customFormat="1" ht="2.1" customHeight="1">
      <c r="A69" s="35" t="s">
        <v>458</v>
      </c>
      <c r="B69" s="41"/>
      <c r="C69" s="41"/>
      <c r="D69" s="9"/>
      <c r="E69" s="41"/>
      <c r="F69" s="9"/>
      <c r="G69" s="41"/>
      <c r="H69" s="9"/>
      <c r="I69" s="6"/>
      <c r="J69" s="6"/>
      <c r="K69" s="6"/>
      <c r="L69" s="32"/>
      <c r="M69" s="1"/>
      <c r="N69" s="1"/>
      <c r="O69" s="1"/>
      <c r="P69" s="1"/>
      <c r="Q69" s="39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s="57" customFormat="1" ht="10.7" customHeight="1">
      <c r="A70" s="14" t="s">
        <v>36</v>
      </c>
      <c r="B70" s="143">
        <v>100</v>
      </c>
      <c r="C70" s="143">
        <v>13.18</v>
      </c>
      <c r="D70" s="143">
        <v>1.66</v>
      </c>
      <c r="E70" s="143">
        <v>13.04</v>
      </c>
      <c r="F70" s="143">
        <v>34.53</v>
      </c>
      <c r="G70" s="143">
        <v>0.55000000000000004</v>
      </c>
      <c r="H70" s="143">
        <v>15.34</v>
      </c>
      <c r="I70" s="143">
        <v>21.69</v>
      </c>
      <c r="J70" s="6"/>
      <c r="K70" s="6"/>
      <c r="L70" s="39"/>
      <c r="M70" s="39"/>
      <c r="N70" s="39"/>
      <c r="O70" s="39"/>
      <c r="P70" s="39"/>
      <c r="Q70" s="39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s="57" customFormat="1" ht="10.7" customHeight="1">
      <c r="A71" s="14" t="s">
        <v>334</v>
      </c>
      <c r="B71" s="143">
        <v>100</v>
      </c>
      <c r="C71" s="143">
        <v>13.9</v>
      </c>
      <c r="D71" s="143">
        <v>4</v>
      </c>
      <c r="E71" s="143">
        <v>6.19</v>
      </c>
      <c r="F71" s="143">
        <v>26.6</v>
      </c>
      <c r="G71" s="143">
        <v>1.02</v>
      </c>
      <c r="H71" s="143">
        <v>9.75</v>
      </c>
      <c r="I71" s="143">
        <v>38.53</v>
      </c>
      <c r="J71" s="6"/>
      <c r="K71" s="6"/>
      <c r="L71" s="39"/>
      <c r="M71" s="39"/>
      <c r="N71" s="39"/>
      <c r="O71" s="39"/>
      <c r="P71" s="39"/>
      <c r="Q71" s="39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s="57" customFormat="1" ht="10.7" customHeight="1">
      <c r="A72" s="14" t="s">
        <v>335</v>
      </c>
      <c r="B72" s="143">
        <v>100</v>
      </c>
      <c r="C72" s="143">
        <v>15.51</v>
      </c>
      <c r="D72" s="143" t="s">
        <v>459</v>
      </c>
      <c r="E72" s="143">
        <v>0.19</v>
      </c>
      <c r="F72" s="143">
        <v>66.44</v>
      </c>
      <c r="G72" s="143" t="s">
        <v>459</v>
      </c>
      <c r="H72" s="143">
        <v>8.6</v>
      </c>
      <c r="I72" s="143" t="s">
        <v>459</v>
      </c>
      <c r="J72" s="6"/>
      <c r="K72" s="6"/>
      <c r="L72" s="39"/>
      <c r="M72" s="39"/>
      <c r="N72" s="39"/>
      <c r="O72" s="39"/>
      <c r="P72" s="39"/>
      <c r="Q72" s="39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s="90" customFormat="1" ht="10.7" customHeight="1">
      <c r="A73" s="85" t="s">
        <v>336</v>
      </c>
      <c r="B73" s="143">
        <v>100</v>
      </c>
      <c r="C73" s="143">
        <v>8.02</v>
      </c>
      <c r="D73" s="143">
        <v>1.76</v>
      </c>
      <c r="E73" s="143">
        <v>6.91</v>
      </c>
      <c r="F73" s="143">
        <v>26.87</v>
      </c>
      <c r="G73" s="143" t="s">
        <v>459</v>
      </c>
      <c r="H73" s="143">
        <v>48.62</v>
      </c>
      <c r="I73" s="143">
        <v>7.82</v>
      </c>
      <c r="J73" s="82"/>
      <c r="K73" s="82"/>
      <c r="L73" s="83"/>
      <c r="M73" s="83"/>
      <c r="N73" s="83"/>
      <c r="O73" s="83"/>
      <c r="P73" s="83"/>
      <c r="Q73" s="83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</row>
    <row r="74" spans="1:42" s="8" customFormat="1" ht="11.45" customHeight="1">
      <c r="A74" s="13" t="s">
        <v>337</v>
      </c>
      <c r="B74" s="144">
        <v>100</v>
      </c>
      <c r="C74" s="144">
        <v>13.97</v>
      </c>
      <c r="D74" s="144">
        <v>0.72</v>
      </c>
      <c r="E74" s="144">
        <v>2.85</v>
      </c>
      <c r="F74" s="144">
        <v>5.25</v>
      </c>
      <c r="G74" s="144">
        <v>62.72</v>
      </c>
      <c r="H74" s="144">
        <v>1.64</v>
      </c>
      <c r="I74" s="144">
        <v>12.85</v>
      </c>
      <c r="J74" s="30"/>
      <c r="K74" s="30"/>
      <c r="L74" s="44"/>
      <c r="M74" s="44"/>
      <c r="N74" s="44"/>
      <c r="O74" s="44"/>
      <c r="P74" s="44"/>
      <c r="Q74" s="44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</row>
    <row r="75" spans="1:42" s="57" customFormat="1" ht="10.7" customHeight="1">
      <c r="A75" s="14" t="s">
        <v>338</v>
      </c>
      <c r="B75" s="143">
        <v>100</v>
      </c>
      <c r="C75" s="143">
        <v>15.65</v>
      </c>
      <c r="D75" s="143">
        <v>1.18</v>
      </c>
      <c r="E75" s="143">
        <v>3.3</v>
      </c>
      <c r="F75" s="143">
        <v>21.4</v>
      </c>
      <c r="G75" s="143">
        <v>33.57</v>
      </c>
      <c r="H75" s="143">
        <v>4.18</v>
      </c>
      <c r="I75" s="143">
        <v>20.71</v>
      </c>
      <c r="J75" s="6"/>
      <c r="K75" s="6"/>
      <c r="L75" s="39"/>
      <c r="M75" s="39"/>
      <c r="N75" s="39"/>
      <c r="O75" s="39"/>
      <c r="P75" s="39"/>
      <c r="Q75" s="39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s="57" customFormat="1" ht="10.7" customHeight="1">
      <c r="A76" s="14" t="s">
        <v>339</v>
      </c>
      <c r="B76" s="143">
        <v>100</v>
      </c>
      <c r="C76" s="143">
        <v>14.84</v>
      </c>
      <c r="D76" s="143">
        <v>0.32</v>
      </c>
      <c r="E76" s="143">
        <v>0.28000000000000003</v>
      </c>
      <c r="F76" s="143">
        <v>2.0699999999999998</v>
      </c>
      <c r="G76" s="143">
        <v>70.09</v>
      </c>
      <c r="H76" s="143">
        <v>0.55000000000000004</v>
      </c>
      <c r="I76" s="143">
        <v>11.85</v>
      </c>
      <c r="J76" s="6"/>
      <c r="K76" s="6"/>
      <c r="L76" s="39"/>
      <c r="M76" s="39"/>
      <c r="N76" s="39"/>
      <c r="O76" s="39"/>
      <c r="P76" s="39"/>
      <c r="Q76" s="39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s="90" customFormat="1" ht="10.7" customHeight="1">
      <c r="A77" s="85" t="s">
        <v>340</v>
      </c>
      <c r="B77" s="143">
        <v>100</v>
      </c>
      <c r="C77" s="143">
        <v>8.68</v>
      </c>
      <c r="D77" s="143">
        <v>1.88</v>
      </c>
      <c r="E77" s="143">
        <v>12.76</v>
      </c>
      <c r="F77" s="143">
        <v>1.18</v>
      </c>
      <c r="G77" s="143">
        <v>63.5</v>
      </c>
      <c r="H77" s="143">
        <v>3.37</v>
      </c>
      <c r="I77" s="143">
        <v>8.6300000000000008</v>
      </c>
      <c r="J77" s="82"/>
      <c r="K77" s="82"/>
      <c r="L77" s="83"/>
      <c r="M77" s="83"/>
      <c r="N77" s="83"/>
      <c r="O77" s="83"/>
      <c r="P77" s="83"/>
      <c r="Q77" s="83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</row>
    <row r="78" spans="1:42" s="8" customFormat="1" ht="11.45" customHeight="1">
      <c r="A78" s="13" t="s">
        <v>341</v>
      </c>
      <c r="B78" s="144">
        <v>100</v>
      </c>
      <c r="C78" s="144">
        <v>14.69</v>
      </c>
      <c r="D78" s="144">
        <v>37.75</v>
      </c>
      <c r="E78" s="144">
        <v>18.54</v>
      </c>
      <c r="F78" s="144">
        <v>17.68</v>
      </c>
      <c r="G78" s="144">
        <v>6.15</v>
      </c>
      <c r="H78" s="144">
        <v>4.74</v>
      </c>
      <c r="I78" s="144">
        <v>0.46</v>
      </c>
      <c r="J78" s="30"/>
      <c r="K78" s="30"/>
      <c r="L78" s="44"/>
      <c r="M78" s="44"/>
      <c r="N78" s="44"/>
      <c r="O78" s="44"/>
      <c r="P78" s="44"/>
      <c r="Q78" s="44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</row>
    <row r="79" spans="1:42" s="57" customFormat="1" ht="10.7" customHeight="1">
      <c r="A79" s="14" t="s">
        <v>342</v>
      </c>
      <c r="B79" s="143">
        <v>100</v>
      </c>
      <c r="C79" s="143">
        <v>14.74</v>
      </c>
      <c r="D79" s="143">
        <v>41.83</v>
      </c>
      <c r="E79" s="143">
        <v>13.69</v>
      </c>
      <c r="F79" s="143">
        <v>18.36</v>
      </c>
      <c r="G79" s="143">
        <v>3.84</v>
      </c>
      <c r="H79" s="143">
        <v>6.68</v>
      </c>
      <c r="I79" s="143">
        <v>0.85</v>
      </c>
      <c r="J79" s="6"/>
      <c r="K79" s="6"/>
      <c r="L79" s="39"/>
      <c r="M79" s="39"/>
      <c r="N79" s="39"/>
      <c r="O79" s="39"/>
      <c r="P79" s="39"/>
      <c r="Q79" s="39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s="57" customFormat="1" ht="11.45" customHeight="1">
      <c r="A80" s="146" t="s">
        <v>343</v>
      </c>
      <c r="B80" s="143">
        <v>100</v>
      </c>
      <c r="C80" s="143">
        <v>18.809999999999999</v>
      </c>
      <c r="D80" s="143">
        <v>21.39</v>
      </c>
      <c r="E80" s="143">
        <v>18.88</v>
      </c>
      <c r="F80" s="143">
        <v>16.850000000000001</v>
      </c>
      <c r="G80" s="143">
        <v>20.63</v>
      </c>
      <c r="H80" s="143">
        <v>0.08</v>
      </c>
      <c r="I80" s="143">
        <v>3.36</v>
      </c>
      <c r="J80" s="6"/>
      <c r="K80" s="6"/>
      <c r="L80" s="39"/>
      <c r="M80" s="39"/>
      <c r="N80" s="39"/>
      <c r="O80" s="39"/>
      <c r="P80" s="39"/>
      <c r="Q80" s="39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s="57" customFormat="1" ht="10.7" customHeight="1">
      <c r="A81" s="14" t="s">
        <v>344</v>
      </c>
      <c r="B81" s="143">
        <v>100</v>
      </c>
      <c r="C81" s="143">
        <v>11.31</v>
      </c>
      <c r="D81" s="143">
        <v>24.66</v>
      </c>
      <c r="E81" s="143">
        <v>27.4</v>
      </c>
      <c r="F81" s="143">
        <v>28.26</v>
      </c>
      <c r="G81" s="143">
        <v>0.69</v>
      </c>
      <c r="H81" s="143">
        <v>7.47</v>
      </c>
      <c r="I81" s="143">
        <v>0.22</v>
      </c>
      <c r="J81" s="6"/>
      <c r="K81" s="6"/>
      <c r="L81" s="39"/>
      <c r="M81" s="39"/>
      <c r="N81" s="39"/>
      <c r="O81" s="39"/>
      <c r="P81" s="39"/>
      <c r="Q81" s="39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s="57" customFormat="1" ht="10.7" customHeight="1">
      <c r="A82" s="14" t="s">
        <v>345</v>
      </c>
      <c r="B82" s="143">
        <v>100</v>
      </c>
      <c r="C82" s="143">
        <v>7.77</v>
      </c>
      <c r="D82" s="143">
        <v>22.46</v>
      </c>
      <c r="E82" s="143">
        <v>25.24</v>
      </c>
      <c r="F82" s="143">
        <v>17.25</v>
      </c>
      <c r="G82" s="143">
        <v>14.06</v>
      </c>
      <c r="H82" s="143">
        <v>13.21</v>
      </c>
      <c r="I82" s="143" t="s">
        <v>459</v>
      </c>
      <c r="J82" s="6"/>
      <c r="K82" s="6"/>
      <c r="L82" s="39"/>
      <c r="M82" s="39"/>
      <c r="N82" s="39"/>
      <c r="O82" s="39"/>
      <c r="P82" s="39"/>
      <c r="Q82" s="39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s="57" customFormat="1" ht="10.7" customHeight="1">
      <c r="A83" s="14" t="s">
        <v>346</v>
      </c>
      <c r="B83" s="143">
        <v>100</v>
      </c>
      <c r="C83" s="143">
        <v>16.93</v>
      </c>
      <c r="D83" s="143">
        <v>49.15</v>
      </c>
      <c r="E83" s="143">
        <v>15.48</v>
      </c>
      <c r="F83" s="143">
        <v>16.760000000000002</v>
      </c>
      <c r="G83" s="143">
        <v>0.66</v>
      </c>
      <c r="H83" s="143">
        <v>0.91</v>
      </c>
      <c r="I83" s="143">
        <v>0.11</v>
      </c>
      <c r="J83" s="6"/>
      <c r="K83" s="6"/>
      <c r="L83" s="39"/>
      <c r="M83" s="39"/>
      <c r="N83" s="39"/>
      <c r="O83" s="39"/>
      <c r="P83" s="39"/>
      <c r="Q83" s="39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s="90" customFormat="1" ht="10.7" customHeight="1">
      <c r="A84" s="85" t="s">
        <v>347</v>
      </c>
      <c r="B84" s="143">
        <v>100</v>
      </c>
      <c r="C84" s="143">
        <v>19.48</v>
      </c>
      <c r="D84" s="143">
        <v>43.58</v>
      </c>
      <c r="E84" s="143">
        <v>16.510000000000002</v>
      </c>
      <c r="F84" s="143">
        <v>14.91</v>
      </c>
      <c r="G84" s="143">
        <v>5.1100000000000003</v>
      </c>
      <c r="H84" s="143">
        <v>0.34</v>
      </c>
      <c r="I84" s="143" t="s">
        <v>459</v>
      </c>
      <c r="J84" s="82"/>
      <c r="K84" s="82"/>
      <c r="L84" s="83"/>
      <c r="M84" s="83"/>
      <c r="N84" s="83"/>
      <c r="O84" s="83"/>
      <c r="P84" s="83"/>
      <c r="Q84" s="83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</row>
    <row r="85" spans="1:42" s="8" customFormat="1" ht="11.45" customHeight="1">
      <c r="A85" s="13" t="s">
        <v>383</v>
      </c>
      <c r="B85" s="144">
        <v>100</v>
      </c>
      <c r="C85" s="144">
        <v>12.38</v>
      </c>
      <c r="D85" s="144">
        <v>11.52</v>
      </c>
      <c r="E85" s="144">
        <v>45.17</v>
      </c>
      <c r="F85" s="144">
        <v>28.66</v>
      </c>
      <c r="G85" s="144">
        <v>1.68</v>
      </c>
      <c r="H85" s="144">
        <v>0.37</v>
      </c>
      <c r="I85" s="144">
        <v>0.24</v>
      </c>
      <c r="J85" s="30"/>
      <c r="K85" s="30"/>
      <c r="L85" s="44"/>
      <c r="M85" s="44"/>
      <c r="N85" s="44"/>
      <c r="O85" s="44"/>
      <c r="P85" s="44"/>
      <c r="Q85" s="44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</row>
    <row r="86" spans="1:42" s="57" customFormat="1" ht="10.7" customHeight="1">
      <c r="A86" s="14" t="s">
        <v>349</v>
      </c>
      <c r="B86" s="143">
        <v>100</v>
      </c>
      <c r="C86" s="143">
        <v>19.059999999999999</v>
      </c>
      <c r="D86" s="143">
        <v>9.6999999999999993</v>
      </c>
      <c r="E86" s="143">
        <v>25.83</v>
      </c>
      <c r="F86" s="143">
        <v>41.6</v>
      </c>
      <c r="G86" s="143">
        <v>2.85</v>
      </c>
      <c r="H86" s="143">
        <v>0.48</v>
      </c>
      <c r="I86" s="143">
        <v>0.49</v>
      </c>
      <c r="J86" s="6"/>
      <c r="K86" s="6"/>
      <c r="L86" s="39"/>
      <c r="M86" s="39"/>
      <c r="N86" s="39"/>
      <c r="O86" s="39"/>
      <c r="P86" s="39"/>
      <c r="Q86" s="39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s="57" customFormat="1" ht="10.7" customHeight="1">
      <c r="A87" s="14" t="s">
        <v>350</v>
      </c>
      <c r="B87" s="143">
        <v>100</v>
      </c>
      <c r="C87" s="143">
        <v>25.17</v>
      </c>
      <c r="D87" s="143">
        <v>4.6900000000000004</v>
      </c>
      <c r="E87" s="143">
        <v>9.17</v>
      </c>
      <c r="F87" s="143">
        <v>58.76</v>
      </c>
      <c r="G87" s="143" t="s">
        <v>459</v>
      </c>
      <c r="H87" s="143">
        <v>0.83</v>
      </c>
      <c r="I87" s="143">
        <v>1.28</v>
      </c>
      <c r="J87" s="6"/>
      <c r="K87" s="6"/>
      <c r="L87" s="39"/>
      <c r="M87" s="39"/>
      <c r="N87" s="39"/>
      <c r="O87" s="39"/>
      <c r="P87" s="39"/>
      <c r="Q87" s="39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s="57" customFormat="1" ht="10.7" customHeight="1">
      <c r="A88" s="14" t="s">
        <v>384</v>
      </c>
      <c r="B88" s="143">
        <v>100</v>
      </c>
      <c r="C88" s="143">
        <v>12.52</v>
      </c>
      <c r="D88" s="143">
        <v>2.4300000000000002</v>
      </c>
      <c r="E88" s="143">
        <v>9.5299999999999994</v>
      </c>
      <c r="F88" s="143">
        <v>75.290000000000006</v>
      </c>
      <c r="G88" s="143" t="s">
        <v>459</v>
      </c>
      <c r="H88" s="143">
        <v>0.2</v>
      </c>
      <c r="I88" s="143" t="s">
        <v>459</v>
      </c>
      <c r="J88" s="6"/>
      <c r="K88" s="6"/>
      <c r="L88" s="39"/>
      <c r="M88" s="39"/>
      <c r="N88" s="39"/>
      <c r="O88" s="39"/>
      <c r="P88" s="39"/>
      <c r="Q88" s="39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s="57" customFormat="1" ht="10.7" customHeight="1">
      <c r="A89" s="14" t="s">
        <v>385</v>
      </c>
      <c r="B89" s="143">
        <v>100</v>
      </c>
      <c r="C89" s="143">
        <v>2.4</v>
      </c>
      <c r="D89" s="143">
        <v>30.71</v>
      </c>
      <c r="E89" s="143">
        <v>51.11</v>
      </c>
      <c r="F89" s="143">
        <v>15.2</v>
      </c>
      <c r="G89" s="143">
        <v>0.1</v>
      </c>
      <c r="H89" s="143">
        <v>0.25</v>
      </c>
      <c r="I89" s="143">
        <v>0.23</v>
      </c>
      <c r="J89" s="6"/>
      <c r="K89" s="6"/>
      <c r="L89" s="39"/>
      <c r="M89" s="39"/>
      <c r="N89" s="39"/>
      <c r="O89" s="39"/>
      <c r="P89" s="39"/>
      <c r="Q89" s="39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s="57" customFormat="1" ht="10.7" customHeight="1">
      <c r="A90" s="14" t="s">
        <v>353</v>
      </c>
      <c r="B90" s="143">
        <v>100</v>
      </c>
      <c r="C90" s="143">
        <v>6.51</v>
      </c>
      <c r="D90" s="143">
        <v>5.97</v>
      </c>
      <c r="E90" s="143">
        <v>73.930000000000007</v>
      </c>
      <c r="F90" s="143">
        <v>11.95</v>
      </c>
      <c r="G90" s="143">
        <v>1.54</v>
      </c>
      <c r="H90" s="143">
        <v>0.1</v>
      </c>
      <c r="I90" s="143" t="s">
        <v>459</v>
      </c>
      <c r="J90" s="6"/>
      <c r="K90" s="6"/>
      <c r="L90" s="39"/>
      <c r="M90" s="39"/>
      <c r="N90" s="39"/>
      <c r="O90" s="39"/>
      <c r="P90" s="39"/>
      <c r="Q90" s="39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s="57" customFormat="1" ht="10.7" customHeight="1">
      <c r="A91" s="14" t="s">
        <v>354</v>
      </c>
      <c r="B91" s="143">
        <v>100</v>
      </c>
      <c r="C91" s="143">
        <v>16.510000000000002</v>
      </c>
      <c r="D91" s="143">
        <v>6.01</v>
      </c>
      <c r="E91" s="143">
        <v>44.07</v>
      </c>
      <c r="F91" s="143">
        <v>32.06</v>
      </c>
      <c r="G91" s="143">
        <v>1.17</v>
      </c>
      <c r="H91" s="143">
        <v>0.17</v>
      </c>
      <c r="I91" s="143" t="s">
        <v>459</v>
      </c>
      <c r="J91" s="6"/>
      <c r="K91" s="6"/>
      <c r="L91" s="39"/>
      <c r="M91" s="39"/>
      <c r="N91" s="39"/>
      <c r="O91" s="39"/>
      <c r="P91" s="39"/>
      <c r="Q91" s="39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s="57" customFormat="1" ht="10.7" customHeight="1">
      <c r="A92" s="14" t="s">
        <v>386</v>
      </c>
      <c r="B92" s="143">
        <v>100</v>
      </c>
      <c r="C92" s="143">
        <v>15.2</v>
      </c>
      <c r="D92" s="143">
        <v>18.239999999999998</v>
      </c>
      <c r="E92" s="143">
        <v>41.03</v>
      </c>
      <c r="F92" s="143">
        <v>22.7</v>
      </c>
      <c r="G92" s="143" t="s">
        <v>459</v>
      </c>
      <c r="H92" s="143" t="s">
        <v>459</v>
      </c>
      <c r="I92" s="143" t="s">
        <v>459</v>
      </c>
      <c r="J92" s="6"/>
      <c r="K92" s="6"/>
      <c r="L92" s="39"/>
      <c r="M92" s="39"/>
      <c r="N92" s="39"/>
      <c r="O92" s="39"/>
      <c r="P92" s="39"/>
      <c r="Q92" s="39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s="90" customFormat="1" ht="10.7" customHeight="1">
      <c r="A93" s="85" t="s">
        <v>387</v>
      </c>
      <c r="B93" s="143">
        <v>100</v>
      </c>
      <c r="C93" s="143">
        <v>11.11</v>
      </c>
      <c r="D93" s="143">
        <v>18.670000000000002</v>
      </c>
      <c r="E93" s="143">
        <v>43.63</v>
      </c>
      <c r="F93" s="143">
        <v>25.4</v>
      </c>
      <c r="G93" s="143">
        <v>0.34</v>
      </c>
      <c r="H93" s="143">
        <v>0.79</v>
      </c>
      <c r="I93" s="143">
        <v>0.06</v>
      </c>
      <c r="J93" s="82"/>
      <c r="K93" s="82"/>
      <c r="L93" s="83"/>
      <c r="M93" s="83"/>
      <c r="N93" s="83"/>
      <c r="O93" s="83"/>
      <c r="P93" s="83"/>
      <c r="Q93" s="83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</row>
    <row r="94" spans="1:42" s="8" customFormat="1" ht="11.45" customHeight="1">
      <c r="A94" s="13" t="s">
        <v>388</v>
      </c>
      <c r="B94" s="144">
        <v>100</v>
      </c>
      <c r="C94" s="144">
        <v>14.18</v>
      </c>
      <c r="D94" s="144">
        <v>4.1500000000000004</v>
      </c>
      <c r="E94" s="144">
        <v>39.130000000000003</v>
      </c>
      <c r="F94" s="144">
        <v>36.79</v>
      </c>
      <c r="G94" s="144">
        <v>3.28</v>
      </c>
      <c r="H94" s="144">
        <v>0.78</v>
      </c>
      <c r="I94" s="144">
        <v>1.69</v>
      </c>
      <c r="J94" s="30"/>
      <c r="K94" s="30"/>
      <c r="L94" s="44"/>
      <c r="M94" s="44"/>
      <c r="N94" s="44"/>
      <c r="O94" s="44"/>
      <c r="P94" s="44"/>
      <c r="Q94" s="44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</row>
    <row r="95" spans="1:42" s="57" customFormat="1" ht="10.7" customHeight="1">
      <c r="A95" s="14" t="s">
        <v>358</v>
      </c>
      <c r="B95" s="143">
        <v>100</v>
      </c>
      <c r="C95" s="143">
        <v>16.47</v>
      </c>
      <c r="D95" s="143">
        <v>3.89</v>
      </c>
      <c r="E95" s="143">
        <v>23.15</v>
      </c>
      <c r="F95" s="143">
        <v>49.84</v>
      </c>
      <c r="G95" s="143">
        <v>4.18</v>
      </c>
      <c r="H95" s="143">
        <v>1.45</v>
      </c>
      <c r="I95" s="143">
        <v>1.03</v>
      </c>
      <c r="J95" s="6"/>
      <c r="K95" s="6"/>
      <c r="L95" s="39"/>
      <c r="M95" s="39"/>
      <c r="N95" s="39"/>
      <c r="O95" s="39"/>
      <c r="P95" s="39"/>
      <c r="Q95" s="39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s="90" customFormat="1" ht="10.7" customHeight="1">
      <c r="A96" s="85" t="s">
        <v>389</v>
      </c>
      <c r="B96" s="143">
        <v>100</v>
      </c>
      <c r="C96" s="143">
        <v>12.81</v>
      </c>
      <c r="D96" s="143">
        <v>4.3099999999999996</v>
      </c>
      <c r="E96" s="143">
        <v>48.7</v>
      </c>
      <c r="F96" s="143">
        <v>28.98</v>
      </c>
      <c r="G96" s="143">
        <v>2.75</v>
      </c>
      <c r="H96" s="143">
        <v>0.38</v>
      </c>
      <c r="I96" s="143">
        <v>2.08</v>
      </c>
      <c r="J96" s="82"/>
      <c r="K96" s="82"/>
      <c r="L96" s="83"/>
      <c r="M96" s="83"/>
      <c r="N96" s="83"/>
      <c r="O96" s="83"/>
      <c r="P96" s="83"/>
      <c r="Q96" s="83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</row>
    <row r="97" spans="1:42" s="8" customFormat="1" ht="11.45" customHeight="1">
      <c r="A97" s="13" t="s">
        <v>390</v>
      </c>
      <c r="B97" s="144">
        <v>100</v>
      </c>
      <c r="C97" s="144">
        <v>19.670000000000002</v>
      </c>
      <c r="D97" s="144">
        <v>28.12</v>
      </c>
      <c r="E97" s="144">
        <v>25.47</v>
      </c>
      <c r="F97" s="144">
        <v>18.649999999999999</v>
      </c>
      <c r="G97" s="144">
        <v>2.67</v>
      </c>
      <c r="H97" s="144">
        <v>3.78</v>
      </c>
      <c r="I97" s="144">
        <v>1.65</v>
      </c>
      <c r="J97" s="30"/>
      <c r="K97" s="30"/>
      <c r="L97" s="44"/>
      <c r="M97" s="44"/>
      <c r="N97" s="44"/>
      <c r="O97" s="44"/>
      <c r="P97" s="44"/>
      <c r="Q97" s="44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</row>
    <row r="98" spans="1:42" s="57" customFormat="1" ht="10.7" customHeight="1">
      <c r="A98" s="14" t="s">
        <v>361</v>
      </c>
      <c r="B98" s="143">
        <v>100</v>
      </c>
      <c r="C98" s="143">
        <v>9.1999999999999993</v>
      </c>
      <c r="D98" s="143">
        <v>22.92</v>
      </c>
      <c r="E98" s="143">
        <v>17.96</v>
      </c>
      <c r="F98" s="143">
        <v>49.42</v>
      </c>
      <c r="G98" s="143" t="s">
        <v>459</v>
      </c>
      <c r="H98" s="143">
        <v>0.41</v>
      </c>
      <c r="I98" s="143">
        <v>0.08</v>
      </c>
      <c r="J98" s="6"/>
      <c r="K98" s="6"/>
      <c r="L98" s="39"/>
      <c r="M98" s="39"/>
      <c r="N98" s="39"/>
      <c r="O98" s="39"/>
      <c r="P98" s="39"/>
      <c r="Q98" s="39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s="57" customFormat="1" ht="10.7" customHeight="1">
      <c r="A99" s="14" t="s">
        <v>362</v>
      </c>
      <c r="B99" s="143">
        <v>100</v>
      </c>
      <c r="C99" s="143">
        <v>30.01</v>
      </c>
      <c r="D99" s="143">
        <v>13.27</v>
      </c>
      <c r="E99" s="143">
        <v>35.19</v>
      </c>
      <c r="F99" s="143">
        <v>20.87</v>
      </c>
      <c r="G99" s="143" t="s">
        <v>459</v>
      </c>
      <c r="H99" s="143" t="s">
        <v>459</v>
      </c>
      <c r="I99" s="143">
        <v>0.66</v>
      </c>
      <c r="J99" s="6"/>
      <c r="K99" s="6"/>
      <c r="L99" s="39"/>
      <c r="M99" s="39"/>
      <c r="N99" s="39"/>
      <c r="O99" s="39"/>
      <c r="P99" s="39"/>
      <c r="Q99" s="39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s="57" customFormat="1" ht="10.7" customHeight="1">
      <c r="A100" s="14" t="s">
        <v>391</v>
      </c>
      <c r="B100" s="143">
        <v>100</v>
      </c>
      <c r="C100" s="143">
        <v>25.47</v>
      </c>
      <c r="D100" s="143">
        <v>21.65</v>
      </c>
      <c r="E100" s="143">
        <v>16.899999999999999</v>
      </c>
      <c r="F100" s="143">
        <v>25.94</v>
      </c>
      <c r="G100" s="143">
        <v>3.59</v>
      </c>
      <c r="H100" s="143">
        <v>3.33</v>
      </c>
      <c r="I100" s="143">
        <v>3.12</v>
      </c>
      <c r="J100" s="6"/>
      <c r="K100" s="6"/>
      <c r="L100" s="39"/>
      <c r="M100" s="39"/>
      <c r="N100" s="39"/>
      <c r="O100" s="39"/>
      <c r="P100" s="39"/>
      <c r="Q100" s="39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s="57" customFormat="1" ht="11.45" customHeight="1">
      <c r="A101" s="86" t="s">
        <v>392</v>
      </c>
      <c r="B101" s="143">
        <v>100</v>
      </c>
      <c r="C101" s="143">
        <v>13.51</v>
      </c>
      <c r="D101" s="143">
        <v>37.159999999999997</v>
      </c>
      <c r="E101" s="143">
        <v>33.29</v>
      </c>
      <c r="F101" s="143">
        <v>13.29</v>
      </c>
      <c r="G101" s="143">
        <v>0.23</v>
      </c>
      <c r="H101" s="143">
        <v>2.2400000000000002</v>
      </c>
      <c r="I101" s="143">
        <v>0.28999999999999998</v>
      </c>
      <c r="J101" s="6"/>
      <c r="K101" s="6"/>
      <c r="L101" s="39"/>
      <c r="M101" s="39"/>
      <c r="N101" s="39"/>
      <c r="O101" s="39"/>
      <c r="P101" s="39"/>
      <c r="Q101" s="39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s="57" customFormat="1" ht="10.7" customHeight="1">
      <c r="A102" s="14" t="s">
        <v>423</v>
      </c>
      <c r="B102" s="143">
        <v>100</v>
      </c>
      <c r="C102" s="143">
        <v>14.18</v>
      </c>
      <c r="D102" s="143">
        <v>60.66</v>
      </c>
      <c r="E102" s="143">
        <v>15.11</v>
      </c>
      <c r="F102" s="143">
        <v>8.15</v>
      </c>
      <c r="G102" s="143">
        <v>0.57999999999999996</v>
      </c>
      <c r="H102" s="143">
        <v>1.1000000000000001</v>
      </c>
      <c r="I102" s="143">
        <v>0.22</v>
      </c>
      <c r="J102" s="6"/>
      <c r="K102" s="6"/>
      <c r="L102" s="39"/>
      <c r="M102" s="39"/>
      <c r="N102" s="39"/>
      <c r="O102" s="39"/>
      <c r="P102" s="39"/>
      <c r="Q102" s="39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s="57" customFormat="1" ht="10.7" customHeight="1">
      <c r="A103" s="14" t="s">
        <v>393</v>
      </c>
      <c r="B103" s="143">
        <v>100</v>
      </c>
      <c r="C103" s="143">
        <v>22.06</v>
      </c>
      <c r="D103" s="143">
        <v>16.98</v>
      </c>
      <c r="E103" s="143">
        <v>22.81</v>
      </c>
      <c r="F103" s="143">
        <v>14.9</v>
      </c>
      <c r="G103" s="143">
        <v>5.23</v>
      </c>
      <c r="H103" s="143">
        <v>13.22</v>
      </c>
      <c r="I103" s="143">
        <v>4.8</v>
      </c>
      <c r="J103" s="6"/>
      <c r="K103" s="6"/>
      <c r="L103" s="39"/>
      <c r="M103" s="39"/>
      <c r="N103" s="39"/>
      <c r="O103" s="39"/>
      <c r="P103" s="39"/>
      <c r="Q103" s="39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s="57" customFormat="1" ht="10.7" customHeight="1">
      <c r="A104" s="14" t="s">
        <v>394</v>
      </c>
      <c r="B104" s="143">
        <v>100</v>
      </c>
      <c r="C104" s="143">
        <v>17.2</v>
      </c>
      <c r="D104" s="143">
        <v>25.36</v>
      </c>
      <c r="E104" s="143">
        <v>43.6</v>
      </c>
      <c r="F104" s="143">
        <v>10.83</v>
      </c>
      <c r="G104" s="143" t="s">
        <v>459</v>
      </c>
      <c r="H104" s="143">
        <v>1.68</v>
      </c>
      <c r="I104" s="143">
        <v>0.8</v>
      </c>
      <c r="J104" s="6"/>
      <c r="K104" s="6"/>
      <c r="L104" s="39"/>
      <c r="M104" s="39"/>
      <c r="N104" s="39"/>
      <c r="O104" s="39"/>
      <c r="P104" s="39"/>
      <c r="Q104" s="39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s="90" customFormat="1" ht="10.7" customHeight="1">
      <c r="A105" s="85" t="s">
        <v>395</v>
      </c>
      <c r="B105" s="143">
        <v>100</v>
      </c>
      <c r="C105" s="143">
        <v>18.09</v>
      </c>
      <c r="D105" s="143">
        <v>18.29</v>
      </c>
      <c r="E105" s="143">
        <v>17.899999999999999</v>
      </c>
      <c r="F105" s="143">
        <v>22.13</v>
      </c>
      <c r="G105" s="143">
        <v>15.12</v>
      </c>
      <c r="H105" s="143">
        <v>7.94</v>
      </c>
      <c r="I105" s="143">
        <v>0.53</v>
      </c>
      <c r="J105" s="82"/>
      <c r="K105" s="82"/>
      <c r="L105" s="83"/>
      <c r="M105" s="83"/>
      <c r="N105" s="83"/>
      <c r="O105" s="83"/>
      <c r="P105" s="83"/>
      <c r="Q105" s="83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</row>
    <row r="106" spans="1:42" s="8" customFormat="1" ht="11.45" customHeight="1">
      <c r="A106" s="13" t="s">
        <v>396</v>
      </c>
      <c r="B106" s="144">
        <v>100</v>
      </c>
      <c r="C106" s="144">
        <v>8.92</v>
      </c>
      <c r="D106" s="144">
        <v>2.19</v>
      </c>
      <c r="E106" s="144">
        <v>6.58</v>
      </c>
      <c r="F106" s="144">
        <v>21.49</v>
      </c>
      <c r="G106" s="144">
        <v>24.65</v>
      </c>
      <c r="H106" s="144">
        <v>12.23</v>
      </c>
      <c r="I106" s="144">
        <v>23.94</v>
      </c>
      <c r="J106" s="30"/>
      <c r="K106" s="30"/>
      <c r="L106" s="44"/>
      <c r="M106" s="44"/>
      <c r="N106" s="44"/>
      <c r="O106" s="44"/>
      <c r="P106" s="44"/>
      <c r="Q106" s="44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</row>
    <row r="107" spans="1:42" s="57" customFormat="1" ht="10.7" customHeight="1">
      <c r="A107" s="14" t="s">
        <v>369</v>
      </c>
      <c r="B107" s="143">
        <v>100</v>
      </c>
      <c r="C107" s="143">
        <v>25.22</v>
      </c>
      <c r="D107" s="143">
        <v>4.9800000000000004</v>
      </c>
      <c r="E107" s="143">
        <v>17.3</v>
      </c>
      <c r="F107" s="143">
        <v>28</v>
      </c>
      <c r="G107" s="143">
        <v>4.47</v>
      </c>
      <c r="H107" s="143">
        <v>11.91</v>
      </c>
      <c r="I107" s="143">
        <v>8.1199999999999992</v>
      </c>
      <c r="J107" s="6"/>
      <c r="K107" s="6"/>
      <c r="L107" s="39"/>
      <c r="M107" s="39"/>
      <c r="N107" s="39"/>
      <c r="O107" s="39"/>
      <c r="P107" s="39"/>
      <c r="Q107" s="39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s="57" customFormat="1" ht="10.7" customHeight="1">
      <c r="A108" s="14" t="s">
        <v>370</v>
      </c>
      <c r="B108" s="143">
        <v>100</v>
      </c>
      <c r="C108" s="143">
        <v>7.39</v>
      </c>
      <c r="D108" s="143">
        <v>14.97</v>
      </c>
      <c r="E108" s="143">
        <v>26.86</v>
      </c>
      <c r="F108" s="143">
        <v>44.15</v>
      </c>
      <c r="G108" s="143">
        <v>0.51</v>
      </c>
      <c r="H108" s="143" t="s">
        <v>459</v>
      </c>
      <c r="I108" s="143">
        <v>5.69</v>
      </c>
      <c r="J108" s="6"/>
      <c r="K108" s="6"/>
      <c r="L108" s="39"/>
      <c r="M108" s="39"/>
      <c r="N108" s="39"/>
      <c r="O108" s="39"/>
      <c r="P108" s="39"/>
      <c r="Q108" s="39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s="57" customFormat="1" ht="10.7" customHeight="1">
      <c r="A109" s="14" t="s">
        <v>371</v>
      </c>
      <c r="B109" s="143">
        <v>100</v>
      </c>
      <c r="C109" s="143">
        <v>3.02</v>
      </c>
      <c r="D109" s="143">
        <v>1.79</v>
      </c>
      <c r="E109" s="143">
        <v>4.83</v>
      </c>
      <c r="F109" s="143">
        <v>28.59</v>
      </c>
      <c r="G109" s="143">
        <v>10.86</v>
      </c>
      <c r="H109" s="143">
        <v>32.840000000000003</v>
      </c>
      <c r="I109" s="143">
        <v>18.07</v>
      </c>
      <c r="J109" s="6"/>
      <c r="K109" s="6"/>
      <c r="L109" s="39"/>
      <c r="M109" s="39"/>
      <c r="N109" s="39"/>
      <c r="O109" s="39"/>
      <c r="P109" s="39"/>
      <c r="Q109" s="39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s="57" customFormat="1" ht="10.7" customHeight="1">
      <c r="A110" s="14" t="s">
        <v>397</v>
      </c>
      <c r="B110" s="143">
        <v>100</v>
      </c>
      <c r="C110" s="143">
        <v>16.22</v>
      </c>
      <c r="D110" s="143">
        <v>2.14</v>
      </c>
      <c r="E110" s="143">
        <v>11.56</v>
      </c>
      <c r="F110" s="143">
        <v>63.77</v>
      </c>
      <c r="G110" s="143">
        <v>6.28</v>
      </c>
      <c r="H110" s="143" t="s">
        <v>459</v>
      </c>
      <c r="I110" s="143" t="s">
        <v>459</v>
      </c>
      <c r="J110" s="6"/>
      <c r="K110" s="6"/>
      <c r="L110" s="39"/>
      <c r="M110" s="39"/>
      <c r="N110" s="39"/>
      <c r="O110" s="39"/>
      <c r="P110" s="39"/>
      <c r="Q110" s="39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s="57" customFormat="1" ht="10.7" customHeight="1">
      <c r="A111" s="14" t="s">
        <v>398</v>
      </c>
      <c r="B111" s="143">
        <v>100</v>
      </c>
      <c r="C111" s="143">
        <v>11.47</v>
      </c>
      <c r="D111" s="143">
        <v>0.34</v>
      </c>
      <c r="E111" s="143">
        <v>3.62</v>
      </c>
      <c r="F111" s="143">
        <v>4.7</v>
      </c>
      <c r="G111" s="143">
        <v>79.05</v>
      </c>
      <c r="H111" s="143">
        <v>0.26</v>
      </c>
      <c r="I111" s="143">
        <v>0.56000000000000005</v>
      </c>
      <c r="J111" s="6"/>
      <c r="K111" s="6"/>
      <c r="L111" s="39"/>
      <c r="M111" s="39"/>
      <c r="N111" s="39"/>
      <c r="O111" s="39"/>
      <c r="P111" s="39"/>
      <c r="Q111" s="39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s="57" customFormat="1" ht="10.7" customHeight="1">
      <c r="A112" s="14" t="s">
        <v>399</v>
      </c>
      <c r="B112" s="143">
        <v>100</v>
      </c>
      <c r="C112" s="143">
        <v>8.6199999999999992</v>
      </c>
      <c r="D112" s="143">
        <v>0.19</v>
      </c>
      <c r="E112" s="143">
        <v>3.51</v>
      </c>
      <c r="F112" s="143">
        <v>5.4</v>
      </c>
      <c r="G112" s="143">
        <v>7.71</v>
      </c>
      <c r="H112" s="143">
        <v>1.89</v>
      </c>
      <c r="I112" s="143">
        <v>72.7</v>
      </c>
      <c r="J112" s="6"/>
      <c r="K112" s="6"/>
      <c r="L112" s="39"/>
      <c r="M112" s="39"/>
      <c r="N112" s="39"/>
      <c r="O112" s="39"/>
      <c r="P112" s="39"/>
      <c r="Q112" s="39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s="90" customFormat="1" ht="10.7" customHeight="1">
      <c r="A113" s="85" t="s">
        <v>400</v>
      </c>
      <c r="B113" s="143">
        <v>100</v>
      </c>
      <c r="C113" s="143">
        <v>12.15</v>
      </c>
      <c r="D113" s="143">
        <v>6.48</v>
      </c>
      <c r="E113" s="143">
        <v>6.86</v>
      </c>
      <c r="F113" s="143">
        <v>42.63</v>
      </c>
      <c r="G113" s="143">
        <v>11.94</v>
      </c>
      <c r="H113" s="143">
        <v>13.38</v>
      </c>
      <c r="I113" s="143">
        <v>6.57</v>
      </c>
      <c r="J113" s="82"/>
      <c r="K113" s="82"/>
      <c r="L113" s="83"/>
      <c r="M113" s="83"/>
      <c r="N113" s="83"/>
      <c r="O113" s="83"/>
      <c r="P113" s="83"/>
      <c r="Q113" s="83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</row>
    <row r="114" spans="1:42" s="101" customFormat="1" ht="11.45" customHeight="1">
      <c r="A114" s="13" t="s">
        <v>376</v>
      </c>
      <c r="B114" s="144">
        <v>100</v>
      </c>
      <c r="C114" s="144">
        <v>6.14</v>
      </c>
      <c r="D114" s="144">
        <v>57.06</v>
      </c>
      <c r="E114" s="144">
        <v>0.74</v>
      </c>
      <c r="F114" s="144">
        <v>25.27</v>
      </c>
      <c r="G114" s="144">
        <v>3.28</v>
      </c>
      <c r="H114" s="144">
        <v>2.54</v>
      </c>
      <c r="I114" s="144">
        <v>4.97</v>
      </c>
      <c r="J114" s="98"/>
      <c r="K114" s="98"/>
      <c r="L114" s="99"/>
      <c r="M114" s="99"/>
      <c r="N114" s="99"/>
      <c r="O114" s="99"/>
      <c r="P114" s="99"/>
      <c r="Q114" s="99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</row>
    <row r="115" spans="1:42" s="57" customFormat="1" ht="10.7" customHeight="1">
      <c r="A115" s="14" t="s">
        <v>424</v>
      </c>
      <c r="B115" s="143">
        <v>100</v>
      </c>
      <c r="C115" s="143">
        <v>6.06</v>
      </c>
      <c r="D115" s="143">
        <v>60.4</v>
      </c>
      <c r="E115" s="143" t="s">
        <v>459</v>
      </c>
      <c r="F115" s="143">
        <v>14.46</v>
      </c>
      <c r="G115" s="143">
        <v>5.97</v>
      </c>
      <c r="H115" s="143">
        <v>4.66</v>
      </c>
      <c r="I115" s="143">
        <v>8.39</v>
      </c>
      <c r="J115" s="6"/>
      <c r="K115" s="6"/>
      <c r="L115" s="39"/>
      <c r="M115" s="39"/>
      <c r="N115" s="39"/>
      <c r="O115" s="39"/>
      <c r="P115" s="39"/>
      <c r="Q115" s="39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s="57" customFormat="1" ht="10.7" customHeight="1">
      <c r="A116" s="14" t="s">
        <v>430</v>
      </c>
      <c r="B116" s="143">
        <v>100</v>
      </c>
      <c r="C116" s="143">
        <v>6.21</v>
      </c>
      <c r="D116" s="143">
        <v>53.77</v>
      </c>
      <c r="E116" s="143">
        <v>1.39</v>
      </c>
      <c r="F116" s="143">
        <v>35.909999999999997</v>
      </c>
      <c r="G116" s="143">
        <v>0.64</v>
      </c>
      <c r="H116" s="143">
        <v>0.46</v>
      </c>
      <c r="I116" s="143">
        <v>1.61</v>
      </c>
      <c r="J116" s="6"/>
      <c r="K116" s="6"/>
      <c r="L116" s="39"/>
      <c r="M116" s="39"/>
      <c r="N116" s="39"/>
      <c r="O116" s="39"/>
      <c r="P116" s="39"/>
      <c r="Q116" s="39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s="8" customFormat="1" ht="11.45" customHeight="1">
      <c r="A117" s="13" t="s">
        <v>429</v>
      </c>
      <c r="B117" s="144">
        <v>100</v>
      </c>
      <c r="C117" s="144">
        <v>4.1100000000000003</v>
      </c>
      <c r="D117" s="144">
        <v>62.46</v>
      </c>
      <c r="E117" s="144">
        <v>10.77</v>
      </c>
      <c r="F117" s="144">
        <v>8.31</v>
      </c>
      <c r="G117" s="144">
        <v>10.41</v>
      </c>
      <c r="H117" s="144">
        <v>1.18</v>
      </c>
      <c r="I117" s="144">
        <v>2.77</v>
      </c>
      <c r="J117" s="30"/>
      <c r="K117" s="30"/>
      <c r="L117" s="44"/>
      <c r="M117" s="44"/>
      <c r="N117" s="44"/>
      <c r="O117" s="44"/>
      <c r="P117" s="44"/>
      <c r="Q117" s="44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</row>
    <row r="118" spans="1:42" s="8" customFormat="1" ht="10.7" customHeight="1">
      <c r="A118" s="14" t="s">
        <v>427</v>
      </c>
      <c r="B118" s="143">
        <v>100</v>
      </c>
      <c r="C118" s="143">
        <v>4.01</v>
      </c>
      <c r="D118" s="143">
        <v>70</v>
      </c>
      <c r="E118" s="143">
        <v>11.72</v>
      </c>
      <c r="F118" s="143">
        <v>8.7799999999999994</v>
      </c>
      <c r="G118" s="143">
        <v>1.69</v>
      </c>
      <c r="H118" s="143">
        <v>1.0900000000000001</v>
      </c>
      <c r="I118" s="143">
        <v>2.7</v>
      </c>
      <c r="J118" s="30"/>
      <c r="K118" s="30"/>
      <c r="L118" s="44"/>
      <c r="M118" s="44"/>
      <c r="N118" s="44"/>
      <c r="O118" s="44"/>
      <c r="P118" s="44"/>
      <c r="Q118" s="44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</row>
    <row r="119" spans="1:42" s="57" customFormat="1" ht="10.7" customHeight="1">
      <c r="A119" s="14" t="s">
        <v>449</v>
      </c>
      <c r="B119" s="143">
        <v>100</v>
      </c>
      <c r="C119" s="143">
        <v>4.78</v>
      </c>
      <c r="D119" s="143">
        <v>8.33</v>
      </c>
      <c r="E119" s="143">
        <v>3.97</v>
      </c>
      <c r="F119" s="143">
        <v>4.93</v>
      </c>
      <c r="G119" s="143">
        <v>72.989999999999995</v>
      </c>
      <c r="H119" s="143">
        <v>1.77</v>
      </c>
      <c r="I119" s="143">
        <v>3.23</v>
      </c>
      <c r="J119" s="6"/>
      <c r="K119" s="6"/>
      <c r="L119" s="39"/>
      <c r="M119" s="39"/>
      <c r="N119" s="39"/>
      <c r="O119" s="39"/>
      <c r="P119" s="39"/>
      <c r="Q119" s="39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 s="8" customFormat="1" ht="11.45" customHeight="1">
      <c r="A120" s="13" t="s">
        <v>402</v>
      </c>
      <c r="B120" s="144">
        <v>100</v>
      </c>
      <c r="C120" s="144">
        <v>10.59</v>
      </c>
      <c r="D120" s="144">
        <v>7.05</v>
      </c>
      <c r="E120" s="144">
        <v>14.16</v>
      </c>
      <c r="F120" s="144">
        <v>15.53</v>
      </c>
      <c r="G120" s="144">
        <v>31.8</v>
      </c>
      <c r="H120" s="144">
        <v>0.85</v>
      </c>
      <c r="I120" s="144">
        <v>20.010000000000002</v>
      </c>
      <c r="J120" s="30"/>
      <c r="K120" s="30"/>
      <c r="L120" s="44"/>
      <c r="M120" s="44"/>
      <c r="N120" s="44"/>
      <c r="O120" s="44"/>
      <c r="P120" s="44"/>
      <c r="Q120" s="44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</row>
    <row r="121" spans="1:42" s="57" customFormat="1" ht="10.7" customHeight="1">
      <c r="A121" s="14" t="s">
        <v>403</v>
      </c>
      <c r="B121" s="143">
        <v>100</v>
      </c>
      <c r="C121" s="143">
        <v>10.94</v>
      </c>
      <c r="D121" s="143">
        <v>35.67</v>
      </c>
      <c r="E121" s="143">
        <v>20.13</v>
      </c>
      <c r="F121" s="143">
        <v>25.63</v>
      </c>
      <c r="G121" s="143">
        <v>5.24</v>
      </c>
      <c r="H121" s="143" t="s">
        <v>459</v>
      </c>
      <c r="I121" s="143">
        <v>2.38</v>
      </c>
      <c r="J121" s="6"/>
      <c r="K121" s="6"/>
      <c r="L121" s="39"/>
      <c r="M121" s="39"/>
      <c r="N121" s="39"/>
      <c r="O121" s="39"/>
      <c r="P121" s="39"/>
      <c r="Q121" s="39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s="57" customFormat="1" ht="10.7" customHeight="1">
      <c r="A122" s="14" t="s">
        <v>38</v>
      </c>
      <c r="B122" s="143">
        <v>100</v>
      </c>
      <c r="C122" s="143">
        <v>10.53</v>
      </c>
      <c r="D122" s="143">
        <v>2.11</v>
      </c>
      <c r="E122" s="143">
        <v>13.13</v>
      </c>
      <c r="F122" s="143">
        <v>13.78</v>
      </c>
      <c r="G122" s="143">
        <v>36.39</v>
      </c>
      <c r="H122" s="143">
        <v>1</v>
      </c>
      <c r="I122" s="143">
        <v>23.06</v>
      </c>
      <c r="J122" s="6"/>
      <c r="K122" s="6"/>
      <c r="L122" s="39"/>
      <c r="M122" s="39"/>
      <c r="N122" s="39"/>
      <c r="O122" s="39"/>
      <c r="P122" s="39"/>
      <c r="Q122" s="39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spans="1:42" s="8" customFormat="1" ht="11.45" customHeight="1">
      <c r="A123" s="13" t="s">
        <v>404</v>
      </c>
      <c r="B123" s="144">
        <v>100</v>
      </c>
      <c r="C123" s="144">
        <v>9.52</v>
      </c>
      <c r="D123" s="144">
        <v>0.2</v>
      </c>
      <c r="E123" s="144">
        <v>5.14</v>
      </c>
      <c r="F123" s="144">
        <v>12.75</v>
      </c>
      <c r="G123" s="144">
        <v>42.86</v>
      </c>
      <c r="H123" s="144">
        <v>23.77</v>
      </c>
      <c r="I123" s="144">
        <v>5.76</v>
      </c>
      <c r="J123" s="30"/>
      <c r="K123" s="30"/>
      <c r="L123" s="44"/>
      <c r="M123" s="44"/>
      <c r="N123" s="44"/>
      <c r="O123" s="44"/>
      <c r="P123" s="44"/>
      <c r="Q123" s="44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</row>
    <row r="124" spans="1:42" s="57" customFormat="1" ht="10.7" customHeight="1">
      <c r="A124" s="14" t="s">
        <v>405</v>
      </c>
      <c r="B124" s="143">
        <v>100</v>
      </c>
      <c r="C124" s="143">
        <v>9.35</v>
      </c>
      <c r="D124" s="143">
        <v>0.22</v>
      </c>
      <c r="E124" s="143">
        <v>12.08</v>
      </c>
      <c r="F124" s="143">
        <v>20.350000000000001</v>
      </c>
      <c r="G124" s="143">
        <v>2.09</v>
      </c>
      <c r="H124" s="143">
        <v>50.84</v>
      </c>
      <c r="I124" s="143">
        <v>5.07</v>
      </c>
      <c r="J124" s="6"/>
      <c r="K124" s="6"/>
      <c r="L124" s="39"/>
      <c r="M124" s="39"/>
      <c r="N124" s="39"/>
      <c r="O124" s="39"/>
      <c r="P124" s="39"/>
      <c r="Q124" s="39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s="57" customFormat="1" ht="10.7" customHeight="1">
      <c r="A125" s="14" t="s">
        <v>406</v>
      </c>
      <c r="B125" s="143">
        <v>100</v>
      </c>
      <c r="C125" s="143">
        <v>7.88</v>
      </c>
      <c r="D125" s="143">
        <v>0.04</v>
      </c>
      <c r="E125" s="143">
        <v>7.0000000000000007E-2</v>
      </c>
      <c r="F125" s="143">
        <v>4.08</v>
      </c>
      <c r="G125" s="143">
        <v>87.25</v>
      </c>
      <c r="H125" s="143">
        <v>0.02</v>
      </c>
      <c r="I125" s="143">
        <v>0.65</v>
      </c>
      <c r="J125" s="6"/>
      <c r="K125" s="6"/>
      <c r="L125" s="39"/>
      <c r="M125" s="39"/>
      <c r="N125" s="39"/>
      <c r="O125" s="39"/>
      <c r="P125" s="39"/>
      <c r="Q125" s="39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s="57" customFormat="1" ht="10.7" customHeight="1">
      <c r="A126" s="14" t="s">
        <v>407</v>
      </c>
      <c r="B126" s="143">
        <v>100</v>
      </c>
      <c r="C126" s="143">
        <v>11.95</v>
      </c>
      <c r="D126" s="143">
        <v>0.37</v>
      </c>
      <c r="E126" s="143">
        <v>2.0699999999999998</v>
      </c>
      <c r="F126" s="143">
        <v>13.58</v>
      </c>
      <c r="G126" s="143">
        <v>41.26</v>
      </c>
      <c r="H126" s="143">
        <v>17.13</v>
      </c>
      <c r="I126" s="143">
        <v>13.64</v>
      </c>
      <c r="J126" s="6"/>
      <c r="K126" s="6"/>
      <c r="L126" s="39"/>
      <c r="M126" s="39"/>
      <c r="N126" s="39"/>
      <c r="O126" s="39"/>
      <c r="P126" s="39"/>
      <c r="Q126" s="39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s="57" customFormat="1" ht="2.1" customHeight="1">
      <c r="A127" s="68" t="s">
        <v>458</v>
      </c>
      <c r="B127" s="41"/>
      <c r="C127" s="41"/>
      <c r="D127" s="9"/>
      <c r="E127" s="41"/>
      <c r="F127" s="9"/>
      <c r="G127" s="41"/>
      <c r="H127" s="9"/>
      <c r="I127" s="6"/>
      <c r="J127" s="6"/>
      <c r="K127" s="6"/>
      <c r="L127" s="39"/>
      <c r="M127" s="39"/>
      <c r="N127" s="39"/>
      <c r="O127" s="39"/>
      <c r="P127" s="39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ht="11.1" customHeight="1">
      <c r="A128" s="189"/>
      <c r="B128" s="189"/>
      <c r="C128" s="189"/>
      <c r="D128" s="189"/>
      <c r="E128" s="189"/>
      <c r="F128" s="189"/>
      <c r="G128" s="189"/>
      <c r="H128" s="189"/>
      <c r="I128" s="189"/>
    </row>
    <row r="129" spans="1:9" s="155" customFormat="1" ht="51.95" customHeight="1">
      <c r="A129" s="187" t="s">
        <v>461</v>
      </c>
      <c r="B129" s="187"/>
      <c r="C129" s="187"/>
      <c r="D129" s="187"/>
      <c r="E129" s="187"/>
      <c r="F129" s="187"/>
      <c r="G129" s="187"/>
      <c r="H129" s="187"/>
      <c r="I129" s="187"/>
    </row>
  </sheetData>
  <mergeCells count="6">
    <mergeCell ref="A128:I128"/>
    <mergeCell ref="A129:I129"/>
    <mergeCell ref="A1:I1"/>
    <mergeCell ref="A64:I64"/>
    <mergeCell ref="A65:I65"/>
    <mergeCell ref="A66:I66"/>
  </mergeCells>
  <phoneticPr fontId="3" type="noConversion"/>
  <pageMargins left="0.74803149606299213" right="0.74803149606299213" top="0.98425196850393704" bottom="0.59055118110236227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8"/>
  <sheetViews>
    <sheetView zoomScale="120" zoomScaleNormal="120" workbookViewId="0">
      <selection sqref="A1:E1"/>
    </sheetView>
  </sheetViews>
  <sheetFormatPr defaultColWidth="9" defaultRowHeight="16.5"/>
  <cols>
    <col min="1" max="1" width="28" style="58" customWidth="1"/>
    <col min="2" max="5" width="13.875" style="57" customWidth="1"/>
    <col min="6" max="16384" width="9" style="1"/>
  </cols>
  <sheetData>
    <row r="1" spans="1:5" s="160" customFormat="1" ht="30" customHeight="1">
      <c r="A1" s="190" t="s">
        <v>1188</v>
      </c>
      <c r="B1" s="190"/>
      <c r="C1" s="190"/>
      <c r="D1" s="190"/>
      <c r="E1" s="190"/>
    </row>
    <row r="2" spans="1:5" s="166" customFormat="1" ht="11.1" customHeight="1">
      <c r="A2" s="164"/>
      <c r="B2" s="191" t="s">
        <v>1182</v>
      </c>
      <c r="C2" s="191"/>
      <c r="D2" s="165"/>
      <c r="E2" s="161" t="s">
        <v>1189</v>
      </c>
    </row>
    <row r="3" spans="1:5" s="17" customFormat="1" ht="36.950000000000003" customHeight="1">
      <c r="A3" s="16"/>
      <c r="B3" s="18" t="s">
        <v>132</v>
      </c>
      <c r="C3" s="18" t="s">
        <v>133</v>
      </c>
      <c r="D3" s="3" t="s">
        <v>134</v>
      </c>
      <c r="E3" s="29" t="s">
        <v>135</v>
      </c>
    </row>
    <row r="4" spans="1:5" s="23" customFormat="1" ht="2.1" customHeight="1">
      <c r="A4" s="105" t="s">
        <v>458</v>
      </c>
      <c r="B4" s="41"/>
      <c r="C4" s="41"/>
      <c r="D4" s="41"/>
      <c r="E4" s="41"/>
    </row>
    <row r="5" spans="1:5" s="23" customFormat="1" ht="14.1" customHeight="1">
      <c r="A5" s="122" t="s">
        <v>462</v>
      </c>
      <c r="B5" s="142">
        <v>8107275</v>
      </c>
      <c r="C5" s="142">
        <v>55042</v>
      </c>
      <c r="D5" s="142">
        <v>42380</v>
      </c>
      <c r="E5" s="142">
        <v>12662</v>
      </c>
    </row>
    <row r="6" spans="1:5" ht="14.1" customHeight="1">
      <c r="A6" s="122" t="s">
        <v>463</v>
      </c>
      <c r="B6" s="142">
        <v>933366</v>
      </c>
      <c r="C6" s="142">
        <v>105985</v>
      </c>
      <c r="D6" s="142">
        <v>76373</v>
      </c>
      <c r="E6" s="142">
        <v>29612</v>
      </c>
    </row>
    <row r="7" spans="1:5" ht="14.1" customHeight="1">
      <c r="A7" s="115" t="s">
        <v>464</v>
      </c>
      <c r="B7" s="140">
        <v>79584</v>
      </c>
      <c r="C7" s="140">
        <v>212514</v>
      </c>
      <c r="D7" s="140">
        <v>150822</v>
      </c>
      <c r="E7" s="140">
        <v>61692</v>
      </c>
    </row>
    <row r="8" spans="1:5" ht="14.1" customHeight="1">
      <c r="A8" s="115" t="s">
        <v>465</v>
      </c>
      <c r="B8" s="140">
        <v>252429</v>
      </c>
      <c r="C8" s="140">
        <v>145595</v>
      </c>
      <c r="D8" s="140">
        <v>93050</v>
      </c>
      <c r="E8" s="140">
        <v>52545</v>
      </c>
    </row>
    <row r="9" spans="1:5" ht="14.1" customHeight="1">
      <c r="A9" s="115" t="s">
        <v>466</v>
      </c>
      <c r="B9" s="140">
        <v>601353</v>
      </c>
      <c r="C9" s="140">
        <v>75261</v>
      </c>
      <c r="D9" s="140">
        <v>59520</v>
      </c>
      <c r="E9" s="140">
        <v>15741</v>
      </c>
    </row>
    <row r="10" spans="1:5" ht="14.1" customHeight="1">
      <c r="A10" s="122" t="s">
        <v>409</v>
      </c>
      <c r="B10" s="142">
        <v>983375</v>
      </c>
      <c r="C10" s="142">
        <v>76428</v>
      </c>
      <c r="D10" s="142">
        <v>58040</v>
      </c>
      <c r="E10" s="142">
        <v>18388</v>
      </c>
    </row>
    <row r="11" spans="1:5" ht="14.1" customHeight="1">
      <c r="A11" s="115" t="s">
        <v>467</v>
      </c>
      <c r="B11" s="140">
        <v>1129</v>
      </c>
      <c r="C11" s="140">
        <v>81896</v>
      </c>
      <c r="D11" s="140">
        <v>64641</v>
      </c>
      <c r="E11" s="140">
        <v>17255</v>
      </c>
    </row>
    <row r="12" spans="1:5" ht="14.1" customHeight="1">
      <c r="A12" s="115" t="s">
        <v>468</v>
      </c>
      <c r="B12" s="140">
        <v>33</v>
      </c>
      <c r="C12" s="140">
        <v>193026</v>
      </c>
      <c r="D12" s="140">
        <v>178187</v>
      </c>
      <c r="E12" s="140">
        <v>14839</v>
      </c>
    </row>
    <row r="13" spans="1:5" ht="14.1" customHeight="1">
      <c r="A13" s="115" t="s">
        <v>469</v>
      </c>
      <c r="B13" s="140">
        <v>1211</v>
      </c>
      <c r="C13" s="140">
        <v>89971</v>
      </c>
      <c r="D13" s="140">
        <v>83303</v>
      </c>
      <c r="E13" s="140">
        <v>6668</v>
      </c>
    </row>
    <row r="14" spans="1:5" ht="14.1" customHeight="1">
      <c r="A14" s="116" t="s">
        <v>470</v>
      </c>
      <c r="B14" s="140">
        <v>1088</v>
      </c>
      <c r="C14" s="140">
        <v>60909</v>
      </c>
      <c r="D14" s="140">
        <v>60273</v>
      </c>
      <c r="E14" s="140">
        <v>636</v>
      </c>
    </row>
    <row r="15" spans="1:5" ht="14.1" customHeight="1">
      <c r="A15" s="116" t="s">
        <v>471</v>
      </c>
      <c r="B15" s="140">
        <v>893</v>
      </c>
      <c r="C15" s="140">
        <v>57594</v>
      </c>
      <c r="D15" s="140">
        <v>54150</v>
      </c>
      <c r="E15" s="140">
        <v>3444</v>
      </c>
    </row>
    <row r="16" spans="1:5" ht="14.1" customHeight="1">
      <c r="A16" s="116" t="s">
        <v>472</v>
      </c>
      <c r="B16" s="140">
        <v>22206</v>
      </c>
      <c r="C16" s="140">
        <v>80524</v>
      </c>
      <c r="D16" s="140">
        <v>56052</v>
      </c>
      <c r="E16" s="140">
        <v>24472</v>
      </c>
    </row>
    <row r="17" spans="1:5" ht="14.1" customHeight="1">
      <c r="A17" s="116" t="s">
        <v>473</v>
      </c>
      <c r="B17" s="140">
        <v>22280</v>
      </c>
      <c r="C17" s="140">
        <v>90730</v>
      </c>
      <c r="D17" s="140">
        <v>57519</v>
      </c>
      <c r="E17" s="140">
        <v>33211</v>
      </c>
    </row>
    <row r="18" spans="1:5" ht="14.1" customHeight="1">
      <c r="A18" s="116" t="s">
        <v>474</v>
      </c>
      <c r="B18" s="140">
        <v>9951</v>
      </c>
      <c r="C18" s="140">
        <v>76405</v>
      </c>
      <c r="D18" s="140">
        <v>61942</v>
      </c>
      <c r="E18" s="140">
        <v>14463</v>
      </c>
    </row>
    <row r="19" spans="1:5" ht="14.1" customHeight="1">
      <c r="A19" s="116" t="s">
        <v>475</v>
      </c>
      <c r="B19" s="140">
        <v>6095</v>
      </c>
      <c r="C19" s="140">
        <v>76260</v>
      </c>
      <c r="D19" s="140">
        <v>53149</v>
      </c>
      <c r="E19" s="140">
        <v>23111</v>
      </c>
    </row>
    <row r="20" spans="1:5" ht="14.1" customHeight="1">
      <c r="A20" s="117" t="s">
        <v>476</v>
      </c>
      <c r="B20" s="140">
        <v>1137</v>
      </c>
      <c r="C20" s="140">
        <v>80116</v>
      </c>
      <c r="D20" s="140">
        <v>79009</v>
      </c>
      <c r="E20" s="140">
        <v>1107</v>
      </c>
    </row>
    <row r="21" spans="1:5" ht="14.1" customHeight="1">
      <c r="A21" s="115" t="s">
        <v>477</v>
      </c>
      <c r="B21" s="140">
        <v>2689</v>
      </c>
      <c r="C21" s="140">
        <v>101214</v>
      </c>
      <c r="D21" s="140">
        <v>55593</v>
      </c>
      <c r="E21" s="140">
        <v>45621</v>
      </c>
    </row>
    <row r="22" spans="1:5" ht="14.1" customHeight="1">
      <c r="A22" s="115" t="s">
        <v>478</v>
      </c>
      <c r="B22" s="140">
        <v>43932</v>
      </c>
      <c r="C22" s="140">
        <v>86527</v>
      </c>
      <c r="D22" s="140">
        <v>59702</v>
      </c>
      <c r="E22" s="140">
        <v>26825</v>
      </c>
    </row>
    <row r="23" spans="1:5" ht="12.95" customHeight="1">
      <c r="A23" s="116" t="s">
        <v>479</v>
      </c>
      <c r="B23" s="140">
        <v>2143</v>
      </c>
      <c r="C23" s="140">
        <v>62245</v>
      </c>
      <c r="D23" s="140">
        <v>54678</v>
      </c>
      <c r="E23" s="140">
        <v>7567</v>
      </c>
    </row>
    <row r="24" spans="1:5" ht="12.95" customHeight="1">
      <c r="A24" s="116" t="s">
        <v>480</v>
      </c>
      <c r="B24" s="140">
        <v>19374</v>
      </c>
      <c r="C24" s="140">
        <v>80069</v>
      </c>
      <c r="D24" s="140">
        <v>60077</v>
      </c>
      <c r="E24" s="140">
        <v>19992</v>
      </c>
    </row>
    <row r="25" spans="1:5" ht="12.95" customHeight="1">
      <c r="A25" s="116" t="s">
        <v>481</v>
      </c>
      <c r="B25" s="140">
        <v>355</v>
      </c>
      <c r="C25" s="140">
        <v>178502</v>
      </c>
      <c r="D25" s="140">
        <v>66694</v>
      </c>
      <c r="E25" s="140">
        <v>111808</v>
      </c>
    </row>
    <row r="26" spans="1:5" ht="12.95" customHeight="1">
      <c r="A26" s="116" t="s">
        <v>482</v>
      </c>
      <c r="B26" s="140">
        <v>1470</v>
      </c>
      <c r="C26" s="140">
        <v>53386</v>
      </c>
      <c r="D26" s="140">
        <v>47891</v>
      </c>
      <c r="E26" s="140">
        <v>5495</v>
      </c>
    </row>
    <row r="27" spans="1:5" ht="12.95" customHeight="1">
      <c r="A27" s="116" t="s">
        <v>483</v>
      </c>
      <c r="B27" s="140">
        <v>1395</v>
      </c>
      <c r="C27" s="140">
        <v>52875</v>
      </c>
      <c r="D27" s="140">
        <v>51056</v>
      </c>
      <c r="E27" s="140">
        <v>1819</v>
      </c>
    </row>
    <row r="28" spans="1:5" ht="12.95" customHeight="1">
      <c r="A28" s="116" t="s">
        <v>484</v>
      </c>
      <c r="B28" s="140">
        <v>4923</v>
      </c>
      <c r="C28" s="140">
        <v>56993</v>
      </c>
      <c r="D28" s="140">
        <v>53720</v>
      </c>
      <c r="E28" s="140">
        <v>3273</v>
      </c>
    </row>
    <row r="29" spans="1:5" ht="12.95" customHeight="1">
      <c r="A29" s="116" t="s">
        <v>485</v>
      </c>
      <c r="B29" s="140">
        <v>3640</v>
      </c>
      <c r="C29" s="140">
        <v>71427</v>
      </c>
      <c r="D29" s="140">
        <v>60171</v>
      </c>
      <c r="E29" s="140">
        <v>11256</v>
      </c>
    </row>
    <row r="30" spans="1:5" s="23" customFormat="1" ht="12.95" customHeight="1">
      <c r="A30" s="116" t="s">
        <v>486</v>
      </c>
      <c r="B30" s="140">
        <v>50032</v>
      </c>
      <c r="C30" s="140">
        <v>85069</v>
      </c>
      <c r="D30" s="140">
        <v>60754</v>
      </c>
      <c r="E30" s="140">
        <v>24315</v>
      </c>
    </row>
    <row r="31" spans="1:5" ht="12.95" customHeight="1">
      <c r="A31" s="116" t="s">
        <v>487</v>
      </c>
      <c r="B31" s="140">
        <v>68867</v>
      </c>
      <c r="C31" s="140">
        <v>137832</v>
      </c>
      <c r="D31" s="140">
        <v>64700</v>
      </c>
      <c r="E31" s="140">
        <v>73132</v>
      </c>
    </row>
    <row r="32" spans="1:5" ht="12.95" customHeight="1">
      <c r="A32" s="116" t="s">
        <v>488</v>
      </c>
      <c r="B32" s="140">
        <v>9138</v>
      </c>
      <c r="C32" s="140">
        <v>101695</v>
      </c>
      <c r="D32" s="140">
        <v>69051</v>
      </c>
      <c r="E32" s="140">
        <v>32644</v>
      </c>
    </row>
    <row r="33" spans="1:5" ht="12.95" customHeight="1">
      <c r="A33" s="117" t="s">
        <v>489</v>
      </c>
      <c r="B33" s="140">
        <v>4058</v>
      </c>
      <c r="C33" s="140">
        <v>72298</v>
      </c>
      <c r="D33" s="140">
        <v>65595</v>
      </c>
      <c r="E33" s="140">
        <v>6703</v>
      </c>
    </row>
    <row r="34" spans="1:5" ht="12.95" customHeight="1">
      <c r="A34" s="115" t="s">
        <v>490</v>
      </c>
      <c r="B34" s="140">
        <v>166</v>
      </c>
      <c r="C34" s="140">
        <v>53818</v>
      </c>
      <c r="D34" s="140">
        <v>53357</v>
      </c>
      <c r="E34" s="140" t="s">
        <v>1321</v>
      </c>
    </row>
    <row r="35" spans="1:5" ht="12.95" customHeight="1">
      <c r="A35" s="115" t="s">
        <v>491</v>
      </c>
      <c r="B35" s="140">
        <v>1911</v>
      </c>
      <c r="C35" s="140">
        <v>52855</v>
      </c>
      <c r="D35" s="140">
        <v>50336</v>
      </c>
      <c r="E35" s="140">
        <v>2519</v>
      </c>
    </row>
    <row r="36" spans="1:5" ht="12.95" customHeight="1">
      <c r="A36" s="116" t="s">
        <v>492</v>
      </c>
      <c r="B36" s="140">
        <v>7772</v>
      </c>
      <c r="C36" s="140">
        <v>57955</v>
      </c>
      <c r="D36" s="140">
        <v>53646</v>
      </c>
      <c r="E36" s="140">
        <v>4309</v>
      </c>
    </row>
    <row r="37" spans="1:5" ht="12.95" customHeight="1">
      <c r="A37" s="116" t="s">
        <v>493</v>
      </c>
      <c r="B37" s="140">
        <v>19630</v>
      </c>
      <c r="C37" s="140">
        <v>47858</v>
      </c>
      <c r="D37" s="140">
        <v>43402</v>
      </c>
      <c r="E37" s="140">
        <v>4456</v>
      </c>
    </row>
    <row r="38" spans="1:5" ht="12.95" customHeight="1">
      <c r="A38" s="116" t="s">
        <v>494</v>
      </c>
      <c r="B38" s="140">
        <v>16970</v>
      </c>
      <c r="C38" s="140">
        <v>76811</v>
      </c>
      <c r="D38" s="140">
        <v>51700</v>
      </c>
      <c r="E38" s="140">
        <v>25111</v>
      </c>
    </row>
    <row r="39" spans="1:5" ht="12.95" customHeight="1">
      <c r="A39" s="116" t="s">
        <v>495</v>
      </c>
      <c r="B39" s="140">
        <v>52879</v>
      </c>
      <c r="C39" s="140">
        <v>159152</v>
      </c>
      <c r="D39" s="140">
        <v>139963</v>
      </c>
      <c r="E39" s="140">
        <v>19189</v>
      </c>
    </row>
    <row r="40" spans="1:5" ht="12.95" customHeight="1">
      <c r="A40" s="116" t="s">
        <v>496</v>
      </c>
      <c r="B40" s="140">
        <v>167094</v>
      </c>
      <c r="C40" s="140">
        <v>47976</v>
      </c>
      <c r="D40" s="140">
        <v>43413</v>
      </c>
      <c r="E40" s="140">
        <v>4563</v>
      </c>
    </row>
    <row r="41" spans="1:5" ht="12.95" customHeight="1">
      <c r="A41" s="116" t="s">
        <v>497</v>
      </c>
      <c r="B41" s="140">
        <v>163</v>
      </c>
      <c r="C41" s="140">
        <v>58212</v>
      </c>
      <c r="D41" s="140">
        <v>52545</v>
      </c>
      <c r="E41" s="140">
        <v>5667</v>
      </c>
    </row>
    <row r="42" spans="1:5" ht="12.95" customHeight="1">
      <c r="A42" s="117" t="s">
        <v>498</v>
      </c>
      <c r="B42" s="140">
        <v>32746</v>
      </c>
      <c r="C42" s="140">
        <v>56978</v>
      </c>
      <c r="D42" s="140">
        <v>47349</v>
      </c>
      <c r="E42" s="140">
        <v>9629</v>
      </c>
    </row>
    <row r="43" spans="1:5" ht="12.95" customHeight="1">
      <c r="A43" s="115" t="s">
        <v>499</v>
      </c>
      <c r="B43" s="140">
        <v>10667</v>
      </c>
      <c r="C43" s="140">
        <v>81260</v>
      </c>
      <c r="D43" s="140">
        <v>55724</v>
      </c>
      <c r="E43" s="140">
        <v>25536</v>
      </c>
    </row>
    <row r="44" spans="1:5" ht="12.95" customHeight="1">
      <c r="A44" s="115" t="s">
        <v>500</v>
      </c>
      <c r="B44" s="140">
        <v>6623</v>
      </c>
      <c r="C44" s="140">
        <v>45433</v>
      </c>
      <c r="D44" s="140">
        <v>42693</v>
      </c>
      <c r="E44" s="140">
        <v>2740</v>
      </c>
    </row>
    <row r="45" spans="1:5" ht="12.95" customHeight="1">
      <c r="A45" s="116" t="s">
        <v>501</v>
      </c>
      <c r="B45" s="140">
        <v>2953</v>
      </c>
      <c r="C45" s="140">
        <v>41861</v>
      </c>
      <c r="D45" s="140">
        <v>39470</v>
      </c>
      <c r="E45" s="140">
        <v>2391</v>
      </c>
    </row>
    <row r="46" spans="1:5" ht="12.95" customHeight="1">
      <c r="A46" s="116" t="s">
        <v>502</v>
      </c>
      <c r="B46" s="140">
        <v>1586</v>
      </c>
      <c r="C46" s="140">
        <v>48566</v>
      </c>
      <c r="D46" s="140">
        <v>46440</v>
      </c>
      <c r="E46" s="140">
        <v>2126</v>
      </c>
    </row>
    <row r="47" spans="1:5" ht="12.95" customHeight="1">
      <c r="A47" s="116" t="s">
        <v>503</v>
      </c>
      <c r="B47" s="140">
        <v>3998</v>
      </c>
      <c r="C47" s="140">
        <v>44140</v>
      </c>
      <c r="D47" s="140">
        <v>42268</v>
      </c>
      <c r="E47" s="140">
        <v>1872</v>
      </c>
    </row>
    <row r="48" spans="1:5" ht="12.95" customHeight="1">
      <c r="A48" s="116" t="s">
        <v>504</v>
      </c>
      <c r="B48" s="140">
        <v>2308</v>
      </c>
      <c r="C48" s="140">
        <v>48352</v>
      </c>
      <c r="D48" s="140">
        <v>44941</v>
      </c>
      <c r="E48" s="140">
        <v>3411</v>
      </c>
    </row>
    <row r="49" spans="1:5" ht="12.95" customHeight="1">
      <c r="A49" s="116" t="s">
        <v>505</v>
      </c>
      <c r="B49" s="140">
        <v>2414</v>
      </c>
      <c r="C49" s="140">
        <v>40988</v>
      </c>
      <c r="D49" s="140">
        <v>38038</v>
      </c>
      <c r="E49" s="140">
        <v>2950</v>
      </c>
    </row>
    <row r="50" spans="1:5" ht="12.95" customHeight="1">
      <c r="A50" s="116" t="s">
        <v>506</v>
      </c>
      <c r="B50" s="140">
        <v>6640</v>
      </c>
      <c r="C50" s="140">
        <v>53998</v>
      </c>
      <c r="D50" s="140">
        <v>49227</v>
      </c>
      <c r="E50" s="140">
        <v>4771</v>
      </c>
    </row>
    <row r="51" spans="1:5" ht="409.6" hidden="1" customHeight="1">
      <c r="A51" s="117"/>
      <c r="B51" s="139"/>
      <c r="C51" s="138"/>
      <c r="D51" s="138"/>
      <c r="E51" s="138"/>
    </row>
    <row r="52" spans="1:5" ht="409.6" hidden="1" customHeight="1">
      <c r="A52" s="115"/>
      <c r="B52" s="139"/>
      <c r="C52" s="138"/>
      <c r="D52" s="138"/>
      <c r="E52" s="138"/>
    </row>
    <row r="53" spans="1:5" ht="409.6" hidden="1" customHeight="1">
      <c r="A53" s="115"/>
      <c r="B53" s="139"/>
      <c r="C53" s="138"/>
      <c r="D53" s="138"/>
      <c r="E53" s="138"/>
    </row>
    <row r="54" spans="1:5" ht="409.6" hidden="1" customHeight="1">
      <c r="A54" s="116"/>
      <c r="B54" s="139"/>
      <c r="C54" s="138"/>
      <c r="D54" s="138"/>
      <c r="E54" s="138"/>
    </row>
    <row r="55" spans="1:5" s="23" customFormat="1" ht="409.6" hidden="1" customHeight="1">
      <c r="A55" s="116"/>
      <c r="B55" s="138"/>
      <c r="C55" s="138"/>
      <c r="D55" s="138"/>
      <c r="E55" s="138"/>
    </row>
    <row r="56" spans="1:5" s="23" customFormat="1" ht="409.6" hidden="1" customHeight="1">
      <c r="A56" s="116"/>
      <c r="B56" s="138"/>
      <c r="C56" s="138"/>
      <c r="D56" s="138"/>
      <c r="E56" s="138"/>
    </row>
    <row r="57" spans="1:5" ht="409.6" hidden="1" customHeight="1">
      <c r="A57" s="116"/>
      <c r="B57" s="138"/>
      <c r="C57" s="138"/>
      <c r="D57" s="138"/>
      <c r="E57" s="138"/>
    </row>
    <row r="58" spans="1:5" ht="409.6" hidden="1" customHeight="1">
      <c r="A58" s="116"/>
      <c r="B58" s="138"/>
      <c r="C58" s="138"/>
      <c r="D58" s="138"/>
      <c r="E58" s="138"/>
    </row>
    <row r="59" spans="1:5" ht="409.6" hidden="1" customHeight="1">
      <c r="A59" s="116"/>
      <c r="B59" s="138"/>
      <c r="C59" s="138"/>
      <c r="D59" s="138"/>
      <c r="E59" s="138"/>
    </row>
    <row r="60" spans="1:5" ht="409.6" hidden="1" customHeight="1">
      <c r="A60" s="116"/>
      <c r="B60" s="138"/>
      <c r="C60" s="138"/>
      <c r="D60" s="138"/>
      <c r="E60" s="138"/>
    </row>
    <row r="61" spans="1:5" ht="2.1" customHeight="1">
      <c r="A61" s="112" t="s">
        <v>458</v>
      </c>
      <c r="B61" s="113"/>
      <c r="C61" s="46"/>
      <c r="D61" s="46"/>
      <c r="E61" s="46"/>
    </row>
    <row r="62" spans="1:5" ht="11.1" customHeight="1">
      <c r="A62" s="195"/>
      <c r="B62" s="195"/>
      <c r="C62" s="195"/>
      <c r="D62" s="195"/>
      <c r="E62" s="195"/>
    </row>
    <row r="63" spans="1:5" s="156" customFormat="1" ht="57.95" customHeight="1">
      <c r="A63" s="193" t="s">
        <v>1110</v>
      </c>
      <c r="B63" s="193"/>
      <c r="C63" s="193"/>
      <c r="D63" s="193"/>
      <c r="E63" s="193"/>
    </row>
    <row r="64" spans="1:5" s="167" customFormat="1" ht="30" customHeight="1">
      <c r="A64" s="190" t="s">
        <v>1191</v>
      </c>
      <c r="B64" s="190"/>
      <c r="C64" s="190"/>
      <c r="D64" s="190"/>
      <c r="E64" s="190"/>
    </row>
    <row r="65" spans="1:5" s="167" customFormat="1" ht="11.1" customHeight="1">
      <c r="A65" s="164"/>
      <c r="B65" s="191" t="s">
        <v>1182</v>
      </c>
      <c r="C65" s="191"/>
      <c r="D65" s="165"/>
      <c r="E65" s="161" t="s">
        <v>1189</v>
      </c>
    </row>
    <row r="66" spans="1:5" ht="36.950000000000003" customHeight="1">
      <c r="A66" s="16"/>
      <c r="B66" s="18" t="s">
        <v>132</v>
      </c>
      <c r="C66" s="18" t="s">
        <v>133</v>
      </c>
      <c r="D66" s="3" t="s">
        <v>134</v>
      </c>
      <c r="E66" s="29" t="s">
        <v>135</v>
      </c>
    </row>
    <row r="67" spans="1:5" ht="2.1" customHeight="1">
      <c r="A67" s="105" t="s">
        <v>458</v>
      </c>
      <c r="B67" s="51"/>
      <c r="C67" s="41"/>
      <c r="D67" s="41"/>
      <c r="E67" s="41"/>
    </row>
    <row r="68" spans="1:5" ht="14.1" customHeight="1">
      <c r="A68" s="116" t="s">
        <v>507</v>
      </c>
      <c r="B68" s="140">
        <v>42633</v>
      </c>
      <c r="C68" s="140">
        <v>34091</v>
      </c>
      <c r="D68" s="140">
        <v>31701</v>
      </c>
      <c r="E68" s="140">
        <v>2390</v>
      </c>
    </row>
    <row r="69" spans="1:5" ht="14.1" customHeight="1">
      <c r="A69" s="116" t="s">
        <v>508</v>
      </c>
      <c r="B69" s="140">
        <v>37691</v>
      </c>
      <c r="C69" s="140">
        <v>24601</v>
      </c>
      <c r="D69" s="140">
        <v>23797</v>
      </c>
      <c r="E69" s="140">
        <v>804</v>
      </c>
    </row>
    <row r="70" spans="1:5" ht="14.1" customHeight="1">
      <c r="A70" s="116" t="s">
        <v>509</v>
      </c>
      <c r="B70" s="140">
        <v>5356</v>
      </c>
      <c r="C70" s="140">
        <v>75932</v>
      </c>
      <c r="D70" s="140">
        <v>62738</v>
      </c>
      <c r="E70" s="140">
        <v>13194</v>
      </c>
    </row>
    <row r="71" spans="1:5" ht="14.1" customHeight="1">
      <c r="A71" s="116" t="s">
        <v>510</v>
      </c>
      <c r="B71" s="140">
        <v>4469</v>
      </c>
      <c r="C71" s="140">
        <v>72474</v>
      </c>
      <c r="D71" s="140">
        <v>66240</v>
      </c>
      <c r="E71" s="140">
        <v>6234</v>
      </c>
    </row>
    <row r="72" spans="1:5" ht="14.1" customHeight="1">
      <c r="A72" s="116" t="s">
        <v>511</v>
      </c>
      <c r="B72" s="140">
        <v>9235</v>
      </c>
      <c r="C72" s="140">
        <v>104513</v>
      </c>
      <c r="D72" s="140">
        <v>75439</v>
      </c>
      <c r="E72" s="140">
        <v>29074</v>
      </c>
    </row>
    <row r="73" spans="1:5" ht="14.1" customHeight="1">
      <c r="A73" s="117" t="s">
        <v>512</v>
      </c>
      <c r="B73" s="140">
        <v>31483</v>
      </c>
      <c r="C73" s="140">
        <v>90629</v>
      </c>
      <c r="D73" s="140">
        <v>64818</v>
      </c>
      <c r="E73" s="140">
        <v>25811</v>
      </c>
    </row>
    <row r="74" spans="1:5" ht="14.1" customHeight="1">
      <c r="A74" s="115" t="s">
        <v>513</v>
      </c>
      <c r="B74" s="140">
        <v>8453</v>
      </c>
      <c r="C74" s="140">
        <v>91049</v>
      </c>
      <c r="D74" s="140">
        <v>69182</v>
      </c>
      <c r="E74" s="140">
        <v>21867</v>
      </c>
    </row>
    <row r="75" spans="1:5" ht="14.1" customHeight="1">
      <c r="A75" s="115" t="s">
        <v>514</v>
      </c>
      <c r="B75" s="140">
        <v>14213</v>
      </c>
      <c r="C75" s="140">
        <v>72898</v>
      </c>
      <c r="D75" s="140">
        <v>57836</v>
      </c>
      <c r="E75" s="140">
        <v>15062</v>
      </c>
    </row>
    <row r="76" spans="1:5" ht="14.1" customHeight="1">
      <c r="A76" s="116" t="s">
        <v>515</v>
      </c>
      <c r="B76" s="140">
        <v>63286</v>
      </c>
      <c r="C76" s="140">
        <v>63552</v>
      </c>
      <c r="D76" s="140">
        <v>51775</v>
      </c>
      <c r="E76" s="140">
        <v>11777</v>
      </c>
    </row>
    <row r="77" spans="1:5" ht="14.1" customHeight="1">
      <c r="A77" s="116" t="s">
        <v>516</v>
      </c>
      <c r="B77" s="140">
        <v>3118</v>
      </c>
      <c r="C77" s="140">
        <v>70883</v>
      </c>
      <c r="D77" s="140">
        <v>54863</v>
      </c>
      <c r="E77" s="140">
        <v>16020</v>
      </c>
    </row>
    <row r="78" spans="1:5" ht="14.1" customHeight="1">
      <c r="A78" s="116" t="s">
        <v>517</v>
      </c>
      <c r="B78" s="140">
        <v>28657</v>
      </c>
      <c r="C78" s="140">
        <v>85685</v>
      </c>
      <c r="D78" s="140">
        <v>67721</v>
      </c>
      <c r="E78" s="140">
        <v>17964</v>
      </c>
    </row>
    <row r="79" spans="1:5" ht="14.1" customHeight="1">
      <c r="A79" s="116" t="s">
        <v>518</v>
      </c>
      <c r="B79" s="140">
        <v>70360</v>
      </c>
      <c r="C79" s="140">
        <v>89299</v>
      </c>
      <c r="D79" s="140">
        <v>67319</v>
      </c>
      <c r="E79" s="140">
        <v>21980</v>
      </c>
    </row>
    <row r="80" spans="1:5" ht="14.1" customHeight="1">
      <c r="A80" s="116" t="s">
        <v>519</v>
      </c>
      <c r="B80" s="140">
        <v>21993</v>
      </c>
      <c r="C80" s="140">
        <v>76374</v>
      </c>
      <c r="D80" s="140">
        <v>61546</v>
      </c>
      <c r="E80" s="140">
        <v>14828</v>
      </c>
    </row>
    <row r="81" spans="1:5" ht="14.1" customHeight="1">
      <c r="A81" s="116" t="s">
        <v>520</v>
      </c>
      <c r="B81" s="140">
        <v>2221</v>
      </c>
      <c r="C81" s="140">
        <v>100902</v>
      </c>
      <c r="D81" s="140">
        <v>89508</v>
      </c>
      <c r="E81" s="140">
        <v>11394</v>
      </c>
    </row>
    <row r="82" spans="1:5" ht="14.1" customHeight="1">
      <c r="A82" s="117" t="s">
        <v>521</v>
      </c>
      <c r="B82" s="140">
        <v>1700</v>
      </c>
      <c r="C82" s="140">
        <v>138912</v>
      </c>
      <c r="D82" s="140">
        <v>61197</v>
      </c>
      <c r="E82" s="140">
        <v>77715</v>
      </c>
    </row>
    <row r="83" spans="1:5" ht="14.1" customHeight="1">
      <c r="A83" s="116" t="s">
        <v>522</v>
      </c>
      <c r="B83" s="140">
        <v>1776</v>
      </c>
      <c r="C83" s="140">
        <v>58279</v>
      </c>
      <c r="D83" s="140">
        <v>57875</v>
      </c>
      <c r="E83" s="140">
        <v>404</v>
      </c>
    </row>
    <row r="84" spans="1:5" ht="14.1" customHeight="1">
      <c r="A84" s="116" t="s">
        <v>523</v>
      </c>
      <c r="B84" s="140">
        <v>4795</v>
      </c>
      <c r="C84" s="140">
        <v>43504</v>
      </c>
      <c r="D84" s="140">
        <v>40982</v>
      </c>
      <c r="E84" s="140">
        <v>2522</v>
      </c>
    </row>
    <row r="85" spans="1:5" ht="14.1" customHeight="1">
      <c r="A85" s="116" t="s">
        <v>524</v>
      </c>
      <c r="B85" s="140">
        <v>6025</v>
      </c>
      <c r="C85" s="140">
        <v>56655</v>
      </c>
      <c r="D85" s="140">
        <v>54698</v>
      </c>
      <c r="E85" s="140">
        <v>1957</v>
      </c>
    </row>
    <row r="86" spans="1:5" ht="12.95" customHeight="1">
      <c r="A86" s="116" t="s">
        <v>525</v>
      </c>
      <c r="B86" s="140">
        <v>3025</v>
      </c>
      <c r="C86" s="140">
        <v>54341</v>
      </c>
      <c r="D86" s="140">
        <v>52924</v>
      </c>
      <c r="E86" s="140">
        <v>1417</v>
      </c>
    </row>
    <row r="87" spans="1:5" ht="12.95" customHeight="1">
      <c r="A87" s="116" t="s">
        <v>526</v>
      </c>
      <c r="B87" s="140">
        <v>3947</v>
      </c>
      <c r="C87" s="140">
        <v>37431</v>
      </c>
      <c r="D87" s="140">
        <v>35338</v>
      </c>
      <c r="E87" s="140">
        <v>2093</v>
      </c>
    </row>
    <row r="88" spans="1:5" ht="12.95" customHeight="1">
      <c r="A88" s="116" t="s">
        <v>527</v>
      </c>
      <c r="B88" s="140">
        <v>1754</v>
      </c>
      <c r="C88" s="140">
        <v>30035</v>
      </c>
      <c r="D88" s="140">
        <v>29556</v>
      </c>
      <c r="E88" s="140">
        <v>479</v>
      </c>
    </row>
    <row r="89" spans="1:5" ht="12.95" customHeight="1">
      <c r="A89" s="116" t="s">
        <v>528</v>
      </c>
      <c r="B89" s="140">
        <v>2268</v>
      </c>
      <c r="C89" s="140">
        <v>45336</v>
      </c>
      <c r="D89" s="140">
        <v>44951</v>
      </c>
      <c r="E89" s="140">
        <v>385</v>
      </c>
    </row>
    <row r="90" spans="1:5" ht="12.95" customHeight="1">
      <c r="A90" s="116" t="s">
        <v>529</v>
      </c>
      <c r="B90" s="140">
        <v>330</v>
      </c>
      <c r="C90" s="140">
        <v>51178</v>
      </c>
      <c r="D90" s="140">
        <v>50167</v>
      </c>
      <c r="E90" s="140">
        <v>1011</v>
      </c>
    </row>
    <row r="91" spans="1:5" ht="12.95" customHeight="1">
      <c r="A91" s="116" t="s">
        <v>530</v>
      </c>
      <c r="B91" s="140" t="s">
        <v>459</v>
      </c>
      <c r="C91" s="140" t="s">
        <v>459</v>
      </c>
      <c r="D91" s="140" t="s">
        <v>459</v>
      </c>
      <c r="E91" s="140" t="s">
        <v>459</v>
      </c>
    </row>
    <row r="92" spans="1:5" ht="12.95" customHeight="1">
      <c r="A92" s="122" t="s">
        <v>410</v>
      </c>
      <c r="B92" s="142">
        <v>1258517</v>
      </c>
      <c r="C92" s="142">
        <v>61814</v>
      </c>
      <c r="D92" s="142">
        <v>44644</v>
      </c>
      <c r="E92" s="142">
        <v>17170</v>
      </c>
    </row>
    <row r="93" spans="1:5" ht="12.95" customHeight="1">
      <c r="A93" s="116" t="s">
        <v>531</v>
      </c>
      <c r="B93" s="140">
        <v>938</v>
      </c>
      <c r="C93" s="140">
        <v>45239</v>
      </c>
      <c r="D93" s="140">
        <v>45239</v>
      </c>
      <c r="E93" s="140" t="s">
        <v>459</v>
      </c>
    </row>
    <row r="94" spans="1:5" ht="12.95" customHeight="1">
      <c r="A94" s="116" t="s">
        <v>532</v>
      </c>
      <c r="B94" s="140">
        <v>40823</v>
      </c>
      <c r="C94" s="140">
        <v>53245</v>
      </c>
      <c r="D94" s="140">
        <v>47249</v>
      </c>
      <c r="E94" s="140">
        <v>5996</v>
      </c>
    </row>
    <row r="95" spans="1:5" ht="12.95" customHeight="1">
      <c r="A95" s="116" t="s">
        <v>533</v>
      </c>
      <c r="B95" s="140">
        <v>52125</v>
      </c>
      <c r="C95" s="140">
        <v>54525</v>
      </c>
      <c r="D95" s="140">
        <v>41349</v>
      </c>
      <c r="E95" s="140">
        <v>13176</v>
      </c>
    </row>
    <row r="96" spans="1:5" ht="12.95" customHeight="1">
      <c r="A96" s="116" t="s">
        <v>534</v>
      </c>
      <c r="B96" s="140">
        <v>71878</v>
      </c>
      <c r="C96" s="140">
        <v>97235</v>
      </c>
      <c r="D96" s="140">
        <v>38611</v>
      </c>
      <c r="E96" s="140">
        <v>58624</v>
      </c>
    </row>
    <row r="97" spans="1:5" ht="12.95" customHeight="1">
      <c r="A97" s="116" t="s">
        <v>535</v>
      </c>
      <c r="B97" s="140">
        <v>1734</v>
      </c>
      <c r="C97" s="140">
        <v>53581</v>
      </c>
      <c r="D97" s="140">
        <v>49961</v>
      </c>
      <c r="E97" s="140">
        <v>3620</v>
      </c>
    </row>
    <row r="98" spans="1:5" ht="12.95" customHeight="1">
      <c r="A98" s="116" t="s">
        <v>536</v>
      </c>
      <c r="B98" s="140">
        <v>6310</v>
      </c>
      <c r="C98" s="140">
        <v>51777</v>
      </c>
      <c r="D98" s="140">
        <v>41093</v>
      </c>
      <c r="E98" s="140">
        <v>10684</v>
      </c>
    </row>
    <row r="99" spans="1:5" ht="12.95" customHeight="1">
      <c r="A99" s="116" t="s">
        <v>537</v>
      </c>
      <c r="B99" s="140">
        <v>68427</v>
      </c>
      <c r="C99" s="140">
        <v>53110</v>
      </c>
      <c r="D99" s="140">
        <v>40514</v>
      </c>
      <c r="E99" s="140">
        <v>12596</v>
      </c>
    </row>
    <row r="100" spans="1:5" ht="12.95" customHeight="1">
      <c r="A100" s="116" t="s">
        <v>538</v>
      </c>
      <c r="B100" s="140">
        <v>19371</v>
      </c>
      <c r="C100" s="140">
        <v>44367</v>
      </c>
      <c r="D100" s="140">
        <v>42515</v>
      </c>
      <c r="E100" s="140">
        <v>1852</v>
      </c>
    </row>
    <row r="101" spans="1:5" ht="12.95" customHeight="1">
      <c r="A101" s="116" t="s">
        <v>539</v>
      </c>
      <c r="B101" s="140">
        <v>22216</v>
      </c>
      <c r="C101" s="140">
        <v>74432</v>
      </c>
      <c r="D101" s="140">
        <v>44140</v>
      </c>
      <c r="E101" s="140">
        <v>30292</v>
      </c>
    </row>
    <row r="102" spans="1:5" ht="12.95" customHeight="1">
      <c r="A102" s="116" t="s">
        <v>540</v>
      </c>
      <c r="B102" s="140">
        <v>72495</v>
      </c>
      <c r="C102" s="140">
        <v>57276</v>
      </c>
      <c r="D102" s="140">
        <v>37028</v>
      </c>
      <c r="E102" s="140">
        <v>20248</v>
      </c>
    </row>
    <row r="103" spans="1:5" s="23" customFormat="1" ht="12.95" customHeight="1">
      <c r="A103" s="116" t="s">
        <v>541</v>
      </c>
      <c r="B103" s="140">
        <v>32987</v>
      </c>
      <c r="C103" s="140">
        <v>56427</v>
      </c>
      <c r="D103" s="140">
        <v>39287</v>
      </c>
      <c r="E103" s="140">
        <v>17140</v>
      </c>
    </row>
    <row r="104" spans="1:5" ht="12.95" customHeight="1">
      <c r="A104" s="116" t="s">
        <v>542</v>
      </c>
      <c r="B104" s="140">
        <v>35893</v>
      </c>
      <c r="C104" s="140">
        <v>38525</v>
      </c>
      <c r="D104" s="140">
        <v>35853</v>
      </c>
      <c r="E104" s="140">
        <v>2672</v>
      </c>
    </row>
    <row r="105" spans="1:5" ht="12.95" customHeight="1">
      <c r="A105" s="116" t="s">
        <v>543</v>
      </c>
      <c r="B105" s="140">
        <v>268</v>
      </c>
      <c r="C105" s="140">
        <v>204345</v>
      </c>
      <c r="D105" s="140">
        <v>50503</v>
      </c>
      <c r="E105" s="140">
        <v>153842</v>
      </c>
    </row>
    <row r="106" spans="1:5" ht="12.95" customHeight="1">
      <c r="A106" s="116" t="s">
        <v>544</v>
      </c>
      <c r="B106" s="140">
        <v>9728</v>
      </c>
      <c r="C106" s="140">
        <v>48313</v>
      </c>
      <c r="D106" s="140">
        <v>37591</v>
      </c>
      <c r="E106" s="140">
        <v>10722</v>
      </c>
    </row>
    <row r="107" spans="1:5" ht="12.95" customHeight="1">
      <c r="A107" s="116" t="s">
        <v>545</v>
      </c>
      <c r="B107" s="140">
        <v>6835</v>
      </c>
      <c r="C107" s="140">
        <v>35676</v>
      </c>
      <c r="D107" s="140">
        <v>33453</v>
      </c>
      <c r="E107" s="140">
        <v>2223</v>
      </c>
    </row>
    <row r="108" spans="1:5" ht="12.95" customHeight="1">
      <c r="A108" s="116" t="s">
        <v>546</v>
      </c>
      <c r="B108" s="140">
        <v>1197</v>
      </c>
      <c r="C108" s="140">
        <v>199697</v>
      </c>
      <c r="D108" s="140">
        <v>59198</v>
      </c>
      <c r="E108" s="140">
        <v>140499</v>
      </c>
    </row>
    <row r="109" spans="1:5" ht="12.95" customHeight="1">
      <c r="A109" s="116" t="s">
        <v>547</v>
      </c>
      <c r="B109" s="140">
        <v>3311</v>
      </c>
      <c r="C109" s="140">
        <v>89238</v>
      </c>
      <c r="D109" s="140">
        <v>47957</v>
      </c>
      <c r="E109" s="140">
        <v>41281</v>
      </c>
    </row>
    <row r="110" spans="1:5" ht="12.95" customHeight="1">
      <c r="A110" s="116" t="s">
        <v>548</v>
      </c>
      <c r="B110" s="140">
        <v>787</v>
      </c>
      <c r="C110" s="140">
        <v>66355</v>
      </c>
      <c r="D110" s="140">
        <v>53458</v>
      </c>
      <c r="E110" s="140">
        <v>12897</v>
      </c>
    </row>
    <row r="111" spans="1:5" ht="12.95" customHeight="1">
      <c r="A111" s="116" t="s">
        <v>549</v>
      </c>
      <c r="B111" s="140">
        <v>3457</v>
      </c>
      <c r="C111" s="140">
        <v>141035</v>
      </c>
      <c r="D111" s="140">
        <v>60120</v>
      </c>
      <c r="E111" s="140">
        <v>80915</v>
      </c>
    </row>
    <row r="112" spans="1:5" ht="12.95" customHeight="1">
      <c r="A112" s="116" t="s">
        <v>550</v>
      </c>
      <c r="B112" s="140">
        <v>1972</v>
      </c>
      <c r="C112" s="140">
        <v>80042</v>
      </c>
      <c r="D112" s="140">
        <v>48131</v>
      </c>
      <c r="E112" s="140">
        <v>31911</v>
      </c>
    </row>
    <row r="113" spans="1:5" ht="12.95" customHeight="1">
      <c r="A113" s="116" t="s">
        <v>551</v>
      </c>
      <c r="B113" s="140">
        <v>2279</v>
      </c>
      <c r="C113" s="140">
        <v>42992</v>
      </c>
      <c r="D113" s="140">
        <v>40706</v>
      </c>
      <c r="E113" s="140">
        <v>2286</v>
      </c>
    </row>
    <row r="114" spans="1:5" ht="409.6" hidden="1" customHeight="1">
      <c r="A114" s="116"/>
      <c r="B114" s="140"/>
      <c r="C114" s="138"/>
      <c r="D114" s="138"/>
      <c r="E114" s="138"/>
    </row>
    <row r="115" spans="1:5" ht="409.6" hidden="1" customHeight="1">
      <c r="A115" s="116"/>
      <c r="B115" s="140"/>
      <c r="C115" s="138"/>
      <c r="D115" s="138"/>
      <c r="E115" s="138"/>
    </row>
    <row r="116" spans="1:5" ht="409.6" hidden="1" customHeight="1">
      <c r="A116" s="116"/>
      <c r="B116" s="140"/>
      <c r="C116" s="138"/>
      <c r="D116" s="138"/>
      <c r="E116" s="138"/>
    </row>
    <row r="117" spans="1:5" ht="409.6" hidden="1" customHeight="1">
      <c r="A117" s="116"/>
      <c r="B117" s="140"/>
      <c r="C117" s="138"/>
      <c r="D117" s="138"/>
      <c r="E117" s="138"/>
    </row>
    <row r="118" spans="1:5" ht="409.6" hidden="1" customHeight="1">
      <c r="A118" s="116"/>
      <c r="B118" s="140"/>
      <c r="C118" s="138"/>
      <c r="D118" s="138"/>
      <c r="E118" s="138"/>
    </row>
    <row r="119" spans="1:5" ht="409.6" hidden="1" customHeight="1">
      <c r="A119" s="116"/>
      <c r="B119" s="140"/>
      <c r="C119" s="138"/>
      <c r="D119" s="138"/>
      <c r="E119" s="138"/>
    </row>
    <row r="120" spans="1:5" ht="409.6" hidden="1" customHeight="1">
      <c r="A120" s="116"/>
      <c r="B120" s="140"/>
      <c r="C120" s="138"/>
      <c r="D120" s="138"/>
      <c r="E120" s="138"/>
    </row>
    <row r="121" spans="1:5" ht="409.6" hidden="1" customHeight="1">
      <c r="A121" s="116"/>
      <c r="B121" s="140"/>
      <c r="C121" s="138"/>
      <c r="D121" s="138"/>
      <c r="E121" s="138"/>
    </row>
    <row r="122" spans="1:5" ht="409.6" hidden="1" customHeight="1">
      <c r="A122" s="116"/>
      <c r="B122" s="140"/>
      <c r="C122" s="138"/>
      <c r="D122" s="138"/>
      <c r="E122" s="138"/>
    </row>
    <row r="123" spans="1:5" ht="409.6" hidden="1" customHeight="1">
      <c r="A123" s="116"/>
      <c r="B123" s="140"/>
      <c r="C123" s="138"/>
      <c r="D123" s="138"/>
      <c r="E123" s="138"/>
    </row>
    <row r="124" spans="1:5" ht="2.1" customHeight="1">
      <c r="A124" s="112" t="s">
        <v>458</v>
      </c>
      <c r="B124" s="43"/>
      <c r="C124" s="41"/>
      <c r="D124" s="41"/>
      <c r="E124" s="41"/>
    </row>
    <row r="125" spans="1:5" ht="11.1" customHeight="1">
      <c r="A125" s="195"/>
      <c r="B125" s="195"/>
      <c r="C125" s="195"/>
      <c r="D125" s="195"/>
      <c r="E125" s="195"/>
    </row>
    <row r="126" spans="1:5" s="156" customFormat="1" ht="57.95" customHeight="1">
      <c r="A126" s="193" t="s">
        <v>732</v>
      </c>
      <c r="B126" s="193"/>
      <c r="C126" s="193"/>
      <c r="D126" s="193"/>
      <c r="E126" s="193"/>
    </row>
    <row r="127" spans="1:5" s="167" customFormat="1" ht="30" customHeight="1">
      <c r="A127" s="190" t="s">
        <v>1192</v>
      </c>
      <c r="B127" s="190"/>
      <c r="C127" s="190"/>
      <c r="D127" s="190"/>
      <c r="E127" s="190"/>
    </row>
    <row r="128" spans="1:5" s="167" customFormat="1" ht="11.1" customHeight="1">
      <c r="A128" s="164"/>
      <c r="B128" s="191" t="s">
        <v>1182</v>
      </c>
      <c r="C128" s="191"/>
      <c r="D128" s="165"/>
      <c r="E128" s="161" t="s">
        <v>1190</v>
      </c>
    </row>
    <row r="129" spans="1:5" ht="36.950000000000003" customHeight="1">
      <c r="A129" s="16"/>
      <c r="B129" s="18" t="s">
        <v>132</v>
      </c>
      <c r="C129" s="18" t="s">
        <v>133</v>
      </c>
      <c r="D129" s="3" t="s">
        <v>134</v>
      </c>
      <c r="E129" s="29" t="s">
        <v>135</v>
      </c>
    </row>
    <row r="130" spans="1:5" ht="2.1" customHeight="1">
      <c r="A130" s="106" t="s">
        <v>458</v>
      </c>
      <c r="B130" s="43"/>
      <c r="C130" s="41"/>
      <c r="D130" s="41"/>
      <c r="E130" s="41"/>
    </row>
    <row r="131" spans="1:5" ht="14.1" customHeight="1">
      <c r="A131" s="116" t="s">
        <v>552</v>
      </c>
      <c r="B131" s="140">
        <v>1583</v>
      </c>
      <c r="C131" s="140">
        <v>66319</v>
      </c>
      <c r="D131" s="140">
        <v>51799</v>
      </c>
      <c r="E131" s="140">
        <v>14520</v>
      </c>
    </row>
    <row r="132" spans="1:5" ht="14.1" customHeight="1">
      <c r="A132" s="116" t="s">
        <v>553</v>
      </c>
      <c r="B132" s="140">
        <v>686</v>
      </c>
      <c r="C132" s="140">
        <v>141860</v>
      </c>
      <c r="D132" s="140">
        <v>102909</v>
      </c>
      <c r="E132" s="140">
        <v>38951</v>
      </c>
    </row>
    <row r="133" spans="1:5" ht="14.1" customHeight="1">
      <c r="A133" s="116" t="s">
        <v>554</v>
      </c>
      <c r="B133" s="140">
        <v>2926</v>
      </c>
      <c r="C133" s="140">
        <v>232227</v>
      </c>
      <c r="D133" s="140">
        <v>206230</v>
      </c>
      <c r="E133" s="140">
        <v>25997</v>
      </c>
    </row>
    <row r="134" spans="1:5" ht="14.1" customHeight="1">
      <c r="A134" s="116" t="s">
        <v>555</v>
      </c>
      <c r="B134" s="140" t="s">
        <v>459</v>
      </c>
      <c r="C134" s="140" t="s">
        <v>459</v>
      </c>
      <c r="D134" s="140" t="s">
        <v>459</v>
      </c>
      <c r="E134" s="140" t="s">
        <v>459</v>
      </c>
    </row>
    <row r="135" spans="1:5" ht="14.1" customHeight="1">
      <c r="A135" s="116" t="s">
        <v>556</v>
      </c>
      <c r="B135" s="140">
        <v>6097</v>
      </c>
      <c r="C135" s="140">
        <v>51988</v>
      </c>
      <c r="D135" s="140">
        <v>47138</v>
      </c>
      <c r="E135" s="140">
        <v>4850</v>
      </c>
    </row>
    <row r="136" spans="1:5" ht="14.1" customHeight="1">
      <c r="A136" s="116" t="s">
        <v>557</v>
      </c>
      <c r="B136" s="140">
        <v>9483</v>
      </c>
      <c r="C136" s="140">
        <v>50935</v>
      </c>
      <c r="D136" s="140">
        <v>47505</v>
      </c>
      <c r="E136" s="140">
        <v>3430</v>
      </c>
    </row>
    <row r="137" spans="1:5" ht="14.1" customHeight="1">
      <c r="A137" s="116" t="s">
        <v>558</v>
      </c>
      <c r="B137" s="140">
        <v>209</v>
      </c>
      <c r="C137" s="140">
        <v>35164</v>
      </c>
      <c r="D137" s="140">
        <v>33821</v>
      </c>
      <c r="E137" s="140">
        <v>1343</v>
      </c>
    </row>
    <row r="138" spans="1:5" ht="14.1" customHeight="1">
      <c r="A138" s="116" t="s">
        <v>559</v>
      </c>
      <c r="B138" s="140">
        <v>1276</v>
      </c>
      <c r="C138" s="140">
        <v>29842</v>
      </c>
      <c r="D138" s="140">
        <v>28039</v>
      </c>
      <c r="E138" s="140">
        <v>1803</v>
      </c>
    </row>
    <row r="139" spans="1:5" ht="14.1" customHeight="1">
      <c r="A139" s="116" t="s">
        <v>560</v>
      </c>
      <c r="B139" s="140">
        <v>7634</v>
      </c>
      <c r="C139" s="140">
        <v>26722</v>
      </c>
      <c r="D139" s="140">
        <v>26096</v>
      </c>
      <c r="E139" s="140">
        <v>626</v>
      </c>
    </row>
    <row r="140" spans="1:5" ht="14.1" customHeight="1">
      <c r="A140" s="116" t="s">
        <v>561</v>
      </c>
      <c r="B140" s="140">
        <v>3476</v>
      </c>
      <c r="C140" s="140">
        <v>32721</v>
      </c>
      <c r="D140" s="140">
        <v>30534</v>
      </c>
      <c r="E140" s="140">
        <v>2187</v>
      </c>
    </row>
    <row r="141" spans="1:5" ht="14.1" customHeight="1">
      <c r="A141" s="116" t="s">
        <v>562</v>
      </c>
      <c r="B141" s="140">
        <v>4373</v>
      </c>
      <c r="C141" s="140">
        <v>35076</v>
      </c>
      <c r="D141" s="140">
        <v>30842</v>
      </c>
      <c r="E141" s="140">
        <v>4234</v>
      </c>
    </row>
    <row r="142" spans="1:5" ht="14.1" customHeight="1">
      <c r="A142" s="116" t="s">
        <v>563</v>
      </c>
      <c r="B142" s="140">
        <v>1383</v>
      </c>
      <c r="C142" s="140">
        <v>35632</v>
      </c>
      <c r="D142" s="140">
        <v>33128</v>
      </c>
      <c r="E142" s="140">
        <v>2504</v>
      </c>
    </row>
    <row r="143" spans="1:5" ht="14.1" customHeight="1">
      <c r="A143" s="116" t="s">
        <v>564</v>
      </c>
      <c r="B143" s="140">
        <v>13764</v>
      </c>
      <c r="C143" s="140">
        <v>46191</v>
      </c>
      <c r="D143" s="140">
        <v>38332</v>
      </c>
      <c r="E143" s="140">
        <v>7859</v>
      </c>
    </row>
    <row r="144" spans="1:5" ht="14.1" customHeight="1">
      <c r="A144" s="116" t="s">
        <v>565</v>
      </c>
      <c r="B144" s="140">
        <v>13380</v>
      </c>
      <c r="C144" s="140">
        <v>32745</v>
      </c>
      <c r="D144" s="140">
        <v>31215</v>
      </c>
      <c r="E144" s="140">
        <v>1530</v>
      </c>
    </row>
    <row r="145" spans="1:5" ht="14.1" customHeight="1">
      <c r="A145" s="116" t="s">
        <v>566</v>
      </c>
      <c r="B145" s="140">
        <v>43287</v>
      </c>
      <c r="C145" s="140">
        <v>86403</v>
      </c>
      <c r="D145" s="140">
        <v>69610</v>
      </c>
      <c r="E145" s="140">
        <v>16793</v>
      </c>
    </row>
    <row r="146" spans="1:5" s="23" customFormat="1" ht="14.1" customHeight="1">
      <c r="A146" s="116" t="s">
        <v>567</v>
      </c>
      <c r="B146" s="140">
        <v>17284</v>
      </c>
      <c r="C146" s="140">
        <v>61344</v>
      </c>
      <c r="D146" s="140">
        <v>54583</v>
      </c>
      <c r="E146" s="140">
        <v>6761</v>
      </c>
    </row>
    <row r="147" spans="1:5" ht="14.1" customHeight="1">
      <c r="A147" s="116" t="s">
        <v>568</v>
      </c>
      <c r="B147" s="140">
        <v>36697</v>
      </c>
      <c r="C147" s="140">
        <v>68156</v>
      </c>
      <c r="D147" s="140">
        <v>50374</v>
      </c>
      <c r="E147" s="140">
        <v>17782</v>
      </c>
    </row>
    <row r="148" spans="1:5" ht="14.1" customHeight="1">
      <c r="A148" s="116" t="s">
        <v>569</v>
      </c>
      <c r="B148" s="140">
        <v>811</v>
      </c>
      <c r="C148" s="140">
        <v>72544</v>
      </c>
      <c r="D148" s="140">
        <v>57201</v>
      </c>
      <c r="E148" s="140">
        <v>15343</v>
      </c>
    </row>
    <row r="149" spans="1:5" ht="12.95" customHeight="1">
      <c r="A149" s="116" t="s">
        <v>570</v>
      </c>
      <c r="B149" s="140">
        <v>4497</v>
      </c>
      <c r="C149" s="140">
        <v>50747</v>
      </c>
      <c r="D149" s="140">
        <v>47578</v>
      </c>
      <c r="E149" s="140">
        <v>3169</v>
      </c>
    </row>
    <row r="150" spans="1:5" ht="12.95" customHeight="1">
      <c r="A150" s="116" t="s">
        <v>571</v>
      </c>
      <c r="B150" s="140">
        <v>450</v>
      </c>
      <c r="C150" s="140">
        <v>74744</v>
      </c>
      <c r="D150" s="140">
        <v>61826</v>
      </c>
      <c r="E150" s="140">
        <v>12918</v>
      </c>
    </row>
    <row r="151" spans="1:5" ht="12.95" customHeight="1">
      <c r="A151" s="116" t="s">
        <v>572</v>
      </c>
      <c r="B151" s="140">
        <v>89074</v>
      </c>
      <c r="C151" s="140">
        <v>63903</v>
      </c>
      <c r="D151" s="140">
        <v>55147</v>
      </c>
      <c r="E151" s="140">
        <v>8756</v>
      </c>
    </row>
    <row r="152" spans="1:5" ht="12.95" customHeight="1">
      <c r="A152" s="116" t="s">
        <v>573</v>
      </c>
      <c r="B152" s="140">
        <v>333906</v>
      </c>
      <c r="C152" s="140">
        <v>65037</v>
      </c>
      <c r="D152" s="140">
        <v>44026</v>
      </c>
      <c r="E152" s="140">
        <v>21011</v>
      </c>
    </row>
    <row r="153" spans="1:5" ht="12.95" customHeight="1">
      <c r="A153" s="116" t="s">
        <v>574</v>
      </c>
      <c r="B153" s="140">
        <v>61777</v>
      </c>
      <c r="C153" s="140">
        <v>51710</v>
      </c>
      <c r="D153" s="140">
        <v>41357</v>
      </c>
      <c r="E153" s="140">
        <v>10353</v>
      </c>
    </row>
    <row r="154" spans="1:5" ht="12.95" customHeight="1">
      <c r="A154" s="116" t="s">
        <v>575</v>
      </c>
      <c r="B154" s="140">
        <v>9820</v>
      </c>
      <c r="C154" s="140">
        <v>49950</v>
      </c>
      <c r="D154" s="140">
        <v>38315</v>
      </c>
      <c r="E154" s="140">
        <v>11635</v>
      </c>
    </row>
    <row r="155" spans="1:5" ht="12.95" customHeight="1">
      <c r="A155" s="116" t="s">
        <v>576</v>
      </c>
      <c r="B155" s="140">
        <v>1584</v>
      </c>
      <c r="C155" s="140">
        <v>44750</v>
      </c>
      <c r="D155" s="140">
        <v>39672</v>
      </c>
      <c r="E155" s="140">
        <v>5078</v>
      </c>
    </row>
    <row r="156" spans="1:5" ht="12.95" customHeight="1">
      <c r="A156" s="116" t="s">
        <v>577</v>
      </c>
      <c r="B156" s="140">
        <v>3467</v>
      </c>
      <c r="C156" s="140">
        <v>34830</v>
      </c>
      <c r="D156" s="140">
        <v>34830</v>
      </c>
      <c r="E156" s="140" t="s">
        <v>459</v>
      </c>
    </row>
    <row r="157" spans="1:5" ht="12.95" customHeight="1">
      <c r="A157" s="116" t="s">
        <v>578</v>
      </c>
      <c r="B157" s="140">
        <v>34215</v>
      </c>
      <c r="C157" s="140">
        <v>51806</v>
      </c>
      <c r="D157" s="140">
        <v>42972</v>
      </c>
      <c r="E157" s="140">
        <v>8834</v>
      </c>
    </row>
    <row r="158" spans="1:5" ht="12.95" customHeight="1">
      <c r="A158" s="116" t="s">
        <v>579</v>
      </c>
      <c r="B158" s="140">
        <v>504</v>
      </c>
      <c r="C158" s="140">
        <v>52269</v>
      </c>
      <c r="D158" s="140">
        <v>47392</v>
      </c>
      <c r="E158" s="140">
        <v>4877</v>
      </c>
    </row>
    <row r="159" spans="1:5" ht="12.95" customHeight="1">
      <c r="A159" s="116" t="s">
        <v>580</v>
      </c>
      <c r="B159" s="140">
        <v>23025</v>
      </c>
      <c r="C159" s="140">
        <v>64167</v>
      </c>
      <c r="D159" s="140">
        <v>49390</v>
      </c>
      <c r="E159" s="140">
        <v>14777</v>
      </c>
    </row>
    <row r="160" spans="1:5" ht="12.95" customHeight="1">
      <c r="A160" s="116" t="s">
        <v>581</v>
      </c>
      <c r="B160" s="140">
        <v>339</v>
      </c>
      <c r="C160" s="140">
        <v>37677</v>
      </c>
      <c r="D160" s="140">
        <v>37155</v>
      </c>
      <c r="E160" s="140">
        <v>522</v>
      </c>
    </row>
    <row r="161" spans="1:5" ht="12.95" customHeight="1">
      <c r="A161" s="116" t="s">
        <v>582</v>
      </c>
      <c r="B161" s="140">
        <v>6978</v>
      </c>
      <c r="C161" s="140">
        <v>66585</v>
      </c>
      <c r="D161" s="140">
        <v>52670</v>
      </c>
      <c r="E161" s="140">
        <v>13915</v>
      </c>
    </row>
    <row r="162" spans="1:5" ht="12.95" customHeight="1">
      <c r="A162" s="116" t="s">
        <v>583</v>
      </c>
      <c r="B162" s="140">
        <v>1360</v>
      </c>
      <c r="C162" s="140">
        <v>30175</v>
      </c>
      <c r="D162" s="140">
        <v>28850</v>
      </c>
      <c r="E162" s="140">
        <v>1325</v>
      </c>
    </row>
    <row r="163" spans="1:5" ht="12.95" customHeight="1">
      <c r="A163" s="116" t="s">
        <v>584</v>
      </c>
      <c r="B163" s="140">
        <v>427</v>
      </c>
      <c r="C163" s="140">
        <v>116802</v>
      </c>
      <c r="D163" s="140">
        <v>116771</v>
      </c>
      <c r="E163" s="140">
        <v>31</v>
      </c>
    </row>
    <row r="164" spans="1:5" ht="12.95" customHeight="1">
      <c r="A164" s="116" t="s">
        <v>585</v>
      </c>
      <c r="B164" s="140">
        <v>5555</v>
      </c>
      <c r="C164" s="140">
        <v>39062</v>
      </c>
      <c r="D164" s="140">
        <v>37592</v>
      </c>
      <c r="E164" s="140">
        <v>1470</v>
      </c>
    </row>
    <row r="165" spans="1:5" ht="12.95" customHeight="1">
      <c r="A165" s="116" t="s">
        <v>586</v>
      </c>
      <c r="B165" s="140">
        <v>4766</v>
      </c>
      <c r="C165" s="140">
        <v>40196</v>
      </c>
      <c r="D165" s="140">
        <v>39382</v>
      </c>
      <c r="E165" s="140">
        <v>814</v>
      </c>
    </row>
    <row r="166" spans="1:5" ht="12.95" customHeight="1">
      <c r="A166" s="116" t="s">
        <v>587</v>
      </c>
      <c r="B166" s="140">
        <v>2209</v>
      </c>
      <c r="C166" s="140">
        <v>36521</v>
      </c>
      <c r="D166" s="140">
        <v>35467</v>
      </c>
      <c r="E166" s="140">
        <v>1054</v>
      </c>
    </row>
    <row r="167" spans="1:5" ht="12.95" customHeight="1">
      <c r="A167" s="116" t="s">
        <v>588</v>
      </c>
      <c r="B167" s="140">
        <v>46292</v>
      </c>
      <c r="C167" s="140">
        <v>51955</v>
      </c>
      <c r="D167" s="140">
        <v>42730</v>
      </c>
      <c r="E167" s="140">
        <v>9225</v>
      </c>
    </row>
    <row r="168" spans="1:5" ht="12.95" customHeight="1">
      <c r="A168" s="116" t="s">
        <v>589</v>
      </c>
      <c r="B168" s="140">
        <v>3519</v>
      </c>
      <c r="C168" s="140">
        <v>37629</v>
      </c>
      <c r="D168" s="140">
        <v>36645</v>
      </c>
      <c r="E168" s="140">
        <v>984</v>
      </c>
    </row>
    <row r="169" spans="1:5" ht="12.95" customHeight="1">
      <c r="A169" s="116" t="s">
        <v>590</v>
      </c>
      <c r="B169" s="140">
        <v>5330</v>
      </c>
      <c r="C169" s="140">
        <v>109189</v>
      </c>
      <c r="D169" s="140">
        <v>64666</v>
      </c>
      <c r="E169" s="140">
        <v>44523</v>
      </c>
    </row>
    <row r="170" spans="1:5" ht="12.95" customHeight="1">
      <c r="A170" s="116" t="s">
        <v>591</v>
      </c>
      <c r="B170" s="140" t="s">
        <v>459</v>
      </c>
      <c r="C170" s="140" t="s">
        <v>459</v>
      </c>
      <c r="D170" s="140" t="s">
        <v>459</v>
      </c>
      <c r="E170" s="140" t="s">
        <v>459</v>
      </c>
    </row>
    <row r="171" spans="1:5" ht="12.95" customHeight="1">
      <c r="A171" s="122" t="s">
        <v>411</v>
      </c>
      <c r="B171" s="142">
        <v>1251460</v>
      </c>
      <c r="C171" s="142">
        <v>42915</v>
      </c>
      <c r="D171" s="142">
        <v>35167</v>
      </c>
      <c r="E171" s="142">
        <v>7748</v>
      </c>
    </row>
    <row r="172" spans="1:5" ht="12.95" customHeight="1">
      <c r="A172" s="116" t="s">
        <v>592</v>
      </c>
      <c r="B172" s="140">
        <v>80128</v>
      </c>
      <c r="C172" s="140">
        <v>44163</v>
      </c>
      <c r="D172" s="140">
        <v>35741</v>
      </c>
      <c r="E172" s="140">
        <v>8422</v>
      </c>
    </row>
    <row r="173" spans="1:5" ht="12.95" customHeight="1">
      <c r="A173" s="116" t="s">
        <v>593</v>
      </c>
      <c r="B173" s="140">
        <v>393988</v>
      </c>
      <c r="C173" s="140">
        <v>38308</v>
      </c>
      <c r="D173" s="140">
        <v>34346</v>
      </c>
      <c r="E173" s="140">
        <v>3962</v>
      </c>
    </row>
    <row r="174" spans="1:5" ht="12.95" customHeight="1">
      <c r="A174" s="116" t="s">
        <v>594</v>
      </c>
      <c r="B174" s="140">
        <v>30402</v>
      </c>
      <c r="C174" s="140">
        <v>34712</v>
      </c>
      <c r="D174" s="140">
        <v>30822</v>
      </c>
      <c r="E174" s="140">
        <v>3890</v>
      </c>
    </row>
    <row r="175" spans="1:5" ht="12.95" customHeight="1">
      <c r="A175" s="116" t="s">
        <v>595</v>
      </c>
      <c r="B175" s="140">
        <v>52826</v>
      </c>
      <c r="C175" s="140">
        <v>85876</v>
      </c>
      <c r="D175" s="140">
        <v>48855</v>
      </c>
      <c r="E175" s="140">
        <v>37021</v>
      </c>
    </row>
    <row r="176" spans="1:5" ht="12.95" customHeight="1">
      <c r="A176" s="116" t="s">
        <v>596</v>
      </c>
      <c r="B176" s="140">
        <v>11786</v>
      </c>
      <c r="C176" s="140">
        <v>75967</v>
      </c>
      <c r="D176" s="140">
        <v>48209</v>
      </c>
      <c r="E176" s="140">
        <v>27758</v>
      </c>
    </row>
    <row r="177" spans="1:5" ht="409.6" hidden="1" customHeight="1">
      <c r="A177" s="116"/>
      <c r="B177" s="140"/>
      <c r="C177" s="138"/>
      <c r="D177" s="138"/>
      <c r="E177" s="138"/>
    </row>
    <row r="178" spans="1:5" ht="409.6" hidden="1" customHeight="1">
      <c r="A178" s="116"/>
      <c r="B178" s="140"/>
      <c r="C178" s="138"/>
      <c r="D178" s="138"/>
      <c r="E178" s="138"/>
    </row>
    <row r="179" spans="1:5" ht="409.6" hidden="1" customHeight="1">
      <c r="A179" s="116"/>
      <c r="B179" s="140"/>
      <c r="C179" s="138"/>
      <c r="D179" s="138"/>
      <c r="E179" s="138"/>
    </row>
    <row r="180" spans="1:5" ht="409.6" hidden="1" customHeight="1">
      <c r="A180" s="116"/>
      <c r="B180" s="140"/>
      <c r="C180" s="138"/>
      <c r="D180" s="138"/>
      <c r="E180" s="138"/>
    </row>
    <row r="181" spans="1:5" s="23" customFormat="1" ht="409.6" hidden="1" customHeight="1">
      <c r="A181" s="116"/>
      <c r="B181" s="138"/>
      <c r="C181" s="138"/>
      <c r="D181" s="138"/>
      <c r="E181" s="138"/>
    </row>
    <row r="182" spans="1:5" ht="409.6" hidden="1" customHeight="1">
      <c r="A182" s="116"/>
      <c r="B182" s="138"/>
      <c r="C182" s="138"/>
      <c r="D182" s="138"/>
      <c r="E182" s="138"/>
    </row>
    <row r="183" spans="1:5" ht="409.6" hidden="1" customHeight="1">
      <c r="A183" s="116"/>
      <c r="B183" s="140"/>
      <c r="C183" s="138"/>
      <c r="D183" s="138"/>
      <c r="E183" s="138"/>
    </row>
    <row r="184" spans="1:5" ht="409.6" hidden="1" customHeight="1">
      <c r="A184" s="116"/>
      <c r="B184" s="140"/>
      <c r="C184" s="138"/>
      <c r="D184" s="138"/>
      <c r="E184" s="138"/>
    </row>
    <row r="185" spans="1:5" ht="409.6" hidden="1" customHeight="1">
      <c r="A185" s="116"/>
      <c r="B185" s="140"/>
      <c r="C185" s="138"/>
      <c r="D185" s="138"/>
      <c r="E185" s="138"/>
    </row>
    <row r="186" spans="1:5" ht="409.6" hidden="1" customHeight="1">
      <c r="A186" s="116"/>
      <c r="B186" s="140"/>
      <c r="C186" s="138"/>
      <c r="D186" s="138"/>
      <c r="E186" s="138"/>
    </row>
    <row r="187" spans="1:5" ht="2.1" customHeight="1">
      <c r="A187" s="106" t="s">
        <v>458</v>
      </c>
      <c r="B187" s="43"/>
      <c r="C187" s="41"/>
      <c r="D187" s="41"/>
      <c r="E187" s="41"/>
    </row>
    <row r="188" spans="1:5" ht="11.1" customHeight="1">
      <c r="A188" s="194"/>
      <c r="B188" s="194"/>
      <c r="C188" s="194"/>
      <c r="D188" s="194"/>
      <c r="E188" s="195"/>
    </row>
    <row r="189" spans="1:5" s="156" customFormat="1" ht="57.95" customHeight="1">
      <c r="A189" s="193" t="s">
        <v>733</v>
      </c>
      <c r="B189" s="193"/>
      <c r="C189" s="193"/>
      <c r="D189" s="193"/>
      <c r="E189" s="193"/>
    </row>
    <row r="190" spans="1:5" s="167" customFormat="1" ht="30" customHeight="1">
      <c r="A190" s="190" t="s">
        <v>1193</v>
      </c>
      <c r="B190" s="190"/>
      <c r="C190" s="190"/>
      <c r="D190" s="190"/>
      <c r="E190" s="190"/>
    </row>
    <row r="191" spans="1:5" s="167" customFormat="1" ht="11.1" customHeight="1">
      <c r="A191" s="164"/>
      <c r="B191" s="191" t="s">
        <v>1182</v>
      </c>
      <c r="C191" s="191"/>
      <c r="D191" s="165"/>
      <c r="E191" s="161" t="s">
        <v>1189</v>
      </c>
    </row>
    <row r="192" spans="1:5" ht="36.950000000000003" customHeight="1">
      <c r="A192" s="16"/>
      <c r="B192" s="18" t="s">
        <v>132</v>
      </c>
      <c r="C192" s="18" t="s">
        <v>133</v>
      </c>
      <c r="D192" s="3" t="s">
        <v>134</v>
      </c>
      <c r="E192" s="29" t="s">
        <v>135</v>
      </c>
    </row>
    <row r="193" spans="1:5" ht="2.1" customHeight="1">
      <c r="A193" s="106" t="s">
        <v>458</v>
      </c>
      <c r="B193" s="43"/>
      <c r="C193" s="41"/>
      <c r="D193" s="41"/>
      <c r="E193" s="41"/>
    </row>
    <row r="194" spans="1:5" ht="14.1" customHeight="1">
      <c r="A194" s="116" t="s">
        <v>597</v>
      </c>
      <c r="B194" s="140">
        <v>13138</v>
      </c>
      <c r="C194" s="140">
        <v>37237</v>
      </c>
      <c r="D194" s="140">
        <v>36943</v>
      </c>
      <c r="E194" s="140">
        <v>294</v>
      </c>
    </row>
    <row r="195" spans="1:5" ht="14.1" customHeight="1">
      <c r="A195" s="116" t="s">
        <v>598</v>
      </c>
      <c r="B195" s="140">
        <v>53870</v>
      </c>
      <c r="C195" s="140">
        <v>37141</v>
      </c>
      <c r="D195" s="140">
        <v>32176</v>
      </c>
      <c r="E195" s="140">
        <v>4965</v>
      </c>
    </row>
    <row r="196" spans="1:5" ht="14.1" customHeight="1">
      <c r="A196" s="116" t="s">
        <v>599</v>
      </c>
      <c r="B196" s="140">
        <v>10986</v>
      </c>
      <c r="C196" s="140">
        <v>32785</v>
      </c>
      <c r="D196" s="140">
        <v>30729</v>
      </c>
      <c r="E196" s="140">
        <v>2056</v>
      </c>
    </row>
    <row r="197" spans="1:5" ht="14.1" customHeight="1">
      <c r="A197" s="116" t="s">
        <v>600</v>
      </c>
      <c r="B197" s="140">
        <v>39787</v>
      </c>
      <c r="C197" s="140">
        <v>42860</v>
      </c>
      <c r="D197" s="140">
        <v>38444</v>
      </c>
      <c r="E197" s="140">
        <v>4416</v>
      </c>
    </row>
    <row r="198" spans="1:5" s="23" customFormat="1" ht="14.1" customHeight="1">
      <c r="A198" s="116" t="s">
        <v>601</v>
      </c>
      <c r="B198" s="140">
        <v>964</v>
      </c>
      <c r="C198" s="140">
        <v>58109</v>
      </c>
      <c r="D198" s="140">
        <v>40735</v>
      </c>
      <c r="E198" s="140">
        <v>17374</v>
      </c>
    </row>
    <row r="199" spans="1:5" ht="14.1" customHeight="1">
      <c r="A199" s="116" t="s">
        <v>602</v>
      </c>
      <c r="B199" s="140">
        <v>12625</v>
      </c>
      <c r="C199" s="140">
        <v>28264</v>
      </c>
      <c r="D199" s="140">
        <v>26515</v>
      </c>
      <c r="E199" s="140">
        <v>1749</v>
      </c>
    </row>
    <row r="200" spans="1:5" ht="14.1" customHeight="1">
      <c r="A200" s="116" t="s">
        <v>603</v>
      </c>
      <c r="B200" s="140">
        <v>320868</v>
      </c>
      <c r="C200" s="140">
        <v>36077</v>
      </c>
      <c r="D200" s="140">
        <v>32989</v>
      </c>
      <c r="E200" s="140">
        <v>3088</v>
      </c>
    </row>
    <row r="201" spans="1:5" ht="14.1" customHeight="1">
      <c r="A201" s="116" t="s">
        <v>604</v>
      </c>
      <c r="B201" s="140">
        <v>4170</v>
      </c>
      <c r="C201" s="140">
        <v>55405</v>
      </c>
      <c r="D201" s="140">
        <v>50631</v>
      </c>
      <c r="E201" s="140">
        <v>4774</v>
      </c>
    </row>
    <row r="202" spans="1:5" ht="14.1" customHeight="1">
      <c r="A202" s="116" t="s">
        <v>605</v>
      </c>
      <c r="B202" s="140">
        <v>20677</v>
      </c>
      <c r="C202" s="140">
        <v>62683</v>
      </c>
      <c r="D202" s="140">
        <v>51399</v>
      </c>
      <c r="E202" s="140">
        <v>11284</v>
      </c>
    </row>
    <row r="203" spans="1:5" ht="14.1" customHeight="1">
      <c r="A203" s="116" t="s">
        <v>606</v>
      </c>
      <c r="B203" s="140">
        <v>76842</v>
      </c>
      <c r="C203" s="140">
        <v>43178</v>
      </c>
      <c r="D203" s="140">
        <v>33889</v>
      </c>
      <c r="E203" s="140">
        <v>9289</v>
      </c>
    </row>
    <row r="204" spans="1:5" ht="14.1" customHeight="1">
      <c r="A204" s="116" t="s">
        <v>607</v>
      </c>
      <c r="B204" s="140">
        <v>41472</v>
      </c>
      <c r="C204" s="140">
        <v>48485</v>
      </c>
      <c r="D204" s="140">
        <v>35405</v>
      </c>
      <c r="E204" s="140">
        <v>13080</v>
      </c>
    </row>
    <row r="205" spans="1:5" ht="14.1" customHeight="1">
      <c r="A205" s="116" t="s">
        <v>608</v>
      </c>
      <c r="B205" s="140">
        <v>26926</v>
      </c>
      <c r="C205" s="140">
        <v>47252</v>
      </c>
      <c r="D205" s="140">
        <v>39792</v>
      </c>
      <c r="E205" s="140">
        <v>7460</v>
      </c>
    </row>
    <row r="206" spans="1:5" ht="14.1" customHeight="1">
      <c r="A206" s="116" t="s">
        <v>609</v>
      </c>
      <c r="B206" s="140">
        <v>36017</v>
      </c>
      <c r="C206" s="140">
        <v>42875</v>
      </c>
      <c r="D206" s="140">
        <v>36195</v>
      </c>
      <c r="E206" s="140">
        <v>6680</v>
      </c>
    </row>
    <row r="207" spans="1:5" ht="14.1" customHeight="1">
      <c r="A207" s="116" t="s">
        <v>610</v>
      </c>
      <c r="B207" s="140">
        <v>8959</v>
      </c>
      <c r="C207" s="140">
        <v>223439</v>
      </c>
      <c r="D207" s="140">
        <v>45594</v>
      </c>
      <c r="E207" s="140">
        <v>177845</v>
      </c>
    </row>
    <row r="208" spans="1:5" ht="14.1" customHeight="1">
      <c r="A208" s="116" t="s">
        <v>611</v>
      </c>
      <c r="B208" s="140">
        <v>15029</v>
      </c>
      <c r="C208" s="140">
        <v>24577</v>
      </c>
      <c r="D208" s="140">
        <v>23545</v>
      </c>
      <c r="E208" s="140">
        <v>1032</v>
      </c>
    </row>
    <row r="209" spans="1:5" ht="14.1" customHeight="1">
      <c r="A209" s="122" t="s">
        <v>412</v>
      </c>
      <c r="B209" s="142">
        <v>951122</v>
      </c>
      <c r="C209" s="142">
        <v>34011</v>
      </c>
      <c r="D209" s="142">
        <v>29636</v>
      </c>
      <c r="E209" s="142">
        <v>4375</v>
      </c>
    </row>
    <row r="210" spans="1:5" ht="14.1" customHeight="1">
      <c r="A210" s="116" t="s">
        <v>612</v>
      </c>
      <c r="B210" s="140">
        <v>9289</v>
      </c>
      <c r="C210" s="140">
        <v>43170</v>
      </c>
      <c r="D210" s="140">
        <v>38800</v>
      </c>
      <c r="E210" s="140">
        <v>4370</v>
      </c>
    </row>
    <row r="211" spans="1:5" ht="14.1" customHeight="1">
      <c r="A211" s="116" t="s">
        <v>613</v>
      </c>
      <c r="B211" s="140">
        <v>921</v>
      </c>
      <c r="C211" s="140">
        <v>35169</v>
      </c>
      <c r="D211" s="140">
        <v>35133</v>
      </c>
      <c r="E211" s="140">
        <v>36</v>
      </c>
    </row>
    <row r="212" spans="1:5" ht="12.95" customHeight="1">
      <c r="A212" s="116" t="s">
        <v>614</v>
      </c>
      <c r="B212" s="140">
        <v>57084</v>
      </c>
      <c r="C212" s="140">
        <v>43550</v>
      </c>
      <c r="D212" s="140">
        <v>42061</v>
      </c>
      <c r="E212" s="140">
        <v>1489</v>
      </c>
    </row>
    <row r="213" spans="1:5" ht="12.95" customHeight="1">
      <c r="A213" s="116" t="s">
        <v>615</v>
      </c>
      <c r="B213" s="140">
        <v>29085</v>
      </c>
      <c r="C213" s="140">
        <v>27606</v>
      </c>
      <c r="D213" s="140">
        <v>27094</v>
      </c>
      <c r="E213" s="140">
        <v>512</v>
      </c>
    </row>
    <row r="214" spans="1:5" ht="12.95" customHeight="1">
      <c r="A214" s="116" t="s">
        <v>616</v>
      </c>
      <c r="B214" s="140">
        <v>180730</v>
      </c>
      <c r="C214" s="140">
        <v>25495</v>
      </c>
      <c r="D214" s="140">
        <v>24366</v>
      </c>
      <c r="E214" s="140">
        <v>1129</v>
      </c>
    </row>
    <row r="215" spans="1:5" ht="12.95" customHeight="1">
      <c r="A215" s="116" t="s">
        <v>617</v>
      </c>
      <c r="B215" s="140">
        <v>37081</v>
      </c>
      <c r="C215" s="140">
        <v>27596</v>
      </c>
      <c r="D215" s="140">
        <v>26989</v>
      </c>
      <c r="E215" s="140">
        <v>607</v>
      </c>
    </row>
    <row r="216" spans="1:5" ht="12.95" customHeight="1">
      <c r="A216" s="116" t="s">
        <v>618</v>
      </c>
      <c r="B216" s="140">
        <v>3487</v>
      </c>
      <c r="C216" s="140">
        <v>33365</v>
      </c>
      <c r="D216" s="140">
        <v>33200</v>
      </c>
      <c r="E216" s="140">
        <v>165</v>
      </c>
    </row>
    <row r="217" spans="1:5" ht="12.95" customHeight="1">
      <c r="A217" s="116" t="s">
        <v>619</v>
      </c>
      <c r="B217" s="140">
        <v>42</v>
      </c>
      <c r="C217" s="140">
        <v>34020</v>
      </c>
      <c r="D217" s="140">
        <v>32931</v>
      </c>
      <c r="E217" s="140">
        <v>1089</v>
      </c>
    </row>
    <row r="218" spans="1:5" ht="12.95" customHeight="1">
      <c r="A218" s="116" t="s">
        <v>620</v>
      </c>
      <c r="B218" s="140">
        <v>4838</v>
      </c>
      <c r="C218" s="140">
        <v>41631</v>
      </c>
      <c r="D218" s="140">
        <v>32384</v>
      </c>
      <c r="E218" s="140">
        <v>9247</v>
      </c>
    </row>
    <row r="219" spans="1:5" ht="12.95" customHeight="1">
      <c r="A219" s="116" t="s">
        <v>621</v>
      </c>
      <c r="B219" s="140">
        <v>2233</v>
      </c>
      <c r="C219" s="140">
        <v>30257</v>
      </c>
      <c r="D219" s="140">
        <v>28364</v>
      </c>
      <c r="E219" s="140">
        <v>1893</v>
      </c>
    </row>
    <row r="220" spans="1:5" ht="12.95" customHeight="1">
      <c r="A220" s="116" t="s">
        <v>622</v>
      </c>
      <c r="B220" s="140">
        <v>8276</v>
      </c>
      <c r="C220" s="140">
        <v>31200</v>
      </c>
      <c r="D220" s="140">
        <v>28983</v>
      </c>
      <c r="E220" s="140">
        <v>2217</v>
      </c>
    </row>
    <row r="221" spans="1:5" ht="12.95" customHeight="1">
      <c r="A221" s="116" t="s">
        <v>623</v>
      </c>
      <c r="B221" s="140">
        <v>385</v>
      </c>
      <c r="C221" s="140">
        <v>26868</v>
      </c>
      <c r="D221" s="140">
        <v>26868</v>
      </c>
      <c r="E221" s="140" t="s">
        <v>459</v>
      </c>
    </row>
    <row r="222" spans="1:5" ht="12.95" customHeight="1">
      <c r="A222" s="116" t="s">
        <v>624</v>
      </c>
      <c r="B222" s="140">
        <v>279067</v>
      </c>
      <c r="C222" s="140">
        <v>38886</v>
      </c>
      <c r="D222" s="140">
        <v>31164</v>
      </c>
      <c r="E222" s="140">
        <v>7722</v>
      </c>
    </row>
    <row r="223" spans="1:5" s="23" customFormat="1" ht="12.95" customHeight="1">
      <c r="A223" s="116" t="s">
        <v>625</v>
      </c>
      <c r="B223" s="140">
        <v>60706</v>
      </c>
      <c r="C223" s="140">
        <v>31540</v>
      </c>
      <c r="D223" s="140">
        <v>30147</v>
      </c>
      <c r="E223" s="140">
        <v>1393</v>
      </c>
    </row>
    <row r="224" spans="1:5" ht="12.95" customHeight="1">
      <c r="A224" s="116" t="s">
        <v>626</v>
      </c>
      <c r="B224" s="140">
        <v>38802</v>
      </c>
      <c r="C224" s="140">
        <v>40388</v>
      </c>
      <c r="D224" s="140">
        <v>31148</v>
      </c>
      <c r="E224" s="140">
        <v>9240</v>
      </c>
    </row>
    <row r="225" spans="1:5" ht="12.95" customHeight="1">
      <c r="A225" s="116" t="s">
        <v>627</v>
      </c>
      <c r="B225" s="140">
        <v>23307</v>
      </c>
      <c r="C225" s="140">
        <v>52247</v>
      </c>
      <c r="D225" s="140">
        <v>38184</v>
      </c>
      <c r="E225" s="140">
        <v>14063</v>
      </c>
    </row>
    <row r="226" spans="1:5" ht="12.95" customHeight="1">
      <c r="A226" s="116" t="s">
        <v>628</v>
      </c>
      <c r="B226" s="140">
        <v>23208</v>
      </c>
      <c r="C226" s="140">
        <v>27437</v>
      </c>
      <c r="D226" s="140">
        <v>23859</v>
      </c>
      <c r="E226" s="140">
        <v>3578</v>
      </c>
    </row>
    <row r="227" spans="1:5" ht="12.95" customHeight="1">
      <c r="A227" s="116" t="s">
        <v>629</v>
      </c>
      <c r="B227" s="140">
        <v>43552</v>
      </c>
      <c r="C227" s="140">
        <v>26426</v>
      </c>
      <c r="D227" s="140">
        <v>24697</v>
      </c>
      <c r="E227" s="140">
        <v>1729</v>
      </c>
    </row>
    <row r="228" spans="1:5" ht="12.95" customHeight="1">
      <c r="A228" s="116" t="s">
        <v>630</v>
      </c>
      <c r="B228" s="140">
        <v>14479</v>
      </c>
      <c r="C228" s="140">
        <v>29569</v>
      </c>
      <c r="D228" s="140">
        <v>26425</v>
      </c>
      <c r="E228" s="140">
        <v>3144</v>
      </c>
    </row>
    <row r="229" spans="1:5" ht="12.95" customHeight="1">
      <c r="A229" s="116" t="s">
        <v>631</v>
      </c>
      <c r="B229" s="140">
        <v>32500</v>
      </c>
      <c r="C229" s="140">
        <v>29533</v>
      </c>
      <c r="D229" s="140">
        <v>27018</v>
      </c>
      <c r="E229" s="140">
        <v>2515</v>
      </c>
    </row>
    <row r="230" spans="1:5" ht="12.95" customHeight="1">
      <c r="A230" s="116" t="s">
        <v>632</v>
      </c>
      <c r="B230" s="140">
        <v>203</v>
      </c>
      <c r="C230" s="140">
        <v>134889</v>
      </c>
      <c r="D230" s="140">
        <v>62614</v>
      </c>
      <c r="E230" s="140">
        <v>72275</v>
      </c>
    </row>
    <row r="231" spans="1:5" ht="12.95" customHeight="1">
      <c r="A231" s="116" t="s">
        <v>633</v>
      </c>
      <c r="B231" s="140">
        <v>99147</v>
      </c>
      <c r="C231" s="140">
        <v>35402</v>
      </c>
      <c r="D231" s="140">
        <v>30412</v>
      </c>
      <c r="E231" s="140">
        <v>4990</v>
      </c>
    </row>
    <row r="232" spans="1:5" ht="12.95" customHeight="1">
      <c r="A232" s="116" t="s">
        <v>634</v>
      </c>
      <c r="B232" s="140">
        <v>2648</v>
      </c>
      <c r="C232" s="140">
        <v>27840</v>
      </c>
      <c r="D232" s="140">
        <v>25978</v>
      </c>
      <c r="E232" s="140">
        <v>1862</v>
      </c>
    </row>
    <row r="233" spans="1:5" ht="12.95" customHeight="1">
      <c r="A233" s="116" t="s">
        <v>635</v>
      </c>
      <c r="B233" s="140" t="s">
        <v>459</v>
      </c>
      <c r="C233" s="140" t="s">
        <v>459</v>
      </c>
      <c r="D233" s="140" t="s">
        <v>459</v>
      </c>
      <c r="E233" s="140" t="s">
        <v>459</v>
      </c>
    </row>
    <row r="234" spans="1:5" ht="12.95" customHeight="1">
      <c r="A234" s="122" t="s">
        <v>413</v>
      </c>
      <c r="B234" s="142">
        <v>2229389</v>
      </c>
      <c r="C234" s="142">
        <v>41898</v>
      </c>
      <c r="D234" s="142">
        <v>32817</v>
      </c>
      <c r="E234" s="142">
        <v>9081</v>
      </c>
    </row>
    <row r="235" spans="1:5" ht="12.95" customHeight="1">
      <c r="A235" s="116" t="s">
        <v>636</v>
      </c>
      <c r="B235" s="140">
        <v>4297</v>
      </c>
      <c r="C235" s="140">
        <v>33406</v>
      </c>
      <c r="D235" s="140">
        <v>31834</v>
      </c>
      <c r="E235" s="140">
        <v>1572</v>
      </c>
    </row>
    <row r="236" spans="1:5" ht="12.95" customHeight="1">
      <c r="A236" s="116" t="s">
        <v>637</v>
      </c>
      <c r="B236" s="140">
        <v>1635</v>
      </c>
      <c r="C236" s="140">
        <v>33502</v>
      </c>
      <c r="D236" s="140">
        <v>31896</v>
      </c>
      <c r="E236" s="140">
        <v>1606</v>
      </c>
    </row>
    <row r="237" spans="1:5" ht="12.95" customHeight="1">
      <c r="A237" s="116" t="s">
        <v>638</v>
      </c>
      <c r="B237" s="140">
        <v>4099</v>
      </c>
      <c r="C237" s="140">
        <v>31693</v>
      </c>
      <c r="D237" s="140">
        <v>29120</v>
      </c>
      <c r="E237" s="140">
        <v>2573</v>
      </c>
    </row>
    <row r="238" spans="1:5" ht="12.95" customHeight="1">
      <c r="A238" s="116" t="s">
        <v>639</v>
      </c>
      <c r="B238" s="140">
        <v>9386</v>
      </c>
      <c r="C238" s="140">
        <v>36405</v>
      </c>
      <c r="D238" s="140">
        <v>34168</v>
      </c>
      <c r="E238" s="140">
        <v>2237</v>
      </c>
    </row>
    <row r="239" spans="1:5" ht="12.95" customHeight="1">
      <c r="A239" s="116" t="s">
        <v>640</v>
      </c>
      <c r="B239" s="140">
        <v>18570</v>
      </c>
      <c r="C239" s="140">
        <v>40016</v>
      </c>
      <c r="D239" s="140">
        <v>38250</v>
      </c>
      <c r="E239" s="140">
        <v>1766</v>
      </c>
    </row>
    <row r="240" spans="1:5" ht="409.6" hidden="1" customHeight="1">
      <c r="A240" s="116"/>
      <c r="B240" s="140"/>
      <c r="C240" s="138"/>
      <c r="D240" s="138"/>
      <c r="E240" s="138"/>
    </row>
    <row r="241" spans="1:5" ht="409.6" hidden="1" customHeight="1">
      <c r="A241" s="116"/>
      <c r="B241" s="140"/>
      <c r="C241" s="138"/>
      <c r="D241" s="138"/>
      <c r="E241" s="138"/>
    </row>
    <row r="242" spans="1:5" ht="409.6" hidden="1" customHeight="1">
      <c r="A242" s="116"/>
      <c r="B242" s="140"/>
      <c r="C242" s="138"/>
      <c r="D242" s="138"/>
      <c r="E242" s="138"/>
    </row>
    <row r="243" spans="1:5" ht="409.6" hidden="1" customHeight="1">
      <c r="A243" s="116"/>
      <c r="B243" s="140"/>
      <c r="C243" s="138"/>
      <c r="D243" s="138"/>
      <c r="E243" s="138"/>
    </row>
    <row r="244" spans="1:5" ht="409.6" hidden="1" customHeight="1">
      <c r="A244" s="116"/>
      <c r="B244" s="140"/>
      <c r="C244" s="138"/>
      <c r="D244" s="138"/>
      <c r="E244" s="138"/>
    </row>
    <row r="245" spans="1:5" ht="409.6" hidden="1" customHeight="1">
      <c r="A245" s="116"/>
      <c r="B245" s="140"/>
      <c r="C245" s="138"/>
      <c r="D245" s="138"/>
      <c r="E245" s="138"/>
    </row>
    <row r="246" spans="1:5" ht="409.6" hidden="1" customHeight="1">
      <c r="A246" s="116"/>
      <c r="B246" s="140"/>
      <c r="C246" s="138"/>
      <c r="D246" s="138"/>
      <c r="E246" s="138"/>
    </row>
    <row r="247" spans="1:5" ht="409.6" hidden="1" customHeight="1">
      <c r="A247" s="116"/>
      <c r="B247" s="140"/>
      <c r="C247" s="138"/>
      <c r="D247" s="138"/>
      <c r="E247" s="138"/>
    </row>
    <row r="248" spans="1:5" ht="409.6" hidden="1" customHeight="1">
      <c r="A248" s="116"/>
      <c r="B248" s="140"/>
      <c r="C248" s="138"/>
      <c r="D248" s="138"/>
      <c r="E248" s="138"/>
    </row>
    <row r="249" spans="1:5" ht="409.6" hidden="1" customHeight="1">
      <c r="A249" s="116"/>
      <c r="B249" s="140"/>
      <c r="C249" s="138"/>
      <c r="D249" s="138"/>
      <c r="E249" s="138"/>
    </row>
    <row r="250" spans="1:5" ht="2.1" customHeight="1">
      <c r="A250" s="106" t="s">
        <v>458</v>
      </c>
      <c r="B250" s="43"/>
      <c r="C250" s="41"/>
      <c r="D250" s="41"/>
      <c r="E250" s="41"/>
    </row>
    <row r="251" spans="1:5" ht="11.1" customHeight="1">
      <c r="A251" s="194"/>
      <c r="B251" s="194"/>
      <c r="C251" s="194"/>
      <c r="D251" s="194"/>
      <c r="E251" s="195"/>
    </row>
    <row r="252" spans="1:5" s="156" customFormat="1" ht="57.95" customHeight="1">
      <c r="A252" s="193" t="s">
        <v>734</v>
      </c>
      <c r="B252" s="193"/>
      <c r="C252" s="193"/>
      <c r="D252" s="193"/>
      <c r="E252" s="193"/>
    </row>
    <row r="253" spans="1:5" s="167" customFormat="1" ht="30" customHeight="1">
      <c r="A253" s="190" t="s">
        <v>1194</v>
      </c>
      <c r="B253" s="190"/>
      <c r="C253" s="190"/>
      <c r="D253" s="190"/>
      <c r="E253" s="190"/>
    </row>
    <row r="254" spans="1:5" s="167" customFormat="1" ht="11.1" customHeight="1">
      <c r="A254" s="164"/>
      <c r="B254" s="191" t="s">
        <v>1182</v>
      </c>
      <c r="C254" s="191"/>
      <c r="D254" s="165"/>
      <c r="E254" s="161" t="s">
        <v>1189</v>
      </c>
    </row>
    <row r="255" spans="1:5" ht="36.950000000000003" customHeight="1">
      <c r="A255" s="16"/>
      <c r="B255" s="18" t="s">
        <v>132</v>
      </c>
      <c r="C255" s="18" t="s">
        <v>133</v>
      </c>
      <c r="D255" s="3" t="s">
        <v>134</v>
      </c>
      <c r="E255" s="29" t="s">
        <v>135</v>
      </c>
    </row>
    <row r="256" spans="1:5" ht="2.1" customHeight="1">
      <c r="A256" s="106" t="s">
        <v>458</v>
      </c>
      <c r="B256" s="114"/>
      <c r="C256" s="41"/>
      <c r="D256" s="41"/>
      <c r="E256" s="41"/>
    </row>
    <row r="257" spans="1:5" ht="14.1" customHeight="1">
      <c r="A257" s="116" t="s">
        <v>641</v>
      </c>
      <c r="B257" s="140">
        <v>8770</v>
      </c>
      <c r="C257" s="140">
        <v>49468</v>
      </c>
      <c r="D257" s="140">
        <v>35418</v>
      </c>
      <c r="E257" s="140">
        <v>14050</v>
      </c>
    </row>
    <row r="258" spans="1:5" ht="14.1" customHeight="1">
      <c r="A258" s="116" t="s">
        <v>642</v>
      </c>
      <c r="B258" s="140">
        <v>15579</v>
      </c>
      <c r="C258" s="140">
        <v>39721</v>
      </c>
      <c r="D258" s="140">
        <v>38133</v>
      </c>
      <c r="E258" s="140">
        <v>1588</v>
      </c>
    </row>
    <row r="259" spans="1:5" ht="14.1" customHeight="1">
      <c r="A259" s="116" t="s">
        <v>643</v>
      </c>
      <c r="B259" s="140">
        <v>2540</v>
      </c>
      <c r="C259" s="140">
        <v>36102</v>
      </c>
      <c r="D259" s="140">
        <v>35510</v>
      </c>
      <c r="E259" s="140">
        <v>592</v>
      </c>
    </row>
    <row r="260" spans="1:5" ht="14.1" customHeight="1">
      <c r="A260" s="116" t="s">
        <v>644</v>
      </c>
      <c r="B260" s="140">
        <v>21037</v>
      </c>
      <c r="C260" s="140">
        <v>33859</v>
      </c>
      <c r="D260" s="140">
        <v>32680</v>
      </c>
      <c r="E260" s="140">
        <v>1179</v>
      </c>
    </row>
    <row r="261" spans="1:5" ht="14.1" customHeight="1">
      <c r="A261" s="116" t="s">
        <v>645</v>
      </c>
      <c r="B261" s="140">
        <v>5576</v>
      </c>
      <c r="C261" s="140">
        <v>35836</v>
      </c>
      <c r="D261" s="140">
        <v>35836</v>
      </c>
      <c r="E261" s="140" t="s">
        <v>459</v>
      </c>
    </row>
    <row r="262" spans="1:5" ht="14.1" customHeight="1">
      <c r="A262" s="116" t="s">
        <v>646</v>
      </c>
      <c r="B262" s="140">
        <v>6751</v>
      </c>
      <c r="C262" s="140">
        <v>34496</v>
      </c>
      <c r="D262" s="140">
        <v>34415</v>
      </c>
      <c r="E262" s="140">
        <v>81</v>
      </c>
    </row>
    <row r="263" spans="1:5" ht="14.1" customHeight="1">
      <c r="A263" s="116" t="s">
        <v>647</v>
      </c>
      <c r="B263" s="140">
        <v>15508</v>
      </c>
      <c r="C263" s="140">
        <v>35817</v>
      </c>
      <c r="D263" s="140">
        <v>35049</v>
      </c>
      <c r="E263" s="140">
        <v>768</v>
      </c>
    </row>
    <row r="264" spans="1:5" ht="14.1" customHeight="1">
      <c r="A264" s="116" t="s">
        <v>648</v>
      </c>
      <c r="B264" s="140">
        <v>1167</v>
      </c>
      <c r="C264" s="140">
        <v>30310</v>
      </c>
      <c r="D264" s="140">
        <v>29410</v>
      </c>
      <c r="E264" s="140">
        <v>900</v>
      </c>
    </row>
    <row r="265" spans="1:5" ht="14.1" customHeight="1">
      <c r="A265" s="116" t="s">
        <v>649</v>
      </c>
      <c r="B265" s="140">
        <v>1010</v>
      </c>
      <c r="C265" s="140">
        <v>34163</v>
      </c>
      <c r="D265" s="140">
        <v>33641</v>
      </c>
      <c r="E265" s="140">
        <v>522</v>
      </c>
    </row>
    <row r="266" spans="1:5" ht="14.1" customHeight="1">
      <c r="A266" s="116" t="s">
        <v>650</v>
      </c>
      <c r="B266" s="140">
        <v>24573</v>
      </c>
      <c r="C266" s="140">
        <v>43827</v>
      </c>
      <c r="D266" s="140">
        <v>35045</v>
      </c>
      <c r="E266" s="140">
        <v>8782</v>
      </c>
    </row>
    <row r="267" spans="1:5" ht="14.1" customHeight="1">
      <c r="A267" s="116" t="s">
        <v>651</v>
      </c>
      <c r="B267" s="140">
        <v>16594</v>
      </c>
      <c r="C267" s="140">
        <v>35059</v>
      </c>
      <c r="D267" s="140">
        <v>32251</v>
      </c>
      <c r="E267" s="140">
        <v>2808</v>
      </c>
    </row>
    <row r="268" spans="1:5" ht="14.1" customHeight="1">
      <c r="A268" s="116" t="s">
        <v>652</v>
      </c>
      <c r="B268" s="140">
        <v>24796</v>
      </c>
      <c r="C268" s="140">
        <v>35880</v>
      </c>
      <c r="D268" s="140">
        <v>33297</v>
      </c>
      <c r="E268" s="140">
        <v>2583</v>
      </c>
    </row>
    <row r="269" spans="1:5" ht="14.1" customHeight="1">
      <c r="A269" s="116" t="s">
        <v>653</v>
      </c>
      <c r="B269" s="140">
        <v>1555</v>
      </c>
      <c r="C269" s="140">
        <v>33934</v>
      </c>
      <c r="D269" s="140">
        <v>31376</v>
      </c>
      <c r="E269" s="140">
        <v>2558</v>
      </c>
    </row>
    <row r="270" spans="1:5" ht="14.1" customHeight="1">
      <c r="A270" s="116" t="s">
        <v>654</v>
      </c>
      <c r="B270" s="140">
        <v>51968</v>
      </c>
      <c r="C270" s="140">
        <v>37337</v>
      </c>
      <c r="D270" s="140">
        <v>34106</v>
      </c>
      <c r="E270" s="140">
        <v>3231</v>
      </c>
    </row>
    <row r="271" spans="1:5" ht="14.1" customHeight="1">
      <c r="A271" s="116" t="s">
        <v>655</v>
      </c>
      <c r="B271" s="140">
        <v>7324</v>
      </c>
      <c r="C271" s="140">
        <v>36378</v>
      </c>
      <c r="D271" s="140">
        <v>31562</v>
      </c>
      <c r="E271" s="140">
        <v>4816</v>
      </c>
    </row>
    <row r="272" spans="1:5" ht="14.1" customHeight="1">
      <c r="A272" s="116" t="s">
        <v>656</v>
      </c>
      <c r="B272" s="140">
        <v>13656</v>
      </c>
      <c r="C272" s="140">
        <v>42293</v>
      </c>
      <c r="D272" s="140">
        <v>40180</v>
      </c>
      <c r="E272" s="140">
        <v>2113</v>
      </c>
    </row>
    <row r="273" spans="1:5" ht="14.1" customHeight="1">
      <c r="A273" s="116" t="s">
        <v>657</v>
      </c>
      <c r="B273" s="140">
        <v>9805</v>
      </c>
      <c r="C273" s="140">
        <v>37086</v>
      </c>
      <c r="D273" s="140">
        <v>33894</v>
      </c>
      <c r="E273" s="140">
        <v>3192</v>
      </c>
    </row>
    <row r="274" spans="1:5" ht="14.1" customHeight="1">
      <c r="A274" s="116" t="s">
        <v>658</v>
      </c>
      <c r="B274" s="140">
        <v>33912</v>
      </c>
      <c r="C274" s="140">
        <v>36114</v>
      </c>
      <c r="D274" s="140">
        <v>32478</v>
      </c>
      <c r="E274" s="140">
        <v>3636</v>
      </c>
    </row>
    <row r="275" spans="1:5" ht="12.95" customHeight="1">
      <c r="A275" s="116" t="s">
        <v>659</v>
      </c>
      <c r="B275" s="140">
        <v>131586</v>
      </c>
      <c r="C275" s="140">
        <v>33357</v>
      </c>
      <c r="D275" s="140">
        <v>29176</v>
      </c>
      <c r="E275" s="140">
        <v>4181</v>
      </c>
    </row>
    <row r="276" spans="1:5" ht="12.95" customHeight="1">
      <c r="A276" s="116" t="s">
        <v>660</v>
      </c>
      <c r="B276" s="140">
        <v>57001</v>
      </c>
      <c r="C276" s="140">
        <v>43185</v>
      </c>
      <c r="D276" s="140">
        <v>36926</v>
      </c>
      <c r="E276" s="140">
        <v>6259</v>
      </c>
    </row>
    <row r="277" spans="1:5" ht="12.95" customHeight="1">
      <c r="A277" s="116" t="s">
        <v>661</v>
      </c>
      <c r="B277" s="140">
        <v>5019</v>
      </c>
      <c r="C277" s="140">
        <v>55303</v>
      </c>
      <c r="D277" s="140">
        <v>49898</v>
      </c>
      <c r="E277" s="140">
        <v>5405</v>
      </c>
    </row>
    <row r="278" spans="1:5" ht="12.95" customHeight="1">
      <c r="A278" s="116" t="s">
        <v>662</v>
      </c>
      <c r="B278" s="140">
        <v>35397</v>
      </c>
      <c r="C278" s="140">
        <v>64742</v>
      </c>
      <c r="D278" s="140">
        <v>38085</v>
      </c>
      <c r="E278" s="140">
        <v>26657</v>
      </c>
    </row>
    <row r="279" spans="1:5" ht="12.95" customHeight="1">
      <c r="A279" s="116" t="s">
        <v>663</v>
      </c>
      <c r="B279" s="140">
        <v>7808</v>
      </c>
      <c r="C279" s="140">
        <v>71351</v>
      </c>
      <c r="D279" s="140">
        <v>38552</v>
      </c>
      <c r="E279" s="140">
        <v>32799</v>
      </c>
    </row>
    <row r="280" spans="1:5" ht="12.95" customHeight="1">
      <c r="A280" s="116" t="s">
        <v>664</v>
      </c>
      <c r="B280" s="140">
        <v>1362</v>
      </c>
      <c r="C280" s="140">
        <v>33013</v>
      </c>
      <c r="D280" s="140">
        <v>32048</v>
      </c>
      <c r="E280" s="140">
        <v>965</v>
      </c>
    </row>
    <row r="281" spans="1:5" ht="12.95" customHeight="1">
      <c r="A281" s="116" t="s">
        <v>665</v>
      </c>
      <c r="B281" s="140">
        <v>1393</v>
      </c>
      <c r="C281" s="140">
        <v>45570</v>
      </c>
      <c r="D281" s="140">
        <v>33104</v>
      </c>
      <c r="E281" s="140">
        <v>12466</v>
      </c>
    </row>
    <row r="282" spans="1:5" ht="12.95" customHeight="1">
      <c r="A282" s="116" t="s">
        <v>666</v>
      </c>
      <c r="B282" s="140">
        <v>5792</v>
      </c>
      <c r="C282" s="140">
        <v>32608</v>
      </c>
      <c r="D282" s="140">
        <v>27514</v>
      </c>
      <c r="E282" s="140">
        <v>5094</v>
      </c>
    </row>
    <row r="283" spans="1:5" ht="12.95" customHeight="1">
      <c r="A283" s="116" t="s">
        <v>667</v>
      </c>
      <c r="B283" s="140">
        <v>15619</v>
      </c>
      <c r="C283" s="140">
        <v>49014</v>
      </c>
      <c r="D283" s="140">
        <v>33268</v>
      </c>
      <c r="E283" s="140">
        <v>15746</v>
      </c>
    </row>
    <row r="284" spans="1:5" ht="12.95" customHeight="1">
      <c r="A284" s="116" t="s">
        <v>668</v>
      </c>
      <c r="B284" s="140">
        <v>1509</v>
      </c>
      <c r="C284" s="140">
        <v>25272</v>
      </c>
      <c r="D284" s="140">
        <v>25162</v>
      </c>
      <c r="E284" s="140">
        <v>110</v>
      </c>
    </row>
    <row r="285" spans="1:5" ht="12.95" customHeight="1">
      <c r="A285" s="116" t="s">
        <v>669</v>
      </c>
      <c r="B285" s="140">
        <v>12778</v>
      </c>
      <c r="C285" s="140">
        <v>31047</v>
      </c>
      <c r="D285" s="140">
        <v>29674</v>
      </c>
      <c r="E285" s="140">
        <v>1373</v>
      </c>
    </row>
    <row r="286" spans="1:5" ht="12.95" customHeight="1">
      <c r="A286" s="116" t="s">
        <v>670</v>
      </c>
      <c r="B286" s="140">
        <v>26593</v>
      </c>
      <c r="C286" s="140">
        <v>34665</v>
      </c>
      <c r="D286" s="140">
        <v>30409</v>
      </c>
      <c r="E286" s="140">
        <v>4256</v>
      </c>
    </row>
    <row r="287" spans="1:5" ht="12.95" customHeight="1">
      <c r="A287" s="116" t="s">
        <v>671</v>
      </c>
      <c r="B287" s="140">
        <v>7174</v>
      </c>
      <c r="C287" s="140">
        <v>29326</v>
      </c>
      <c r="D287" s="140">
        <v>27457</v>
      </c>
      <c r="E287" s="140">
        <v>1869</v>
      </c>
    </row>
    <row r="288" spans="1:5" ht="12.95" customHeight="1">
      <c r="A288" s="116" t="s">
        <v>672</v>
      </c>
      <c r="B288" s="140">
        <v>28994</v>
      </c>
      <c r="C288" s="140">
        <v>42500</v>
      </c>
      <c r="D288" s="140">
        <v>37763</v>
      </c>
      <c r="E288" s="140">
        <v>4737</v>
      </c>
    </row>
    <row r="289" spans="1:5" ht="12.95" customHeight="1">
      <c r="A289" s="116" t="s">
        <v>673</v>
      </c>
      <c r="B289" s="140">
        <v>57570</v>
      </c>
      <c r="C289" s="140">
        <v>60664</v>
      </c>
      <c r="D289" s="140">
        <v>38174</v>
      </c>
      <c r="E289" s="140">
        <v>22490</v>
      </c>
    </row>
    <row r="290" spans="1:5" ht="12.95" customHeight="1">
      <c r="A290" s="116" t="s">
        <v>674</v>
      </c>
      <c r="B290" s="140">
        <v>18187</v>
      </c>
      <c r="C290" s="140">
        <v>116022</v>
      </c>
      <c r="D290" s="140">
        <v>45189</v>
      </c>
      <c r="E290" s="140">
        <v>70833</v>
      </c>
    </row>
    <row r="291" spans="1:5" ht="12.95" customHeight="1">
      <c r="A291" s="116" t="s">
        <v>675</v>
      </c>
      <c r="B291" s="140">
        <v>20507</v>
      </c>
      <c r="C291" s="140">
        <v>62317</v>
      </c>
      <c r="D291" s="140">
        <v>42608</v>
      </c>
      <c r="E291" s="140">
        <v>19709</v>
      </c>
    </row>
    <row r="292" spans="1:5" ht="12.95" customHeight="1">
      <c r="A292" s="116" t="s">
        <v>676</v>
      </c>
      <c r="B292" s="140">
        <v>36152</v>
      </c>
      <c r="C292" s="140">
        <v>51023</v>
      </c>
      <c r="D292" s="140">
        <v>35983</v>
      </c>
      <c r="E292" s="140">
        <v>15040</v>
      </c>
    </row>
    <row r="293" spans="1:5" ht="12.95" customHeight="1">
      <c r="A293" s="116" t="s">
        <v>677</v>
      </c>
      <c r="B293" s="140">
        <v>90911</v>
      </c>
      <c r="C293" s="140">
        <v>35752</v>
      </c>
      <c r="D293" s="140">
        <v>30052</v>
      </c>
      <c r="E293" s="140">
        <v>5700</v>
      </c>
    </row>
    <row r="294" spans="1:5" ht="12.95" customHeight="1">
      <c r="A294" s="116" t="s">
        <v>678</v>
      </c>
      <c r="B294" s="140">
        <v>2445</v>
      </c>
      <c r="C294" s="140">
        <v>32867</v>
      </c>
      <c r="D294" s="140">
        <v>28511</v>
      </c>
      <c r="E294" s="140">
        <v>4356</v>
      </c>
    </row>
    <row r="295" spans="1:5" ht="12.95" customHeight="1">
      <c r="A295" s="116" t="s">
        <v>679</v>
      </c>
      <c r="B295" s="140">
        <v>15350</v>
      </c>
      <c r="C295" s="140">
        <v>32191</v>
      </c>
      <c r="D295" s="140">
        <v>28447</v>
      </c>
      <c r="E295" s="140">
        <v>3744</v>
      </c>
    </row>
    <row r="296" spans="1:5" ht="12.95" customHeight="1">
      <c r="A296" s="116" t="s">
        <v>680</v>
      </c>
      <c r="B296" s="140">
        <v>5922</v>
      </c>
      <c r="C296" s="140">
        <v>33510</v>
      </c>
      <c r="D296" s="140">
        <v>31385</v>
      </c>
      <c r="E296" s="140">
        <v>2125</v>
      </c>
    </row>
    <row r="297" spans="1:5" ht="12.95" customHeight="1">
      <c r="A297" s="116" t="s">
        <v>681</v>
      </c>
      <c r="B297" s="140">
        <v>1600</v>
      </c>
      <c r="C297" s="140">
        <v>30943</v>
      </c>
      <c r="D297" s="140">
        <v>29377</v>
      </c>
      <c r="E297" s="140">
        <v>1566</v>
      </c>
    </row>
    <row r="298" spans="1:5" ht="12.95" customHeight="1">
      <c r="A298" s="116" t="s">
        <v>682</v>
      </c>
      <c r="B298" s="140">
        <v>4592</v>
      </c>
      <c r="C298" s="140">
        <v>29573</v>
      </c>
      <c r="D298" s="140">
        <v>28295</v>
      </c>
      <c r="E298" s="140">
        <v>1278</v>
      </c>
    </row>
    <row r="299" spans="1:5" ht="12.95" customHeight="1">
      <c r="A299" s="116" t="s">
        <v>683</v>
      </c>
      <c r="B299" s="140">
        <v>24</v>
      </c>
      <c r="C299" s="140">
        <v>100584</v>
      </c>
      <c r="D299" s="140">
        <v>57136</v>
      </c>
      <c r="E299" s="140">
        <v>43448</v>
      </c>
    </row>
    <row r="300" spans="1:5" ht="12.95" customHeight="1">
      <c r="A300" s="116" t="s">
        <v>684</v>
      </c>
      <c r="B300" s="140">
        <v>50955</v>
      </c>
      <c r="C300" s="140">
        <v>33326</v>
      </c>
      <c r="D300" s="140">
        <v>27376</v>
      </c>
      <c r="E300" s="140">
        <v>5950</v>
      </c>
    </row>
    <row r="301" spans="1:5" ht="12.95" customHeight="1">
      <c r="A301" s="116" t="s">
        <v>685</v>
      </c>
      <c r="B301" s="140">
        <v>813</v>
      </c>
      <c r="C301" s="140">
        <v>32975</v>
      </c>
      <c r="D301" s="140">
        <v>31746</v>
      </c>
      <c r="E301" s="140">
        <v>1229</v>
      </c>
    </row>
    <row r="302" spans="1:5" ht="12.95" customHeight="1">
      <c r="A302" s="116" t="s">
        <v>686</v>
      </c>
      <c r="B302" s="140">
        <v>4598</v>
      </c>
      <c r="C302" s="140">
        <v>36486</v>
      </c>
      <c r="D302" s="140">
        <v>29940</v>
      </c>
      <c r="E302" s="140">
        <v>6546</v>
      </c>
    </row>
    <row r="303" spans="1:5" ht="409.6" hidden="1" customHeight="1">
      <c r="A303" s="116"/>
      <c r="B303" s="141"/>
      <c r="C303" s="136"/>
      <c r="D303" s="136"/>
      <c r="E303" s="136"/>
    </row>
    <row r="304" spans="1:5" ht="409.6" hidden="1" customHeight="1">
      <c r="A304" s="116"/>
      <c r="B304" s="141"/>
      <c r="C304" s="136"/>
      <c r="D304" s="136"/>
      <c r="E304" s="136"/>
    </row>
    <row r="305" spans="1:5" ht="409.6" hidden="1" customHeight="1">
      <c r="A305" s="116"/>
      <c r="B305" s="141"/>
      <c r="C305" s="136"/>
      <c r="D305" s="136"/>
      <c r="E305" s="136"/>
    </row>
    <row r="306" spans="1:5" ht="409.6" hidden="1" customHeight="1">
      <c r="A306" s="116"/>
      <c r="B306" s="141"/>
      <c r="C306" s="136"/>
      <c r="D306" s="136"/>
      <c r="E306" s="136"/>
    </row>
    <row r="307" spans="1:5" ht="409.6" hidden="1" customHeight="1">
      <c r="A307" s="116"/>
      <c r="B307" s="141"/>
      <c r="C307" s="136"/>
      <c r="D307" s="136"/>
      <c r="E307" s="136"/>
    </row>
    <row r="308" spans="1:5" ht="409.6" hidden="1" customHeight="1">
      <c r="A308" s="116"/>
      <c r="B308" s="141"/>
      <c r="C308" s="136"/>
      <c r="D308" s="136"/>
      <c r="E308" s="136"/>
    </row>
    <row r="309" spans="1:5" ht="409.6" hidden="1" customHeight="1">
      <c r="A309" s="116"/>
      <c r="B309" s="141"/>
      <c r="C309" s="136"/>
      <c r="D309" s="136"/>
      <c r="E309" s="136"/>
    </row>
    <row r="310" spans="1:5" ht="409.6" hidden="1" customHeight="1">
      <c r="A310" s="116"/>
      <c r="B310" s="141"/>
      <c r="C310" s="136"/>
      <c r="D310" s="136"/>
      <c r="E310" s="136"/>
    </row>
    <row r="311" spans="1:5" ht="409.6" hidden="1" customHeight="1">
      <c r="A311" s="116"/>
      <c r="B311" s="141"/>
      <c r="C311" s="136"/>
      <c r="D311" s="136"/>
      <c r="E311" s="136"/>
    </row>
    <row r="312" spans="1:5" ht="409.6" hidden="1" customHeight="1">
      <c r="A312" s="116"/>
      <c r="B312" s="141"/>
      <c r="C312" s="136"/>
      <c r="D312" s="136"/>
      <c r="E312" s="136"/>
    </row>
    <row r="313" spans="1:5" ht="2.1" customHeight="1">
      <c r="A313" s="58" t="s">
        <v>458</v>
      </c>
      <c r="B313" s="130"/>
    </row>
    <row r="314" spans="1:5" ht="11.1" customHeight="1">
      <c r="A314" s="192"/>
      <c r="B314" s="192"/>
      <c r="C314" s="192"/>
      <c r="D314" s="192"/>
      <c r="E314" s="192"/>
    </row>
    <row r="315" spans="1:5" s="156" customFormat="1" ht="57.95" customHeight="1">
      <c r="A315" s="193" t="s">
        <v>735</v>
      </c>
      <c r="B315" s="193"/>
      <c r="C315" s="193"/>
      <c r="D315" s="193"/>
      <c r="E315" s="193"/>
    </row>
    <row r="316" spans="1:5" s="167" customFormat="1" ht="30" customHeight="1">
      <c r="A316" s="190" t="s">
        <v>1195</v>
      </c>
      <c r="B316" s="190"/>
      <c r="C316" s="190"/>
      <c r="D316" s="190"/>
      <c r="E316" s="190"/>
    </row>
    <row r="317" spans="1:5" s="167" customFormat="1" ht="11.1" customHeight="1">
      <c r="A317" s="164"/>
      <c r="B317" s="191" t="s">
        <v>1182</v>
      </c>
      <c r="C317" s="191"/>
      <c r="D317" s="165"/>
      <c r="E317" s="161" t="s">
        <v>1189</v>
      </c>
    </row>
    <row r="318" spans="1:5" ht="36.950000000000003" customHeight="1">
      <c r="A318" s="16"/>
      <c r="B318" s="18" t="s">
        <v>132</v>
      </c>
      <c r="C318" s="18" t="s">
        <v>133</v>
      </c>
      <c r="D318" s="3" t="s">
        <v>134</v>
      </c>
      <c r="E318" s="29" t="s">
        <v>135</v>
      </c>
    </row>
    <row r="319" spans="1:5" ht="2.1" customHeight="1">
      <c r="A319" s="154" t="s">
        <v>458</v>
      </c>
      <c r="B319" s="131"/>
    </row>
    <row r="320" spans="1:5" ht="14.1" customHeight="1">
      <c r="A320" s="116" t="s">
        <v>687</v>
      </c>
      <c r="B320" s="140">
        <v>194</v>
      </c>
      <c r="C320" s="140">
        <v>52881</v>
      </c>
      <c r="D320" s="140">
        <v>31197</v>
      </c>
      <c r="E320" s="140">
        <v>21684</v>
      </c>
    </row>
    <row r="321" spans="1:5" ht="14.1" customHeight="1">
      <c r="A321" s="116" t="s">
        <v>688</v>
      </c>
      <c r="B321" s="140">
        <v>490</v>
      </c>
      <c r="C321" s="140">
        <v>76347</v>
      </c>
      <c r="D321" s="140">
        <v>45693</v>
      </c>
      <c r="E321" s="140">
        <v>30654</v>
      </c>
    </row>
    <row r="322" spans="1:5" ht="14.1" customHeight="1">
      <c r="A322" s="116" t="s">
        <v>689</v>
      </c>
      <c r="B322" s="140" t="s">
        <v>459</v>
      </c>
      <c r="C322" s="140" t="s">
        <v>459</v>
      </c>
      <c r="D322" s="140" t="s">
        <v>459</v>
      </c>
      <c r="E322" s="140" t="s">
        <v>459</v>
      </c>
    </row>
    <row r="323" spans="1:5" ht="14.1" customHeight="1">
      <c r="A323" s="116" t="s">
        <v>690</v>
      </c>
      <c r="B323" s="140">
        <v>4181</v>
      </c>
      <c r="C323" s="140">
        <v>43534</v>
      </c>
      <c r="D323" s="140">
        <v>32845</v>
      </c>
      <c r="E323" s="140">
        <v>10689</v>
      </c>
    </row>
    <row r="324" spans="1:5" ht="14.1" customHeight="1">
      <c r="A324" s="116" t="s">
        <v>691</v>
      </c>
      <c r="B324" s="140">
        <v>86661</v>
      </c>
      <c r="C324" s="140">
        <v>40963</v>
      </c>
      <c r="D324" s="140">
        <v>33325</v>
      </c>
      <c r="E324" s="140">
        <v>7638</v>
      </c>
    </row>
    <row r="325" spans="1:5" ht="14.1" customHeight="1">
      <c r="A325" s="116" t="s">
        <v>692</v>
      </c>
      <c r="B325" s="140">
        <v>31485</v>
      </c>
      <c r="C325" s="140">
        <v>34873</v>
      </c>
      <c r="D325" s="140">
        <v>29630</v>
      </c>
      <c r="E325" s="140">
        <v>5243</v>
      </c>
    </row>
    <row r="326" spans="1:5" ht="14.1" customHeight="1">
      <c r="A326" s="116" t="s">
        <v>693</v>
      </c>
      <c r="B326" s="140">
        <v>7939</v>
      </c>
      <c r="C326" s="140">
        <v>38819</v>
      </c>
      <c r="D326" s="140">
        <v>32057</v>
      </c>
      <c r="E326" s="140">
        <v>6762</v>
      </c>
    </row>
    <row r="327" spans="1:5" ht="14.1" customHeight="1">
      <c r="A327" s="116" t="s">
        <v>694</v>
      </c>
      <c r="B327" s="140" t="s">
        <v>459</v>
      </c>
      <c r="C327" s="140" t="s">
        <v>459</v>
      </c>
      <c r="D327" s="140" t="s">
        <v>459</v>
      </c>
      <c r="E327" s="140" t="s">
        <v>459</v>
      </c>
    </row>
    <row r="328" spans="1:5" ht="14.1" customHeight="1">
      <c r="A328" s="116" t="s">
        <v>695</v>
      </c>
      <c r="B328" s="140">
        <v>59072</v>
      </c>
      <c r="C328" s="140">
        <v>45661</v>
      </c>
      <c r="D328" s="140">
        <v>32995</v>
      </c>
      <c r="E328" s="140">
        <v>12666</v>
      </c>
    </row>
    <row r="329" spans="1:5" ht="14.1" customHeight="1">
      <c r="A329" s="116" t="s">
        <v>696</v>
      </c>
      <c r="B329" s="140">
        <v>3115</v>
      </c>
      <c r="C329" s="140">
        <v>36763</v>
      </c>
      <c r="D329" s="140">
        <v>33805</v>
      </c>
      <c r="E329" s="140">
        <v>2958</v>
      </c>
    </row>
    <row r="330" spans="1:5" ht="14.1" customHeight="1">
      <c r="A330" s="116" t="s">
        <v>697</v>
      </c>
      <c r="B330" s="140">
        <v>49</v>
      </c>
      <c r="C330" s="140">
        <v>143592</v>
      </c>
      <c r="D330" s="140">
        <v>53741</v>
      </c>
      <c r="E330" s="140">
        <v>89851</v>
      </c>
    </row>
    <row r="331" spans="1:5" ht="14.1" customHeight="1">
      <c r="A331" s="116" t="s">
        <v>698</v>
      </c>
      <c r="B331" s="140">
        <v>30615</v>
      </c>
      <c r="C331" s="140">
        <v>56659</v>
      </c>
      <c r="D331" s="140">
        <v>44250</v>
      </c>
      <c r="E331" s="140">
        <v>12409</v>
      </c>
    </row>
    <row r="332" spans="1:5" ht="14.1" customHeight="1">
      <c r="A332" s="116" t="s">
        <v>699</v>
      </c>
      <c r="B332" s="140">
        <v>19276</v>
      </c>
      <c r="C332" s="140">
        <v>35281</v>
      </c>
      <c r="D332" s="140">
        <v>29828</v>
      </c>
      <c r="E332" s="140">
        <v>5453</v>
      </c>
    </row>
    <row r="333" spans="1:5" ht="14.1" customHeight="1">
      <c r="A333" s="116" t="s">
        <v>700</v>
      </c>
      <c r="B333" s="140">
        <v>10533</v>
      </c>
      <c r="C333" s="140">
        <v>37477</v>
      </c>
      <c r="D333" s="140">
        <v>29005</v>
      </c>
      <c r="E333" s="140">
        <v>8472</v>
      </c>
    </row>
    <row r="334" spans="1:5" ht="14.1" customHeight="1">
      <c r="A334" s="116" t="s">
        <v>701</v>
      </c>
      <c r="B334" s="140">
        <v>69460</v>
      </c>
      <c r="C334" s="140">
        <v>34281</v>
      </c>
      <c r="D334" s="140">
        <v>28448</v>
      </c>
      <c r="E334" s="140">
        <v>5833</v>
      </c>
    </row>
    <row r="335" spans="1:5" ht="14.1" customHeight="1">
      <c r="A335" s="116" t="s">
        <v>702</v>
      </c>
      <c r="B335" s="140">
        <v>15783</v>
      </c>
      <c r="C335" s="140">
        <v>31751</v>
      </c>
      <c r="D335" s="140">
        <v>27643</v>
      </c>
      <c r="E335" s="140">
        <v>4108</v>
      </c>
    </row>
    <row r="336" spans="1:5" ht="14.1" customHeight="1">
      <c r="A336" s="116" t="s">
        <v>703</v>
      </c>
      <c r="B336" s="140">
        <v>8896</v>
      </c>
      <c r="C336" s="140">
        <v>32108</v>
      </c>
      <c r="D336" s="140">
        <v>29098</v>
      </c>
      <c r="E336" s="140">
        <v>3010</v>
      </c>
    </row>
    <row r="337" spans="1:5" ht="14.1" customHeight="1">
      <c r="A337" s="116" t="s">
        <v>704</v>
      </c>
      <c r="B337" s="140">
        <v>22827</v>
      </c>
      <c r="C337" s="140">
        <v>29935</v>
      </c>
      <c r="D337" s="140">
        <v>27944</v>
      </c>
      <c r="E337" s="140">
        <v>1991</v>
      </c>
    </row>
    <row r="338" spans="1:5" ht="12.95" customHeight="1">
      <c r="A338" s="116" t="s">
        <v>705</v>
      </c>
      <c r="B338" s="140">
        <v>20066</v>
      </c>
      <c r="C338" s="140">
        <v>25717</v>
      </c>
      <c r="D338" s="140">
        <v>25206</v>
      </c>
      <c r="E338" s="140">
        <v>511</v>
      </c>
    </row>
    <row r="339" spans="1:5" ht="12.95" customHeight="1">
      <c r="A339" s="116" t="s">
        <v>706</v>
      </c>
      <c r="B339" s="140">
        <v>10176</v>
      </c>
      <c r="C339" s="140">
        <v>31043</v>
      </c>
      <c r="D339" s="140">
        <v>27866</v>
      </c>
      <c r="E339" s="140">
        <v>3177</v>
      </c>
    </row>
    <row r="340" spans="1:5" ht="12.95" customHeight="1">
      <c r="A340" s="116" t="s">
        <v>707</v>
      </c>
      <c r="B340" s="140">
        <v>6417</v>
      </c>
      <c r="C340" s="140">
        <v>28168</v>
      </c>
      <c r="D340" s="140">
        <v>27239</v>
      </c>
      <c r="E340" s="140">
        <v>929</v>
      </c>
    </row>
    <row r="341" spans="1:5" ht="12.95" customHeight="1">
      <c r="A341" s="116" t="s">
        <v>708</v>
      </c>
      <c r="B341" s="140">
        <v>2910</v>
      </c>
      <c r="C341" s="140">
        <v>41247</v>
      </c>
      <c r="D341" s="140">
        <v>35651</v>
      </c>
      <c r="E341" s="140">
        <v>5596</v>
      </c>
    </row>
    <row r="342" spans="1:5" ht="12.95" customHeight="1">
      <c r="A342" s="116" t="s">
        <v>709</v>
      </c>
      <c r="B342" s="140">
        <v>5665</v>
      </c>
      <c r="C342" s="140">
        <v>103820</v>
      </c>
      <c r="D342" s="140">
        <v>49173</v>
      </c>
      <c r="E342" s="140">
        <v>54647</v>
      </c>
    </row>
    <row r="343" spans="1:5" ht="12.95" customHeight="1">
      <c r="A343" s="116" t="s">
        <v>710</v>
      </c>
      <c r="B343" s="140">
        <v>12400</v>
      </c>
      <c r="C343" s="140">
        <v>35915</v>
      </c>
      <c r="D343" s="140">
        <v>29578</v>
      </c>
      <c r="E343" s="140">
        <v>6337</v>
      </c>
    </row>
    <row r="344" spans="1:5" ht="12.95" customHeight="1">
      <c r="A344" s="116" t="s">
        <v>711</v>
      </c>
      <c r="B344" s="140">
        <v>82372</v>
      </c>
      <c r="C344" s="140">
        <v>66384</v>
      </c>
      <c r="D344" s="140">
        <v>36992</v>
      </c>
      <c r="E344" s="140">
        <v>29392</v>
      </c>
    </row>
    <row r="345" spans="1:5" ht="12.95" customHeight="1">
      <c r="A345" s="116" t="s">
        <v>712</v>
      </c>
      <c r="B345" s="140">
        <v>490017</v>
      </c>
      <c r="C345" s="140">
        <v>38310</v>
      </c>
      <c r="D345" s="140">
        <v>29046</v>
      </c>
      <c r="E345" s="140">
        <v>9264</v>
      </c>
    </row>
    <row r="346" spans="1:5" ht="12.95" customHeight="1">
      <c r="A346" s="116" t="s">
        <v>713</v>
      </c>
      <c r="B346" s="140">
        <v>2887</v>
      </c>
      <c r="C346" s="140">
        <v>68139</v>
      </c>
      <c r="D346" s="140">
        <v>46693</v>
      </c>
      <c r="E346" s="140">
        <v>21446</v>
      </c>
    </row>
    <row r="347" spans="1:5" ht="12.95" customHeight="1">
      <c r="A347" s="116" t="s">
        <v>714</v>
      </c>
      <c r="B347" s="140">
        <v>2316</v>
      </c>
      <c r="C347" s="140">
        <v>47844</v>
      </c>
      <c r="D347" s="140">
        <v>42677</v>
      </c>
      <c r="E347" s="140">
        <v>5167</v>
      </c>
    </row>
    <row r="348" spans="1:5" ht="12.95" customHeight="1">
      <c r="A348" s="116" t="s">
        <v>715</v>
      </c>
      <c r="B348" s="140">
        <v>10740</v>
      </c>
      <c r="C348" s="140">
        <v>34634</v>
      </c>
      <c r="D348" s="140">
        <v>30093</v>
      </c>
      <c r="E348" s="140">
        <v>4541</v>
      </c>
    </row>
    <row r="349" spans="1:5" ht="12.95" customHeight="1">
      <c r="A349" s="116" t="s">
        <v>716</v>
      </c>
      <c r="B349" s="140">
        <v>124618</v>
      </c>
      <c r="C349" s="140">
        <v>42732</v>
      </c>
      <c r="D349" s="140">
        <v>35540</v>
      </c>
      <c r="E349" s="140">
        <v>7192</v>
      </c>
    </row>
    <row r="350" spans="1:5" ht="12.95" customHeight="1">
      <c r="A350" s="116" t="s">
        <v>717</v>
      </c>
      <c r="B350" s="140">
        <v>87029</v>
      </c>
      <c r="C350" s="140">
        <v>43046</v>
      </c>
      <c r="D350" s="140">
        <v>38018</v>
      </c>
      <c r="E350" s="140">
        <v>5028</v>
      </c>
    </row>
    <row r="351" spans="1:5" ht="12.95" customHeight="1">
      <c r="A351" s="116" t="s">
        <v>718</v>
      </c>
      <c r="B351" s="140">
        <v>42888</v>
      </c>
      <c r="C351" s="140">
        <v>49153</v>
      </c>
      <c r="D351" s="140">
        <v>42964</v>
      </c>
      <c r="E351" s="140">
        <v>6189</v>
      </c>
    </row>
    <row r="352" spans="1:5" ht="12.95" customHeight="1">
      <c r="A352" s="116" t="s">
        <v>719</v>
      </c>
      <c r="B352" s="140">
        <v>1294</v>
      </c>
      <c r="C352" s="140">
        <v>82919</v>
      </c>
      <c r="D352" s="140">
        <v>60897</v>
      </c>
      <c r="E352" s="140">
        <v>22022</v>
      </c>
    </row>
    <row r="353" spans="1:5" ht="12.95" customHeight="1">
      <c r="A353" s="116" t="s">
        <v>720</v>
      </c>
      <c r="B353" s="140">
        <v>8662</v>
      </c>
      <c r="C353" s="140">
        <v>43018</v>
      </c>
      <c r="D353" s="140">
        <v>32564</v>
      </c>
      <c r="E353" s="140">
        <v>10454</v>
      </c>
    </row>
    <row r="354" spans="1:5" ht="12.95" customHeight="1">
      <c r="A354" s="116" t="s">
        <v>721</v>
      </c>
      <c r="B354" s="140" t="s">
        <v>459</v>
      </c>
      <c r="C354" s="140" t="s">
        <v>459</v>
      </c>
      <c r="D354" s="140" t="s">
        <v>459</v>
      </c>
      <c r="E354" s="140" t="s">
        <v>459</v>
      </c>
    </row>
    <row r="355" spans="1:5" ht="12.95" customHeight="1">
      <c r="A355" s="122" t="s">
        <v>414</v>
      </c>
      <c r="B355" s="142">
        <v>500046</v>
      </c>
      <c r="C355" s="142">
        <v>29801</v>
      </c>
      <c r="D355" s="142">
        <v>27366</v>
      </c>
      <c r="E355" s="142">
        <v>2435</v>
      </c>
    </row>
    <row r="356" spans="1:5" ht="12.95" customHeight="1">
      <c r="A356" s="116" t="s">
        <v>722</v>
      </c>
      <c r="B356" s="140">
        <v>125413</v>
      </c>
      <c r="C356" s="140">
        <v>27858</v>
      </c>
      <c r="D356" s="140">
        <v>26960</v>
      </c>
      <c r="E356" s="140">
        <v>898</v>
      </c>
    </row>
    <row r="357" spans="1:5" ht="12.95" customHeight="1">
      <c r="A357" s="116" t="s">
        <v>723</v>
      </c>
      <c r="B357" s="140">
        <v>197682</v>
      </c>
      <c r="C357" s="140">
        <v>31370</v>
      </c>
      <c r="D357" s="140">
        <v>27254</v>
      </c>
      <c r="E357" s="140">
        <v>4116</v>
      </c>
    </row>
    <row r="358" spans="1:5" ht="12.95" customHeight="1">
      <c r="A358" s="116" t="s">
        <v>724</v>
      </c>
      <c r="B358" s="140">
        <v>97907</v>
      </c>
      <c r="C358" s="140">
        <v>31485</v>
      </c>
      <c r="D358" s="140">
        <v>29519</v>
      </c>
      <c r="E358" s="140">
        <v>1966</v>
      </c>
    </row>
    <row r="359" spans="1:5" ht="12.95" customHeight="1">
      <c r="A359" s="116" t="s">
        <v>725</v>
      </c>
      <c r="B359" s="140">
        <v>10898</v>
      </c>
      <c r="C359" s="140">
        <v>27583</v>
      </c>
      <c r="D359" s="140">
        <v>26208</v>
      </c>
      <c r="E359" s="140">
        <v>1375</v>
      </c>
    </row>
    <row r="360" spans="1:5" ht="12.95" customHeight="1">
      <c r="A360" s="116" t="s">
        <v>726</v>
      </c>
      <c r="B360" s="140">
        <v>50849</v>
      </c>
      <c r="C360" s="140">
        <v>25599</v>
      </c>
      <c r="D360" s="140">
        <v>24561</v>
      </c>
      <c r="E360" s="140">
        <v>1038</v>
      </c>
    </row>
    <row r="361" spans="1:5" ht="12.95" customHeight="1">
      <c r="A361" s="116" t="s">
        <v>727</v>
      </c>
      <c r="B361" s="140">
        <v>704</v>
      </c>
      <c r="C361" s="140">
        <v>55785</v>
      </c>
      <c r="D361" s="140">
        <v>39012</v>
      </c>
      <c r="E361" s="140">
        <v>16773</v>
      </c>
    </row>
    <row r="362" spans="1:5" ht="12.95" customHeight="1">
      <c r="A362" s="116" t="s">
        <v>728</v>
      </c>
      <c r="B362" s="140">
        <v>10146</v>
      </c>
      <c r="C362" s="140">
        <v>28921</v>
      </c>
      <c r="D362" s="140">
        <v>28576</v>
      </c>
      <c r="E362" s="140">
        <v>345</v>
      </c>
    </row>
    <row r="363" spans="1:5" ht="12.95" customHeight="1">
      <c r="A363" s="116" t="s">
        <v>729</v>
      </c>
      <c r="B363" s="140">
        <v>228</v>
      </c>
      <c r="C363" s="140">
        <v>26721</v>
      </c>
      <c r="D363" s="140">
        <v>26427</v>
      </c>
      <c r="E363" s="140">
        <v>294</v>
      </c>
    </row>
    <row r="364" spans="1:5" ht="12.95" customHeight="1">
      <c r="A364" s="116" t="s">
        <v>730</v>
      </c>
      <c r="B364" s="140">
        <v>1878</v>
      </c>
      <c r="C364" s="140">
        <v>33961</v>
      </c>
      <c r="D364" s="140">
        <v>30105</v>
      </c>
      <c r="E364" s="140">
        <v>3856</v>
      </c>
    </row>
    <row r="365" spans="1:5" ht="12.95" customHeight="1">
      <c r="A365" s="116" t="s">
        <v>731</v>
      </c>
      <c r="B365" s="140">
        <v>4341</v>
      </c>
      <c r="C365" s="140">
        <v>27486</v>
      </c>
      <c r="D365" s="140">
        <v>25529</v>
      </c>
      <c r="E365" s="140">
        <v>1957</v>
      </c>
    </row>
    <row r="366" spans="1:5" ht="409.6" hidden="1" customHeight="1">
      <c r="A366" s="116"/>
      <c r="B366" s="139"/>
      <c r="C366" s="140"/>
      <c r="D366" s="140"/>
      <c r="E366" s="140"/>
    </row>
    <row r="367" spans="1:5" ht="409.6" hidden="1" customHeight="1">
      <c r="A367" s="116"/>
      <c r="B367" s="139"/>
      <c r="C367" s="140"/>
      <c r="D367" s="140"/>
      <c r="E367" s="140"/>
    </row>
    <row r="368" spans="1:5" ht="409.6" hidden="1" customHeight="1">
      <c r="A368" s="116"/>
      <c r="B368" s="139"/>
      <c r="C368" s="140"/>
      <c r="D368" s="140"/>
      <c r="E368" s="140"/>
    </row>
    <row r="369" spans="1:5" ht="409.6" hidden="1" customHeight="1">
      <c r="A369" s="116"/>
      <c r="B369" s="139"/>
      <c r="C369" s="140"/>
      <c r="D369" s="140"/>
      <c r="E369" s="140"/>
    </row>
    <row r="370" spans="1:5" ht="409.6" hidden="1" customHeight="1">
      <c r="A370" s="116"/>
      <c r="B370" s="139"/>
      <c r="C370" s="140"/>
      <c r="D370" s="140"/>
      <c r="E370" s="140"/>
    </row>
    <row r="371" spans="1:5" ht="409.6" hidden="1" customHeight="1">
      <c r="A371" s="116"/>
      <c r="B371" s="139"/>
      <c r="C371" s="140"/>
      <c r="D371" s="140"/>
      <c r="E371" s="140"/>
    </row>
    <row r="372" spans="1:5" ht="409.6" hidden="1" customHeight="1">
      <c r="A372" s="116"/>
      <c r="B372" s="139"/>
      <c r="C372" s="140"/>
      <c r="D372" s="140"/>
      <c r="E372" s="140"/>
    </row>
    <row r="373" spans="1:5" ht="409.6" hidden="1" customHeight="1">
      <c r="A373" s="116"/>
      <c r="B373" s="139"/>
      <c r="C373" s="140"/>
      <c r="D373" s="140"/>
      <c r="E373" s="140"/>
    </row>
    <row r="374" spans="1:5" ht="409.6" hidden="1" customHeight="1">
      <c r="A374" s="116"/>
      <c r="B374" s="139"/>
      <c r="C374" s="140"/>
      <c r="D374" s="140"/>
      <c r="E374" s="140"/>
    </row>
    <row r="375" spans="1:5" ht="409.6" hidden="1" customHeight="1">
      <c r="A375" s="116"/>
      <c r="B375" s="139"/>
      <c r="C375" s="140"/>
      <c r="D375" s="140"/>
      <c r="E375" s="140"/>
    </row>
    <row r="376" spans="1:5" ht="2.1" customHeight="1">
      <c r="A376" s="58" t="s">
        <v>458</v>
      </c>
      <c r="B376" s="130"/>
    </row>
    <row r="377" spans="1:5" ht="11.1" customHeight="1">
      <c r="A377" s="192"/>
      <c r="B377" s="192"/>
      <c r="C377" s="192"/>
      <c r="D377" s="192"/>
      <c r="E377" s="192"/>
    </row>
    <row r="378" spans="1:5" s="156" customFormat="1" ht="57.95" customHeight="1">
      <c r="A378" s="193" t="s">
        <v>736</v>
      </c>
      <c r="B378" s="193"/>
      <c r="C378" s="193"/>
      <c r="D378" s="193"/>
      <c r="E378" s="193"/>
    </row>
  </sheetData>
  <mergeCells count="24">
    <mergeCell ref="A1:E1"/>
    <mergeCell ref="B2:C2"/>
    <mergeCell ref="A62:E62"/>
    <mergeCell ref="A63:E63"/>
    <mergeCell ref="A64:E64"/>
    <mergeCell ref="B65:C65"/>
    <mergeCell ref="A125:E125"/>
    <mergeCell ref="A126:E126"/>
    <mergeCell ref="A127:E127"/>
    <mergeCell ref="B128:C128"/>
    <mergeCell ref="A188:E188"/>
    <mergeCell ref="A189:E189"/>
    <mergeCell ref="A190:E190"/>
    <mergeCell ref="B191:C191"/>
    <mergeCell ref="A251:E251"/>
    <mergeCell ref="A316:E316"/>
    <mergeCell ref="B317:C317"/>
    <mergeCell ref="A377:E377"/>
    <mergeCell ref="A378:E378"/>
    <mergeCell ref="A252:E252"/>
    <mergeCell ref="A253:E253"/>
    <mergeCell ref="B254:C254"/>
    <mergeCell ref="A314:E314"/>
    <mergeCell ref="A315:E315"/>
  </mergeCells>
  <phoneticPr fontId="3" type="noConversion"/>
  <pageMargins left="0.74803149606299213" right="0.74803149606299213" top="0.98425196850393704" bottom="0.59055118110236227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28"/>
  <sheetViews>
    <sheetView zoomScaleNormal="100" workbookViewId="0">
      <selection sqref="A1:E1"/>
    </sheetView>
  </sheetViews>
  <sheetFormatPr defaultColWidth="9" defaultRowHeight="16.5"/>
  <cols>
    <col min="1" max="1" width="25" style="57" customWidth="1"/>
    <col min="2" max="5" width="14.625" style="57" customWidth="1"/>
    <col min="6" max="13" width="10.625" style="57" customWidth="1"/>
    <col min="14" max="16384" width="9" style="57"/>
  </cols>
  <sheetData>
    <row r="1" spans="1:13" s="169" customFormat="1" ht="30" customHeight="1">
      <c r="A1" s="206" t="s">
        <v>1196</v>
      </c>
      <c r="B1" s="206"/>
      <c r="C1" s="206"/>
      <c r="D1" s="206"/>
      <c r="E1" s="206"/>
      <c r="F1" s="207" t="s">
        <v>1199</v>
      </c>
      <c r="G1" s="207"/>
      <c r="H1" s="207"/>
      <c r="I1" s="207"/>
      <c r="J1" s="207"/>
      <c r="K1" s="207"/>
      <c r="L1" s="207"/>
      <c r="M1" s="207"/>
    </row>
    <row r="2" spans="1:13" s="169" customFormat="1" ht="11.1" customHeight="1">
      <c r="A2" s="198" t="s">
        <v>1197</v>
      </c>
      <c r="B2" s="198"/>
      <c r="C2" s="198"/>
      <c r="D2" s="198"/>
      <c r="E2" s="198"/>
      <c r="F2" s="199" t="s">
        <v>1200</v>
      </c>
      <c r="G2" s="199"/>
      <c r="H2" s="199"/>
      <c r="I2" s="199"/>
      <c r="J2" s="199"/>
      <c r="K2" s="170"/>
      <c r="L2" s="170"/>
      <c r="M2" s="161" t="s">
        <v>1189</v>
      </c>
    </row>
    <row r="3" spans="1:13" s="25" customFormat="1" ht="12" customHeight="1">
      <c r="A3" s="200"/>
      <c r="B3" s="202" t="s">
        <v>57</v>
      </c>
      <c r="C3" s="203"/>
      <c r="D3" s="203"/>
      <c r="E3" s="204"/>
      <c r="F3" s="203" t="s">
        <v>40</v>
      </c>
      <c r="G3" s="203"/>
      <c r="H3" s="203"/>
      <c r="I3" s="204"/>
      <c r="J3" s="205" t="s">
        <v>228</v>
      </c>
      <c r="K3" s="205"/>
      <c r="L3" s="205"/>
      <c r="M3" s="205"/>
    </row>
    <row r="4" spans="1:13" s="25" customFormat="1" ht="24.95" customHeight="1">
      <c r="A4" s="201"/>
      <c r="B4" s="19" t="s">
        <v>46</v>
      </c>
      <c r="C4" s="19" t="s">
        <v>52</v>
      </c>
      <c r="D4" s="20" t="s">
        <v>58</v>
      </c>
      <c r="E4" s="20" t="s">
        <v>49</v>
      </c>
      <c r="F4" s="62" t="s">
        <v>47</v>
      </c>
      <c r="G4" s="60" t="s">
        <v>52</v>
      </c>
      <c r="H4" s="60" t="s">
        <v>55</v>
      </c>
      <c r="I4" s="19" t="s">
        <v>56</v>
      </c>
      <c r="J4" s="62" t="s">
        <v>47</v>
      </c>
      <c r="K4" s="60" t="s">
        <v>52</v>
      </c>
      <c r="L4" s="60" t="s">
        <v>55</v>
      </c>
      <c r="M4" s="21" t="s">
        <v>56</v>
      </c>
    </row>
    <row r="5" spans="1:13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3"/>
      <c r="M5" s="43"/>
    </row>
    <row r="6" spans="1:13" s="8" customFormat="1" ht="18" customHeight="1">
      <c r="A6" s="122" t="s">
        <v>462</v>
      </c>
      <c r="B6" s="142">
        <v>3501</v>
      </c>
      <c r="C6" s="142">
        <v>106642</v>
      </c>
      <c r="D6" s="142">
        <v>42859</v>
      </c>
      <c r="E6" s="142">
        <v>63783</v>
      </c>
      <c r="F6" s="142">
        <v>1366</v>
      </c>
      <c r="G6" s="142">
        <v>212658</v>
      </c>
      <c r="H6" s="142">
        <v>58369</v>
      </c>
      <c r="I6" s="142">
        <v>154289</v>
      </c>
      <c r="J6" s="142">
        <v>2135</v>
      </c>
      <c r="K6" s="142">
        <v>38812</v>
      </c>
      <c r="L6" s="142">
        <v>32935</v>
      </c>
      <c r="M6" s="142">
        <v>5877</v>
      </c>
    </row>
    <row r="7" spans="1:13" ht="18" customHeight="1">
      <c r="A7" s="122" t="s">
        <v>463</v>
      </c>
      <c r="B7" s="142">
        <v>268</v>
      </c>
      <c r="C7" s="142">
        <v>205785</v>
      </c>
      <c r="D7" s="142">
        <v>71142</v>
      </c>
      <c r="E7" s="142">
        <v>134643</v>
      </c>
      <c r="F7" s="142">
        <v>104</v>
      </c>
      <c r="G7" s="142">
        <v>388688</v>
      </c>
      <c r="H7" s="142">
        <v>104456</v>
      </c>
      <c r="I7" s="142">
        <v>284232</v>
      </c>
      <c r="J7" s="142">
        <v>164</v>
      </c>
      <c r="K7" s="142">
        <v>89800</v>
      </c>
      <c r="L7" s="142">
        <v>50017</v>
      </c>
      <c r="M7" s="142">
        <v>39783</v>
      </c>
    </row>
    <row r="8" spans="1:13" ht="18" customHeight="1">
      <c r="A8" s="116" t="s">
        <v>737</v>
      </c>
      <c r="B8" s="140">
        <v>16</v>
      </c>
      <c r="C8" s="140">
        <v>193432</v>
      </c>
      <c r="D8" s="140">
        <v>97759</v>
      </c>
      <c r="E8" s="140">
        <v>95673</v>
      </c>
      <c r="F8" s="140">
        <v>6</v>
      </c>
      <c r="G8" s="140">
        <v>372613</v>
      </c>
      <c r="H8" s="140">
        <v>117486</v>
      </c>
      <c r="I8" s="140">
        <v>255127</v>
      </c>
      <c r="J8" s="140">
        <v>10</v>
      </c>
      <c r="K8" s="140">
        <v>85923</v>
      </c>
      <c r="L8" s="140">
        <v>85923</v>
      </c>
      <c r="M8" s="140" t="s">
        <v>459</v>
      </c>
    </row>
    <row r="9" spans="1:13" ht="18" customHeight="1">
      <c r="A9" s="116" t="s">
        <v>738</v>
      </c>
      <c r="B9" s="140">
        <v>84</v>
      </c>
      <c r="C9" s="140">
        <v>221299</v>
      </c>
      <c r="D9" s="140">
        <v>79674</v>
      </c>
      <c r="E9" s="140">
        <v>141625</v>
      </c>
      <c r="F9" s="140">
        <v>34</v>
      </c>
      <c r="G9" s="140">
        <v>426274</v>
      </c>
      <c r="H9" s="140">
        <v>111407</v>
      </c>
      <c r="I9" s="140">
        <v>314867</v>
      </c>
      <c r="J9" s="140">
        <v>50</v>
      </c>
      <c r="K9" s="140">
        <v>81916</v>
      </c>
      <c r="L9" s="140">
        <v>58096</v>
      </c>
      <c r="M9" s="140">
        <v>23820</v>
      </c>
    </row>
    <row r="10" spans="1:13" s="8" customFormat="1" ht="18" customHeight="1">
      <c r="A10" s="116" t="s">
        <v>739</v>
      </c>
      <c r="B10" s="140">
        <v>168</v>
      </c>
      <c r="C10" s="140">
        <v>199206</v>
      </c>
      <c r="D10" s="140">
        <v>64342</v>
      </c>
      <c r="E10" s="140">
        <v>134864</v>
      </c>
      <c r="F10" s="140">
        <v>64</v>
      </c>
      <c r="G10" s="140">
        <v>370226</v>
      </c>
      <c r="H10" s="140">
        <v>99541</v>
      </c>
      <c r="I10" s="140">
        <v>270685</v>
      </c>
      <c r="J10" s="140">
        <v>104</v>
      </c>
      <c r="K10" s="140">
        <v>93962</v>
      </c>
      <c r="L10" s="140">
        <v>42680</v>
      </c>
      <c r="M10" s="140">
        <v>51282</v>
      </c>
    </row>
    <row r="11" spans="1:13" s="8" customFormat="1" ht="18" customHeight="1">
      <c r="A11" s="122" t="s">
        <v>409</v>
      </c>
      <c r="B11" s="142">
        <v>363</v>
      </c>
      <c r="C11" s="142">
        <v>208883</v>
      </c>
      <c r="D11" s="142">
        <v>60095</v>
      </c>
      <c r="E11" s="142">
        <v>148788</v>
      </c>
      <c r="F11" s="142">
        <v>336</v>
      </c>
      <c r="G11" s="142">
        <v>218547</v>
      </c>
      <c r="H11" s="142">
        <v>61069</v>
      </c>
      <c r="I11" s="142">
        <v>157478</v>
      </c>
      <c r="J11" s="142">
        <v>27</v>
      </c>
      <c r="K11" s="142">
        <v>88619</v>
      </c>
      <c r="L11" s="142">
        <v>47980</v>
      </c>
      <c r="M11" s="142">
        <v>40639</v>
      </c>
    </row>
    <row r="12" spans="1:13" s="8" customFormat="1" ht="18" customHeight="1">
      <c r="A12" s="116" t="s">
        <v>740</v>
      </c>
      <c r="B12" s="140">
        <v>10</v>
      </c>
      <c r="C12" s="140">
        <v>273106</v>
      </c>
      <c r="D12" s="140">
        <v>72308</v>
      </c>
      <c r="E12" s="140">
        <v>200798</v>
      </c>
      <c r="F12" s="140">
        <v>10</v>
      </c>
      <c r="G12" s="140">
        <v>273106</v>
      </c>
      <c r="H12" s="140">
        <v>72308</v>
      </c>
      <c r="I12" s="140">
        <v>200798</v>
      </c>
      <c r="J12" s="140" t="s">
        <v>459</v>
      </c>
      <c r="K12" s="140" t="s">
        <v>459</v>
      </c>
      <c r="L12" s="140" t="s">
        <v>459</v>
      </c>
      <c r="M12" s="140" t="s">
        <v>459</v>
      </c>
    </row>
    <row r="13" spans="1:13" s="8" customFormat="1" ht="18" customHeight="1">
      <c r="A13" s="116" t="s">
        <v>741</v>
      </c>
      <c r="B13" s="140">
        <v>7</v>
      </c>
      <c r="C13" s="140">
        <v>216996</v>
      </c>
      <c r="D13" s="140">
        <v>48143</v>
      </c>
      <c r="E13" s="140">
        <v>168853</v>
      </c>
      <c r="F13" s="140">
        <v>7</v>
      </c>
      <c r="G13" s="140">
        <v>216996</v>
      </c>
      <c r="H13" s="140">
        <v>48143</v>
      </c>
      <c r="I13" s="140">
        <v>168853</v>
      </c>
      <c r="J13" s="140" t="s">
        <v>459</v>
      </c>
      <c r="K13" s="140" t="s">
        <v>459</v>
      </c>
      <c r="L13" s="140" t="s">
        <v>459</v>
      </c>
      <c r="M13" s="140" t="s">
        <v>459</v>
      </c>
    </row>
    <row r="14" spans="1:13" s="8" customFormat="1" ht="18" customHeight="1">
      <c r="A14" s="116" t="s">
        <v>742</v>
      </c>
      <c r="B14" s="140">
        <v>18</v>
      </c>
      <c r="C14" s="140">
        <v>192644</v>
      </c>
      <c r="D14" s="140">
        <v>55688</v>
      </c>
      <c r="E14" s="140">
        <v>136956</v>
      </c>
      <c r="F14" s="140">
        <v>13</v>
      </c>
      <c r="G14" s="140">
        <v>250584</v>
      </c>
      <c r="H14" s="140">
        <v>60953</v>
      </c>
      <c r="I14" s="140">
        <v>189631</v>
      </c>
      <c r="J14" s="140" t="s">
        <v>459</v>
      </c>
      <c r="K14" s="140" t="s">
        <v>459</v>
      </c>
      <c r="L14" s="140" t="s">
        <v>459</v>
      </c>
      <c r="M14" s="140" t="s">
        <v>459</v>
      </c>
    </row>
    <row r="15" spans="1:13" s="8" customFormat="1" ht="18" customHeight="1">
      <c r="A15" s="116" t="s">
        <v>743</v>
      </c>
      <c r="B15" s="140">
        <v>20</v>
      </c>
      <c r="C15" s="140">
        <v>158094</v>
      </c>
      <c r="D15" s="140">
        <v>57766</v>
      </c>
      <c r="E15" s="140">
        <v>100328</v>
      </c>
      <c r="F15" s="140">
        <v>20</v>
      </c>
      <c r="G15" s="140">
        <v>158094</v>
      </c>
      <c r="H15" s="140">
        <v>57766</v>
      </c>
      <c r="I15" s="140">
        <v>100328</v>
      </c>
      <c r="J15" s="140" t="s">
        <v>459</v>
      </c>
      <c r="K15" s="140" t="s">
        <v>459</v>
      </c>
      <c r="L15" s="140" t="s">
        <v>459</v>
      </c>
      <c r="M15" s="140" t="s">
        <v>459</v>
      </c>
    </row>
    <row r="16" spans="1:13" ht="18" customHeight="1">
      <c r="A16" s="116" t="s">
        <v>744</v>
      </c>
      <c r="B16" s="140">
        <v>11</v>
      </c>
      <c r="C16" s="140">
        <v>150418</v>
      </c>
      <c r="D16" s="140">
        <v>53058</v>
      </c>
      <c r="E16" s="140">
        <v>97360</v>
      </c>
      <c r="F16" s="140">
        <v>11</v>
      </c>
      <c r="G16" s="140">
        <v>150418</v>
      </c>
      <c r="H16" s="140">
        <v>53058</v>
      </c>
      <c r="I16" s="140">
        <v>97360</v>
      </c>
      <c r="J16" s="140" t="s">
        <v>459</v>
      </c>
      <c r="K16" s="140" t="s">
        <v>459</v>
      </c>
      <c r="L16" s="140" t="s">
        <v>459</v>
      </c>
      <c r="M16" s="140" t="s">
        <v>459</v>
      </c>
    </row>
    <row r="17" spans="1:13" ht="18" customHeight="1">
      <c r="A17" s="116" t="s">
        <v>745</v>
      </c>
      <c r="B17" s="140">
        <v>152</v>
      </c>
      <c r="C17" s="140">
        <v>231138</v>
      </c>
      <c r="D17" s="140">
        <v>59567</v>
      </c>
      <c r="E17" s="140">
        <v>171571</v>
      </c>
      <c r="F17" s="140">
        <v>135</v>
      </c>
      <c r="G17" s="140">
        <v>245897</v>
      </c>
      <c r="H17" s="140">
        <v>60848</v>
      </c>
      <c r="I17" s="140">
        <v>185049</v>
      </c>
      <c r="J17" s="140">
        <v>17</v>
      </c>
      <c r="K17" s="140">
        <v>113939</v>
      </c>
      <c r="L17" s="140">
        <v>49394</v>
      </c>
      <c r="M17" s="140">
        <v>64545</v>
      </c>
    </row>
    <row r="18" spans="1:13" ht="18" customHeight="1">
      <c r="A18" s="116" t="s">
        <v>746</v>
      </c>
      <c r="B18" s="140">
        <v>17</v>
      </c>
      <c r="C18" s="140">
        <v>188176</v>
      </c>
      <c r="D18" s="140">
        <v>61953</v>
      </c>
      <c r="E18" s="140">
        <v>126223</v>
      </c>
      <c r="F18" s="140">
        <v>17</v>
      </c>
      <c r="G18" s="140">
        <v>188176</v>
      </c>
      <c r="H18" s="140">
        <v>61953</v>
      </c>
      <c r="I18" s="140">
        <v>126223</v>
      </c>
      <c r="J18" s="140" t="s">
        <v>459</v>
      </c>
      <c r="K18" s="140" t="s">
        <v>459</v>
      </c>
      <c r="L18" s="140" t="s">
        <v>459</v>
      </c>
      <c r="M18" s="140" t="s">
        <v>459</v>
      </c>
    </row>
    <row r="19" spans="1:13" ht="18" customHeight="1">
      <c r="A19" s="116" t="s">
        <v>747</v>
      </c>
      <c r="B19" s="140" t="s">
        <v>459</v>
      </c>
      <c r="C19" s="140" t="s">
        <v>459</v>
      </c>
      <c r="D19" s="140" t="s">
        <v>459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</row>
    <row r="20" spans="1:13" ht="18" customHeight="1">
      <c r="A20" s="116" t="s">
        <v>748</v>
      </c>
      <c r="B20" s="140" t="s">
        <v>459</v>
      </c>
      <c r="C20" s="140" t="s">
        <v>459</v>
      </c>
      <c r="D20" s="140" t="s">
        <v>459</v>
      </c>
      <c r="E20" s="140" t="s">
        <v>459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</row>
    <row r="21" spans="1:13" ht="18" customHeight="1">
      <c r="A21" s="116" t="s">
        <v>749</v>
      </c>
      <c r="B21" s="140">
        <v>10</v>
      </c>
      <c r="C21" s="140">
        <v>202139</v>
      </c>
      <c r="D21" s="140">
        <v>53237</v>
      </c>
      <c r="E21" s="140">
        <v>148902</v>
      </c>
      <c r="F21" s="140">
        <v>10</v>
      </c>
      <c r="G21" s="140">
        <v>202139</v>
      </c>
      <c r="H21" s="140">
        <v>53237</v>
      </c>
      <c r="I21" s="140">
        <v>148902</v>
      </c>
      <c r="J21" s="140" t="s">
        <v>459</v>
      </c>
      <c r="K21" s="140" t="s">
        <v>459</v>
      </c>
      <c r="L21" s="140" t="s">
        <v>459</v>
      </c>
      <c r="M21" s="140" t="s">
        <v>459</v>
      </c>
    </row>
    <row r="22" spans="1:13" ht="18" customHeight="1">
      <c r="A22" s="116" t="s">
        <v>750</v>
      </c>
      <c r="B22" s="140">
        <v>30</v>
      </c>
      <c r="C22" s="140">
        <v>103348</v>
      </c>
      <c r="D22" s="140">
        <v>61835</v>
      </c>
      <c r="E22" s="140">
        <v>41513</v>
      </c>
      <c r="F22" s="140">
        <v>25</v>
      </c>
      <c r="G22" s="140">
        <v>114188</v>
      </c>
      <c r="H22" s="140">
        <v>64372</v>
      </c>
      <c r="I22" s="140">
        <v>49816</v>
      </c>
      <c r="J22" s="140" t="s">
        <v>459</v>
      </c>
      <c r="K22" s="140" t="s">
        <v>459</v>
      </c>
      <c r="L22" s="140" t="s">
        <v>459</v>
      </c>
      <c r="M22" s="140" t="s">
        <v>459</v>
      </c>
    </row>
    <row r="23" spans="1:13" ht="18" customHeight="1">
      <c r="A23" s="116" t="s">
        <v>751</v>
      </c>
      <c r="B23" s="140">
        <v>45</v>
      </c>
      <c r="C23" s="140">
        <v>195355</v>
      </c>
      <c r="D23" s="140">
        <v>65533</v>
      </c>
      <c r="E23" s="140">
        <v>129822</v>
      </c>
      <c r="F23" s="140">
        <v>45</v>
      </c>
      <c r="G23" s="140">
        <v>195355</v>
      </c>
      <c r="H23" s="140">
        <v>65533</v>
      </c>
      <c r="I23" s="140">
        <v>129822</v>
      </c>
      <c r="J23" s="140" t="s">
        <v>459</v>
      </c>
      <c r="K23" s="140" t="s">
        <v>459</v>
      </c>
      <c r="L23" s="140" t="s">
        <v>459</v>
      </c>
      <c r="M23" s="140" t="s">
        <v>459</v>
      </c>
    </row>
    <row r="24" spans="1:13" ht="18" customHeight="1">
      <c r="A24" s="116" t="s">
        <v>752</v>
      </c>
      <c r="B24" s="140">
        <v>11</v>
      </c>
      <c r="C24" s="140">
        <v>279872</v>
      </c>
      <c r="D24" s="140">
        <v>63789</v>
      </c>
      <c r="E24" s="140">
        <v>216083</v>
      </c>
      <c r="F24" s="140">
        <v>11</v>
      </c>
      <c r="G24" s="140">
        <v>279872</v>
      </c>
      <c r="H24" s="140">
        <v>63789</v>
      </c>
      <c r="I24" s="140">
        <v>216083</v>
      </c>
      <c r="J24" s="140" t="s">
        <v>459</v>
      </c>
      <c r="K24" s="140" t="s">
        <v>459</v>
      </c>
      <c r="L24" s="140" t="s">
        <v>459</v>
      </c>
      <c r="M24" s="140" t="s">
        <v>459</v>
      </c>
    </row>
    <row r="25" spans="1:13" ht="18" customHeight="1">
      <c r="A25" s="116" t="s">
        <v>753</v>
      </c>
      <c r="B25" s="140">
        <v>13</v>
      </c>
      <c r="C25" s="140">
        <v>279912</v>
      </c>
      <c r="D25" s="140">
        <v>56671</v>
      </c>
      <c r="E25" s="140">
        <v>223241</v>
      </c>
      <c r="F25" s="140">
        <v>13</v>
      </c>
      <c r="G25" s="140">
        <v>279912</v>
      </c>
      <c r="H25" s="140">
        <v>56671</v>
      </c>
      <c r="I25" s="140">
        <v>223241</v>
      </c>
      <c r="J25" s="140" t="s">
        <v>459</v>
      </c>
      <c r="K25" s="140" t="s">
        <v>459</v>
      </c>
      <c r="L25" s="140" t="s">
        <v>459</v>
      </c>
      <c r="M25" s="140" t="s">
        <v>459</v>
      </c>
    </row>
    <row r="26" spans="1:13" ht="18" customHeight="1">
      <c r="A26" s="116" t="s">
        <v>754</v>
      </c>
      <c r="B26" s="140" t="s">
        <v>459</v>
      </c>
      <c r="C26" s="140" t="s">
        <v>459</v>
      </c>
      <c r="D26" s="140" t="s">
        <v>459</v>
      </c>
      <c r="E26" s="140" t="s">
        <v>459</v>
      </c>
      <c r="F26" s="140" t="s">
        <v>459</v>
      </c>
      <c r="G26" s="140" t="s">
        <v>459</v>
      </c>
      <c r="H26" s="140" t="s">
        <v>459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</row>
    <row r="27" spans="1:13" ht="17.100000000000001" customHeight="1">
      <c r="A27" s="122" t="s">
        <v>410</v>
      </c>
      <c r="B27" s="142">
        <v>485</v>
      </c>
      <c r="C27" s="142">
        <v>183072</v>
      </c>
      <c r="D27" s="142">
        <v>50747</v>
      </c>
      <c r="E27" s="142">
        <v>132325</v>
      </c>
      <c r="F27" s="142">
        <v>381</v>
      </c>
      <c r="G27" s="142">
        <v>215005</v>
      </c>
      <c r="H27" s="142">
        <v>54671</v>
      </c>
      <c r="I27" s="142">
        <v>160334</v>
      </c>
      <c r="J27" s="142">
        <v>104</v>
      </c>
      <c r="K27" s="142">
        <v>66084</v>
      </c>
      <c r="L27" s="142">
        <v>36371</v>
      </c>
      <c r="M27" s="142">
        <v>29713</v>
      </c>
    </row>
    <row r="28" spans="1:13" ht="17.100000000000001" customHeight="1">
      <c r="A28" s="116" t="s">
        <v>755</v>
      </c>
      <c r="B28" s="140" t="s">
        <v>459</v>
      </c>
      <c r="C28" s="140" t="s">
        <v>459</v>
      </c>
      <c r="D28" s="140" t="s">
        <v>459</v>
      </c>
      <c r="E28" s="140" t="s">
        <v>459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 t="s">
        <v>459</v>
      </c>
      <c r="K28" s="140" t="s">
        <v>459</v>
      </c>
      <c r="L28" s="140" t="s">
        <v>459</v>
      </c>
      <c r="M28" s="140" t="s">
        <v>459</v>
      </c>
    </row>
    <row r="29" spans="1:13" ht="17.100000000000001" customHeight="1">
      <c r="A29" s="116" t="s">
        <v>756</v>
      </c>
      <c r="B29" s="140">
        <v>36</v>
      </c>
      <c r="C29" s="140">
        <v>102989</v>
      </c>
      <c r="D29" s="140">
        <v>41701</v>
      </c>
      <c r="E29" s="140">
        <v>61288</v>
      </c>
      <c r="F29" s="140">
        <v>17</v>
      </c>
      <c r="G29" s="140">
        <v>179638</v>
      </c>
      <c r="H29" s="140">
        <v>51284</v>
      </c>
      <c r="I29" s="140">
        <v>128354</v>
      </c>
      <c r="J29" s="140">
        <v>19</v>
      </c>
      <c r="K29" s="140">
        <v>34410</v>
      </c>
      <c r="L29" s="140">
        <v>33127</v>
      </c>
      <c r="M29" s="140">
        <v>1283</v>
      </c>
    </row>
    <row r="30" spans="1:13" ht="17.100000000000001" customHeight="1">
      <c r="A30" s="116" t="s">
        <v>757</v>
      </c>
      <c r="B30" s="140" t="s">
        <v>459</v>
      </c>
      <c r="C30" s="140" t="s">
        <v>459</v>
      </c>
      <c r="D30" s="140" t="s">
        <v>459</v>
      </c>
      <c r="E30" s="140" t="s">
        <v>459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 t="s">
        <v>459</v>
      </c>
      <c r="K30" s="140" t="s">
        <v>459</v>
      </c>
      <c r="L30" s="140" t="s">
        <v>459</v>
      </c>
      <c r="M30" s="140" t="s">
        <v>459</v>
      </c>
    </row>
    <row r="31" spans="1:13" ht="17.100000000000001" customHeight="1">
      <c r="A31" s="116" t="s">
        <v>758</v>
      </c>
      <c r="B31" s="140">
        <v>232</v>
      </c>
      <c r="C31" s="140">
        <v>220173</v>
      </c>
      <c r="D31" s="140">
        <v>51568</v>
      </c>
      <c r="E31" s="140">
        <v>168605</v>
      </c>
      <c r="F31" s="140">
        <v>193</v>
      </c>
      <c r="G31" s="140">
        <v>241178</v>
      </c>
      <c r="H31" s="140">
        <v>54267</v>
      </c>
      <c r="I31" s="140">
        <v>186911</v>
      </c>
      <c r="J31" s="140">
        <v>39</v>
      </c>
      <c r="K31" s="140">
        <v>116225</v>
      </c>
      <c r="L31" s="140">
        <v>38215</v>
      </c>
      <c r="M31" s="140">
        <v>78010</v>
      </c>
    </row>
    <row r="32" spans="1:13" ht="17.100000000000001" customHeight="1">
      <c r="A32" s="116" t="s">
        <v>759</v>
      </c>
      <c r="B32" s="140">
        <v>7</v>
      </c>
      <c r="C32" s="140">
        <v>30394</v>
      </c>
      <c r="D32" s="140">
        <v>30394</v>
      </c>
      <c r="E32" s="140" t="s">
        <v>459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>
        <v>7</v>
      </c>
      <c r="K32" s="140">
        <v>30394</v>
      </c>
      <c r="L32" s="140">
        <v>30394</v>
      </c>
      <c r="M32" s="140" t="s">
        <v>459</v>
      </c>
    </row>
    <row r="33" spans="1:13" ht="17.100000000000001" customHeight="1">
      <c r="A33" s="116" t="s">
        <v>760</v>
      </c>
      <c r="B33" s="140">
        <v>80</v>
      </c>
      <c r="C33" s="140">
        <v>244391</v>
      </c>
      <c r="D33" s="140">
        <v>58648</v>
      </c>
      <c r="E33" s="140">
        <v>185743</v>
      </c>
      <c r="F33" s="140">
        <v>80</v>
      </c>
      <c r="G33" s="140">
        <v>244391</v>
      </c>
      <c r="H33" s="140">
        <v>58648</v>
      </c>
      <c r="I33" s="140">
        <v>185743</v>
      </c>
      <c r="J33" s="140" t="s">
        <v>459</v>
      </c>
      <c r="K33" s="140" t="s">
        <v>459</v>
      </c>
      <c r="L33" s="140" t="s">
        <v>459</v>
      </c>
      <c r="M33" s="140" t="s">
        <v>459</v>
      </c>
    </row>
    <row r="34" spans="1:13" ht="17.100000000000001" customHeight="1">
      <c r="A34" s="116" t="s">
        <v>761</v>
      </c>
      <c r="B34" s="140">
        <v>42</v>
      </c>
      <c r="C34" s="140">
        <v>69158</v>
      </c>
      <c r="D34" s="140">
        <v>53031</v>
      </c>
      <c r="E34" s="140" t="s">
        <v>1321</v>
      </c>
      <c r="F34" s="140">
        <v>42</v>
      </c>
      <c r="G34" s="140">
        <v>69158</v>
      </c>
      <c r="H34" s="140">
        <v>53031</v>
      </c>
      <c r="I34" s="140">
        <v>16127</v>
      </c>
      <c r="J34" s="140" t="s">
        <v>459</v>
      </c>
      <c r="K34" s="140" t="s">
        <v>459</v>
      </c>
      <c r="L34" s="140" t="s">
        <v>459</v>
      </c>
      <c r="M34" s="140" t="s">
        <v>459</v>
      </c>
    </row>
    <row r="35" spans="1:13" ht="17.100000000000001" customHeight="1">
      <c r="A35" s="116" t="s">
        <v>762</v>
      </c>
      <c r="B35" s="140">
        <v>25</v>
      </c>
      <c r="C35" s="140">
        <v>113251</v>
      </c>
      <c r="D35" s="140">
        <v>36217</v>
      </c>
      <c r="E35" s="140">
        <v>77034</v>
      </c>
      <c r="F35" s="140">
        <v>16</v>
      </c>
      <c r="G35" s="140">
        <v>159333</v>
      </c>
      <c r="H35" s="140">
        <v>40430</v>
      </c>
      <c r="I35" s="140">
        <v>118903</v>
      </c>
      <c r="J35" s="140">
        <v>9</v>
      </c>
      <c r="K35" s="140">
        <v>31328</v>
      </c>
      <c r="L35" s="140">
        <v>28728</v>
      </c>
      <c r="M35" s="140">
        <v>2600</v>
      </c>
    </row>
    <row r="36" spans="1:13" ht="17.100000000000001" customHeight="1">
      <c r="A36" s="116" t="s">
        <v>763</v>
      </c>
      <c r="B36" s="140">
        <v>12</v>
      </c>
      <c r="C36" s="140">
        <v>271355</v>
      </c>
      <c r="D36" s="140">
        <v>62240</v>
      </c>
      <c r="E36" s="140">
        <v>209115</v>
      </c>
      <c r="F36" s="140">
        <v>12</v>
      </c>
      <c r="G36" s="140">
        <v>271355</v>
      </c>
      <c r="H36" s="140">
        <v>62240</v>
      </c>
      <c r="I36" s="140">
        <v>209115</v>
      </c>
      <c r="J36" s="140" t="s">
        <v>459</v>
      </c>
      <c r="K36" s="140" t="s">
        <v>459</v>
      </c>
      <c r="L36" s="140" t="s">
        <v>459</v>
      </c>
      <c r="M36" s="140" t="s">
        <v>459</v>
      </c>
    </row>
    <row r="37" spans="1:13" ht="17.100000000000001" customHeight="1">
      <c r="A37" s="116" t="s">
        <v>764</v>
      </c>
      <c r="B37" s="140">
        <v>21</v>
      </c>
      <c r="C37" s="140">
        <v>40684</v>
      </c>
      <c r="D37" s="140">
        <v>40684</v>
      </c>
      <c r="E37" s="140" t="s">
        <v>459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>
        <v>21</v>
      </c>
      <c r="K37" s="140">
        <v>40684</v>
      </c>
      <c r="L37" s="140">
        <v>40684</v>
      </c>
      <c r="M37" s="140" t="s">
        <v>459</v>
      </c>
    </row>
    <row r="38" spans="1:13" ht="17.100000000000001" customHeight="1">
      <c r="A38" s="116" t="s">
        <v>765</v>
      </c>
      <c r="B38" s="140">
        <v>16</v>
      </c>
      <c r="C38" s="140">
        <v>200532</v>
      </c>
      <c r="D38" s="140">
        <v>54531</v>
      </c>
      <c r="E38" s="140">
        <v>146001</v>
      </c>
      <c r="F38" s="140">
        <v>16</v>
      </c>
      <c r="G38" s="140">
        <v>200532</v>
      </c>
      <c r="H38" s="140">
        <v>54531</v>
      </c>
      <c r="I38" s="140">
        <v>146001</v>
      </c>
      <c r="J38" s="140" t="s">
        <v>459</v>
      </c>
      <c r="K38" s="140" t="s">
        <v>459</v>
      </c>
      <c r="L38" s="140" t="s">
        <v>459</v>
      </c>
      <c r="M38" s="140" t="s">
        <v>459</v>
      </c>
    </row>
    <row r="39" spans="1:13" ht="17.100000000000001" customHeight="1">
      <c r="A39" s="116" t="s">
        <v>766</v>
      </c>
      <c r="B39" s="140" t="s">
        <v>459</v>
      </c>
      <c r="C39" s="140" t="s">
        <v>459</v>
      </c>
      <c r="D39" s="140" t="s">
        <v>459</v>
      </c>
      <c r="E39" s="140" t="s">
        <v>459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 t="s">
        <v>459</v>
      </c>
      <c r="K39" s="140" t="s">
        <v>459</v>
      </c>
      <c r="L39" s="140" t="s">
        <v>459</v>
      </c>
      <c r="M39" s="140" t="s">
        <v>459</v>
      </c>
    </row>
    <row r="40" spans="1:13" s="8" customFormat="1" ht="17.100000000000001" customHeight="1">
      <c r="A40" s="116" t="s">
        <v>767</v>
      </c>
      <c r="B40" s="140" t="s">
        <v>459</v>
      </c>
      <c r="C40" s="140" t="s">
        <v>459</v>
      </c>
      <c r="D40" s="140" t="s">
        <v>459</v>
      </c>
      <c r="E40" s="140" t="s">
        <v>459</v>
      </c>
      <c r="F40" s="140" t="s">
        <v>459</v>
      </c>
      <c r="G40" s="140" t="s">
        <v>459</v>
      </c>
      <c r="H40" s="140" t="s">
        <v>459</v>
      </c>
      <c r="I40" s="140" t="s">
        <v>459</v>
      </c>
      <c r="J40" s="140" t="s">
        <v>459</v>
      </c>
      <c r="K40" s="140" t="s">
        <v>459</v>
      </c>
      <c r="L40" s="140" t="s">
        <v>459</v>
      </c>
      <c r="M40" s="140" t="s">
        <v>459</v>
      </c>
    </row>
    <row r="41" spans="1:13" s="8" customFormat="1" ht="409.6" hidden="1" customHeight="1">
      <c r="A41" s="116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</row>
    <row r="42" spans="1:13" ht="409.6" hidden="1" customHeight="1">
      <c r="A42" s="116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</row>
    <row r="43" spans="1:13" ht="409.6" hidden="1" customHeight="1">
      <c r="A43" s="116"/>
      <c r="B43" s="139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</row>
    <row r="44" spans="1:13" ht="409.6" hidden="1" customHeight="1">
      <c r="A44" s="116"/>
      <c r="B44" s="139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</row>
    <row r="45" spans="1:13" ht="409.6" hidden="1" customHeight="1">
      <c r="A45" s="116"/>
      <c r="B45" s="139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</row>
    <row r="46" spans="1:13" ht="409.6" hidden="1" customHeight="1">
      <c r="A46" s="116"/>
      <c r="B46" s="139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</row>
    <row r="47" spans="1:13" ht="409.6" hidden="1" customHeight="1">
      <c r="A47" s="116"/>
      <c r="B47" s="139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</row>
    <row r="48" spans="1:13" ht="409.6" hidden="1" customHeight="1">
      <c r="A48" s="116"/>
      <c r="B48" s="139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</row>
    <row r="49" spans="1:13" ht="409.6" hidden="1" customHeight="1">
      <c r="A49" s="116"/>
      <c r="B49" s="139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</row>
    <row r="50" spans="1:13" ht="409.6" hidden="1" customHeight="1">
      <c r="A50" s="116"/>
      <c r="B50" s="139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</row>
    <row r="51" spans="1:13" ht="409.6" hidden="1" customHeight="1">
      <c r="A51" s="116"/>
      <c r="B51" s="139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</row>
    <row r="52" spans="1:13" ht="409.6" hidden="1" customHeight="1">
      <c r="A52" s="116"/>
      <c r="B52" s="139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</row>
    <row r="53" spans="1:13" ht="409.6" hidden="1" customHeight="1">
      <c r="A53" s="116"/>
      <c r="B53" s="139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</row>
    <row r="54" spans="1:13" ht="409.6" hidden="1" customHeight="1">
      <c r="A54" s="116"/>
      <c r="B54" s="139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</row>
    <row r="55" spans="1:13" ht="409.6" hidden="1" customHeight="1">
      <c r="A55" s="116"/>
      <c r="B55" s="139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</row>
    <row r="56" spans="1:13" ht="409.6" hidden="1" customHeight="1">
      <c r="A56" s="116"/>
      <c r="B56" s="139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</row>
    <row r="57" spans="1:13" ht="409.6" hidden="1" customHeight="1">
      <c r="A57" s="116"/>
      <c r="B57" s="139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</row>
    <row r="58" spans="1:13" ht="409.6" hidden="1" customHeight="1">
      <c r="A58" s="116"/>
      <c r="B58" s="139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</row>
    <row r="59" spans="1:13" ht="409.6" hidden="1" customHeight="1">
      <c r="A59" s="116"/>
      <c r="B59" s="139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</row>
    <row r="60" spans="1:13" ht="409.6" hidden="1" customHeight="1">
      <c r="A60" s="116"/>
      <c r="B60" s="139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</row>
    <row r="61" spans="1:13" ht="409.6" hidden="1" customHeight="1">
      <c r="A61" s="116"/>
      <c r="B61" s="139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</row>
    <row r="62" spans="1:13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</row>
    <row r="63" spans="1:13" ht="11.1" customHeight="1">
      <c r="A63" s="195"/>
      <c r="B63" s="195"/>
      <c r="C63" s="195"/>
      <c r="D63" s="195"/>
      <c r="E63" s="195"/>
      <c r="F63" s="196"/>
      <c r="G63" s="196"/>
      <c r="H63" s="196"/>
      <c r="I63" s="196"/>
      <c r="J63" s="196"/>
      <c r="K63" s="196"/>
      <c r="L63" s="196"/>
      <c r="M63" s="196"/>
    </row>
    <row r="64" spans="1:13" s="157" customFormat="1" ht="57.95" customHeight="1">
      <c r="A64" s="193" t="s">
        <v>1111</v>
      </c>
      <c r="B64" s="193"/>
      <c r="C64" s="193"/>
      <c r="D64" s="193"/>
      <c r="E64" s="193"/>
      <c r="F64" s="197" t="s">
        <v>1112</v>
      </c>
      <c r="G64" s="197"/>
      <c r="H64" s="197"/>
      <c r="I64" s="197"/>
      <c r="J64" s="197"/>
      <c r="K64" s="197"/>
      <c r="L64" s="197"/>
      <c r="M64" s="197"/>
    </row>
    <row r="65" spans="1:13" s="169" customFormat="1" ht="30" customHeight="1">
      <c r="A65" s="206" t="s">
        <v>1196</v>
      </c>
      <c r="B65" s="206"/>
      <c r="C65" s="206"/>
      <c r="D65" s="206"/>
      <c r="E65" s="206"/>
      <c r="F65" s="207" t="s">
        <v>1201</v>
      </c>
      <c r="G65" s="207"/>
      <c r="H65" s="207"/>
      <c r="I65" s="207"/>
      <c r="J65" s="207"/>
      <c r="K65" s="207"/>
      <c r="L65" s="207"/>
      <c r="M65" s="207"/>
    </row>
    <row r="66" spans="1:13" s="169" customFormat="1" ht="11.1" customHeight="1">
      <c r="A66" s="198" t="s">
        <v>1197</v>
      </c>
      <c r="B66" s="198"/>
      <c r="C66" s="198"/>
      <c r="D66" s="198"/>
      <c r="E66" s="198"/>
      <c r="F66" s="199" t="s">
        <v>1200</v>
      </c>
      <c r="G66" s="199"/>
      <c r="H66" s="199"/>
      <c r="I66" s="199"/>
      <c r="J66" s="199"/>
      <c r="K66" s="170"/>
      <c r="L66" s="170"/>
      <c r="M66" s="161" t="s">
        <v>1189</v>
      </c>
    </row>
    <row r="67" spans="1:13" ht="12" customHeight="1">
      <c r="A67" s="200"/>
      <c r="B67" s="202" t="s">
        <v>57</v>
      </c>
      <c r="C67" s="203"/>
      <c r="D67" s="203"/>
      <c r="E67" s="204"/>
      <c r="F67" s="203" t="s">
        <v>40</v>
      </c>
      <c r="G67" s="203"/>
      <c r="H67" s="203"/>
      <c r="I67" s="204"/>
      <c r="J67" s="205" t="s">
        <v>239</v>
      </c>
      <c r="K67" s="205"/>
      <c r="L67" s="205"/>
      <c r="M67" s="205"/>
    </row>
    <row r="68" spans="1:13" ht="24.95" customHeight="1">
      <c r="A68" s="201"/>
      <c r="B68" s="19" t="s">
        <v>46</v>
      </c>
      <c r="C68" s="19" t="s">
        <v>52</v>
      </c>
      <c r="D68" s="20" t="s">
        <v>58</v>
      </c>
      <c r="E68" s="20" t="s">
        <v>49</v>
      </c>
      <c r="F68" s="62" t="s">
        <v>47</v>
      </c>
      <c r="G68" s="60" t="s">
        <v>52</v>
      </c>
      <c r="H68" s="60" t="s">
        <v>55</v>
      </c>
      <c r="I68" s="19" t="s">
        <v>56</v>
      </c>
      <c r="J68" s="62" t="s">
        <v>47</v>
      </c>
      <c r="K68" s="60" t="s">
        <v>52</v>
      </c>
      <c r="L68" s="60" t="s">
        <v>55</v>
      </c>
      <c r="M68" s="21" t="s">
        <v>56</v>
      </c>
    </row>
    <row r="69" spans="1:13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3" ht="18" customHeight="1">
      <c r="A70" s="122" t="s">
        <v>411</v>
      </c>
      <c r="B70" s="142">
        <v>546</v>
      </c>
      <c r="C70" s="142">
        <v>74574</v>
      </c>
      <c r="D70" s="142">
        <v>33961</v>
      </c>
      <c r="E70" s="142">
        <v>40613</v>
      </c>
      <c r="F70" s="142">
        <v>161</v>
      </c>
      <c r="G70" s="142">
        <v>182353</v>
      </c>
      <c r="H70" s="142">
        <v>50340</v>
      </c>
      <c r="I70" s="142">
        <v>132013</v>
      </c>
      <c r="J70" s="142">
        <v>385</v>
      </c>
      <c r="K70" s="142">
        <v>29502</v>
      </c>
      <c r="L70" s="142">
        <v>27111</v>
      </c>
      <c r="M70" s="142">
        <v>2391</v>
      </c>
    </row>
    <row r="71" spans="1:13" ht="18" customHeight="1">
      <c r="A71" s="116" t="s">
        <v>768</v>
      </c>
      <c r="B71" s="140">
        <v>28</v>
      </c>
      <c r="C71" s="140">
        <v>38392</v>
      </c>
      <c r="D71" s="140">
        <v>33211</v>
      </c>
      <c r="E71" s="140">
        <v>5181</v>
      </c>
      <c r="F71" s="140" t="s">
        <v>459</v>
      </c>
      <c r="G71" s="140" t="s">
        <v>459</v>
      </c>
      <c r="H71" s="140" t="s">
        <v>459</v>
      </c>
      <c r="I71" s="140" t="s">
        <v>459</v>
      </c>
      <c r="J71" s="140">
        <v>26</v>
      </c>
      <c r="K71" s="140">
        <v>33208</v>
      </c>
      <c r="L71" s="140">
        <v>32271</v>
      </c>
      <c r="M71" s="140">
        <v>937</v>
      </c>
    </row>
    <row r="72" spans="1:13" ht="18" customHeight="1">
      <c r="A72" s="116" t="s">
        <v>769</v>
      </c>
      <c r="B72" s="140">
        <v>239</v>
      </c>
      <c r="C72" s="140">
        <v>79089</v>
      </c>
      <c r="D72" s="140">
        <v>34979</v>
      </c>
      <c r="E72" s="140">
        <v>44110</v>
      </c>
      <c r="F72" s="140">
        <v>90</v>
      </c>
      <c r="G72" s="140">
        <v>157073</v>
      </c>
      <c r="H72" s="140">
        <v>49803</v>
      </c>
      <c r="I72" s="140">
        <v>107270</v>
      </c>
      <c r="J72" s="140">
        <v>149</v>
      </c>
      <c r="K72" s="140">
        <v>31984</v>
      </c>
      <c r="L72" s="140">
        <v>26024</v>
      </c>
      <c r="M72" s="140">
        <v>5960</v>
      </c>
    </row>
    <row r="73" spans="1:13" ht="18" customHeight="1">
      <c r="A73" s="116" t="s">
        <v>770</v>
      </c>
      <c r="B73" s="140">
        <v>24</v>
      </c>
      <c r="C73" s="140">
        <v>39381</v>
      </c>
      <c r="D73" s="140">
        <v>28793</v>
      </c>
      <c r="E73" s="140">
        <v>10588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>
        <v>22</v>
      </c>
      <c r="K73" s="140">
        <v>25382</v>
      </c>
      <c r="L73" s="140">
        <v>25382</v>
      </c>
      <c r="M73" s="140" t="s">
        <v>459</v>
      </c>
    </row>
    <row r="74" spans="1:13" ht="18" customHeight="1">
      <c r="A74" s="116" t="s">
        <v>771</v>
      </c>
      <c r="B74" s="140">
        <v>10</v>
      </c>
      <c r="C74" s="140">
        <v>28293</v>
      </c>
      <c r="D74" s="140">
        <v>28293</v>
      </c>
      <c r="E74" s="140" t="s">
        <v>459</v>
      </c>
      <c r="F74" s="140" t="s">
        <v>459</v>
      </c>
      <c r="G74" s="140" t="s">
        <v>459</v>
      </c>
      <c r="H74" s="140" t="s">
        <v>459</v>
      </c>
      <c r="I74" s="140" t="s">
        <v>459</v>
      </c>
      <c r="J74" s="140">
        <v>10</v>
      </c>
      <c r="K74" s="140">
        <v>28293</v>
      </c>
      <c r="L74" s="140">
        <v>28293</v>
      </c>
      <c r="M74" s="140" t="s">
        <v>459</v>
      </c>
    </row>
    <row r="75" spans="1:13" ht="18" customHeight="1">
      <c r="A75" s="116" t="s">
        <v>772</v>
      </c>
      <c r="B75" s="140">
        <v>163</v>
      </c>
      <c r="C75" s="140">
        <v>57039</v>
      </c>
      <c r="D75" s="140">
        <v>30967</v>
      </c>
      <c r="E75" s="140">
        <v>26072</v>
      </c>
      <c r="F75" s="140">
        <v>26</v>
      </c>
      <c r="G75" s="140">
        <v>215291</v>
      </c>
      <c r="H75" s="140">
        <v>52155</v>
      </c>
      <c r="I75" s="140">
        <v>163136</v>
      </c>
      <c r="J75" s="140">
        <v>137</v>
      </c>
      <c r="K75" s="140">
        <v>27006</v>
      </c>
      <c r="L75" s="140">
        <v>26946</v>
      </c>
      <c r="M75" s="140">
        <v>60</v>
      </c>
    </row>
    <row r="76" spans="1:13" ht="18" customHeight="1">
      <c r="A76" s="116" t="s">
        <v>773</v>
      </c>
      <c r="B76" s="140">
        <v>29</v>
      </c>
      <c r="C76" s="140">
        <v>200688</v>
      </c>
      <c r="D76" s="140">
        <v>45252</v>
      </c>
      <c r="E76" s="140">
        <v>155436</v>
      </c>
      <c r="F76" s="140">
        <v>21</v>
      </c>
      <c r="G76" s="140">
        <v>264081</v>
      </c>
      <c r="H76" s="140">
        <v>49432</v>
      </c>
      <c r="I76" s="140">
        <v>214649</v>
      </c>
      <c r="J76" s="140">
        <v>8</v>
      </c>
      <c r="K76" s="140">
        <v>34279</v>
      </c>
      <c r="L76" s="140">
        <v>34279</v>
      </c>
      <c r="M76" s="140" t="s">
        <v>459</v>
      </c>
    </row>
    <row r="77" spans="1:13" ht="18" customHeight="1">
      <c r="A77" s="116" t="s">
        <v>774</v>
      </c>
      <c r="B77" s="140">
        <v>28</v>
      </c>
      <c r="C77" s="140">
        <v>48611</v>
      </c>
      <c r="D77" s="140">
        <v>31113</v>
      </c>
      <c r="E77" s="140">
        <v>17498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>
        <v>25</v>
      </c>
      <c r="K77" s="140">
        <v>27978</v>
      </c>
      <c r="L77" s="140">
        <v>27978</v>
      </c>
      <c r="M77" s="140" t="s">
        <v>459</v>
      </c>
    </row>
    <row r="78" spans="1:13" ht="18" customHeight="1">
      <c r="A78" s="116" t="s">
        <v>775</v>
      </c>
      <c r="B78" s="140">
        <v>25</v>
      </c>
      <c r="C78" s="140">
        <v>121334</v>
      </c>
      <c r="D78" s="140">
        <v>41905</v>
      </c>
      <c r="E78" s="140">
        <v>79429</v>
      </c>
      <c r="F78" s="140">
        <v>17</v>
      </c>
      <c r="G78" s="140">
        <v>165813</v>
      </c>
      <c r="H78" s="140">
        <v>49006</v>
      </c>
      <c r="I78" s="140">
        <v>116807</v>
      </c>
      <c r="J78" s="140">
        <v>8</v>
      </c>
      <c r="K78" s="140">
        <v>26815</v>
      </c>
      <c r="L78" s="140">
        <v>26815</v>
      </c>
      <c r="M78" s="140" t="s">
        <v>459</v>
      </c>
    </row>
    <row r="79" spans="1:13" ht="18" customHeight="1">
      <c r="A79" s="122" t="s">
        <v>412</v>
      </c>
      <c r="B79" s="142">
        <v>47</v>
      </c>
      <c r="C79" s="142">
        <v>220135</v>
      </c>
      <c r="D79" s="142">
        <v>46862</v>
      </c>
      <c r="E79" s="142">
        <v>173273</v>
      </c>
      <c r="F79" s="142">
        <v>33</v>
      </c>
      <c r="G79" s="142">
        <v>301314</v>
      </c>
      <c r="H79" s="142">
        <v>54531</v>
      </c>
      <c r="I79" s="142">
        <v>246783</v>
      </c>
      <c r="J79" s="142">
        <v>14</v>
      </c>
      <c r="K79" s="142">
        <v>28787</v>
      </c>
      <c r="L79" s="142">
        <v>28787</v>
      </c>
      <c r="M79" s="142" t="s">
        <v>459</v>
      </c>
    </row>
    <row r="80" spans="1:13" ht="18" customHeight="1">
      <c r="A80" s="116" t="s">
        <v>776</v>
      </c>
      <c r="B80" s="140" t="s">
        <v>459</v>
      </c>
      <c r="C80" s="140" t="s">
        <v>459</v>
      </c>
      <c r="D80" s="140" t="s">
        <v>459</v>
      </c>
      <c r="E80" s="140" t="s">
        <v>459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 t="s">
        <v>459</v>
      </c>
      <c r="K80" s="140" t="s">
        <v>459</v>
      </c>
      <c r="L80" s="140" t="s">
        <v>459</v>
      </c>
      <c r="M80" s="140" t="s">
        <v>459</v>
      </c>
    </row>
    <row r="81" spans="1:13" ht="18" customHeight="1">
      <c r="A81" s="116" t="s">
        <v>777</v>
      </c>
      <c r="B81" s="140">
        <v>28</v>
      </c>
      <c r="C81" s="140">
        <v>186624</v>
      </c>
      <c r="D81" s="140">
        <v>40604</v>
      </c>
      <c r="E81" s="140">
        <v>146020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>
        <v>14</v>
      </c>
      <c r="K81" s="140">
        <v>28787</v>
      </c>
      <c r="L81" s="140">
        <v>28787</v>
      </c>
      <c r="M81" s="140" t="s">
        <v>459</v>
      </c>
    </row>
    <row r="82" spans="1:13" ht="18" customHeight="1">
      <c r="A82" s="116" t="s">
        <v>778</v>
      </c>
      <c r="B82" s="140" t="s">
        <v>459</v>
      </c>
      <c r="C82" s="140" t="s">
        <v>459</v>
      </c>
      <c r="D82" s="140" t="s">
        <v>459</v>
      </c>
      <c r="E82" s="140" t="s">
        <v>459</v>
      </c>
      <c r="F82" s="140" t="s">
        <v>459</v>
      </c>
      <c r="G82" s="140" t="s">
        <v>459</v>
      </c>
      <c r="H82" s="140" t="s">
        <v>459</v>
      </c>
      <c r="I82" s="140" t="s">
        <v>459</v>
      </c>
      <c r="J82" s="140" t="s">
        <v>459</v>
      </c>
      <c r="K82" s="140" t="s">
        <v>459</v>
      </c>
      <c r="L82" s="140" t="s">
        <v>459</v>
      </c>
      <c r="M82" s="140" t="s">
        <v>459</v>
      </c>
    </row>
    <row r="83" spans="1:13" ht="18" customHeight="1">
      <c r="A83" s="122" t="s">
        <v>413</v>
      </c>
      <c r="B83" s="142">
        <v>1560</v>
      </c>
      <c r="C83" s="142">
        <v>61953</v>
      </c>
      <c r="D83" s="142">
        <v>37182</v>
      </c>
      <c r="E83" s="142">
        <v>24771</v>
      </c>
      <c r="F83" s="142">
        <v>351</v>
      </c>
      <c r="G83" s="142">
        <v>157882</v>
      </c>
      <c r="H83" s="142">
        <v>50187</v>
      </c>
      <c r="I83" s="142">
        <v>107695</v>
      </c>
      <c r="J83" s="142">
        <v>1209</v>
      </c>
      <c r="K83" s="142">
        <v>34103</v>
      </c>
      <c r="L83" s="142">
        <v>33407</v>
      </c>
      <c r="M83" s="142">
        <v>696</v>
      </c>
    </row>
    <row r="84" spans="1:13" ht="18" customHeight="1">
      <c r="A84" s="116" t="s">
        <v>779</v>
      </c>
      <c r="B84" s="140">
        <v>31</v>
      </c>
      <c r="C84" s="140">
        <v>189694</v>
      </c>
      <c r="D84" s="140">
        <v>56335</v>
      </c>
      <c r="E84" s="140">
        <v>133359</v>
      </c>
      <c r="F84" s="140">
        <v>31</v>
      </c>
      <c r="G84" s="140">
        <v>189694</v>
      </c>
      <c r="H84" s="140">
        <v>56335</v>
      </c>
      <c r="I84" s="140">
        <v>133359</v>
      </c>
      <c r="J84" s="140" t="s">
        <v>459</v>
      </c>
      <c r="K84" s="140" t="s">
        <v>459</v>
      </c>
      <c r="L84" s="140" t="s">
        <v>459</v>
      </c>
      <c r="M84" s="140" t="s">
        <v>459</v>
      </c>
    </row>
    <row r="85" spans="1:13" s="8" customFormat="1" ht="18" customHeight="1">
      <c r="A85" s="116" t="s">
        <v>780</v>
      </c>
      <c r="B85" s="140">
        <v>51</v>
      </c>
      <c r="C85" s="140">
        <v>90872</v>
      </c>
      <c r="D85" s="140">
        <v>36137</v>
      </c>
      <c r="E85" s="140">
        <v>54735</v>
      </c>
      <c r="F85" s="140">
        <v>24</v>
      </c>
      <c r="G85" s="140">
        <v>159617</v>
      </c>
      <c r="H85" s="140">
        <v>47199</v>
      </c>
      <c r="I85" s="140">
        <v>112418</v>
      </c>
      <c r="J85" s="140">
        <v>27</v>
      </c>
      <c r="K85" s="140">
        <v>29766</v>
      </c>
      <c r="L85" s="140">
        <v>26304</v>
      </c>
      <c r="M85" s="140">
        <v>3462</v>
      </c>
    </row>
    <row r="86" spans="1:13" s="8" customFormat="1" ht="18" customHeight="1">
      <c r="A86" s="116" t="s">
        <v>781</v>
      </c>
      <c r="B86" s="140">
        <v>19</v>
      </c>
      <c r="C86" s="140">
        <v>127251</v>
      </c>
      <c r="D86" s="140">
        <v>49042</v>
      </c>
      <c r="E86" s="140">
        <v>78209</v>
      </c>
      <c r="F86" s="140">
        <v>19</v>
      </c>
      <c r="G86" s="140">
        <v>127251</v>
      </c>
      <c r="H86" s="140">
        <v>49042</v>
      </c>
      <c r="I86" s="140">
        <v>78209</v>
      </c>
      <c r="J86" s="140" t="s">
        <v>459</v>
      </c>
      <c r="K86" s="140" t="s">
        <v>459</v>
      </c>
      <c r="L86" s="140" t="s">
        <v>459</v>
      </c>
      <c r="M86" s="140" t="s">
        <v>459</v>
      </c>
    </row>
    <row r="87" spans="1:13" ht="18" customHeight="1">
      <c r="A87" s="116" t="s">
        <v>782</v>
      </c>
      <c r="B87" s="140">
        <v>35</v>
      </c>
      <c r="C87" s="140">
        <v>62894</v>
      </c>
      <c r="D87" s="140">
        <v>42168</v>
      </c>
      <c r="E87" s="140">
        <v>20726</v>
      </c>
      <c r="F87" s="140">
        <v>6</v>
      </c>
      <c r="G87" s="140">
        <v>180718</v>
      </c>
      <c r="H87" s="140">
        <v>59814</v>
      </c>
      <c r="I87" s="140">
        <v>120904</v>
      </c>
      <c r="J87" s="140">
        <v>29</v>
      </c>
      <c r="K87" s="140">
        <v>38517</v>
      </c>
      <c r="L87" s="140">
        <v>38517</v>
      </c>
      <c r="M87" s="140" t="s">
        <v>459</v>
      </c>
    </row>
    <row r="88" spans="1:13" ht="18" customHeight="1">
      <c r="A88" s="116" t="s">
        <v>783</v>
      </c>
      <c r="B88" s="140">
        <v>46</v>
      </c>
      <c r="C88" s="140">
        <v>35606</v>
      </c>
      <c r="D88" s="140">
        <v>34512</v>
      </c>
      <c r="E88" s="140">
        <v>1094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>
        <v>38</v>
      </c>
      <c r="K88" s="140">
        <v>33347</v>
      </c>
      <c r="L88" s="140">
        <v>33347</v>
      </c>
      <c r="M88" s="140" t="s">
        <v>459</v>
      </c>
    </row>
    <row r="89" spans="1:13" ht="18" customHeight="1">
      <c r="A89" s="116" t="s">
        <v>784</v>
      </c>
      <c r="B89" s="140">
        <v>68</v>
      </c>
      <c r="C89" s="140">
        <v>112176</v>
      </c>
      <c r="D89" s="140">
        <v>42271</v>
      </c>
      <c r="E89" s="140">
        <v>69905</v>
      </c>
      <c r="F89" s="140">
        <v>48</v>
      </c>
      <c r="G89" s="140">
        <v>146147</v>
      </c>
      <c r="H89" s="140">
        <v>48089</v>
      </c>
      <c r="I89" s="140">
        <v>98058</v>
      </c>
      <c r="J89" s="140">
        <v>20</v>
      </c>
      <c r="K89" s="140">
        <v>30644</v>
      </c>
      <c r="L89" s="140">
        <v>28307</v>
      </c>
      <c r="M89" s="140">
        <v>2337</v>
      </c>
    </row>
    <row r="90" spans="1:13" ht="18" customHeight="1">
      <c r="A90" s="116" t="s">
        <v>785</v>
      </c>
      <c r="B90" s="140">
        <v>35</v>
      </c>
      <c r="C90" s="140">
        <v>186375</v>
      </c>
      <c r="D90" s="140">
        <v>49782</v>
      </c>
      <c r="E90" s="140">
        <v>136593</v>
      </c>
      <c r="F90" s="140">
        <v>35</v>
      </c>
      <c r="G90" s="140">
        <v>186375</v>
      </c>
      <c r="H90" s="140">
        <v>49782</v>
      </c>
      <c r="I90" s="140">
        <v>136593</v>
      </c>
      <c r="J90" s="140" t="s">
        <v>459</v>
      </c>
      <c r="K90" s="140" t="s">
        <v>459</v>
      </c>
      <c r="L90" s="140" t="s">
        <v>459</v>
      </c>
      <c r="M90" s="140" t="s">
        <v>459</v>
      </c>
    </row>
    <row r="91" spans="1:13" ht="17.100000000000001" customHeight="1">
      <c r="A91" s="116" t="s">
        <v>786</v>
      </c>
      <c r="B91" s="140" t="s">
        <v>459</v>
      </c>
      <c r="C91" s="140" t="s">
        <v>459</v>
      </c>
      <c r="D91" s="140" t="s">
        <v>459</v>
      </c>
      <c r="E91" s="140" t="s">
        <v>459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</row>
    <row r="92" spans="1:13" ht="17.100000000000001" customHeight="1">
      <c r="A92" s="116" t="s">
        <v>787</v>
      </c>
      <c r="B92" s="140">
        <v>164</v>
      </c>
      <c r="C92" s="140">
        <v>30392</v>
      </c>
      <c r="D92" s="140">
        <v>30392</v>
      </c>
      <c r="E92" s="140" t="s">
        <v>459</v>
      </c>
      <c r="F92" s="140" t="s">
        <v>459</v>
      </c>
      <c r="G92" s="140" t="s">
        <v>459</v>
      </c>
      <c r="H92" s="140" t="s">
        <v>459</v>
      </c>
      <c r="I92" s="140" t="s">
        <v>459</v>
      </c>
      <c r="J92" s="140">
        <v>164</v>
      </c>
      <c r="K92" s="140">
        <v>30392</v>
      </c>
      <c r="L92" s="140">
        <v>30392</v>
      </c>
      <c r="M92" s="140" t="s">
        <v>459</v>
      </c>
    </row>
    <row r="93" spans="1:13" ht="17.100000000000001" customHeight="1">
      <c r="A93" s="116" t="s">
        <v>788</v>
      </c>
      <c r="B93" s="140">
        <v>287</v>
      </c>
      <c r="C93" s="140">
        <v>31626</v>
      </c>
      <c r="D93" s="140">
        <v>31484</v>
      </c>
      <c r="E93" s="140">
        <v>142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>
        <v>287</v>
      </c>
      <c r="K93" s="140">
        <v>31626</v>
      </c>
      <c r="L93" s="140">
        <v>31484</v>
      </c>
      <c r="M93" s="140">
        <v>142</v>
      </c>
    </row>
    <row r="94" spans="1:13" ht="17.100000000000001" customHeight="1">
      <c r="A94" s="116" t="s">
        <v>789</v>
      </c>
      <c r="B94" s="140" t="s">
        <v>459</v>
      </c>
      <c r="C94" s="140" t="s">
        <v>459</v>
      </c>
      <c r="D94" s="140" t="s">
        <v>459</v>
      </c>
      <c r="E94" s="140" t="s">
        <v>459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</row>
    <row r="95" spans="1:13" ht="17.100000000000001" customHeight="1">
      <c r="A95" s="116" t="s">
        <v>790</v>
      </c>
      <c r="B95" s="140">
        <v>24</v>
      </c>
      <c r="C95" s="140">
        <v>230633</v>
      </c>
      <c r="D95" s="140">
        <v>54871</v>
      </c>
      <c r="E95" s="140">
        <v>175762</v>
      </c>
      <c r="F95" s="140">
        <v>24</v>
      </c>
      <c r="G95" s="140">
        <v>230633</v>
      </c>
      <c r="H95" s="140">
        <v>54871</v>
      </c>
      <c r="I95" s="140">
        <v>175762</v>
      </c>
      <c r="J95" s="140" t="s">
        <v>459</v>
      </c>
      <c r="K95" s="140" t="s">
        <v>459</v>
      </c>
      <c r="L95" s="140" t="s">
        <v>459</v>
      </c>
      <c r="M95" s="140" t="s">
        <v>459</v>
      </c>
    </row>
    <row r="96" spans="1:13" ht="17.100000000000001" customHeight="1">
      <c r="A96" s="116" t="s">
        <v>791</v>
      </c>
      <c r="B96" s="140" t="s">
        <v>459</v>
      </c>
      <c r="C96" s="140" t="s">
        <v>459</v>
      </c>
      <c r="D96" s="140" t="s">
        <v>459</v>
      </c>
      <c r="E96" s="140" t="s">
        <v>459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</row>
    <row r="97" spans="1:13" ht="17.100000000000001" customHeight="1">
      <c r="A97" s="116" t="s">
        <v>792</v>
      </c>
      <c r="B97" s="140">
        <v>66</v>
      </c>
      <c r="C97" s="140">
        <v>97315</v>
      </c>
      <c r="D97" s="140">
        <v>37728</v>
      </c>
      <c r="E97" s="140">
        <v>59587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>
        <v>52</v>
      </c>
      <c r="K97" s="140">
        <v>31539</v>
      </c>
      <c r="L97" s="140">
        <v>30989</v>
      </c>
      <c r="M97" s="140">
        <v>550</v>
      </c>
    </row>
    <row r="98" spans="1:13" ht="17.100000000000001" customHeight="1">
      <c r="A98" s="116" t="s">
        <v>793</v>
      </c>
      <c r="B98" s="140">
        <v>305</v>
      </c>
      <c r="C98" s="140">
        <v>37169</v>
      </c>
      <c r="D98" s="140">
        <v>35525</v>
      </c>
      <c r="E98" s="140">
        <v>1644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>
        <v>302</v>
      </c>
      <c r="K98" s="140">
        <v>35407</v>
      </c>
      <c r="L98" s="140">
        <v>35259</v>
      </c>
      <c r="M98" s="140">
        <v>148</v>
      </c>
    </row>
    <row r="99" spans="1:13" ht="17.100000000000001" customHeight="1">
      <c r="A99" s="116" t="s">
        <v>794</v>
      </c>
      <c r="B99" s="140">
        <v>317</v>
      </c>
      <c r="C99" s="140">
        <v>62444</v>
      </c>
      <c r="D99" s="140">
        <v>38130</v>
      </c>
      <c r="E99" s="140">
        <v>24314</v>
      </c>
      <c r="F99" s="140">
        <v>32</v>
      </c>
      <c r="G99" s="140">
        <v>279221</v>
      </c>
      <c r="H99" s="140">
        <v>56697</v>
      </c>
      <c r="I99" s="140">
        <v>222524</v>
      </c>
      <c r="J99" s="140">
        <v>285</v>
      </c>
      <c r="K99" s="140">
        <v>38105</v>
      </c>
      <c r="L99" s="140">
        <v>36046</v>
      </c>
      <c r="M99" s="140">
        <v>2059</v>
      </c>
    </row>
    <row r="100" spans="1:13" ht="17.100000000000001" customHeight="1">
      <c r="A100" s="116" t="s">
        <v>795</v>
      </c>
      <c r="B100" s="140" t="s">
        <v>459</v>
      </c>
      <c r="C100" s="140" t="s">
        <v>459</v>
      </c>
      <c r="D100" s="140" t="s">
        <v>459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</row>
    <row r="101" spans="1:13" ht="17.100000000000001" customHeight="1">
      <c r="A101" s="122" t="s">
        <v>414</v>
      </c>
      <c r="B101" s="142">
        <v>232</v>
      </c>
      <c r="C101" s="142">
        <v>25344</v>
      </c>
      <c r="D101" s="142">
        <v>25026</v>
      </c>
      <c r="E101" s="142">
        <v>318</v>
      </c>
      <c r="F101" s="142" t="s">
        <v>459</v>
      </c>
      <c r="G101" s="142" t="s">
        <v>459</v>
      </c>
      <c r="H101" s="142" t="s">
        <v>459</v>
      </c>
      <c r="I101" s="142" t="s">
        <v>459</v>
      </c>
      <c r="J101" s="142">
        <v>232</v>
      </c>
      <c r="K101" s="142">
        <v>25344</v>
      </c>
      <c r="L101" s="142">
        <v>25026</v>
      </c>
      <c r="M101" s="142">
        <v>318</v>
      </c>
    </row>
    <row r="102" spans="1:13" ht="17.100000000000001" customHeight="1">
      <c r="A102" s="116" t="s">
        <v>796</v>
      </c>
      <c r="B102" s="140">
        <v>38</v>
      </c>
      <c r="C102" s="140">
        <v>22852</v>
      </c>
      <c r="D102" s="140">
        <v>22852</v>
      </c>
      <c r="E102" s="140" t="s">
        <v>459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>
        <v>38</v>
      </c>
      <c r="K102" s="140">
        <v>22852</v>
      </c>
      <c r="L102" s="140">
        <v>22852</v>
      </c>
      <c r="M102" s="140" t="s">
        <v>459</v>
      </c>
    </row>
    <row r="103" spans="1:13" ht="17.100000000000001" customHeight="1">
      <c r="A103" s="116" t="s">
        <v>797</v>
      </c>
      <c r="B103" s="140">
        <v>184</v>
      </c>
      <c r="C103" s="140">
        <v>25898</v>
      </c>
      <c r="D103" s="140">
        <v>25497</v>
      </c>
      <c r="E103" s="140">
        <v>401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>
        <v>184</v>
      </c>
      <c r="K103" s="140">
        <v>25898</v>
      </c>
      <c r="L103" s="140">
        <v>25497</v>
      </c>
      <c r="M103" s="140">
        <v>401</v>
      </c>
    </row>
    <row r="104" spans="1:13" ht="17.100000000000001" customHeight="1">
      <c r="A104" s="116" t="s">
        <v>798</v>
      </c>
      <c r="B104" s="140">
        <v>10</v>
      </c>
      <c r="C104" s="140">
        <v>24629</v>
      </c>
      <c r="D104" s="140">
        <v>24629</v>
      </c>
      <c r="E104" s="140" t="s">
        <v>459</v>
      </c>
      <c r="F104" s="140" t="s">
        <v>459</v>
      </c>
      <c r="G104" s="140" t="s">
        <v>459</v>
      </c>
      <c r="H104" s="140" t="s">
        <v>459</v>
      </c>
      <c r="I104" s="140" t="s">
        <v>459</v>
      </c>
      <c r="J104" s="140">
        <v>10</v>
      </c>
      <c r="K104" s="140">
        <v>24629</v>
      </c>
      <c r="L104" s="140">
        <v>24629</v>
      </c>
      <c r="M104" s="140" t="s">
        <v>459</v>
      </c>
    </row>
    <row r="105" spans="1:13" ht="409.6" hidden="1" customHeight="1">
      <c r="A105" s="116"/>
      <c r="B105" s="140"/>
      <c r="C105" s="138"/>
      <c r="D105" s="138"/>
      <c r="E105" s="138"/>
      <c r="F105" s="138"/>
      <c r="G105" s="138"/>
      <c r="H105" s="138"/>
      <c r="I105" s="138"/>
      <c r="J105" s="138"/>
      <c r="K105" s="138"/>
      <c r="L105" s="140"/>
      <c r="M105" s="140"/>
    </row>
    <row r="106" spans="1:13" ht="409.6" hidden="1" customHeight="1">
      <c r="A106" s="116"/>
      <c r="B106" s="140"/>
      <c r="C106" s="138"/>
      <c r="D106" s="138"/>
      <c r="E106" s="138"/>
      <c r="F106" s="138"/>
      <c r="G106" s="138"/>
      <c r="H106" s="138"/>
      <c r="I106" s="138"/>
      <c r="J106" s="138"/>
      <c r="K106" s="138"/>
      <c r="L106" s="140"/>
      <c r="M106" s="140"/>
    </row>
    <row r="107" spans="1:13" ht="409.6" hidden="1" customHeight="1">
      <c r="A107" s="116"/>
      <c r="B107" s="140"/>
      <c r="C107" s="138"/>
      <c r="D107" s="138"/>
      <c r="E107" s="138"/>
      <c r="F107" s="138"/>
      <c r="G107" s="138"/>
      <c r="H107" s="138"/>
      <c r="I107" s="138"/>
      <c r="J107" s="138"/>
      <c r="K107" s="138"/>
      <c r="L107" s="140"/>
      <c r="M107" s="140"/>
    </row>
    <row r="108" spans="1:13" ht="409.6" hidden="1" customHeight="1">
      <c r="A108" s="116"/>
      <c r="B108" s="140"/>
      <c r="C108" s="138"/>
      <c r="D108" s="138"/>
      <c r="E108" s="138"/>
      <c r="F108" s="138"/>
      <c r="G108" s="138"/>
      <c r="H108" s="138"/>
      <c r="I108" s="138"/>
      <c r="J108" s="138"/>
      <c r="K108" s="138"/>
      <c r="L108" s="140"/>
      <c r="M108" s="140"/>
    </row>
    <row r="109" spans="1:13" ht="409.6" hidden="1" customHeight="1">
      <c r="A109" s="116"/>
      <c r="B109" s="140"/>
      <c r="C109" s="138"/>
      <c r="D109" s="138"/>
      <c r="E109" s="138"/>
      <c r="F109" s="138"/>
      <c r="G109" s="138"/>
      <c r="H109" s="138"/>
      <c r="I109" s="138"/>
      <c r="J109" s="138"/>
      <c r="K109" s="138"/>
      <c r="L109" s="140"/>
      <c r="M109" s="140"/>
    </row>
    <row r="110" spans="1:13" ht="409.6" hidden="1" customHeight="1">
      <c r="A110" s="116"/>
      <c r="B110" s="140"/>
      <c r="C110" s="138"/>
      <c r="D110" s="138"/>
      <c r="E110" s="138"/>
      <c r="F110" s="138"/>
      <c r="G110" s="138"/>
      <c r="H110" s="138"/>
      <c r="I110" s="138"/>
      <c r="J110" s="138"/>
      <c r="K110" s="138"/>
      <c r="L110" s="140"/>
      <c r="M110" s="140"/>
    </row>
    <row r="111" spans="1:13" ht="409.6" hidden="1" customHeight="1">
      <c r="A111" s="116"/>
      <c r="B111" s="140"/>
      <c r="C111" s="138"/>
      <c r="D111" s="138"/>
      <c r="E111" s="138"/>
      <c r="F111" s="138"/>
      <c r="G111" s="138"/>
      <c r="H111" s="138"/>
      <c r="I111" s="138"/>
      <c r="J111" s="138"/>
      <c r="K111" s="138"/>
      <c r="L111" s="140"/>
      <c r="M111" s="140"/>
    </row>
    <row r="112" spans="1:13" ht="409.6" hidden="1" customHeight="1">
      <c r="A112" s="116"/>
      <c r="B112" s="140"/>
      <c r="C112" s="138"/>
      <c r="D112" s="138"/>
      <c r="E112" s="138"/>
      <c r="F112" s="138"/>
      <c r="G112" s="138"/>
      <c r="H112" s="138"/>
      <c r="I112" s="138"/>
      <c r="J112" s="138"/>
      <c r="K112" s="138"/>
      <c r="L112" s="140"/>
      <c r="M112" s="140"/>
    </row>
    <row r="113" spans="1:13" ht="409.6" hidden="1" customHeight="1">
      <c r="A113" s="116"/>
      <c r="B113" s="140"/>
      <c r="C113" s="138"/>
      <c r="D113" s="138"/>
      <c r="E113" s="138"/>
      <c r="F113" s="138"/>
      <c r="G113" s="138"/>
      <c r="H113" s="138"/>
      <c r="I113" s="138"/>
      <c r="J113" s="138"/>
      <c r="K113" s="138"/>
      <c r="L113" s="140"/>
      <c r="M113" s="140"/>
    </row>
    <row r="114" spans="1:13" ht="409.6" hidden="1" customHeight="1">
      <c r="A114" s="116"/>
      <c r="B114" s="140"/>
      <c r="C114" s="138"/>
      <c r="D114" s="138"/>
      <c r="E114" s="138"/>
      <c r="F114" s="138"/>
      <c r="G114" s="138"/>
      <c r="H114" s="138"/>
      <c r="I114" s="138"/>
      <c r="J114" s="138"/>
      <c r="K114" s="138"/>
      <c r="L114" s="140"/>
      <c r="M114" s="140"/>
    </row>
    <row r="115" spans="1:13" ht="409.6" hidden="1" customHeight="1">
      <c r="A115" s="116"/>
      <c r="B115" s="140"/>
      <c r="C115" s="138"/>
      <c r="D115" s="138"/>
      <c r="E115" s="138"/>
      <c r="F115" s="138"/>
      <c r="G115" s="138"/>
      <c r="H115" s="138"/>
      <c r="I115" s="138"/>
      <c r="J115" s="138"/>
      <c r="K115" s="138"/>
      <c r="L115" s="140"/>
      <c r="M115" s="140"/>
    </row>
    <row r="116" spans="1:13" ht="409.6" hidden="1" customHeight="1">
      <c r="A116" s="116"/>
      <c r="B116" s="140"/>
      <c r="C116" s="138"/>
      <c r="D116" s="138"/>
      <c r="E116" s="138"/>
      <c r="F116" s="138"/>
      <c r="G116" s="138"/>
      <c r="H116" s="138"/>
      <c r="I116" s="138"/>
      <c r="J116" s="138"/>
      <c r="K116" s="138"/>
      <c r="L116" s="140"/>
      <c r="M116" s="140"/>
    </row>
    <row r="117" spans="1:13" ht="409.6" hidden="1" customHeight="1">
      <c r="A117" s="116"/>
      <c r="B117" s="140"/>
      <c r="C117" s="138"/>
      <c r="D117" s="138"/>
      <c r="E117" s="138"/>
      <c r="F117" s="138"/>
      <c r="G117" s="138"/>
      <c r="H117" s="138"/>
      <c r="I117" s="138"/>
      <c r="J117" s="138"/>
      <c r="K117" s="138"/>
      <c r="L117" s="140"/>
      <c r="M117" s="140"/>
    </row>
    <row r="118" spans="1:13" ht="409.6" hidden="1" customHeight="1">
      <c r="A118" s="116"/>
      <c r="B118" s="140"/>
      <c r="C118" s="138"/>
      <c r="D118" s="138"/>
      <c r="E118" s="138"/>
      <c r="F118" s="138"/>
      <c r="G118" s="138"/>
      <c r="H118" s="138"/>
      <c r="I118" s="138"/>
      <c r="J118" s="138"/>
      <c r="K118" s="138"/>
      <c r="L118" s="140"/>
      <c r="M118" s="140"/>
    </row>
    <row r="119" spans="1:13" ht="409.6" hidden="1" customHeight="1">
      <c r="A119" s="116"/>
      <c r="B119" s="140"/>
      <c r="C119" s="138"/>
      <c r="D119" s="138"/>
      <c r="E119" s="138"/>
      <c r="F119" s="138"/>
      <c r="G119" s="138"/>
      <c r="H119" s="138"/>
      <c r="I119" s="138"/>
      <c r="J119" s="138"/>
      <c r="K119" s="138"/>
      <c r="L119" s="140"/>
      <c r="M119" s="140"/>
    </row>
    <row r="120" spans="1:13" ht="409.6" hidden="1" customHeight="1">
      <c r="A120" s="116"/>
      <c r="B120" s="140"/>
      <c r="C120" s="138"/>
      <c r="D120" s="138"/>
      <c r="E120" s="138"/>
      <c r="F120" s="138"/>
      <c r="G120" s="138"/>
      <c r="H120" s="138"/>
      <c r="I120" s="138"/>
      <c r="J120" s="138"/>
      <c r="K120" s="138"/>
      <c r="L120" s="140"/>
      <c r="M120" s="140"/>
    </row>
    <row r="121" spans="1:13" ht="409.6" hidden="1" customHeight="1">
      <c r="A121" s="116"/>
      <c r="B121" s="140"/>
      <c r="C121" s="138"/>
      <c r="D121" s="138"/>
      <c r="E121" s="138"/>
      <c r="F121" s="138"/>
      <c r="G121" s="138"/>
      <c r="H121" s="138"/>
      <c r="I121" s="138"/>
      <c r="J121" s="138"/>
      <c r="K121" s="138"/>
      <c r="L121" s="140"/>
      <c r="M121" s="140"/>
    </row>
    <row r="122" spans="1:13" ht="409.6" hidden="1" customHeight="1">
      <c r="A122" s="116"/>
      <c r="B122" s="140"/>
      <c r="C122" s="138"/>
      <c r="D122" s="138"/>
      <c r="E122" s="138"/>
      <c r="F122" s="138"/>
      <c r="G122" s="138"/>
      <c r="H122" s="138"/>
      <c r="I122" s="138"/>
      <c r="J122" s="138"/>
      <c r="K122" s="138"/>
      <c r="L122" s="140"/>
      <c r="M122" s="140"/>
    </row>
    <row r="123" spans="1:13" ht="409.6" hidden="1" customHeight="1">
      <c r="A123" s="116"/>
      <c r="B123" s="140"/>
      <c r="C123" s="138"/>
      <c r="D123" s="138"/>
      <c r="E123" s="138"/>
      <c r="F123" s="138"/>
      <c r="G123" s="138"/>
      <c r="H123" s="138"/>
      <c r="I123" s="138"/>
      <c r="J123" s="138"/>
      <c r="K123" s="138"/>
      <c r="L123" s="140"/>
      <c r="M123" s="140"/>
    </row>
    <row r="124" spans="1:13" ht="409.6" hidden="1" customHeight="1">
      <c r="A124" s="116"/>
      <c r="B124" s="140"/>
      <c r="C124" s="138"/>
      <c r="D124" s="138"/>
      <c r="E124" s="138"/>
      <c r="F124" s="138"/>
      <c r="G124" s="138"/>
      <c r="H124" s="138"/>
      <c r="I124" s="138"/>
      <c r="J124" s="138"/>
      <c r="K124" s="138"/>
      <c r="L124" s="140"/>
      <c r="M124" s="140"/>
    </row>
    <row r="125" spans="1:13" ht="409.6" hidden="1" customHeight="1">
      <c r="A125" s="116"/>
      <c r="B125" s="140"/>
      <c r="C125" s="138"/>
      <c r="D125" s="138"/>
      <c r="E125" s="138"/>
      <c r="F125" s="138"/>
      <c r="G125" s="138"/>
      <c r="H125" s="138"/>
      <c r="I125" s="138"/>
      <c r="J125" s="138"/>
      <c r="K125" s="138"/>
      <c r="L125" s="140"/>
      <c r="M125" s="140"/>
    </row>
    <row r="126" spans="1:13" ht="2.1" customHeight="1">
      <c r="A126" s="112" t="s">
        <v>458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</row>
    <row r="127" spans="1:13" ht="11.1" customHeight="1">
      <c r="A127" s="195"/>
      <c r="B127" s="195"/>
      <c r="C127" s="195"/>
      <c r="D127" s="195"/>
      <c r="E127" s="195"/>
      <c r="F127" s="196"/>
      <c r="G127" s="196"/>
      <c r="H127" s="196"/>
      <c r="I127" s="196"/>
      <c r="J127" s="196"/>
      <c r="K127" s="196"/>
      <c r="L127" s="196"/>
      <c r="M127" s="196"/>
    </row>
    <row r="128" spans="1:13" s="157" customFormat="1" ht="57.95" customHeight="1">
      <c r="A128" s="193" t="s">
        <v>799</v>
      </c>
      <c r="B128" s="193"/>
      <c r="C128" s="193"/>
      <c r="D128" s="193"/>
      <c r="E128" s="193"/>
      <c r="F128" s="197" t="s">
        <v>800</v>
      </c>
      <c r="G128" s="197"/>
      <c r="H128" s="197"/>
      <c r="I128" s="197"/>
      <c r="J128" s="197"/>
      <c r="K128" s="197"/>
      <c r="L128" s="197"/>
      <c r="M128" s="197"/>
    </row>
  </sheetData>
  <mergeCells count="24">
    <mergeCell ref="A1:E1"/>
    <mergeCell ref="F1:M1"/>
    <mergeCell ref="A2:E2"/>
    <mergeCell ref="F2:J2"/>
    <mergeCell ref="A3:A4"/>
    <mergeCell ref="B3:E3"/>
    <mergeCell ref="F3:I3"/>
    <mergeCell ref="J3:M3"/>
    <mergeCell ref="A63:E63"/>
    <mergeCell ref="F63:M63"/>
    <mergeCell ref="A64:E64"/>
    <mergeCell ref="F64:M64"/>
    <mergeCell ref="A65:E65"/>
    <mergeCell ref="F65:M65"/>
    <mergeCell ref="A127:E127"/>
    <mergeCell ref="F127:M127"/>
    <mergeCell ref="A128:E128"/>
    <mergeCell ref="F128:M128"/>
    <mergeCell ref="A66:E66"/>
    <mergeCell ref="F66:J66"/>
    <mergeCell ref="A67:A68"/>
    <mergeCell ref="B67:E67"/>
    <mergeCell ref="F67:I67"/>
    <mergeCell ref="J67:M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256"/>
  <sheetViews>
    <sheetView zoomScale="120" zoomScaleNormal="120" workbookViewId="0">
      <selection activeCell="A7" sqref="A7"/>
    </sheetView>
  </sheetViews>
  <sheetFormatPr defaultColWidth="9" defaultRowHeight="16.5"/>
  <cols>
    <col min="1" max="1" width="27" style="57" customWidth="1"/>
    <col min="2" max="2" width="7.625" style="57" customWidth="1"/>
    <col min="3" max="9" width="7.375" style="57" customWidth="1"/>
    <col min="10" max="10" width="7.125" style="1" customWidth="1"/>
    <col min="11" max="20" width="7.125" style="57" customWidth="1"/>
    <col min="21" max="21" width="7.125" style="1" customWidth="1"/>
    <col min="22" max="22" width="27" style="1" customWidth="1"/>
    <col min="23" max="30" width="7.375" style="57" customWidth="1"/>
    <col min="31" max="31" width="7.125" style="1" customWidth="1"/>
    <col min="32" max="41" width="7.125" style="57" customWidth="1"/>
    <col min="42" max="42" width="7.625" style="1" customWidth="1"/>
    <col min="43" max="43" width="27" style="57" customWidth="1"/>
    <col min="44" max="51" width="7.375" style="57" customWidth="1"/>
    <col min="52" max="52" width="7.125" style="1" customWidth="1"/>
    <col min="53" max="62" width="7.125" style="57" customWidth="1"/>
    <col min="63" max="63" width="7.125" style="1" customWidth="1"/>
    <col min="64" max="64" width="27" style="57" customWidth="1"/>
    <col min="65" max="72" width="7.375" style="57" customWidth="1"/>
    <col min="73" max="73" width="7.125" style="1" customWidth="1"/>
    <col min="74" max="83" width="7.125" style="57" customWidth="1"/>
    <col min="84" max="84" width="7.125" style="1" customWidth="1"/>
    <col min="85" max="85" width="27" style="57" customWidth="1"/>
    <col min="86" max="93" width="7.375" style="57" customWidth="1"/>
    <col min="94" max="94" width="7.125" style="1" customWidth="1"/>
    <col min="95" max="104" width="7.125" style="57" customWidth="1"/>
    <col min="105" max="105" width="7.125" style="1" customWidth="1"/>
    <col min="106" max="106" width="25" style="57" customWidth="1"/>
    <col min="107" max="110" width="7.625" style="57" customWidth="1"/>
    <col min="111" max="111" width="7.625" style="1" customWidth="1"/>
    <col min="112" max="114" width="7.625" style="57" customWidth="1"/>
    <col min="115" max="16384" width="9" style="1"/>
  </cols>
  <sheetData>
    <row r="1" spans="1:114" s="160" customFormat="1" ht="30" customHeight="1">
      <c r="A1" s="206" t="s">
        <v>1202</v>
      </c>
      <c r="B1" s="220"/>
      <c r="C1" s="220"/>
      <c r="D1" s="220"/>
      <c r="E1" s="220"/>
      <c r="F1" s="220"/>
      <c r="G1" s="220"/>
      <c r="H1" s="220"/>
      <c r="I1" s="220"/>
      <c r="J1" s="221" t="s">
        <v>1203</v>
      </c>
      <c r="K1" s="221"/>
      <c r="L1" s="221"/>
      <c r="M1" s="221"/>
      <c r="N1" s="221"/>
      <c r="O1" s="221"/>
      <c r="P1" s="221"/>
      <c r="Q1" s="221"/>
      <c r="R1" s="220"/>
      <c r="S1" s="220"/>
      <c r="T1" s="220"/>
      <c r="U1" s="220"/>
      <c r="V1" s="206" t="s">
        <v>1204</v>
      </c>
      <c r="W1" s="220"/>
      <c r="X1" s="220"/>
      <c r="Y1" s="220"/>
      <c r="Z1" s="220"/>
      <c r="AA1" s="220"/>
      <c r="AB1" s="220"/>
      <c r="AC1" s="220"/>
      <c r="AD1" s="220"/>
      <c r="AE1" s="221" t="s">
        <v>1205</v>
      </c>
      <c r="AF1" s="221"/>
      <c r="AG1" s="221"/>
      <c r="AH1" s="221"/>
      <c r="AI1" s="221"/>
      <c r="AJ1" s="220"/>
      <c r="AK1" s="220"/>
      <c r="AL1" s="220"/>
      <c r="AM1" s="220"/>
      <c r="AN1" s="220"/>
      <c r="AO1" s="220"/>
      <c r="AP1" s="220"/>
      <c r="AQ1" s="206" t="s">
        <v>1204</v>
      </c>
      <c r="AR1" s="220"/>
      <c r="AS1" s="220"/>
      <c r="AT1" s="220"/>
      <c r="AU1" s="220"/>
      <c r="AV1" s="220"/>
      <c r="AW1" s="220"/>
      <c r="AX1" s="220"/>
      <c r="AY1" s="220"/>
      <c r="AZ1" s="221" t="s">
        <v>1206</v>
      </c>
      <c r="BA1" s="221"/>
      <c r="BB1" s="221"/>
      <c r="BC1" s="221"/>
      <c r="BD1" s="221"/>
      <c r="BE1" s="220"/>
      <c r="BF1" s="220"/>
      <c r="BG1" s="220"/>
      <c r="BH1" s="220"/>
      <c r="BI1" s="220"/>
      <c r="BJ1" s="220"/>
      <c r="BK1" s="220"/>
      <c r="BL1" s="206" t="s">
        <v>1204</v>
      </c>
      <c r="BM1" s="220"/>
      <c r="BN1" s="220"/>
      <c r="BO1" s="220"/>
      <c r="BP1" s="220"/>
      <c r="BQ1" s="220"/>
      <c r="BR1" s="220"/>
      <c r="BS1" s="220"/>
      <c r="BT1" s="220"/>
      <c r="BU1" s="221" t="s">
        <v>1207</v>
      </c>
      <c r="BV1" s="221"/>
      <c r="BW1" s="221"/>
      <c r="BX1" s="221"/>
      <c r="BY1" s="221"/>
      <c r="BZ1" s="220"/>
      <c r="CA1" s="220"/>
      <c r="CB1" s="220"/>
      <c r="CC1" s="220"/>
      <c r="CD1" s="220"/>
      <c r="CE1" s="220"/>
      <c r="CF1" s="220"/>
      <c r="CG1" s="206" t="s">
        <v>1204</v>
      </c>
      <c r="CH1" s="220"/>
      <c r="CI1" s="220"/>
      <c r="CJ1" s="220"/>
      <c r="CK1" s="220"/>
      <c r="CL1" s="220"/>
      <c r="CM1" s="220"/>
      <c r="CN1" s="220"/>
      <c r="CO1" s="220"/>
      <c r="CP1" s="221" t="s">
        <v>1208</v>
      </c>
      <c r="CQ1" s="221"/>
      <c r="CR1" s="221"/>
      <c r="CS1" s="221"/>
      <c r="CT1" s="221"/>
      <c r="CU1" s="220"/>
      <c r="CV1" s="220"/>
      <c r="CW1" s="220"/>
      <c r="CX1" s="220"/>
      <c r="CY1" s="220"/>
      <c r="CZ1" s="220"/>
      <c r="DA1" s="220"/>
      <c r="DB1" s="190" t="s">
        <v>1209</v>
      </c>
      <c r="DC1" s="190"/>
      <c r="DD1" s="190"/>
      <c r="DE1" s="190"/>
      <c r="DF1" s="190"/>
      <c r="DG1" s="190"/>
      <c r="DH1" s="190"/>
      <c r="DI1" s="190"/>
      <c r="DJ1" s="190"/>
    </row>
    <row r="2" spans="1:114" s="175" customFormat="1" ht="11.1" customHeight="1">
      <c r="A2" s="216" t="s">
        <v>1197</v>
      </c>
      <c r="B2" s="216"/>
      <c r="C2" s="216"/>
      <c r="D2" s="216"/>
      <c r="E2" s="216"/>
      <c r="F2" s="216"/>
      <c r="G2" s="216"/>
      <c r="H2" s="216"/>
      <c r="I2" s="216"/>
      <c r="J2" s="214" t="s">
        <v>1200</v>
      </c>
      <c r="K2" s="214"/>
      <c r="L2" s="214"/>
      <c r="M2" s="214"/>
      <c r="N2" s="214"/>
      <c r="O2" s="214"/>
      <c r="P2" s="214"/>
      <c r="Q2" s="214"/>
      <c r="R2" s="214"/>
      <c r="S2" s="214"/>
      <c r="T2" s="171"/>
      <c r="U2" s="161" t="s">
        <v>1189</v>
      </c>
      <c r="V2" s="216" t="s">
        <v>1197</v>
      </c>
      <c r="W2" s="216"/>
      <c r="X2" s="216"/>
      <c r="Y2" s="216"/>
      <c r="Z2" s="216"/>
      <c r="AA2" s="216"/>
      <c r="AB2" s="216"/>
      <c r="AC2" s="216"/>
      <c r="AD2" s="216"/>
      <c r="AE2" s="214" t="s">
        <v>1200</v>
      </c>
      <c r="AF2" s="214"/>
      <c r="AG2" s="214"/>
      <c r="AH2" s="214"/>
      <c r="AI2" s="214"/>
      <c r="AJ2" s="214"/>
      <c r="AK2" s="214"/>
      <c r="AL2" s="214"/>
      <c r="AM2" s="214"/>
      <c r="AN2" s="214"/>
      <c r="AO2" s="172"/>
      <c r="AP2" s="161" t="s">
        <v>1189</v>
      </c>
      <c r="AQ2" s="216" t="s">
        <v>1197</v>
      </c>
      <c r="AR2" s="216"/>
      <c r="AS2" s="216"/>
      <c r="AT2" s="216"/>
      <c r="AU2" s="216"/>
      <c r="AV2" s="216"/>
      <c r="AW2" s="216"/>
      <c r="AX2" s="216"/>
      <c r="AY2" s="216"/>
      <c r="AZ2" s="214" t="s">
        <v>1200</v>
      </c>
      <c r="BA2" s="214"/>
      <c r="BB2" s="214"/>
      <c r="BC2" s="214"/>
      <c r="BD2" s="214"/>
      <c r="BE2" s="214"/>
      <c r="BF2" s="214"/>
      <c r="BG2" s="214"/>
      <c r="BH2" s="214"/>
      <c r="BI2" s="214"/>
      <c r="BJ2" s="173"/>
      <c r="BK2" s="161" t="s">
        <v>1189</v>
      </c>
      <c r="BL2" s="216" t="s">
        <v>1197</v>
      </c>
      <c r="BM2" s="216"/>
      <c r="BN2" s="216"/>
      <c r="BO2" s="216"/>
      <c r="BP2" s="216"/>
      <c r="BQ2" s="216"/>
      <c r="BR2" s="216"/>
      <c r="BS2" s="216"/>
      <c r="BT2" s="216"/>
      <c r="BU2" s="214" t="s">
        <v>1200</v>
      </c>
      <c r="BV2" s="214"/>
      <c r="BW2" s="214"/>
      <c r="BX2" s="214"/>
      <c r="BY2" s="214"/>
      <c r="BZ2" s="214"/>
      <c r="CA2" s="214"/>
      <c r="CB2" s="214"/>
      <c r="CC2" s="214"/>
      <c r="CD2" s="214"/>
      <c r="CE2" s="174"/>
      <c r="CF2" s="161" t="s">
        <v>1189</v>
      </c>
      <c r="CG2" s="216" t="s">
        <v>1197</v>
      </c>
      <c r="CH2" s="216"/>
      <c r="CI2" s="216"/>
      <c r="CJ2" s="216"/>
      <c r="CK2" s="216"/>
      <c r="CL2" s="216"/>
      <c r="CM2" s="216"/>
      <c r="CN2" s="216"/>
      <c r="CO2" s="216"/>
      <c r="CP2" s="214" t="s">
        <v>1200</v>
      </c>
      <c r="CQ2" s="214"/>
      <c r="CR2" s="214"/>
      <c r="CS2" s="214"/>
      <c r="CT2" s="214"/>
      <c r="CU2" s="214"/>
      <c r="CV2" s="214"/>
      <c r="CW2" s="214"/>
      <c r="CX2" s="214"/>
      <c r="CY2" s="214"/>
      <c r="CZ2" s="174"/>
      <c r="DA2" s="161" t="s">
        <v>1189</v>
      </c>
      <c r="DB2" s="215" t="s">
        <v>1210</v>
      </c>
      <c r="DC2" s="215"/>
      <c r="DD2" s="215"/>
      <c r="DE2" s="215"/>
      <c r="DF2" s="215"/>
      <c r="DG2" s="215"/>
      <c r="DH2" s="215"/>
      <c r="DI2" s="216" t="s">
        <v>1211</v>
      </c>
      <c r="DJ2" s="216"/>
    </row>
    <row r="3" spans="1:114" s="17" customFormat="1" ht="12" customHeight="1">
      <c r="A3" s="200"/>
      <c r="B3" s="202" t="s">
        <v>136</v>
      </c>
      <c r="C3" s="203"/>
      <c r="D3" s="203"/>
      <c r="E3" s="204"/>
      <c r="F3" s="202" t="s">
        <v>229</v>
      </c>
      <c r="G3" s="203"/>
      <c r="H3" s="203"/>
      <c r="I3" s="204"/>
      <c r="J3" s="203" t="s">
        <v>418</v>
      </c>
      <c r="K3" s="203"/>
      <c r="L3" s="203"/>
      <c r="M3" s="204"/>
      <c r="N3" s="202" t="s">
        <v>137</v>
      </c>
      <c r="O3" s="203"/>
      <c r="P3" s="203"/>
      <c r="Q3" s="204"/>
      <c r="R3" s="202" t="s">
        <v>138</v>
      </c>
      <c r="S3" s="203"/>
      <c r="T3" s="203"/>
      <c r="U3" s="204"/>
      <c r="V3" s="200"/>
      <c r="W3" s="202" t="s">
        <v>139</v>
      </c>
      <c r="X3" s="203"/>
      <c r="Y3" s="203"/>
      <c r="Z3" s="204"/>
      <c r="AA3" s="202" t="s">
        <v>140</v>
      </c>
      <c r="AB3" s="203"/>
      <c r="AC3" s="203"/>
      <c r="AD3" s="204"/>
      <c r="AE3" s="203" t="s">
        <v>141</v>
      </c>
      <c r="AF3" s="203"/>
      <c r="AG3" s="203"/>
      <c r="AH3" s="204"/>
      <c r="AI3" s="202" t="s">
        <v>142</v>
      </c>
      <c r="AJ3" s="203"/>
      <c r="AK3" s="203"/>
      <c r="AL3" s="204"/>
      <c r="AM3" s="202" t="s">
        <v>143</v>
      </c>
      <c r="AN3" s="203"/>
      <c r="AO3" s="203"/>
      <c r="AP3" s="204"/>
      <c r="AQ3" s="200"/>
      <c r="AR3" s="217" t="s">
        <v>254</v>
      </c>
      <c r="AS3" s="218"/>
      <c r="AT3" s="218"/>
      <c r="AU3" s="219"/>
      <c r="AV3" s="202" t="s">
        <v>241</v>
      </c>
      <c r="AW3" s="203"/>
      <c r="AX3" s="203"/>
      <c r="AY3" s="204"/>
      <c r="AZ3" s="203" t="s">
        <v>220</v>
      </c>
      <c r="BA3" s="203"/>
      <c r="BB3" s="203"/>
      <c r="BC3" s="204"/>
      <c r="BD3" s="202" t="s">
        <v>145</v>
      </c>
      <c r="BE3" s="203"/>
      <c r="BF3" s="203"/>
      <c r="BG3" s="204"/>
      <c r="BH3" s="202" t="s">
        <v>146</v>
      </c>
      <c r="BI3" s="203"/>
      <c r="BJ3" s="203"/>
      <c r="BK3" s="204"/>
      <c r="BL3" s="200"/>
      <c r="BM3" s="202" t="s">
        <v>147</v>
      </c>
      <c r="BN3" s="203"/>
      <c r="BO3" s="203"/>
      <c r="BP3" s="204"/>
      <c r="BQ3" s="202" t="s">
        <v>148</v>
      </c>
      <c r="BR3" s="203"/>
      <c r="BS3" s="203"/>
      <c r="BT3" s="204"/>
      <c r="BU3" s="203" t="s">
        <v>149</v>
      </c>
      <c r="BV3" s="203"/>
      <c r="BW3" s="203"/>
      <c r="BX3" s="204"/>
      <c r="BY3" s="202" t="s">
        <v>150</v>
      </c>
      <c r="BZ3" s="203"/>
      <c r="CA3" s="203"/>
      <c r="CB3" s="203"/>
      <c r="CC3" s="202" t="s">
        <v>151</v>
      </c>
      <c r="CD3" s="203"/>
      <c r="CE3" s="203"/>
      <c r="CF3" s="204"/>
      <c r="CG3" s="213"/>
      <c r="CH3" s="202" t="s">
        <v>242</v>
      </c>
      <c r="CI3" s="203"/>
      <c r="CJ3" s="203"/>
      <c r="CK3" s="204"/>
      <c r="CL3" s="202" t="s">
        <v>152</v>
      </c>
      <c r="CM3" s="203"/>
      <c r="CN3" s="203"/>
      <c r="CO3" s="204"/>
      <c r="CP3" s="203" t="s">
        <v>153</v>
      </c>
      <c r="CQ3" s="203"/>
      <c r="CR3" s="203"/>
      <c r="CS3" s="204"/>
      <c r="CT3" s="202" t="s">
        <v>221</v>
      </c>
      <c r="CU3" s="203"/>
      <c r="CV3" s="203"/>
      <c r="CW3" s="204"/>
      <c r="CX3" s="202" t="s">
        <v>155</v>
      </c>
      <c r="CY3" s="203"/>
      <c r="CZ3" s="203"/>
      <c r="DA3" s="204"/>
      <c r="DB3" s="200"/>
      <c r="DC3" s="202" t="s">
        <v>156</v>
      </c>
      <c r="DD3" s="203"/>
      <c r="DE3" s="203"/>
      <c r="DF3" s="204"/>
      <c r="DG3" s="202" t="s">
        <v>157</v>
      </c>
      <c r="DH3" s="203"/>
      <c r="DI3" s="203"/>
      <c r="DJ3" s="203"/>
    </row>
    <row r="4" spans="1:114" s="17" customFormat="1" ht="24.95" customHeight="1">
      <c r="A4" s="201"/>
      <c r="B4" s="19" t="s">
        <v>158</v>
      </c>
      <c r="C4" s="19" t="s">
        <v>159</v>
      </c>
      <c r="D4" s="20" t="s">
        <v>160</v>
      </c>
      <c r="E4" s="20" t="s">
        <v>161</v>
      </c>
      <c r="F4" s="19" t="s">
        <v>158</v>
      </c>
      <c r="G4" s="19" t="s">
        <v>159</v>
      </c>
      <c r="H4" s="20" t="s">
        <v>160</v>
      </c>
      <c r="I4" s="20" t="s">
        <v>161</v>
      </c>
      <c r="J4" s="65" t="s">
        <v>162</v>
      </c>
      <c r="K4" s="60" t="s">
        <v>159</v>
      </c>
      <c r="L4" s="20" t="s">
        <v>160</v>
      </c>
      <c r="M4" s="63" t="s">
        <v>163</v>
      </c>
      <c r="N4" s="19" t="s">
        <v>32</v>
      </c>
      <c r="O4" s="19" t="s">
        <v>159</v>
      </c>
      <c r="P4" s="20" t="s">
        <v>160</v>
      </c>
      <c r="Q4" s="20" t="s">
        <v>161</v>
      </c>
      <c r="R4" s="19" t="s">
        <v>162</v>
      </c>
      <c r="S4" s="19" t="s">
        <v>159</v>
      </c>
      <c r="T4" s="20" t="s">
        <v>160</v>
      </c>
      <c r="U4" s="20" t="s">
        <v>163</v>
      </c>
      <c r="V4" s="201"/>
      <c r="W4" s="19" t="s">
        <v>32</v>
      </c>
      <c r="X4" s="19" t="s">
        <v>159</v>
      </c>
      <c r="Y4" s="20" t="s">
        <v>160</v>
      </c>
      <c r="Z4" s="20" t="s">
        <v>161</v>
      </c>
      <c r="AA4" s="19" t="s">
        <v>32</v>
      </c>
      <c r="AB4" s="19" t="s">
        <v>159</v>
      </c>
      <c r="AC4" s="20" t="s">
        <v>160</v>
      </c>
      <c r="AD4" s="20" t="s">
        <v>161</v>
      </c>
      <c r="AE4" s="61" t="s">
        <v>164</v>
      </c>
      <c r="AF4" s="19" t="s">
        <v>159</v>
      </c>
      <c r="AG4" s="20" t="s">
        <v>160</v>
      </c>
      <c r="AH4" s="20" t="s">
        <v>161</v>
      </c>
      <c r="AI4" s="19" t="s">
        <v>165</v>
      </c>
      <c r="AJ4" s="19" t="s">
        <v>159</v>
      </c>
      <c r="AK4" s="20" t="s">
        <v>160</v>
      </c>
      <c r="AL4" s="20" t="s">
        <v>161</v>
      </c>
      <c r="AM4" s="19" t="s">
        <v>32</v>
      </c>
      <c r="AN4" s="19" t="s">
        <v>159</v>
      </c>
      <c r="AO4" s="20" t="s">
        <v>160</v>
      </c>
      <c r="AP4" s="20" t="s">
        <v>161</v>
      </c>
      <c r="AQ4" s="201"/>
      <c r="AR4" s="19" t="s">
        <v>32</v>
      </c>
      <c r="AS4" s="19" t="s">
        <v>159</v>
      </c>
      <c r="AT4" s="20" t="s">
        <v>160</v>
      </c>
      <c r="AU4" s="20" t="s">
        <v>161</v>
      </c>
      <c r="AV4" s="19" t="s">
        <v>32</v>
      </c>
      <c r="AW4" s="19" t="s">
        <v>159</v>
      </c>
      <c r="AX4" s="20" t="s">
        <v>160</v>
      </c>
      <c r="AY4" s="20" t="s">
        <v>161</v>
      </c>
      <c r="AZ4" s="59" t="s">
        <v>32</v>
      </c>
      <c r="BA4" s="19" t="s">
        <v>159</v>
      </c>
      <c r="BB4" s="20" t="s">
        <v>160</v>
      </c>
      <c r="BC4" s="20" t="s">
        <v>161</v>
      </c>
      <c r="BD4" s="19" t="s">
        <v>32</v>
      </c>
      <c r="BE4" s="19" t="s">
        <v>159</v>
      </c>
      <c r="BF4" s="20" t="s">
        <v>160</v>
      </c>
      <c r="BG4" s="20" t="s">
        <v>161</v>
      </c>
      <c r="BH4" s="19" t="s">
        <v>32</v>
      </c>
      <c r="BI4" s="19" t="s">
        <v>159</v>
      </c>
      <c r="BJ4" s="20" t="s">
        <v>160</v>
      </c>
      <c r="BK4" s="20" t="s">
        <v>161</v>
      </c>
      <c r="BL4" s="201"/>
      <c r="BM4" s="19" t="s">
        <v>32</v>
      </c>
      <c r="BN4" s="19" t="s">
        <v>159</v>
      </c>
      <c r="BO4" s="20" t="s">
        <v>160</v>
      </c>
      <c r="BP4" s="20" t="s">
        <v>161</v>
      </c>
      <c r="BQ4" s="19" t="s">
        <v>32</v>
      </c>
      <c r="BR4" s="19" t="s">
        <v>159</v>
      </c>
      <c r="BS4" s="20" t="s">
        <v>160</v>
      </c>
      <c r="BT4" s="20" t="s">
        <v>161</v>
      </c>
      <c r="BU4" s="59" t="s">
        <v>32</v>
      </c>
      <c r="BV4" s="19" t="s">
        <v>159</v>
      </c>
      <c r="BW4" s="20" t="s">
        <v>160</v>
      </c>
      <c r="BX4" s="20" t="s">
        <v>161</v>
      </c>
      <c r="BY4" s="19" t="s">
        <v>32</v>
      </c>
      <c r="BZ4" s="19" t="s">
        <v>159</v>
      </c>
      <c r="CA4" s="20" t="s">
        <v>160</v>
      </c>
      <c r="CB4" s="20" t="s">
        <v>161</v>
      </c>
      <c r="CC4" s="19" t="s">
        <v>32</v>
      </c>
      <c r="CD4" s="19" t="s">
        <v>159</v>
      </c>
      <c r="CE4" s="20" t="s">
        <v>160</v>
      </c>
      <c r="CF4" s="20" t="s">
        <v>161</v>
      </c>
      <c r="CG4" s="205"/>
      <c r="CH4" s="19" t="s">
        <v>32</v>
      </c>
      <c r="CI4" s="19" t="s">
        <v>159</v>
      </c>
      <c r="CJ4" s="20" t="s">
        <v>160</v>
      </c>
      <c r="CK4" s="20" t="s">
        <v>161</v>
      </c>
      <c r="CL4" s="19" t="s">
        <v>32</v>
      </c>
      <c r="CM4" s="19" t="s">
        <v>159</v>
      </c>
      <c r="CN4" s="20" t="s">
        <v>160</v>
      </c>
      <c r="CO4" s="20" t="s">
        <v>161</v>
      </c>
      <c r="CP4" s="59" t="s">
        <v>32</v>
      </c>
      <c r="CQ4" s="19" t="s">
        <v>159</v>
      </c>
      <c r="CR4" s="20" t="s">
        <v>160</v>
      </c>
      <c r="CS4" s="20" t="s">
        <v>161</v>
      </c>
      <c r="CT4" s="19" t="s">
        <v>32</v>
      </c>
      <c r="CU4" s="19" t="s">
        <v>159</v>
      </c>
      <c r="CV4" s="20" t="s">
        <v>160</v>
      </c>
      <c r="CW4" s="20" t="s">
        <v>161</v>
      </c>
      <c r="CX4" s="19" t="s">
        <v>32</v>
      </c>
      <c r="CY4" s="19" t="s">
        <v>159</v>
      </c>
      <c r="CZ4" s="20" t="s">
        <v>160</v>
      </c>
      <c r="DA4" s="20" t="s">
        <v>161</v>
      </c>
      <c r="DB4" s="201"/>
      <c r="DC4" s="20" t="s">
        <v>61</v>
      </c>
      <c r="DD4" s="19" t="s">
        <v>159</v>
      </c>
      <c r="DE4" s="20" t="s">
        <v>166</v>
      </c>
      <c r="DF4" s="27" t="s">
        <v>167</v>
      </c>
      <c r="DG4" s="20" t="s">
        <v>61</v>
      </c>
      <c r="DH4" s="19" t="s">
        <v>159</v>
      </c>
      <c r="DI4" s="20" t="s">
        <v>166</v>
      </c>
      <c r="DJ4" s="27" t="s">
        <v>167</v>
      </c>
    </row>
    <row r="5" spans="1:114" s="23" customFormat="1" ht="2.1" customHeight="1">
      <c r="A5" s="108" t="s">
        <v>458</v>
      </c>
      <c r="B5" s="56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08" t="s">
        <v>458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105" t="s">
        <v>458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105" t="s">
        <v>458</v>
      </c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105" t="s">
        <v>458</v>
      </c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105" t="s">
        <v>458</v>
      </c>
      <c r="DC5" s="48"/>
      <c r="DD5" s="48"/>
      <c r="DE5" s="48"/>
      <c r="DF5" s="48"/>
      <c r="DG5" s="48"/>
      <c r="DH5" s="48"/>
      <c r="DI5" s="48"/>
      <c r="DJ5" s="48"/>
    </row>
    <row r="6" spans="1:114" s="23" customFormat="1" ht="12.95" customHeight="1">
      <c r="A6" s="122" t="s">
        <v>462</v>
      </c>
      <c r="B6" s="142">
        <v>2834440</v>
      </c>
      <c r="C6" s="142">
        <v>57709</v>
      </c>
      <c r="D6" s="142">
        <v>39453</v>
      </c>
      <c r="E6" s="142">
        <v>18256</v>
      </c>
      <c r="F6" s="142">
        <v>134518</v>
      </c>
      <c r="G6" s="142">
        <v>41661</v>
      </c>
      <c r="H6" s="142">
        <v>36162</v>
      </c>
      <c r="I6" s="142">
        <v>5499</v>
      </c>
      <c r="J6" s="142">
        <v>16151</v>
      </c>
      <c r="K6" s="142">
        <v>65156</v>
      </c>
      <c r="L6" s="142">
        <v>44146</v>
      </c>
      <c r="M6" s="142">
        <v>21010</v>
      </c>
      <c r="N6" s="142">
        <v>96001</v>
      </c>
      <c r="O6" s="142">
        <v>36475</v>
      </c>
      <c r="P6" s="142">
        <v>34360</v>
      </c>
      <c r="Q6" s="142">
        <v>2115</v>
      </c>
      <c r="R6" s="142">
        <v>37098</v>
      </c>
      <c r="S6" s="142">
        <v>32982</v>
      </c>
      <c r="T6" s="142">
        <v>31598</v>
      </c>
      <c r="U6" s="142">
        <v>1384</v>
      </c>
      <c r="V6" s="122" t="s">
        <v>462</v>
      </c>
      <c r="W6" s="142">
        <v>20957</v>
      </c>
      <c r="X6" s="142">
        <v>36971</v>
      </c>
      <c r="Y6" s="142">
        <v>32571</v>
      </c>
      <c r="Z6" s="142">
        <v>4400</v>
      </c>
      <c r="AA6" s="142">
        <v>16209</v>
      </c>
      <c r="AB6" s="142">
        <v>35036</v>
      </c>
      <c r="AC6" s="142">
        <v>31800</v>
      </c>
      <c r="AD6" s="142">
        <v>3236</v>
      </c>
      <c r="AE6" s="142">
        <v>50404</v>
      </c>
      <c r="AF6" s="142">
        <v>36021</v>
      </c>
      <c r="AG6" s="142">
        <v>32739</v>
      </c>
      <c r="AH6" s="142">
        <v>3282</v>
      </c>
      <c r="AI6" s="142">
        <v>56326</v>
      </c>
      <c r="AJ6" s="142">
        <v>35514</v>
      </c>
      <c r="AK6" s="142">
        <v>32617</v>
      </c>
      <c r="AL6" s="142">
        <v>2897</v>
      </c>
      <c r="AM6" s="142">
        <v>11539</v>
      </c>
      <c r="AN6" s="142">
        <v>143455</v>
      </c>
      <c r="AO6" s="142">
        <v>62496</v>
      </c>
      <c r="AP6" s="142">
        <v>80959</v>
      </c>
      <c r="AQ6" s="122" t="s">
        <v>462</v>
      </c>
      <c r="AR6" s="142">
        <v>67211</v>
      </c>
      <c r="AS6" s="142">
        <v>66999</v>
      </c>
      <c r="AT6" s="142">
        <v>53638</v>
      </c>
      <c r="AU6" s="142">
        <v>13361</v>
      </c>
      <c r="AV6" s="142">
        <v>52388</v>
      </c>
      <c r="AW6" s="142">
        <v>55690</v>
      </c>
      <c r="AX6" s="142">
        <v>48279</v>
      </c>
      <c r="AY6" s="142">
        <v>7411</v>
      </c>
      <c r="AZ6" s="142">
        <v>33807</v>
      </c>
      <c r="BA6" s="142">
        <v>51452</v>
      </c>
      <c r="BB6" s="142">
        <v>40454</v>
      </c>
      <c r="BC6" s="142">
        <v>10998</v>
      </c>
      <c r="BD6" s="142">
        <v>40275</v>
      </c>
      <c r="BE6" s="142">
        <v>38359</v>
      </c>
      <c r="BF6" s="142">
        <v>33314</v>
      </c>
      <c r="BG6" s="142">
        <v>5045</v>
      </c>
      <c r="BH6" s="142">
        <v>138561</v>
      </c>
      <c r="BI6" s="142">
        <v>38991</v>
      </c>
      <c r="BJ6" s="142">
        <v>34529</v>
      </c>
      <c r="BK6" s="142">
        <v>4462</v>
      </c>
      <c r="BL6" s="122" t="s">
        <v>462</v>
      </c>
      <c r="BM6" s="142">
        <v>71089</v>
      </c>
      <c r="BN6" s="142">
        <v>44953</v>
      </c>
      <c r="BO6" s="142">
        <v>34987</v>
      </c>
      <c r="BP6" s="142">
        <v>9966</v>
      </c>
      <c r="BQ6" s="142">
        <v>111605</v>
      </c>
      <c r="BR6" s="142">
        <v>57832</v>
      </c>
      <c r="BS6" s="142">
        <v>42021</v>
      </c>
      <c r="BT6" s="142">
        <v>15811</v>
      </c>
      <c r="BU6" s="142">
        <v>345504</v>
      </c>
      <c r="BV6" s="142">
        <v>34837</v>
      </c>
      <c r="BW6" s="142">
        <v>32164</v>
      </c>
      <c r="BX6" s="142">
        <v>2673</v>
      </c>
      <c r="BY6" s="142">
        <v>629283</v>
      </c>
      <c r="BZ6" s="142">
        <v>100525</v>
      </c>
      <c r="CA6" s="142">
        <v>46622</v>
      </c>
      <c r="CB6" s="142">
        <v>53903</v>
      </c>
      <c r="CC6" s="142">
        <v>227851</v>
      </c>
      <c r="CD6" s="142">
        <v>72497</v>
      </c>
      <c r="CE6" s="142">
        <v>47708</v>
      </c>
      <c r="CF6" s="142">
        <v>24789</v>
      </c>
      <c r="CG6" s="122" t="s">
        <v>462</v>
      </c>
      <c r="CH6" s="142">
        <v>124519</v>
      </c>
      <c r="CI6" s="142">
        <v>42656</v>
      </c>
      <c r="CJ6" s="142">
        <v>36126</v>
      </c>
      <c r="CK6" s="142">
        <v>6530</v>
      </c>
      <c r="CL6" s="142">
        <v>234074</v>
      </c>
      <c r="CM6" s="142">
        <v>37466</v>
      </c>
      <c r="CN6" s="142">
        <v>32966</v>
      </c>
      <c r="CO6" s="142">
        <v>4500</v>
      </c>
      <c r="CP6" s="142">
        <v>81803</v>
      </c>
      <c r="CQ6" s="142">
        <v>44112</v>
      </c>
      <c r="CR6" s="142">
        <v>36937</v>
      </c>
      <c r="CS6" s="142">
        <v>7175</v>
      </c>
      <c r="CT6" s="142">
        <v>75442</v>
      </c>
      <c r="CU6" s="142">
        <v>43042</v>
      </c>
      <c r="CV6" s="142">
        <v>39994</v>
      </c>
      <c r="CW6" s="142">
        <v>3048</v>
      </c>
      <c r="CX6" s="142">
        <v>30117</v>
      </c>
      <c r="CY6" s="142">
        <v>31086</v>
      </c>
      <c r="CZ6" s="142">
        <v>29324</v>
      </c>
      <c r="DA6" s="142">
        <v>1762</v>
      </c>
      <c r="DB6" s="122" t="s">
        <v>462</v>
      </c>
      <c r="DC6" s="142">
        <v>87498</v>
      </c>
      <c r="DD6" s="142">
        <v>39155</v>
      </c>
      <c r="DE6" s="142">
        <v>36065</v>
      </c>
      <c r="DF6" s="142">
        <v>3090</v>
      </c>
      <c r="DG6" s="142">
        <v>44210</v>
      </c>
      <c r="DH6" s="142">
        <v>56720</v>
      </c>
      <c r="DI6" s="142">
        <v>44232</v>
      </c>
      <c r="DJ6" s="142">
        <v>12488</v>
      </c>
    </row>
    <row r="7" spans="1:114" ht="12.95" customHeight="1">
      <c r="A7" s="122" t="s">
        <v>463</v>
      </c>
      <c r="B7" s="142">
        <v>261248</v>
      </c>
      <c r="C7" s="142">
        <v>129663</v>
      </c>
      <c r="D7" s="142">
        <v>76522</v>
      </c>
      <c r="E7" s="142">
        <v>53141</v>
      </c>
      <c r="F7" s="142">
        <v>11877</v>
      </c>
      <c r="G7" s="142">
        <v>82520</v>
      </c>
      <c r="H7" s="142">
        <v>72882</v>
      </c>
      <c r="I7" s="142">
        <v>9638</v>
      </c>
      <c r="J7" s="142">
        <v>1482</v>
      </c>
      <c r="K7" s="142">
        <v>109598</v>
      </c>
      <c r="L7" s="142">
        <v>75079</v>
      </c>
      <c r="M7" s="142">
        <v>34519</v>
      </c>
      <c r="N7" s="142">
        <v>10698</v>
      </c>
      <c r="O7" s="142">
        <v>67269</v>
      </c>
      <c r="P7" s="142">
        <v>64442</v>
      </c>
      <c r="Q7" s="142">
        <v>2827</v>
      </c>
      <c r="R7" s="142">
        <v>4423</v>
      </c>
      <c r="S7" s="142">
        <v>59164</v>
      </c>
      <c r="T7" s="142">
        <v>57143</v>
      </c>
      <c r="U7" s="142">
        <v>2021</v>
      </c>
      <c r="V7" s="122" t="s">
        <v>463</v>
      </c>
      <c r="W7" s="142">
        <v>1687</v>
      </c>
      <c r="X7" s="142">
        <v>96747</v>
      </c>
      <c r="Y7" s="142">
        <v>61672</v>
      </c>
      <c r="Z7" s="142">
        <v>35075</v>
      </c>
      <c r="AA7" s="142">
        <v>2010</v>
      </c>
      <c r="AB7" s="142">
        <v>60867</v>
      </c>
      <c r="AC7" s="142">
        <v>58167</v>
      </c>
      <c r="AD7" s="142">
        <v>2700</v>
      </c>
      <c r="AE7" s="142">
        <v>3808</v>
      </c>
      <c r="AF7" s="142">
        <v>60891</v>
      </c>
      <c r="AG7" s="142">
        <v>57800</v>
      </c>
      <c r="AH7" s="142">
        <v>3091</v>
      </c>
      <c r="AI7" s="142">
        <v>5578</v>
      </c>
      <c r="AJ7" s="142">
        <v>60924</v>
      </c>
      <c r="AK7" s="142">
        <v>58753</v>
      </c>
      <c r="AL7" s="142">
        <v>2171</v>
      </c>
      <c r="AM7" s="142">
        <v>488</v>
      </c>
      <c r="AN7" s="142">
        <v>140902</v>
      </c>
      <c r="AO7" s="142">
        <v>93897</v>
      </c>
      <c r="AP7" s="142">
        <v>47005</v>
      </c>
      <c r="AQ7" s="122" t="s">
        <v>463</v>
      </c>
      <c r="AR7" s="142">
        <v>5329</v>
      </c>
      <c r="AS7" s="142">
        <v>111232</v>
      </c>
      <c r="AT7" s="142">
        <v>94698</v>
      </c>
      <c r="AU7" s="142">
        <v>16534</v>
      </c>
      <c r="AV7" s="142">
        <v>8004</v>
      </c>
      <c r="AW7" s="142">
        <v>107446</v>
      </c>
      <c r="AX7" s="142">
        <v>90256</v>
      </c>
      <c r="AY7" s="142">
        <v>17190</v>
      </c>
      <c r="AZ7" s="142">
        <v>4985</v>
      </c>
      <c r="BA7" s="142">
        <v>91149</v>
      </c>
      <c r="BB7" s="142">
        <v>74100</v>
      </c>
      <c r="BC7" s="142">
        <v>17049</v>
      </c>
      <c r="BD7" s="142">
        <v>4269</v>
      </c>
      <c r="BE7" s="142">
        <v>65473</v>
      </c>
      <c r="BF7" s="142">
        <v>56958</v>
      </c>
      <c r="BG7" s="142">
        <v>8515</v>
      </c>
      <c r="BH7" s="142">
        <v>16012</v>
      </c>
      <c r="BI7" s="142">
        <v>73172</v>
      </c>
      <c r="BJ7" s="142">
        <v>65279</v>
      </c>
      <c r="BK7" s="142">
        <v>7893</v>
      </c>
      <c r="BL7" s="122" t="s">
        <v>463</v>
      </c>
      <c r="BM7" s="142">
        <v>7096</v>
      </c>
      <c r="BN7" s="142">
        <v>88749</v>
      </c>
      <c r="BO7" s="142">
        <v>64115</v>
      </c>
      <c r="BP7" s="142">
        <v>24634</v>
      </c>
      <c r="BQ7" s="142">
        <v>9462</v>
      </c>
      <c r="BR7" s="142">
        <v>92614</v>
      </c>
      <c r="BS7" s="142">
        <v>72761</v>
      </c>
      <c r="BT7" s="142">
        <v>19853</v>
      </c>
      <c r="BU7" s="142">
        <v>29871</v>
      </c>
      <c r="BV7" s="142">
        <v>67924</v>
      </c>
      <c r="BW7" s="142">
        <v>62231</v>
      </c>
      <c r="BX7" s="142">
        <v>5693</v>
      </c>
      <c r="BY7" s="142">
        <v>48184</v>
      </c>
      <c r="BZ7" s="142">
        <v>312467</v>
      </c>
      <c r="CA7" s="142">
        <v>97905</v>
      </c>
      <c r="CB7" s="142">
        <v>214562</v>
      </c>
      <c r="CC7" s="142">
        <v>27425</v>
      </c>
      <c r="CD7" s="142">
        <v>151177</v>
      </c>
      <c r="CE7" s="142">
        <v>93183</v>
      </c>
      <c r="CF7" s="142">
        <v>57994</v>
      </c>
      <c r="CG7" s="122" t="s">
        <v>463</v>
      </c>
      <c r="CH7" s="142">
        <v>11131</v>
      </c>
      <c r="CI7" s="142">
        <v>90216</v>
      </c>
      <c r="CJ7" s="142">
        <v>76159</v>
      </c>
      <c r="CK7" s="142">
        <v>14057</v>
      </c>
      <c r="CL7" s="142">
        <v>17244</v>
      </c>
      <c r="CM7" s="142">
        <v>75112</v>
      </c>
      <c r="CN7" s="142">
        <v>65157</v>
      </c>
      <c r="CO7" s="142">
        <v>9955</v>
      </c>
      <c r="CP7" s="142">
        <v>10259</v>
      </c>
      <c r="CQ7" s="142">
        <v>83377</v>
      </c>
      <c r="CR7" s="142">
        <v>66970</v>
      </c>
      <c r="CS7" s="142">
        <v>16407</v>
      </c>
      <c r="CT7" s="142">
        <v>6458</v>
      </c>
      <c r="CU7" s="142">
        <v>77674</v>
      </c>
      <c r="CV7" s="142">
        <v>74680</v>
      </c>
      <c r="CW7" s="142">
        <v>2994</v>
      </c>
      <c r="CX7" s="142">
        <v>1930</v>
      </c>
      <c r="CY7" s="142">
        <v>53035</v>
      </c>
      <c r="CZ7" s="142">
        <v>51659</v>
      </c>
      <c r="DA7" s="142">
        <v>1376</v>
      </c>
      <c r="DB7" s="122" t="s">
        <v>463</v>
      </c>
      <c r="DC7" s="142">
        <v>8505</v>
      </c>
      <c r="DD7" s="142">
        <v>72803</v>
      </c>
      <c r="DE7" s="142">
        <v>69594</v>
      </c>
      <c r="DF7" s="142">
        <v>3209</v>
      </c>
      <c r="DG7" s="142">
        <v>3033</v>
      </c>
      <c r="DH7" s="142">
        <v>115775</v>
      </c>
      <c r="DI7" s="142">
        <v>87451</v>
      </c>
      <c r="DJ7" s="142">
        <v>28324</v>
      </c>
    </row>
    <row r="8" spans="1:114" ht="12.95" customHeight="1">
      <c r="A8" s="105" t="s">
        <v>737</v>
      </c>
      <c r="B8" s="140">
        <v>22972</v>
      </c>
      <c r="C8" s="140">
        <v>271264</v>
      </c>
      <c r="D8" s="140">
        <v>143133</v>
      </c>
      <c r="E8" s="140">
        <v>128131</v>
      </c>
      <c r="F8" s="140">
        <v>1332</v>
      </c>
      <c r="G8" s="140">
        <v>135876</v>
      </c>
      <c r="H8" s="140">
        <v>131486</v>
      </c>
      <c r="I8" s="140">
        <v>4390</v>
      </c>
      <c r="J8" s="140">
        <v>102</v>
      </c>
      <c r="K8" s="140">
        <v>151912</v>
      </c>
      <c r="L8" s="140">
        <v>113242</v>
      </c>
      <c r="M8" s="140">
        <v>38670</v>
      </c>
      <c r="N8" s="140">
        <v>887</v>
      </c>
      <c r="O8" s="140">
        <v>131955</v>
      </c>
      <c r="P8" s="140">
        <v>127113</v>
      </c>
      <c r="Q8" s="140">
        <v>4842</v>
      </c>
      <c r="R8" s="140">
        <v>188</v>
      </c>
      <c r="S8" s="140">
        <v>108391</v>
      </c>
      <c r="T8" s="140">
        <v>106263</v>
      </c>
      <c r="U8" s="140">
        <v>2128</v>
      </c>
      <c r="V8" s="105" t="s">
        <v>737</v>
      </c>
      <c r="W8" s="140">
        <v>98</v>
      </c>
      <c r="X8" s="140">
        <v>324466</v>
      </c>
      <c r="Y8" s="140">
        <v>121121</v>
      </c>
      <c r="Z8" s="140">
        <v>203345</v>
      </c>
      <c r="AA8" s="140">
        <v>41</v>
      </c>
      <c r="AB8" s="140">
        <v>107308</v>
      </c>
      <c r="AC8" s="140">
        <v>107308</v>
      </c>
      <c r="AD8" s="140" t="s">
        <v>459</v>
      </c>
      <c r="AE8" s="140">
        <v>154</v>
      </c>
      <c r="AF8" s="140">
        <v>120161</v>
      </c>
      <c r="AG8" s="140">
        <v>117085</v>
      </c>
      <c r="AH8" s="140">
        <v>3076</v>
      </c>
      <c r="AI8" s="140">
        <v>308</v>
      </c>
      <c r="AJ8" s="140">
        <v>104819</v>
      </c>
      <c r="AK8" s="140">
        <v>101901</v>
      </c>
      <c r="AL8" s="140">
        <v>2918</v>
      </c>
      <c r="AM8" s="140">
        <v>49</v>
      </c>
      <c r="AN8" s="140">
        <v>176994</v>
      </c>
      <c r="AO8" s="140">
        <v>126797</v>
      </c>
      <c r="AP8" s="140">
        <v>50197</v>
      </c>
      <c r="AQ8" s="105" t="s">
        <v>737</v>
      </c>
      <c r="AR8" s="140">
        <v>341</v>
      </c>
      <c r="AS8" s="140">
        <v>206062</v>
      </c>
      <c r="AT8" s="140">
        <v>176267</v>
      </c>
      <c r="AU8" s="140">
        <v>29795</v>
      </c>
      <c r="AV8" s="140">
        <v>857</v>
      </c>
      <c r="AW8" s="140">
        <v>209745</v>
      </c>
      <c r="AX8" s="140">
        <v>155448</v>
      </c>
      <c r="AY8" s="140">
        <v>54297</v>
      </c>
      <c r="AZ8" s="140">
        <v>528</v>
      </c>
      <c r="BA8" s="140">
        <v>178734</v>
      </c>
      <c r="BB8" s="140">
        <v>164625</v>
      </c>
      <c r="BC8" s="140">
        <v>14109</v>
      </c>
      <c r="BD8" s="140">
        <v>261</v>
      </c>
      <c r="BE8" s="140">
        <v>119530</v>
      </c>
      <c r="BF8" s="140">
        <v>106783</v>
      </c>
      <c r="BG8" s="140">
        <v>12747</v>
      </c>
      <c r="BH8" s="140">
        <v>1148</v>
      </c>
      <c r="BI8" s="140">
        <v>148761</v>
      </c>
      <c r="BJ8" s="140">
        <v>127252</v>
      </c>
      <c r="BK8" s="140">
        <v>21509</v>
      </c>
      <c r="BL8" s="105" t="s">
        <v>737</v>
      </c>
      <c r="BM8" s="140">
        <v>522</v>
      </c>
      <c r="BN8" s="140">
        <v>133977</v>
      </c>
      <c r="BO8" s="140">
        <v>119028</v>
      </c>
      <c r="BP8" s="140">
        <v>14949</v>
      </c>
      <c r="BQ8" s="140">
        <v>846</v>
      </c>
      <c r="BR8" s="140">
        <v>149235</v>
      </c>
      <c r="BS8" s="140">
        <v>125202</v>
      </c>
      <c r="BT8" s="140">
        <v>24033</v>
      </c>
      <c r="BU8" s="140">
        <v>2343</v>
      </c>
      <c r="BV8" s="140">
        <v>132041</v>
      </c>
      <c r="BW8" s="140">
        <v>124136</v>
      </c>
      <c r="BX8" s="140">
        <v>7905</v>
      </c>
      <c r="BY8" s="140">
        <v>4958</v>
      </c>
      <c r="BZ8" s="140">
        <v>639366</v>
      </c>
      <c r="CA8" s="140">
        <v>173288</v>
      </c>
      <c r="CB8" s="140">
        <v>466078</v>
      </c>
      <c r="CC8" s="140">
        <v>2455</v>
      </c>
      <c r="CD8" s="140">
        <v>309132</v>
      </c>
      <c r="CE8" s="140">
        <v>167803</v>
      </c>
      <c r="CF8" s="140">
        <v>141329</v>
      </c>
      <c r="CG8" s="105" t="s">
        <v>737</v>
      </c>
      <c r="CH8" s="140">
        <v>1346</v>
      </c>
      <c r="CI8" s="140">
        <v>156898</v>
      </c>
      <c r="CJ8" s="140">
        <v>137701</v>
      </c>
      <c r="CK8" s="140">
        <v>19197</v>
      </c>
      <c r="CL8" s="140">
        <v>1730</v>
      </c>
      <c r="CM8" s="140">
        <v>133363</v>
      </c>
      <c r="CN8" s="140">
        <v>118186</v>
      </c>
      <c r="CO8" s="140">
        <v>15177</v>
      </c>
      <c r="CP8" s="140">
        <v>722</v>
      </c>
      <c r="CQ8" s="140">
        <v>176512</v>
      </c>
      <c r="CR8" s="140">
        <v>126408</v>
      </c>
      <c r="CS8" s="140">
        <v>50104</v>
      </c>
      <c r="CT8" s="140">
        <v>569</v>
      </c>
      <c r="CU8" s="140">
        <v>144834</v>
      </c>
      <c r="CV8" s="140">
        <v>141967</v>
      </c>
      <c r="CW8" s="140">
        <v>2867</v>
      </c>
      <c r="CX8" s="140">
        <v>52</v>
      </c>
      <c r="CY8" s="140">
        <v>111927</v>
      </c>
      <c r="CZ8" s="140">
        <v>111538</v>
      </c>
      <c r="DA8" s="140">
        <v>389</v>
      </c>
      <c r="DB8" s="105" t="s">
        <v>737</v>
      </c>
      <c r="DC8" s="140">
        <v>780</v>
      </c>
      <c r="DD8" s="140">
        <v>128892</v>
      </c>
      <c r="DE8" s="140">
        <v>124619</v>
      </c>
      <c r="DF8" s="140">
        <v>4273</v>
      </c>
      <c r="DG8" s="140">
        <v>355</v>
      </c>
      <c r="DH8" s="140">
        <v>177410</v>
      </c>
      <c r="DI8" s="140">
        <v>134260</v>
      </c>
      <c r="DJ8" s="140">
        <v>43150</v>
      </c>
    </row>
    <row r="9" spans="1:114" ht="12.95" customHeight="1">
      <c r="A9" s="105" t="s">
        <v>738</v>
      </c>
      <c r="B9" s="140">
        <v>82616</v>
      </c>
      <c r="C9" s="140">
        <v>181721</v>
      </c>
      <c r="D9" s="140">
        <v>91169</v>
      </c>
      <c r="E9" s="140">
        <v>90552</v>
      </c>
      <c r="F9" s="140">
        <v>2207</v>
      </c>
      <c r="G9" s="140">
        <v>95154</v>
      </c>
      <c r="H9" s="140">
        <v>84377</v>
      </c>
      <c r="I9" s="140">
        <v>10777</v>
      </c>
      <c r="J9" s="140">
        <v>292</v>
      </c>
      <c r="K9" s="140">
        <v>120878</v>
      </c>
      <c r="L9" s="140">
        <v>89345</v>
      </c>
      <c r="M9" s="140">
        <v>31533</v>
      </c>
      <c r="N9" s="140">
        <v>2603</v>
      </c>
      <c r="O9" s="140">
        <v>78024</v>
      </c>
      <c r="P9" s="140">
        <v>75142</v>
      </c>
      <c r="Q9" s="140">
        <v>2882</v>
      </c>
      <c r="R9" s="140">
        <v>1194</v>
      </c>
      <c r="S9" s="140">
        <v>66176</v>
      </c>
      <c r="T9" s="140">
        <v>64636</v>
      </c>
      <c r="U9" s="140">
        <v>1540</v>
      </c>
      <c r="V9" s="105" t="s">
        <v>738</v>
      </c>
      <c r="W9" s="140">
        <v>457</v>
      </c>
      <c r="X9" s="140">
        <v>157280</v>
      </c>
      <c r="Y9" s="140">
        <v>79559</v>
      </c>
      <c r="Z9" s="140">
        <v>77721</v>
      </c>
      <c r="AA9" s="140">
        <v>430</v>
      </c>
      <c r="AB9" s="140">
        <v>67410</v>
      </c>
      <c r="AC9" s="140">
        <v>66069</v>
      </c>
      <c r="AD9" s="140">
        <v>1341</v>
      </c>
      <c r="AE9" s="140">
        <v>673</v>
      </c>
      <c r="AF9" s="140">
        <v>75102</v>
      </c>
      <c r="AG9" s="140">
        <v>72872</v>
      </c>
      <c r="AH9" s="140">
        <v>2230</v>
      </c>
      <c r="AI9" s="140">
        <v>1157</v>
      </c>
      <c r="AJ9" s="140">
        <v>70290</v>
      </c>
      <c r="AK9" s="140">
        <v>69547</v>
      </c>
      <c r="AL9" s="140">
        <v>743</v>
      </c>
      <c r="AM9" s="140">
        <v>175</v>
      </c>
      <c r="AN9" s="140">
        <v>153535</v>
      </c>
      <c r="AO9" s="140">
        <v>103101</v>
      </c>
      <c r="AP9" s="140">
        <v>50434</v>
      </c>
      <c r="AQ9" s="105" t="s">
        <v>738</v>
      </c>
      <c r="AR9" s="140">
        <v>1806</v>
      </c>
      <c r="AS9" s="140">
        <v>130483</v>
      </c>
      <c r="AT9" s="140">
        <v>109154</v>
      </c>
      <c r="AU9" s="140">
        <v>21329</v>
      </c>
      <c r="AV9" s="140">
        <v>2506</v>
      </c>
      <c r="AW9" s="140">
        <v>120835</v>
      </c>
      <c r="AX9" s="140">
        <v>110196</v>
      </c>
      <c r="AY9" s="140">
        <v>10639</v>
      </c>
      <c r="AZ9" s="140">
        <v>1628</v>
      </c>
      <c r="BA9" s="140">
        <v>101431</v>
      </c>
      <c r="BB9" s="140">
        <v>83627</v>
      </c>
      <c r="BC9" s="140">
        <v>17804</v>
      </c>
      <c r="BD9" s="140">
        <v>957</v>
      </c>
      <c r="BE9" s="140">
        <v>78371</v>
      </c>
      <c r="BF9" s="140">
        <v>69234</v>
      </c>
      <c r="BG9" s="140">
        <v>9137</v>
      </c>
      <c r="BH9" s="140">
        <v>4461</v>
      </c>
      <c r="BI9" s="140">
        <v>84416</v>
      </c>
      <c r="BJ9" s="140">
        <v>77180</v>
      </c>
      <c r="BK9" s="140">
        <v>7236</v>
      </c>
      <c r="BL9" s="105" t="s">
        <v>738</v>
      </c>
      <c r="BM9" s="140">
        <v>1809</v>
      </c>
      <c r="BN9" s="140">
        <v>95537</v>
      </c>
      <c r="BO9" s="140">
        <v>75039</v>
      </c>
      <c r="BP9" s="140">
        <v>20498</v>
      </c>
      <c r="BQ9" s="140">
        <v>2441</v>
      </c>
      <c r="BR9" s="140">
        <v>102843</v>
      </c>
      <c r="BS9" s="140">
        <v>86110</v>
      </c>
      <c r="BT9" s="140">
        <v>16733</v>
      </c>
      <c r="BU9" s="140">
        <v>7986</v>
      </c>
      <c r="BV9" s="140">
        <v>76721</v>
      </c>
      <c r="BW9" s="140">
        <v>69135</v>
      </c>
      <c r="BX9" s="140">
        <v>7586</v>
      </c>
      <c r="BY9" s="140">
        <v>19183</v>
      </c>
      <c r="BZ9" s="140">
        <v>430401</v>
      </c>
      <c r="CA9" s="140">
        <v>112632</v>
      </c>
      <c r="CB9" s="140">
        <v>317769</v>
      </c>
      <c r="CC9" s="140">
        <v>11932</v>
      </c>
      <c r="CD9" s="140">
        <v>166088</v>
      </c>
      <c r="CE9" s="140">
        <v>103259</v>
      </c>
      <c r="CF9" s="140">
        <v>62829</v>
      </c>
      <c r="CG9" s="105" t="s">
        <v>738</v>
      </c>
      <c r="CH9" s="140">
        <v>3952</v>
      </c>
      <c r="CI9" s="140">
        <v>107436</v>
      </c>
      <c r="CJ9" s="140">
        <v>84980</v>
      </c>
      <c r="CK9" s="140">
        <v>22456</v>
      </c>
      <c r="CL9" s="140">
        <v>5942</v>
      </c>
      <c r="CM9" s="140">
        <v>90438</v>
      </c>
      <c r="CN9" s="140">
        <v>75516</v>
      </c>
      <c r="CO9" s="140">
        <v>14922</v>
      </c>
      <c r="CP9" s="140">
        <v>2694</v>
      </c>
      <c r="CQ9" s="140">
        <v>94299</v>
      </c>
      <c r="CR9" s="140">
        <v>81156</v>
      </c>
      <c r="CS9" s="140">
        <v>13143</v>
      </c>
      <c r="CT9" s="140">
        <v>1592</v>
      </c>
      <c r="CU9" s="140">
        <v>86787</v>
      </c>
      <c r="CV9" s="140">
        <v>84136</v>
      </c>
      <c r="CW9" s="140">
        <v>2651</v>
      </c>
      <c r="CX9" s="140">
        <v>630</v>
      </c>
      <c r="CY9" s="140">
        <v>64688</v>
      </c>
      <c r="CZ9" s="140">
        <v>64569</v>
      </c>
      <c r="DA9" s="140">
        <v>119</v>
      </c>
      <c r="DB9" s="105" t="s">
        <v>738</v>
      </c>
      <c r="DC9" s="140">
        <v>2933</v>
      </c>
      <c r="DD9" s="140">
        <v>86159</v>
      </c>
      <c r="DE9" s="140">
        <v>83364</v>
      </c>
      <c r="DF9" s="140">
        <v>2795</v>
      </c>
      <c r="DG9" s="140">
        <v>976</v>
      </c>
      <c r="DH9" s="140">
        <v>152129</v>
      </c>
      <c r="DI9" s="140">
        <v>104037</v>
      </c>
      <c r="DJ9" s="140">
        <v>48092</v>
      </c>
    </row>
    <row r="10" spans="1:114" s="23" customFormat="1" ht="12" customHeight="1">
      <c r="A10" s="105" t="s">
        <v>739</v>
      </c>
      <c r="B10" s="140">
        <v>155660</v>
      </c>
      <c r="C10" s="140">
        <v>81136</v>
      </c>
      <c r="D10" s="140">
        <v>58918</v>
      </c>
      <c r="E10" s="140">
        <v>22218</v>
      </c>
      <c r="F10" s="140">
        <v>8338</v>
      </c>
      <c r="G10" s="140">
        <v>70652</v>
      </c>
      <c r="H10" s="140">
        <v>60477</v>
      </c>
      <c r="I10" s="140">
        <v>10175</v>
      </c>
      <c r="J10" s="140">
        <v>1088</v>
      </c>
      <c r="K10" s="140">
        <v>102603</v>
      </c>
      <c r="L10" s="140">
        <v>67672</v>
      </c>
      <c r="M10" s="140">
        <v>34931</v>
      </c>
      <c r="N10" s="140">
        <v>7208</v>
      </c>
      <c r="O10" s="140">
        <v>55425</v>
      </c>
      <c r="P10" s="140">
        <v>52866</v>
      </c>
      <c r="Q10" s="140">
        <v>2559</v>
      </c>
      <c r="R10" s="140">
        <v>3041</v>
      </c>
      <c r="S10" s="140">
        <v>53368</v>
      </c>
      <c r="T10" s="140">
        <v>51165</v>
      </c>
      <c r="U10" s="140">
        <v>2203</v>
      </c>
      <c r="V10" s="105" t="s">
        <v>739</v>
      </c>
      <c r="W10" s="140">
        <v>1132</v>
      </c>
      <c r="X10" s="140">
        <v>52594</v>
      </c>
      <c r="Y10" s="140">
        <v>49304</v>
      </c>
      <c r="Z10" s="140">
        <v>3290</v>
      </c>
      <c r="AA10" s="140">
        <v>1539</v>
      </c>
      <c r="AB10" s="140">
        <v>57801</v>
      </c>
      <c r="AC10" s="140">
        <v>54650</v>
      </c>
      <c r="AD10" s="140">
        <v>3151</v>
      </c>
      <c r="AE10" s="140">
        <v>2981</v>
      </c>
      <c r="AF10" s="140">
        <v>54620</v>
      </c>
      <c r="AG10" s="140">
        <v>51334</v>
      </c>
      <c r="AH10" s="140">
        <v>3286</v>
      </c>
      <c r="AI10" s="140">
        <v>4113</v>
      </c>
      <c r="AJ10" s="140">
        <v>55002</v>
      </c>
      <c r="AK10" s="140">
        <v>52485</v>
      </c>
      <c r="AL10" s="140">
        <v>2517</v>
      </c>
      <c r="AM10" s="140">
        <v>264</v>
      </c>
      <c r="AN10" s="140">
        <v>125831</v>
      </c>
      <c r="AO10" s="140">
        <v>81691</v>
      </c>
      <c r="AP10" s="140">
        <v>44140</v>
      </c>
      <c r="AQ10" s="105" t="s">
        <v>739</v>
      </c>
      <c r="AR10" s="140">
        <v>3182</v>
      </c>
      <c r="AS10" s="140">
        <v>90143</v>
      </c>
      <c r="AT10" s="140">
        <v>77752</v>
      </c>
      <c r="AU10" s="140">
        <v>12391</v>
      </c>
      <c r="AV10" s="140">
        <v>4641</v>
      </c>
      <c r="AW10" s="140">
        <v>81325</v>
      </c>
      <c r="AX10" s="140">
        <v>67451</v>
      </c>
      <c r="AY10" s="140">
        <v>13874</v>
      </c>
      <c r="AZ10" s="140">
        <v>2829</v>
      </c>
      <c r="BA10" s="140">
        <v>68885</v>
      </c>
      <c r="BB10" s="140">
        <v>51722</v>
      </c>
      <c r="BC10" s="140">
        <v>17163</v>
      </c>
      <c r="BD10" s="140">
        <v>3051</v>
      </c>
      <c r="BE10" s="140">
        <v>56803</v>
      </c>
      <c r="BF10" s="140">
        <v>48845</v>
      </c>
      <c r="BG10" s="140">
        <v>7958</v>
      </c>
      <c r="BH10" s="140">
        <v>10403</v>
      </c>
      <c r="BI10" s="140">
        <v>60010</v>
      </c>
      <c r="BJ10" s="140">
        <v>53337</v>
      </c>
      <c r="BK10" s="140">
        <v>6673</v>
      </c>
      <c r="BL10" s="105" t="s">
        <v>739</v>
      </c>
      <c r="BM10" s="140">
        <v>4765</v>
      </c>
      <c r="BN10" s="140">
        <v>81218</v>
      </c>
      <c r="BO10" s="140">
        <v>53953</v>
      </c>
      <c r="BP10" s="140">
        <v>27265</v>
      </c>
      <c r="BQ10" s="140">
        <v>6175</v>
      </c>
      <c r="BR10" s="140">
        <v>80812</v>
      </c>
      <c r="BS10" s="140">
        <v>60299</v>
      </c>
      <c r="BT10" s="140">
        <v>20513</v>
      </c>
      <c r="BU10" s="140">
        <v>19542</v>
      </c>
      <c r="BV10" s="140">
        <v>56641</v>
      </c>
      <c r="BW10" s="140">
        <v>51987</v>
      </c>
      <c r="BX10" s="140">
        <v>4654</v>
      </c>
      <c r="BY10" s="140">
        <v>24043</v>
      </c>
      <c r="BZ10" s="140">
        <v>150961</v>
      </c>
      <c r="CA10" s="140">
        <v>70610</v>
      </c>
      <c r="CB10" s="140">
        <v>80351</v>
      </c>
      <c r="CC10" s="140">
        <v>13038</v>
      </c>
      <c r="CD10" s="140">
        <v>107788</v>
      </c>
      <c r="CE10" s="140">
        <v>69911</v>
      </c>
      <c r="CF10" s="140">
        <v>37877</v>
      </c>
      <c r="CG10" s="105" t="s">
        <v>739</v>
      </c>
      <c r="CH10" s="140">
        <v>5833</v>
      </c>
      <c r="CI10" s="140">
        <v>63162</v>
      </c>
      <c r="CJ10" s="140">
        <v>55981</v>
      </c>
      <c r="CK10" s="140">
        <v>7181</v>
      </c>
      <c r="CL10" s="140">
        <v>9572</v>
      </c>
      <c r="CM10" s="140">
        <v>55069</v>
      </c>
      <c r="CN10" s="140">
        <v>49142</v>
      </c>
      <c r="CO10" s="140">
        <v>5927</v>
      </c>
      <c r="CP10" s="140">
        <v>6843</v>
      </c>
      <c r="CQ10" s="140">
        <v>69249</v>
      </c>
      <c r="CR10" s="140">
        <v>55113</v>
      </c>
      <c r="CS10" s="140">
        <v>14136</v>
      </c>
      <c r="CT10" s="140">
        <v>4297</v>
      </c>
      <c r="CU10" s="140">
        <v>65404</v>
      </c>
      <c r="CV10" s="140">
        <v>62267</v>
      </c>
      <c r="CW10" s="140">
        <v>3137</v>
      </c>
      <c r="CX10" s="140">
        <v>1248</v>
      </c>
      <c r="CY10" s="140">
        <v>44698</v>
      </c>
      <c r="CZ10" s="140">
        <v>42647</v>
      </c>
      <c r="DA10" s="140">
        <v>2051</v>
      </c>
      <c r="DB10" s="105" t="s">
        <v>739</v>
      </c>
      <c r="DC10" s="140">
        <v>4792</v>
      </c>
      <c r="DD10" s="140">
        <v>55500</v>
      </c>
      <c r="DE10" s="140">
        <v>52210</v>
      </c>
      <c r="DF10" s="140">
        <v>3290</v>
      </c>
      <c r="DG10" s="140">
        <v>1702</v>
      </c>
      <c r="DH10" s="140">
        <v>82074</v>
      </c>
      <c r="DI10" s="140">
        <v>68177</v>
      </c>
      <c r="DJ10" s="140">
        <v>13897</v>
      </c>
    </row>
    <row r="11" spans="1:114" ht="12" customHeight="1">
      <c r="A11" s="122" t="s">
        <v>409</v>
      </c>
      <c r="B11" s="142">
        <v>258571</v>
      </c>
      <c r="C11" s="142">
        <v>99948</v>
      </c>
      <c r="D11" s="142">
        <v>59770</v>
      </c>
      <c r="E11" s="142">
        <v>40178</v>
      </c>
      <c r="F11" s="142">
        <v>4441</v>
      </c>
      <c r="G11" s="142">
        <v>61671</v>
      </c>
      <c r="H11" s="142">
        <v>52736</v>
      </c>
      <c r="I11" s="142">
        <v>8935</v>
      </c>
      <c r="J11" s="142">
        <v>764</v>
      </c>
      <c r="K11" s="142">
        <v>87457</v>
      </c>
      <c r="L11" s="142">
        <v>57621</v>
      </c>
      <c r="M11" s="142">
        <v>29836</v>
      </c>
      <c r="N11" s="142">
        <v>4179</v>
      </c>
      <c r="O11" s="142">
        <v>53146</v>
      </c>
      <c r="P11" s="142">
        <v>48481</v>
      </c>
      <c r="Q11" s="142">
        <v>4665</v>
      </c>
      <c r="R11" s="142">
        <v>906</v>
      </c>
      <c r="S11" s="142">
        <v>45673</v>
      </c>
      <c r="T11" s="142">
        <v>43914</v>
      </c>
      <c r="U11" s="142">
        <v>1759</v>
      </c>
      <c r="V11" s="122" t="s">
        <v>409</v>
      </c>
      <c r="W11" s="142">
        <v>1515</v>
      </c>
      <c r="X11" s="142">
        <v>54138</v>
      </c>
      <c r="Y11" s="142">
        <v>50471</v>
      </c>
      <c r="Z11" s="142">
        <v>3667</v>
      </c>
      <c r="AA11" s="142">
        <v>85</v>
      </c>
      <c r="AB11" s="142">
        <v>52662</v>
      </c>
      <c r="AC11" s="142">
        <v>46328</v>
      </c>
      <c r="AD11" s="142">
        <v>6334</v>
      </c>
      <c r="AE11" s="142">
        <v>1622</v>
      </c>
      <c r="AF11" s="142">
        <v>55385</v>
      </c>
      <c r="AG11" s="142">
        <v>49903</v>
      </c>
      <c r="AH11" s="142">
        <v>5482</v>
      </c>
      <c r="AI11" s="142">
        <v>1286</v>
      </c>
      <c r="AJ11" s="142">
        <v>44975</v>
      </c>
      <c r="AK11" s="142">
        <v>42526</v>
      </c>
      <c r="AL11" s="142">
        <v>2449</v>
      </c>
      <c r="AM11" s="142">
        <v>2088</v>
      </c>
      <c r="AN11" s="142">
        <v>141322</v>
      </c>
      <c r="AO11" s="142">
        <v>70257</v>
      </c>
      <c r="AP11" s="142">
        <v>71065</v>
      </c>
      <c r="AQ11" s="122" t="s">
        <v>409</v>
      </c>
      <c r="AR11" s="142">
        <v>6710</v>
      </c>
      <c r="AS11" s="142">
        <v>84876</v>
      </c>
      <c r="AT11" s="142">
        <v>67021</v>
      </c>
      <c r="AU11" s="142">
        <v>17855</v>
      </c>
      <c r="AV11" s="142">
        <v>3988</v>
      </c>
      <c r="AW11" s="142">
        <v>65074</v>
      </c>
      <c r="AX11" s="142">
        <v>59483</v>
      </c>
      <c r="AY11" s="142">
        <v>5591</v>
      </c>
      <c r="AZ11" s="142">
        <v>5330</v>
      </c>
      <c r="BA11" s="142">
        <v>56084</v>
      </c>
      <c r="BB11" s="142">
        <v>47856</v>
      </c>
      <c r="BC11" s="142">
        <v>8228</v>
      </c>
      <c r="BD11" s="142">
        <v>1680</v>
      </c>
      <c r="BE11" s="142">
        <v>51764</v>
      </c>
      <c r="BF11" s="142">
        <v>45673</v>
      </c>
      <c r="BG11" s="142">
        <v>6091</v>
      </c>
      <c r="BH11" s="142">
        <v>4536</v>
      </c>
      <c r="BI11" s="142">
        <v>62107</v>
      </c>
      <c r="BJ11" s="142">
        <v>54152</v>
      </c>
      <c r="BK11" s="142">
        <v>7955</v>
      </c>
      <c r="BL11" s="122" t="s">
        <v>409</v>
      </c>
      <c r="BM11" s="142">
        <v>2093</v>
      </c>
      <c r="BN11" s="142">
        <v>89021</v>
      </c>
      <c r="BO11" s="142">
        <v>52938</v>
      </c>
      <c r="BP11" s="142">
        <v>36083</v>
      </c>
      <c r="BQ11" s="142">
        <v>5905</v>
      </c>
      <c r="BR11" s="142">
        <v>101540</v>
      </c>
      <c r="BS11" s="142">
        <v>63550</v>
      </c>
      <c r="BT11" s="142">
        <v>37990</v>
      </c>
      <c r="BU11" s="142">
        <v>9918</v>
      </c>
      <c r="BV11" s="142">
        <v>50529</v>
      </c>
      <c r="BW11" s="142">
        <v>45686</v>
      </c>
      <c r="BX11" s="142">
        <v>4843</v>
      </c>
      <c r="BY11" s="142">
        <v>105287</v>
      </c>
      <c r="BZ11" s="142">
        <v>140515</v>
      </c>
      <c r="CA11" s="142">
        <v>65026</v>
      </c>
      <c r="CB11" s="142">
        <v>75489</v>
      </c>
      <c r="CC11" s="142">
        <v>55125</v>
      </c>
      <c r="CD11" s="142">
        <v>82708</v>
      </c>
      <c r="CE11" s="142">
        <v>60842</v>
      </c>
      <c r="CF11" s="142">
        <v>21866</v>
      </c>
      <c r="CG11" s="122" t="s">
        <v>409</v>
      </c>
      <c r="CH11" s="142">
        <v>10157</v>
      </c>
      <c r="CI11" s="142">
        <v>64441</v>
      </c>
      <c r="CJ11" s="142">
        <v>54668</v>
      </c>
      <c r="CK11" s="142">
        <v>9773</v>
      </c>
      <c r="CL11" s="142">
        <v>10772</v>
      </c>
      <c r="CM11" s="142">
        <v>54522</v>
      </c>
      <c r="CN11" s="142">
        <v>46805</v>
      </c>
      <c r="CO11" s="142">
        <v>7717</v>
      </c>
      <c r="CP11" s="142">
        <v>5508</v>
      </c>
      <c r="CQ11" s="142">
        <v>58352</v>
      </c>
      <c r="CR11" s="142">
        <v>49388</v>
      </c>
      <c r="CS11" s="142">
        <v>8964</v>
      </c>
      <c r="CT11" s="142">
        <v>5805</v>
      </c>
      <c r="CU11" s="142">
        <v>58111</v>
      </c>
      <c r="CV11" s="142">
        <v>56335</v>
      </c>
      <c r="CW11" s="142">
        <v>1776</v>
      </c>
      <c r="CX11" s="142">
        <v>220</v>
      </c>
      <c r="CY11" s="142">
        <v>45081</v>
      </c>
      <c r="CZ11" s="142">
        <v>43809</v>
      </c>
      <c r="DA11" s="142">
        <v>1272</v>
      </c>
      <c r="DB11" s="122" t="s">
        <v>409</v>
      </c>
      <c r="DC11" s="142">
        <v>5013</v>
      </c>
      <c r="DD11" s="142">
        <v>52004</v>
      </c>
      <c r="DE11" s="142">
        <v>50404</v>
      </c>
      <c r="DF11" s="142">
        <v>1600</v>
      </c>
      <c r="DG11" s="142">
        <v>3638</v>
      </c>
      <c r="DH11" s="142">
        <v>110375</v>
      </c>
      <c r="DI11" s="142">
        <v>67798</v>
      </c>
      <c r="DJ11" s="142">
        <v>42577</v>
      </c>
    </row>
    <row r="12" spans="1:114" ht="12" customHeight="1">
      <c r="A12" s="105" t="s">
        <v>801</v>
      </c>
      <c r="B12" s="140" t="s">
        <v>459</v>
      </c>
      <c r="C12" s="140" t="s">
        <v>459</v>
      </c>
      <c r="D12" s="140" t="s">
        <v>459</v>
      </c>
      <c r="E12" s="140" t="s">
        <v>459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40" t="s">
        <v>459</v>
      </c>
      <c r="S12" s="140" t="s">
        <v>459</v>
      </c>
      <c r="T12" s="140" t="s">
        <v>459</v>
      </c>
      <c r="U12" s="140" t="s">
        <v>459</v>
      </c>
      <c r="V12" s="105" t="s">
        <v>801</v>
      </c>
      <c r="W12" s="140" t="s">
        <v>459</v>
      </c>
      <c r="X12" s="140" t="s">
        <v>459</v>
      </c>
      <c r="Y12" s="140" t="s">
        <v>459</v>
      </c>
      <c r="Z12" s="140" t="s">
        <v>459</v>
      </c>
      <c r="AA12" s="140" t="s">
        <v>459</v>
      </c>
      <c r="AB12" s="140" t="s">
        <v>459</v>
      </c>
      <c r="AC12" s="140" t="s">
        <v>459</v>
      </c>
      <c r="AD12" s="140" t="s">
        <v>459</v>
      </c>
      <c r="AE12" s="140" t="s">
        <v>459</v>
      </c>
      <c r="AF12" s="140" t="s">
        <v>459</v>
      </c>
      <c r="AG12" s="140" t="s">
        <v>459</v>
      </c>
      <c r="AH12" s="140" t="s">
        <v>459</v>
      </c>
      <c r="AI12" s="140" t="s">
        <v>459</v>
      </c>
      <c r="AJ12" s="140" t="s">
        <v>459</v>
      </c>
      <c r="AK12" s="140" t="s">
        <v>459</v>
      </c>
      <c r="AL12" s="140" t="s">
        <v>459</v>
      </c>
      <c r="AM12" s="140" t="s">
        <v>459</v>
      </c>
      <c r="AN12" s="140" t="s">
        <v>459</v>
      </c>
      <c r="AO12" s="140" t="s">
        <v>459</v>
      </c>
      <c r="AP12" s="140" t="s">
        <v>459</v>
      </c>
      <c r="AQ12" s="105" t="s">
        <v>801</v>
      </c>
      <c r="AR12" s="140" t="s">
        <v>459</v>
      </c>
      <c r="AS12" s="140" t="s">
        <v>459</v>
      </c>
      <c r="AT12" s="140" t="s">
        <v>459</v>
      </c>
      <c r="AU12" s="140" t="s">
        <v>459</v>
      </c>
      <c r="AV12" s="140" t="s">
        <v>459</v>
      </c>
      <c r="AW12" s="140" t="s">
        <v>459</v>
      </c>
      <c r="AX12" s="140" t="s">
        <v>459</v>
      </c>
      <c r="AY12" s="140" t="s">
        <v>459</v>
      </c>
      <c r="AZ12" s="140" t="s">
        <v>459</v>
      </c>
      <c r="BA12" s="140" t="s">
        <v>459</v>
      </c>
      <c r="BB12" s="140" t="s">
        <v>459</v>
      </c>
      <c r="BC12" s="140" t="s">
        <v>459</v>
      </c>
      <c r="BD12" s="140" t="s">
        <v>459</v>
      </c>
      <c r="BE12" s="140" t="s">
        <v>459</v>
      </c>
      <c r="BF12" s="140" t="s">
        <v>459</v>
      </c>
      <c r="BG12" s="140" t="s">
        <v>459</v>
      </c>
      <c r="BH12" s="140" t="s">
        <v>459</v>
      </c>
      <c r="BI12" s="140" t="s">
        <v>459</v>
      </c>
      <c r="BJ12" s="140" t="s">
        <v>459</v>
      </c>
      <c r="BK12" s="140" t="s">
        <v>459</v>
      </c>
      <c r="BL12" s="105" t="s">
        <v>801</v>
      </c>
      <c r="BM12" s="140" t="s">
        <v>459</v>
      </c>
      <c r="BN12" s="140" t="s">
        <v>459</v>
      </c>
      <c r="BO12" s="140" t="s">
        <v>459</v>
      </c>
      <c r="BP12" s="140" t="s">
        <v>459</v>
      </c>
      <c r="BQ12" s="140" t="s">
        <v>459</v>
      </c>
      <c r="BR12" s="140" t="s">
        <v>459</v>
      </c>
      <c r="BS12" s="140" t="s">
        <v>459</v>
      </c>
      <c r="BT12" s="140" t="s">
        <v>459</v>
      </c>
      <c r="BU12" s="140" t="s">
        <v>459</v>
      </c>
      <c r="BV12" s="140" t="s">
        <v>459</v>
      </c>
      <c r="BW12" s="140" t="s">
        <v>459</v>
      </c>
      <c r="BX12" s="140" t="s">
        <v>459</v>
      </c>
      <c r="BY12" s="140" t="s">
        <v>459</v>
      </c>
      <c r="BZ12" s="140" t="s">
        <v>459</v>
      </c>
      <c r="CA12" s="140" t="s">
        <v>459</v>
      </c>
      <c r="CB12" s="140" t="s">
        <v>459</v>
      </c>
      <c r="CC12" s="140" t="s">
        <v>459</v>
      </c>
      <c r="CD12" s="140" t="s">
        <v>459</v>
      </c>
      <c r="CE12" s="140" t="s">
        <v>459</v>
      </c>
      <c r="CF12" s="140" t="s">
        <v>459</v>
      </c>
      <c r="CG12" s="105" t="s">
        <v>801</v>
      </c>
      <c r="CH12" s="140" t="s">
        <v>459</v>
      </c>
      <c r="CI12" s="140" t="s">
        <v>459</v>
      </c>
      <c r="CJ12" s="140" t="s">
        <v>459</v>
      </c>
      <c r="CK12" s="140" t="s">
        <v>459</v>
      </c>
      <c r="CL12" s="140" t="s">
        <v>459</v>
      </c>
      <c r="CM12" s="140" t="s">
        <v>459</v>
      </c>
      <c r="CN12" s="140" t="s">
        <v>459</v>
      </c>
      <c r="CO12" s="140" t="s">
        <v>459</v>
      </c>
      <c r="CP12" s="140" t="s">
        <v>459</v>
      </c>
      <c r="CQ12" s="140" t="s">
        <v>459</v>
      </c>
      <c r="CR12" s="140" t="s">
        <v>459</v>
      </c>
      <c r="CS12" s="140" t="s">
        <v>459</v>
      </c>
      <c r="CT12" s="140" t="s">
        <v>459</v>
      </c>
      <c r="CU12" s="140" t="s">
        <v>459</v>
      </c>
      <c r="CV12" s="140" t="s">
        <v>459</v>
      </c>
      <c r="CW12" s="140" t="s">
        <v>459</v>
      </c>
      <c r="CX12" s="140" t="s">
        <v>459</v>
      </c>
      <c r="CY12" s="140" t="s">
        <v>459</v>
      </c>
      <c r="CZ12" s="140" t="s">
        <v>459</v>
      </c>
      <c r="DA12" s="140" t="s">
        <v>459</v>
      </c>
      <c r="DB12" s="105" t="s">
        <v>801</v>
      </c>
      <c r="DC12" s="140" t="s">
        <v>459</v>
      </c>
      <c r="DD12" s="140" t="s">
        <v>459</v>
      </c>
      <c r="DE12" s="140" t="s">
        <v>459</v>
      </c>
      <c r="DF12" s="140" t="s">
        <v>459</v>
      </c>
      <c r="DG12" s="140" t="s">
        <v>459</v>
      </c>
      <c r="DH12" s="140" t="s">
        <v>459</v>
      </c>
      <c r="DI12" s="140" t="s">
        <v>459</v>
      </c>
      <c r="DJ12" s="140" t="s">
        <v>459</v>
      </c>
    </row>
    <row r="13" spans="1:114" ht="12" customHeight="1">
      <c r="A13" s="105" t="s">
        <v>802</v>
      </c>
      <c r="B13" s="140">
        <v>225</v>
      </c>
      <c r="C13" s="140">
        <v>66820</v>
      </c>
      <c r="D13" s="140">
        <v>61058</v>
      </c>
      <c r="E13" s="140">
        <v>5762</v>
      </c>
      <c r="F13" s="140">
        <v>217</v>
      </c>
      <c r="G13" s="140">
        <v>66000</v>
      </c>
      <c r="H13" s="140">
        <v>61169</v>
      </c>
      <c r="I13" s="140">
        <v>4831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40" t="s">
        <v>459</v>
      </c>
      <c r="S13" s="140" t="s">
        <v>459</v>
      </c>
      <c r="T13" s="140" t="s">
        <v>459</v>
      </c>
      <c r="U13" s="140" t="s">
        <v>459</v>
      </c>
      <c r="V13" s="105" t="s">
        <v>802</v>
      </c>
      <c r="W13" s="140" t="s">
        <v>459</v>
      </c>
      <c r="X13" s="140" t="s">
        <v>459</v>
      </c>
      <c r="Y13" s="140" t="s">
        <v>459</v>
      </c>
      <c r="Z13" s="140" t="s">
        <v>459</v>
      </c>
      <c r="AA13" s="140" t="s">
        <v>459</v>
      </c>
      <c r="AB13" s="140" t="s">
        <v>459</v>
      </c>
      <c r="AC13" s="140" t="s">
        <v>459</v>
      </c>
      <c r="AD13" s="140" t="s">
        <v>459</v>
      </c>
      <c r="AE13" s="140" t="s">
        <v>459</v>
      </c>
      <c r="AF13" s="140" t="s">
        <v>459</v>
      </c>
      <c r="AG13" s="140" t="s">
        <v>459</v>
      </c>
      <c r="AH13" s="140" t="s">
        <v>459</v>
      </c>
      <c r="AI13" s="140" t="s">
        <v>459</v>
      </c>
      <c r="AJ13" s="140" t="s">
        <v>459</v>
      </c>
      <c r="AK13" s="140" t="s">
        <v>459</v>
      </c>
      <c r="AL13" s="140" t="s">
        <v>459</v>
      </c>
      <c r="AM13" s="140" t="s">
        <v>459</v>
      </c>
      <c r="AN13" s="140" t="s">
        <v>459</v>
      </c>
      <c r="AO13" s="140" t="s">
        <v>459</v>
      </c>
      <c r="AP13" s="140" t="s">
        <v>459</v>
      </c>
      <c r="AQ13" s="105" t="s">
        <v>802</v>
      </c>
      <c r="AR13" s="140" t="s">
        <v>459</v>
      </c>
      <c r="AS13" s="140" t="s">
        <v>459</v>
      </c>
      <c r="AT13" s="140" t="s">
        <v>459</v>
      </c>
      <c r="AU13" s="140" t="s">
        <v>459</v>
      </c>
      <c r="AV13" s="140" t="s">
        <v>459</v>
      </c>
      <c r="AW13" s="140" t="s">
        <v>459</v>
      </c>
      <c r="AX13" s="140" t="s">
        <v>459</v>
      </c>
      <c r="AY13" s="140" t="s">
        <v>459</v>
      </c>
      <c r="AZ13" s="140" t="s">
        <v>459</v>
      </c>
      <c r="BA13" s="140" t="s">
        <v>459</v>
      </c>
      <c r="BB13" s="140" t="s">
        <v>459</v>
      </c>
      <c r="BC13" s="140" t="s">
        <v>459</v>
      </c>
      <c r="BD13" s="140" t="s">
        <v>459</v>
      </c>
      <c r="BE13" s="140" t="s">
        <v>459</v>
      </c>
      <c r="BF13" s="140" t="s">
        <v>459</v>
      </c>
      <c r="BG13" s="140" t="s">
        <v>459</v>
      </c>
      <c r="BH13" s="140" t="s">
        <v>459</v>
      </c>
      <c r="BI13" s="140" t="s">
        <v>459</v>
      </c>
      <c r="BJ13" s="140" t="s">
        <v>459</v>
      </c>
      <c r="BK13" s="140" t="s">
        <v>459</v>
      </c>
      <c r="BL13" s="105" t="s">
        <v>802</v>
      </c>
      <c r="BM13" s="140" t="s">
        <v>459</v>
      </c>
      <c r="BN13" s="140" t="s">
        <v>459</v>
      </c>
      <c r="BO13" s="140" t="s">
        <v>459</v>
      </c>
      <c r="BP13" s="140" t="s">
        <v>459</v>
      </c>
      <c r="BQ13" s="140" t="s">
        <v>459</v>
      </c>
      <c r="BR13" s="140" t="s">
        <v>459</v>
      </c>
      <c r="BS13" s="140" t="s">
        <v>459</v>
      </c>
      <c r="BT13" s="140" t="s">
        <v>459</v>
      </c>
      <c r="BU13" s="140" t="s">
        <v>459</v>
      </c>
      <c r="BV13" s="140" t="s">
        <v>459</v>
      </c>
      <c r="BW13" s="140" t="s">
        <v>459</v>
      </c>
      <c r="BX13" s="140" t="s">
        <v>459</v>
      </c>
      <c r="BY13" s="140" t="s">
        <v>459</v>
      </c>
      <c r="BZ13" s="140" t="s">
        <v>459</v>
      </c>
      <c r="CA13" s="140" t="s">
        <v>459</v>
      </c>
      <c r="CB13" s="140" t="s">
        <v>459</v>
      </c>
      <c r="CC13" s="140" t="s">
        <v>459</v>
      </c>
      <c r="CD13" s="140" t="s">
        <v>459</v>
      </c>
      <c r="CE13" s="140" t="s">
        <v>459</v>
      </c>
      <c r="CF13" s="140" t="s">
        <v>459</v>
      </c>
      <c r="CG13" s="105" t="s">
        <v>802</v>
      </c>
      <c r="CH13" s="140" t="s">
        <v>459</v>
      </c>
      <c r="CI13" s="140" t="s">
        <v>459</v>
      </c>
      <c r="CJ13" s="140" t="s">
        <v>459</v>
      </c>
      <c r="CK13" s="140" t="s">
        <v>459</v>
      </c>
      <c r="CL13" s="140" t="s">
        <v>459</v>
      </c>
      <c r="CM13" s="140" t="s">
        <v>459</v>
      </c>
      <c r="CN13" s="140" t="s">
        <v>459</v>
      </c>
      <c r="CO13" s="140" t="s">
        <v>459</v>
      </c>
      <c r="CP13" s="140" t="s">
        <v>459</v>
      </c>
      <c r="CQ13" s="140" t="s">
        <v>459</v>
      </c>
      <c r="CR13" s="140" t="s">
        <v>459</v>
      </c>
      <c r="CS13" s="140" t="s">
        <v>459</v>
      </c>
      <c r="CT13" s="140" t="s">
        <v>459</v>
      </c>
      <c r="CU13" s="140" t="s">
        <v>459</v>
      </c>
      <c r="CV13" s="140" t="s">
        <v>459</v>
      </c>
      <c r="CW13" s="140" t="s">
        <v>459</v>
      </c>
      <c r="CX13" s="140" t="s">
        <v>459</v>
      </c>
      <c r="CY13" s="140" t="s">
        <v>459</v>
      </c>
      <c r="CZ13" s="140" t="s">
        <v>459</v>
      </c>
      <c r="DA13" s="140" t="s">
        <v>459</v>
      </c>
      <c r="DB13" s="105" t="s">
        <v>802</v>
      </c>
      <c r="DC13" s="140" t="s">
        <v>459</v>
      </c>
      <c r="DD13" s="140" t="s">
        <v>459</v>
      </c>
      <c r="DE13" s="140" t="s">
        <v>459</v>
      </c>
      <c r="DF13" s="140" t="s">
        <v>459</v>
      </c>
      <c r="DG13" s="140" t="s">
        <v>459</v>
      </c>
      <c r="DH13" s="140" t="s">
        <v>459</v>
      </c>
      <c r="DI13" s="140" t="s">
        <v>459</v>
      </c>
      <c r="DJ13" s="140" t="s">
        <v>459</v>
      </c>
    </row>
    <row r="14" spans="1:114" ht="12" customHeight="1">
      <c r="A14" s="105" t="s">
        <v>803</v>
      </c>
      <c r="B14" s="140">
        <v>18465</v>
      </c>
      <c r="C14" s="140">
        <v>82257</v>
      </c>
      <c r="D14" s="140">
        <v>55567</v>
      </c>
      <c r="E14" s="140">
        <v>26690</v>
      </c>
      <c r="F14" s="140">
        <v>420</v>
      </c>
      <c r="G14" s="140">
        <v>67642</v>
      </c>
      <c r="H14" s="140">
        <v>49569</v>
      </c>
      <c r="I14" s="140">
        <v>18073</v>
      </c>
      <c r="J14" s="140">
        <v>46</v>
      </c>
      <c r="K14" s="140">
        <v>82830</v>
      </c>
      <c r="L14" s="140">
        <v>59021</v>
      </c>
      <c r="M14" s="140">
        <v>23809</v>
      </c>
      <c r="N14" s="140">
        <v>375</v>
      </c>
      <c r="O14" s="140">
        <v>53084</v>
      </c>
      <c r="P14" s="140">
        <v>50563</v>
      </c>
      <c r="Q14" s="140">
        <v>2521</v>
      </c>
      <c r="R14" s="140">
        <v>36</v>
      </c>
      <c r="S14" s="140">
        <v>56662</v>
      </c>
      <c r="T14" s="140">
        <v>52613</v>
      </c>
      <c r="U14" s="140">
        <v>4049</v>
      </c>
      <c r="V14" s="105" t="s">
        <v>803</v>
      </c>
      <c r="W14" s="140">
        <v>197</v>
      </c>
      <c r="X14" s="140">
        <v>54729</v>
      </c>
      <c r="Y14" s="140">
        <v>50919</v>
      </c>
      <c r="Z14" s="140">
        <v>3810</v>
      </c>
      <c r="AA14" s="140">
        <v>14</v>
      </c>
      <c r="AB14" s="140">
        <v>49147</v>
      </c>
      <c r="AC14" s="140">
        <v>46024</v>
      </c>
      <c r="AD14" s="140">
        <v>3123</v>
      </c>
      <c r="AE14" s="140">
        <v>275</v>
      </c>
      <c r="AF14" s="140">
        <v>50822</v>
      </c>
      <c r="AG14" s="140">
        <v>47304</v>
      </c>
      <c r="AH14" s="140">
        <v>3518</v>
      </c>
      <c r="AI14" s="140">
        <v>38</v>
      </c>
      <c r="AJ14" s="140">
        <v>61029</v>
      </c>
      <c r="AK14" s="140">
        <v>47275</v>
      </c>
      <c r="AL14" s="140">
        <v>13754</v>
      </c>
      <c r="AM14" s="140">
        <v>50</v>
      </c>
      <c r="AN14" s="140">
        <v>163250</v>
      </c>
      <c r="AO14" s="140">
        <v>76833</v>
      </c>
      <c r="AP14" s="140">
        <v>86417</v>
      </c>
      <c r="AQ14" s="105" t="s">
        <v>803</v>
      </c>
      <c r="AR14" s="140">
        <v>423</v>
      </c>
      <c r="AS14" s="140">
        <v>76916</v>
      </c>
      <c r="AT14" s="140">
        <v>62200</v>
      </c>
      <c r="AU14" s="140">
        <v>14716</v>
      </c>
      <c r="AV14" s="140">
        <v>617</v>
      </c>
      <c r="AW14" s="140">
        <v>64550</v>
      </c>
      <c r="AX14" s="140">
        <v>58179</v>
      </c>
      <c r="AY14" s="140">
        <v>6371</v>
      </c>
      <c r="AZ14" s="140">
        <v>592</v>
      </c>
      <c r="BA14" s="140">
        <v>52703</v>
      </c>
      <c r="BB14" s="140">
        <v>44429</v>
      </c>
      <c r="BC14" s="140">
        <v>8274</v>
      </c>
      <c r="BD14" s="140">
        <v>250</v>
      </c>
      <c r="BE14" s="140">
        <v>50516</v>
      </c>
      <c r="BF14" s="140">
        <v>45505</v>
      </c>
      <c r="BG14" s="140">
        <v>5011</v>
      </c>
      <c r="BH14" s="140">
        <v>609</v>
      </c>
      <c r="BI14" s="140">
        <v>58823</v>
      </c>
      <c r="BJ14" s="140">
        <v>50231</v>
      </c>
      <c r="BK14" s="140">
        <v>8592</v>
      </c>
      <c r="BL14" s="105" t="s">
        <v>803</v>
      </c>
      <c r="BM14" s="140">
        <v>223</v>
      </c>
      <c r="BN14" s="140">
        <v>63635</v>
      </c>
      <c r="BO14" s="140">
        <v>46795</v>
      </c>
      <c r="BP14" s="140">
        <v>16840</v>
      </c>
      <c r="BQ14" s="140">
        <v>812</v>
      </c>
      <c r="BR14" s="140">
        <v>102238</v>
      </c>
      <c r="BS14" s="140">
        <v>63653</v>
      </c>
      <c r="BT14" s="140">
        <v>38585</v>
      </c>
      <c r="BU14" s="140">
        <v>940</v>
      </c>
      <c r="BV14" s="140">
        <v>57994</v>
      </c>
      <c r="BW14" s="140">
        <v>47257</v>
      </c>
      <c r="BX14" s="140">
        <v>10737</v>
      </c>
      <c r="BY14" s="140">
        <v>5512</v>
      </c>
      <c r="BZ14" s="140">
        <v>123068</v>
      </c>
      <c r="CA14" s="140">
        <v>61102</v>
      </c>
      <c r="CB14" s="140">
        <v>61966</v>
      </c>
      <c r="CC14" s="140">
        <v>3113</v>
      </c>
      <c r="CD14" s="140">
        <v>68177</v>
      </c>
      <c r="CE14" s="140">
        <v>55873</v>
      </c>
      <c r="CF14" s="140">
        <v>12304</v>
      </c>
      <c r="CG14" s="105" t="s">
        <v>803</v>
      </c>
      <c r="CH14" s="140">
        <v>941</v>
      </c>
      <c r="CI14" s="140">
        <v>70135</v>
      </c>
      <c r="CJ14" s="140">
        <v>54203</v>
      </c>
      <c r="CK14" s="140">
        <v>15932</v>
      </c>
      <c r="CL14" s="140">
        <v>691</v>
      </c>
      <c r="CM14" s="140">
        <v>49370</v>
      </c>
      <c r="CN14" s="140">
        <v>45319</v>
      </c>
      <c r="CO14" s="140">
        <v>4051</v>
      </c>
      <c r="CP14" s="140">
        <v>840</v>
      </c>
      <c r="CQ14" s="140">
        <v>55443</v>
      </c>
      <c r="CR14" s="140">
        <v>49083</v>
      </c>
      <c r="CS14" s="140">
        <v>6360</v>
      </c>
      <c r="CT14" s="140">
        <v>641</v>
      </c>
      <c r="CU14" s="140">
        <v>56812</v>
      </c>
      <c r="CV14" s="140">
        <v>54804</v>
      </c>
      <c r="CW14" s="140">
        <v>2008</v>
      </c>
      <c r="CX14" s="140">
        <v>27</v>
      </c>
      <c r="CY14" s="140">
        <v>40153</v>
      </c>
      <c r="CZ14" s="140">
        <v>40153</v>
      </c>
      <c r="DA14" s="140" t="s">
        <v>459</v>
      </c>
      <c r="DB14" s="105" t="s">
        <v>803</v>
      </c>
      <c r="DC14" s="140">
        <v>584</v>
      </c>
      <c r="DD14" s="140">
        <v>53446</v>
      </c>
      <c r="DE14" s="140">
        <v>52418</v>
      </c>
      <c r="DF14" s="140">
        <v>1028</v>
      </c>
      <c r="DG14" s="140">
        <v>199</v>
      </c>
      <c r="DH14" s="140">
        <v>95772</v>
      </c>
      <c r="DI14" s="140">
        <v>71386</v>
      </c>
      <c r="DJ14" s="140">
        <v>24386</v>
      </c>
    </row>
    <row r="15" spans="1:114" ht="12" customHeight="1">
      <c r="A15" s="105" t="s">
        <v>740</v>
      </c>
      <c r="B15" s="140">
        <v>20028</v>
      </c>
      <c r="C15" s="140">
        <v>85195</v>
      </c>
      <c r="D15" s="140">
        <v>56754</v>
      </c>
      <c r="E15" s="140">
        <v>28441</v>
      </c>
      <c r="F15" s="140">
        <v>319</v>
      </c>
      <c r="G15" s="140">
        <v>60233</v>
      </c>
      <c r="H15" s="140">
        <v>55377</v>
      </c>
      <c r="I15" s="140">
        <v>4856</v>
      </c>
      <c r="J15" s="140">
        <v>83</v>
      </c>
      <c r="K15" s="140">
        <v>105262</v>
      </c>
      <c r="L15" s="140">
        <v>63266</v>
      </c>
      <c r="M15" s="140">
        <v>41996</v>
      </c>
      <c r="N15" s="140">
        <v>421</v>
      </c>
      <c r="O15" s="140">
        <v>56716</v>
      </c>
      <c r="P15" s="140">
        <v>50044</v>
      </c>
      <c r="Q15" s="140">
        <v>6672</v>
      </c>
      <c r="R15" s="140">
        <v>58</v>
      </c>
      <c r="S15" s="140">
        <v>50137</v>
      </c>
      <c r="T15" s="140">
        <v>49182</v>
      </c>
      <c r="U15" s="140">
        <v>955</v>
      </c>
      <c r="V15" s="105" t="s">
        <v>740</v>
      </c>
      <c r="W15" s="140" t="s">
        <v>459</v>
      </c>
      <c r="X15" s="140" t="s">
        <v>459</v>
      </c>
      <c r="Y15" s="140" t="s">
        <v>459</v>
      </c>
      <c r="Z15" s="140" t="s">
        <v>459</v>
      </c>
      <c r="AA15" s="140">
        <v>9</v>
      </c>
      <c r="AB15" s="140">
        <v>59784</v>
      </c>
      <c r="AC15" s="140">
        <v>47088</v>
      </c>
      <c r="AD15" s="140">
        <v>12696</v>
      </c>
      <c r="AE15" s="140">
        <v>153</v>
      </c>
      <c r="AF15" s="140">
        <v>57949</v>
      </c>
      <c r="AG15" s="140">
        <v>52389</v>
      </c>
      <c r="AH15" s="140">
        <v>5560</v>
      </c>
      <c r="AI15" s="140">
        <v>132</v>
      </c>
      <c r="AJ15" s="140">
        <v>71553</v>
      </c>
      <c r="AK15" s="140">
        <v>58564</v>
      </c>
      <c r="AL15" s="140">
        <v>12989</v>
      </c>
      <c r="AM15" s="140">
        <v>662</v>
      </c>
      <c r="AN15" s="140">
        <v>73975</v>
      </c>
      <c r="AO15" s="140">
        <v>68602</v>
      </c>
      <c r="AP15" s="140">
        <v>5373</v>
      </c>
      <c r="AQ15" s="105" t="s">
        <v>740</v>
      </c>
      <c r="AR15" s="140">
        <v>1170</v>
      </c>
      <c r="AS15" s="140">
        <v>77640</v>
      </c>
      <c r="AT15" s="140">
        <v>71455</v>
      </c>
      <c r="AU15" s="140">
        <v>6185</v>
      </c>
      <c r="AV15" s="140">
        <v>366</v>
      </c>
      <c r="AW15" s="140">
        <v>65407</v>
      </c>
      <c r="AX15" s="140">
        <v>60576</v>
      </c>
      <c r="AY15" s="140">
        <v>4831</v>
      </c>
      <c r="AZ15" s="140">
        <v>267</v>
      </c>
      <c r="BA15" s="140">
        <v>55268</v>
      </c>
      <c r="BB15" s="140">
        <v>45041</v>
      </c>
      <c r="BC15" s="140">
        <v>10227</v>
      </c>
      <c r="BD15" s="140">
        <v>227</v>
      </c>
      <c r="BE15" s="140">
        <v>52093</v>
      </c>
      <c r="BF15" s="140">
        <v>45251</v>
      </c>
      <c r="BG15" s="140">
        <v>6842</v>
      </c>
      <c r="BH15" s="140">
        <v>693</v>
      </c>
      <c r="BI15" s="140">
        <v>68462</v>
      </c>
      <c r="BJ15" s="140">
        <v>58722</v>
      </c>
      <c r="BK15" s="140">
        <v>9740</v>
      </c>
      <c r="BL15" s="105" t="s">
        <v>740</v>
      </c>
      <c r="BM15" s="140">
        <v>235</v>
      </c>
      <c r="BN15" s="140">
        <v>76464</v>
      </c>
      <c r="BO15" s="140">
        <v>53718</v>
      </c>
      <c r="BP15" s="140">
        <v>22746</v>
      </c>
      <c r="BQ15" s="140">
        <v>562</v>
      </c>
      <c r="BR15" s="140">
        <v>100869</v>
      </c>
      <c r="BS15" s="140">
        <v>60521</v>
      </c>
      <c r="BT15" s="140">
        <v>40348</v>
      </c>
      <c r="BU15" s="140">
        <v>1023</v>
      </c>
      <c r="BV15" s="140">
        <v>55784</v>
      </c>
      <c r="BW15" s="140">
        <v>46041</v>
      </c>
      <c r="BX15" s="140">
        <v>9743</v>
      </c>
      <c r="BY15" s="140">
        <v>6701</v>
      </c>
      <c r="BZ15" s="140">
        <v>124504</v>
      </c>
      <c r="CA15" s="140">
        <v>59035</v>
      </c>
      <c r="CB15" s="140">
        <v>65469</v>
      </c>
      <c r="CC15" s="140">
        <v>3067</v>
      </c>
      <c r="CD15" s="140">
        <v>67178</v>
      </c>
      <c r="CE15" s="140">
        <v>56021</v>
      </c>
      <c r="CF15" s="140">
        <v>11157</v>
      </c>
      <c r="CG15" s="105" t="s">
        <v>740</v>
      </c>
      <c r="CH15" s="140">
        <v>858</v>
      </c>
      <c r="CI15" s="140">
        <v>68455</v>
      </c>
      <c r="CJ15" s="140">
        <v>58354</v>
      </c>
      <c r="CK15" s="140">
        <v>10101</v>
      </c>
      <c r="CL15" s="140">
        <v>854</v>
      </c>
      <c r="CM15" s="140">
        <v>49148</v>
      </c>
      <c r="CN15" s="140">
        <v>45588</v>
      </c>
      <c r="CO15" s="140">
        <v>3560</v>
      </c>
      <c r="CP15" s="140">
        <v>750</v>
      </c>
      <c r="CQ15" s="140">
        <v>58288</v>
      </c>
      <c r="CR15" s="140">
        <v>49017</v>
      </c>
      <c r="CS15" s="140">
        <v>9271</v>
      </c>
      <c r="CT15" s="140">
        <v>531</v>
      </c>
      <c r="CU15" s="140">
        <v>52380</v>
      </c>
      <c r="CV15" s="140">
        <v>50900</v>
      </c>
      <c r="CW15" s="140">
        <v>1480</v>
      </c>
      <c r="CX15" s="140" t="s">
        <v>459</v>
      </c>
      <c r="CY15" s="140" t="s">
        <v>459</v>
      </c>
      <c r="CZ15" s="140" t="s">
        <v>459</v>
      </c>
      <c r="DA15" s="140" t="s">
        <v>459</v>
      </c>
      <c r="DB15" s="105" t="s">
        <v>740</v>
      </c>
      <c r="DC15" s="140">
        <v>602</v>
      </c>
      <c r="DD15" s="140">
        <v>49166</v>
      </c>
      <c r="DE15" s="140">
        <v>48736</v>
      </c>
      <c r="DF15" s="140">
        <v>430</v>
      </c>
      <c r="DG15" s="140">
        <v>174</v>
      </c>
      <c r="DH15" s="140">
        <v>93557</v>
      </c>
      <c r="DI15" s="140">
        <v>65778</v>
      </c>
      <c r="DJ15" s="140">
        <v>27779</v>
      </c>
    </row>
    <row r="16" spans="1:114" ht="12" customHeight="1">
      <c r="A16" s="105" t="s">
        <v>741</v>
      </c>
      <c r="B16" s="140">
        <v>104</v>
      </c>
      <c r="C16" s="140">
        <v>119341</v>
      </c>
      <c r="D16" s="140">
        <v>62834</v>
      </c>
      <c r="E16" s="140">
        <v>56507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 t="s">
        <v>459</v>
      </c>
      <c r="O16" s="140" t="s">
        <v>459</v>
      </c>
      <c r="P16" s="140" t="s">
        <v>459</v>
      </c>
      <c r="Q16" s="140" t="s">
        <v>459</v>
      </c>
      <c r="R16" s="140" t="s">
        <v>459</v>
      </c>
      <c r="S16" s="140" t="s">
        <v>459</v>
      </c>
      <c r="T16" s="140" t="s">
        <v>459</v>
      </c>
      <c r="U16" s="140" t="s">
        <v>459</v>
      </c>
      <c r="V16" s="105" t="s">
        <v>741</v>
      </c>
      <c r="W16" s="140" t="s">
        <v>459</v>
      </c>
      <c r="X16" s="140" t="s">
        <v>459</v>
      </c>
      <c r="Y16" s="140" t="s">
        <v>459</v>
      </c>
      <c r="Z16" s="140" t="s">
        <v>459</v>
      </c>
      <c r="AA16" s="140" t="s">
        <v>459</v>
      </c>
      <c r="AB16" s="140" t="s">
        <v>459</v>
      </c>
      <c r="AC16" s="140" t="s">
        <v>459</v>
      </c>
      <c r="AD16" s="140" t="s">
        <v>459</v>
      </c>
      <c r="AE16" s="140" t="s">
        <v>459</v>
      </c>
      <c r="AF16" s="140" t="s">
        <v>459</v>
      </c>
      <c r="AG16" s="140" t="s">
        <v>459</v>
      </c>
      <c r="AH16" s="140" t="s">
        <v>459</v>
      </c>
      <c r="AI16" s="140" t="s">
        <v>459</v>
      </c>
      <c r="AJ16" s="140" t="s">
        <v>459</v>
      </c>
      <c r="AK16" s="140" t="s">
        <v>459</v>
      </c>
      <c r="AL16" s="140" t="s">
        <v>459</v>
      </c>
      <c r="AM16" s="140" t="s">
        <v>459</v>
      </c>
      <c r="AN16" s="140" t="s">
        <v>459</v>
      </c>
      <c r="AO16" s="140" t="s">
        <v>459</v>
      </c>
      <c r="AP16" s="140" t="s">
        <v>459</v>
      </c>
      <c r="AQ16" s="105" t="s">
        <v>741</v>
      </c>
      <c r="AR16" s="140">
        <v>16</v>
      </c>
      <c r="AS16" s="140">
        <v>96510</v>
      </c>
      <c r="AT16" s="140">
        <v>63645</v>
      </c>
      <c r="AU16" s="140">
        <v>32865</v>
      </c>
      <c r="AV16" s="140" t="s">
        <v>459</v>
      </c>
      <c r="AW16" s="140" t="s">
        <v>459</v>
      </c>
      <c r="AX16" s="140" t="s">
        <v>459</v>
      </c>
      <c r="AY16" s="140" t="s">
        <v>459</v>
      </c>
      <c r="AZ16" s="140" t="s">
        <v>459</v>
      </c>
      <c r="BA16" s="140" t="s">
        <v>459</v>
      </c>
      <c r="BB16" s="140" t="s">
        <v>459</v>
      </c>
      <c r="BC16" s="140" t="s">
        <v>459</v>
      </c>
      <c r="BD16" s="140" t="s">
        <v>459</v>
      </c>
      <c r="BE16" s="140" t="s">
        <v>459</v>
      </c>
      <c r="BF16" s="140" t="s">
        <v>459</v>
      </c>
      <c r="BG16" s="140" t="s">
        <v>459</v>
      </c>
      <c r="BH16" s="140" t="s">
        <v>459</v>
      </c>
      <c r="BI16" s="140" t="s">
        <v>459</v>
      </c>
      <c r="BJ16" s="140" t="s">
        <v>459</v>
      </c>
      <c r="BK16" s="140" t="s">
        <v>459</v>
      </c>
      <c r="BL16" s="105" t="s">
        <v>741</v>
      </c>
      <c r="BM16" s="140" t="s">
        <v>459</v>
      </c>
      <c r="BN16" s="140" t="s">
        <v>459</v>
      </c>
      <c r="BO16" s="140" t="s">
        <v>459</v>
      </c>
      <c r="BP16" s="140" t="s">
        <v>459</v>
      </c>
      <c r="BQ16" s="140">
        <v>45</v>
      </c>
      <c r="BR16" s="140">
        <v>139219</v>
      </c>
      <c r="BS16" s="140">
        <v>65872</v>
      </c>
      <c r="BT16" s="140">
        <v>73347</v>
      </c>
      <c r="BU16" s="140" t="s">
        <v>459</v>
      </c>
      <c r="BV16" s="140" t="s">
        <v>459</v>
      </c>
      <c r="BW16" s="140" t="s">
        <v>459</v>
      </c>
      <c r="BX16" s="140" t="s">
        <v>459</v>
      </c>
      <c r="BY16" s="140" t="s">
        <v>459</v>
      </c>
      <c r="BZ16" s="140" t="s">
        <v>459</v>
      </c>
      <c r="CA16" s="140" t="s">
        <v>459</v>
      </c>
      <c r="CB16" s="140" t="s">
        <v>459</v>
      </c>
      <c r="CC16" s="140" t="s">
        <v>459</v>
      </c>
      <c r="CD16" s="140" t="s">
        <v>459</v>
      </c>
      <c r="CE16" s="140" t="s">
        <v>459</v>
      </c>
      <c r="CF16" s="140" t="s">
        <v>459</v>
      </c>
      <c r="CG16" s="105" t="s">
        <v>741</v>
      </c>
      <c r="CH16" s="140" t="s">
        <v>459</v>
      </c>
      <c r="CI16" s="140" t="s">
        <v>459</v>
      </c>
      <c r="CJ16" s="140" t="s">
        <v>459</v>
      </c>
      <c r="CK16" s="140" t="s">
        <v>459</v>
      </c>
      <c r="CL16" s="140" t="s">
        <v>459</v>
      </c>
      <c r="CM16" s="140" t="s">
        <v>459</v>
      </c>
      <c r="CN16" s="140" t="s">
        <v>459</v>
      </c>
      <c r="CO16" s="140" t="s">
        <v>459</v>
      </c>
      <c r="CP16" s="140" t="s">
        <v>459</v>
      </c>
      <c r="CQ16" s="140" t="s">
        <v>459</v>
      </c>
      <c r="CR16" s="140" t="s">
        <v>459</v>
      </c>
      <c r="CS16" s="140" t="s">
        <v>459</v>
      </c>
      <c r="CT16" s="140">
        <v>9</v>
      </c>
      <c r="CU16" s="140">
        <v>56155</v>
      </c>
      <c r="CV16" s="140">
        <v>55973</v>
      </c>
      <c r="CW16" s="140">
        <v>182</v>
      </c>
      <c r="CX16" s="140" t="s">
        <v>459</v>
      </c>
      <c r="CY16" s="140" t="s">
        <v>459</v>
      </c>
      <c r="CZ16" s="140" t="s">
        <v>459</v>
      </c>
      <c r="DA16" s="140" t="s">
        <v>459</v>
      </c>
      <c r="DB16" s="105" t="s">
        <v>741</v>
      </c>
      <c r="DC16" s="140" t="s">
        <v>459</v>
      </c>
      <c r="DD16" s="140" t="s">
        <v>459</v>
      </c>
      <c r="DE16" s="140" t="s">
        <v>459</v>
      </c>
      <c r="DF16" s="140" t="s">
        <v>459</v>
      </c>
      <c r="DG16" s="140" t="s">
        <v>459</v>
      </c>
      <c r="DH16" s="140" t="s">
        <v>459</v>
      </c>
      <c r="DI16" s="140" t="s">
        <v>459</v>
      </c>
      <c r="DJ16" s="140" t="s">
        <v>459</v>
      </c>
    </row>
    <row r="17" spans="1:114" ht="12" customHeight="1">
      <c r="A17" s="105" t="s">
        <v>742</v>
      </c>
      <c r="B17" s="140">
        <v>645</v>
      </c>
      <c r="C17" s="140">
        <v>107241</v>
      </c>
      <c r="D17" s="140">
        <v>59165</v>
      </c>
      <c r="E17" s="140">
        <v>48076</v>
      </c>
      <c r="F17" s="140">
        <v>26</v>
      </c>
      <c r="G17" s="140">
        <v>54095</v>
      </c>
      <c r="H17" s="140">
        <v>51588</v>
      </c>
      <c r="I17" s="140">
        <v>2507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>
        <v>63</v>
      </c>
      <c r="O17" s="140">
        <v>65569</v>
      </c>
      <c r="P17" s="140">
        <v>54077</v>
      </c>
      <c r="Q17" s="140">
        <v>11492</v>
      </c>
      <c r="R17" s="140" t="s">
        <v>459</v>
      </c>
      <c r="S17" s="140" t="s">
        <v>459</v>
      </c>
      <c r="T17" s="140" t="s">
        <v>459</v>
      </c>
      <c r="U17" s="140" t="s">
        <v>459</v>
      </c>
      <c r="V17" s="105" t="s">
        <v>742</v>
      </c>
      <c r="W17" s="140">
        <v>36</v>
      </c>
      <c r="X17" s="140">
        <v>43454</v>
      </c>
      <c r="Y17" s="140">
        <v>42584</v>
      </c>
      <c r="Z17" s="140">
        <v>870</v>
      </c>
      <c r="AA17" s="140" t="s">
        <v>459</v>
      </c>
      <c r="AB17" s="140" t="s">
        <v>459</v>
      </c>
      <c r="AC17" s="140" t="s">
        <v>459</v>
      </c>
      <c r="AD17" s="140" t="s">
        <v>459</v>
      </c>
      <c r="AE17" s="140">
        <v>17</v>
      </c>
      <c r="AF17" s="140">
        <v>51658</v>
      </c>
      <c r="AG17" s="140">
        <v>51566</v>
      </c>
      <c r="AH17" s="140">
        <v>92</v>
      </c>
      <c r="AI17" s="140" t="s">
        <v>459</v>
      </c>
      <c r="AJ17" s="140" t="s">
        <v>459</v>
      </c>
      <c r="AK17" s="140" t="s">
        <v>459</v>
      </c>
      <c r="AL17" s="140" t="s">
        <v>459</v>
      </c>
      <c r="AM17" s="140">
        <v>92</v>
      </c>
      <c r="AN17" s="140">
        <v>146442</v>
      </c>
      <c r="AO17" s="140">
        <v>65395</v>
      </c>
      <c r="AP17" s="140">
        <v>81047</v>
      </c>
      <c r="AQ17" s="105" t="s">
        <v>742</v>
      </c>
      <c r="AR17" s="140">
        <v>142</v>
      </c>
      <c r="AS17" s="140">
        <v>82867</v>
      </c>
      <c r="AT17" s="140">
        <v>67307</v>
      </c>
      <c r="AU17" s="140">
        <v>15560</v>
      </c>
      <c r="AV17" s="140">
        <v>64</v>
      </c>
      <c r="AW17" s="140">
        <v>67987</v>
      </c>
      <c r="AX17" s="140">
        <v>63210</v>
      </c>
      <c r="AY17" s="140">
        <v>4777</v>
      </c>
      <c r="AZ17" s="140">
        <v>24</v>
      </c>
      <c r="BA17" s="140">
        <v>76805</v>
      </c>
      <c r="BB17" s="140">
        <v>50851</v>
      </c>
      <c r="BC17" s="140">
        <v>25954</v>
      </c>
      <c r="BD17" s="140" t="s">
        <v>459</v>
      </c>
      <c r="BE17" s="140" t="s">
        <v>459</v>
      </c>
      <c r="BF17" s="140" t="s">
        <v>459</v>
      </c>
      <c r="BG17" s="140" t="s">
        <v>459</v>
      </c>
      <c r="BH17" s="140" t="s">
        <v>459</v>
      </c>
      <c r="BI17" s="140" t="s">
        <v>459</v>
      </c>
      <c r="BJ17" s="140" t="s">
        <v>459</v>
      </c>
      <c r="BK17" s="140" t="s">
        <v>459</v>
      </c>
      <c r="BL17" s="105" t="s">
        <v>742</v>
      </c>
      <c r="BM17" s="140" t="s">
        <v>459</v>
      </c>
      <c r="BN17" s="140" t="s">
        <v>459</v>
      </c>
      <c r="BO17" s="140" t="s">
        <v>459</v>
      </c>
      <c r="BP17" s="140" t="s">
        <v>459</v>
      </c>
      <c r="BQ17" s="140">
        <v>39</v>
      </c>
      <c r="BR17" s="140">
        <v>148472</v>
      </c>
      <c r="BS17" s="140">
        <v>67983</v>
      </c>
      <c r="BT17" s="140">
        <v>80489</v>
      </c>
      <c r="BU17" s="140" t="s">
        <v>459</v>
      </c>
      <c r="BV17" s="140" t="s">
        <v>459</v>
      </c>
      <c r="BW17" s="140" t="s">
        <v>459</v>
      </c>
      <c r="BX17" s="140" t="s">
        <v>459</v>
      </c>
      <c r="BY17" s="140">
        <v>109</v>
      </c>
      <c r="BZ17" s="140">
        <v>197535</v>
      </c>
      <c r="CA17" s="140">
        <v>54193</v>
      </c>
      <c r="CB17" s="140">
        <v>143342</v>
      </c>
      <c r="CC17" s="140">
        <v>10</v>
      </c>
      <c r="CD17" s="140">
        <v>125103</v>
      </c>
      <c r="CE17" s="140">
        <v>46626</v>
      </c>
      <c r="CF17" s="140">
        <v>78477</v>
      </c>
      <c r="CG17" s="105" t="s">
        <v>742</v>
      </c>
      <c r="CH17" s="140" t="s">
        <v>459</v>
      </c>
      <c r="CI17" s="140" t="s">
        <v>459</v>
      </c>
      <c r="CJ17" s="140" t="s">
        <v>459</v>
      </c>
      <c r="CK17" s="140" t="s">
        <v>459</v>
      </c>
      <c r="CL17" s="140" t="s">
        <v>459</v>
      </c>
      <c r="CM17" s="140" t="s">
        <v>459</v>
      </c>
      <c r="CN17" s="140" t="s">
        <v>459</v>
      </c>
      <c r="CO17" s="140" t="s">
        <v>459</v>
      </c>
      <c r="CP17" s="140" t="s">
        <v>459</v>
      </c>
      <c r="CQ17" s="140" t="s">
        <v>459</v>
      </c>
      <c r="CR17" s="140" t="s">
        <v>459</v>
      </c>
      <c r="CS17" s="140" t="s">
        <v>459</v>
      </c>
      <c r="CT17" s="140">
        <v>7</v>
      </c>
      <c r="CU17" s="140">
        <v>51220</v>
      </c>
      <c r="CV17" s="140">
        <v>47517</v>
      </c>
      <c r="CW17" s="140">
        <v>3703</v>
      </c>
      <c r="CX17" s="140" t="s">
        <v>459</v>
      </c>
      <c r="CY17" s="140" t="s">
        <v>459</v>
      </c>
      <c r="CZ17" s="140" t="s">
        <v>459</v>
      </c>
      <c r="DA17" s="140" t="s">
        <v>459</v>
      </c>
      <c r="DB17" s="105" t="s">
        <v>742</v>
      </c>
      <c r="DC17" s="140" t="s">
        <v>459</v>
      </c>
      <c r="DD17" s="140" t="s">
        <v>459</v>
      </c>
      <c r="DE17" s="140" t="s">
        <v>459</v>
      </c>
      <c r="DF17" s="140" t="s">
        <v>459</v>
      </c>
      <c r="DG17" s="140" t="s">
        <v>459</v>
      </c>
      <c r="DH17" s="140" t="s">
        <v>459</v>
      </c>
      <c r="DI17" s="140" t="s">
        <v>459</v>
      </c>
      <c r="DJ17" s="140" t="s">
        <v>459</v>
      </c>
    </row>
    <row r="18" spans="1:114" ht="12" customHeight="1">
      <c r="A18" s="105" t="s">
        <v>804</v>
      </c>
      <c r="B18" s="140">
        <v>1043</v>
      </c>
      <c r="C18" s="140">
        <v>77332</v>
      </c>
      <c r="D18" s="140">
        <v>76153</v>
      </c>
      <c r="E18" s="140">
        <v>1179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 t="s">
        <v>459</v>
      </c>
      <c r="O18" s="140" t="s">
        <v>459</v>
      </c>
      <c r="P18" s="140" t="s">
        <v>459</v>
      </c>
      <c r="Q18" s="140" t="s">
        <v>459</v>
      </c>
      <c r="R18" s="140" t="s">
        <v>459</v>
      </c>
      <c r="S18" s="140" t="s">
        <v>459</v>
      </c>
      <c r="T18" s="140" t="s">
        <v>459</v>
      </c>
      <c r="U18" s="140" t="s">
        <v>459</v>
      </c>
      <c r="V18" s="105" t="s">
        <v>804</v>
      </c>
      <c r="W18" s="140" t="s">
        <v>459</v>
      </c>
      <c r="X18" s="140" t="s">
        <v>459</v>
      </c>
      <c r="Y18" s="140" t="s">
        <v>459</v>
      </c>
      <c r="Z18" s="140" t="s">
        <v>459</v>
      </c>
      <c r="AA18" s="140" t="s">
        <v>459</v>
      </c>
      <c r="AB18" s="140" t="s">
        <v>459</v>
      </c>
      <c r="AC18" s="140" t="s">
        <v>459</v>
      </c>
      <c r="AD18" s="140" t="s">
        <v>459</v>
      </c>
      <c r="AE18" s="140" t="s">
        <v>459</v>
      </c>
      <c r="AF18" s="140" t="s">
        <v>459</v>
      </c>
      <c r="AG18" s="140" t="s">
        <v>459</v>
      </c>
      <c r="AH18" s="140" t="s">
        <v>459</v>
      </c>
      <c r="AI18" s="140" t="s">
        <v>459</v>
      </c>
      <c r="AJ18" s="140" t="s">
        <v>459</v>
      </c>
      <c r="AK18" s="140" t="s">
        <v>459</v>
      </c>
      <c r="AL18" s="140" t="s">
        <v>459</v>
      </c>
      <c r="AM18" s="140" t="s">
        <v>459</v>
      </c>
      <c r="AN18" s="140" t="s">
        <v>459</v>
      </c>
      <c r="AO18" s="140" t="s">
        <v>459</v>
      </c>
      <c r="AP18" s="140" t="s">
        <v>459</v>
      </c>
      <c r="AQ18" s="105" t="s">
        <v>804</v>
      </c>
      <c r="AR18" s="140" t="s">
        <v>459</v>
      </c>
      <c r="AS18" s="140" t="s">
        <v>459</v>
      </c>
      <c r="AT18" s="140" t="s">
        <v>459</v>
      </c>
      <c r="AU18" s="140" t="s">
        <v>459</v>
      </c>
      <c r="AV18" s="140" t="s">
        <v>459</v>
      </c>
      <c r="AW18" s="140" t="s">
        <v>459</v>
      </c>
      <c r="AX18" s="140" t="s">
        <v>459</v>
      </c>
      <c r="AY18" s="140" t="s">
        <v>459</v>
      </c>
      <c r="AZ18" s="140" t="s">
        <v>459</v>
      </c>
      <c r="BA18" s="140" t="s">
        <v>459</v>
      </c>
      <c r="BB18" s="140" t="s">
        <v>459</v>
      </c>
      <c r="BC18" s="140" t="s">
        <v>459</v>
      </c>
      <c r="BD18" s="140" t="s">
        <v>459</v>
      </c>
      <c r="BE18" s="140" t="s">
        <v>459</v>
      </c>
      <c r="BF18" s="140" t="s">
        <v>459</v>
      </c>
      <c r="BG18" s="140" t="s">
        <v>459</v>
      </c>
      <c r="BH18" s="140" t="s">
        <v>459</v>
      </c>
      <c r="BI18" s="140" t="s">
        <v>459</v>
      </c>
      <c r="BJ18" s="140" t="s">
        <v>459</v>
      </c>
      <c r="BK18" s="140" t="s">
        <v>459</v>
      </c>
      <c r="BL18" s="105" t="s">
        <v>804</v>
      </c>
      <c r="BM18" s="140" t="s">
        <v>459</v>
      </c>
      <c r="BN18" s="140" t="s">
        <v>459</v>
      </c>
      <c r="BO18" s="140" t="s">
        <v>459</v>
      </c>
      <c r="BP18" s="140" t="s">
        <v>459</v>
      </c>
      <c r="BQ18" s="140" t="s">
        <v>459</v>
      </c>
      <c r="BR18" s="140" t="s">
        <v>459</v>
      </c>
      <c r="BS18" s="140" t="s">
        <v>459</v>
      </c>
      <c r="BT18" s="140" t="s">
        <v>459</v>
      </c>
      <c r="BU18" s="140" t="s">
        <v>459</v>
      </c>
      <c r="BV18" s="140" t="s">
        <v>459</v>
      </c>
      <c r="BW18" s="140" t="s">
        <v>459</v>
      </c>
      <c r="BX18" s="140" t="s">
        <v>459</v>
      </c>
      <c r="BY18" s="140" t="s">
        <v>459</v>
      </c>
      <c r="BZ18" s="140" t="s">
        <v>459</v>
      </c>
      <c r="CA18" s="140" t="s">
        <v>459</v>
      </c>
      <c r="CB18" s="140" t="s">
        <v>459</v>
      </c>
      <c r="CC18" s="140" t="s">
        <v>459</v>
      </c>
      <c r="CD18" s="140" t="s">
        <v>459</v>
      </c>
      <c r="CE18" s="140" t="s">
        <v>459</v>
      </c>
      <c r="CF18" s="140" t="s">
        <v>459</v>
      </c>
      <c r="CG18" s="105" t="s">
        <v>804</v>
      </c>
      <c r="CH18" s="140" t="s">
        <v>459</v>
      </c>
      <c r="CI18" s="140" t="s">
        <v>459</v>
      </c>
      <c r="CJ18" s="140" t="s">
        <v>459</v>
      </c>
      <c r="CK18" s="140" t="s">
        <v>459</v>
      </c>
      <c r="CL18" s="140" t="s">
        <v>459</v>
      </c>
      <c r="CM18" s="140" t="s">
        <v>459</v>
      </c>
      <c r="CN18" s="140" t="s">
        <v>459</v>
      </c>
      <c r="CO18" s="140" t="s">
        <v>459</v>
      </c>
      <c r="CP18" s="140" t="s">
        <v>459</v>
      </c>
      <c r="CQ18" s="140" t="s">
        <v>459</v>
      </c>
      <c r="CR18" s="140" t="s">
        <v>459</v>
      </c>
      <c r="CS18" s="140" t="s">
        <v>459</v>
      </c>
      <c r="CT18" s="140">
        <v>536</v>
      </c>
      <c r="CU18" s="140">
        <v>74107</v>
      </c>
      <c r="CV18" s="140">
        <v>73883</v>
      </c>
      <c r="CW18" s="140">
        <v>224</v>
      </c>
      <c r="CX18" s="140" t="s">
        <v>459</v>
      </c>
      <c r="CY18" s="140" t="s">
        <v>459</v>
      </c>
      <c r="CZ18" s="140" t="s">
        <v>459</v>
      </c>
      <c r="DA18" s="140" t="s">
        <v>459</v>
      </c>
      <c r="DB18" s="105" t="s">
        <v>804</v>
      </c>
      <c r="DC18" s="140" t="s">
        <v>459</v>
      </c>
      <c r="DD18" s="140" t="s">
        <v>459</v>
      </c>
      <c r="DE18" s="140" t="s">
        <v>459</v>
      </c>
      <c r="DF18" s="140" t="s">
        <v>459</v>
      </c>
      <c r="DG18" s="140">
        <v>496</v>
      </c>
      <c r="DH18" s="140">
        <v>81638</v>
      </c>
      <c r="DI18" s="140">
        <v>79402</v>
      </c>
      <c r="DJ18" s="140">
        <v>2236</v>
      </c>
    </row>
    <row r="19" spans="1:114" ht="12" customHeight="1">
      <c r="A19" s="105" t="s">
        <v>805</v>
      </c>
      <c r="B19" s="140">
        <v>1096</v>
      </c>
      <c r="C19" s="140">
        <v>159107</v>
      </c>
      <c r="D19" s="140">
        <v>60534</v>
      </c>
      <c r="E19" s="140">
        <v>98573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 t="s">
        <v>459</v>
      </c>
      <c r="O19" s="140" t="s">
        <v>459</v>
      </c>
      <c r="P19" s="140" t="s">
        <v>459</v>
      </c>
      <c r="Q19" s="140" t="s">
        <v>459</v>
      </c>
      <c r="R19" s="140" t="s">
        <v>459</v>
      </c>
      <c r="S19" s="140" t="s">
        <v>459</v>
      </c>
      <c r="T19" s="140" t="s">
        <v>459</v>
      </c>
      <c r="U19" s="140" t="s">
        <v>459</v>
      </c>
      <c r="V19" s="105" t="s">
        <v>805</v>
      </c>
      <c r="W19" s="140" t="s">
        <v>459</v>
      </c>
      <c r="X19" s="140" t="s">
        <v>459</v>
      </c>
      <c r="Y19" s="140" t="s">
        <v>459</v>
      </c>
      <c r="Z19" s="140" t="s">
        <v>459</v>
      </c>
      <c r="AA19" s="140" t="s">
        <v>459</v>
      </c>
      <c r="AB19" s="140" t="s">
        <v>459</v>
      </c>
      <c r="AC19" s="140" t="s">
        <v>459</v>
      </c>
      <c r="AD19" s="140" t="s">
        <v>459</v>
      </c>
      <c r="AE19" s="140" t="s">
        <v>459</v>
      </c>
      <c r="AF19" s="140" t="s">
        <v>459</v>
      </c>
      <c r="AG19" s="140" t="s">
        <v>459</v>
      </c>
      <c r="AH19" s="140" t="s">
        <v>459</v>
      </c>
      <c r="AI19" s="140" t="s">
        <v>459</v>
      </c>
      <c r="AJ19" s="140" t="s">
        <v>459</v>
      </c>
      <c r="AK19" s="140" t="s">
        <v>459</v>
      </c>
      <c r="AL19" s="140" t="s">
        <v>459</v>
      </c>
      <c r="AM19" s="140" t="s">
        <v>459</v>
      </c>
      <c r="AN19" s="140" t="s">
        <v>459</v>
      </c>
      <c r="AO19" s="140" t="s">
        <v>459</v>
      </c>
      <c r="AP19" s="140" t="s">
        <v>459</v>
      </c>
      <c r="AQ19" s="105" t="s">
        <v>805</v>
      </c>
      <c r="AR19" s="140" t="s">
        <v>459</v>
      </c>
      <c r="AS19" s="140" t="s">
        <v>459</v>
      </c>
      <c r="AT19" s="140" t="s">
        <v>459</v>
      </c>
      <c r="AU19" s="140" t="s">
        <v>459</v>
      </c>
      <c r="AV19" s="140" t="s">
        <v>459</v>
      </c>
      <c r="AW19" s="140" t="s">
        <v>459</v>
      </c>
      <c r="AX19" s="140" t="s">
        <v>459</v>
      </c>
      <c r="AY19" s="140" t="s">
        <v>459</v>
      </c>
      <c r="AZ19" s="140" t="s">
        <v>459</v>
      </c>
      <c r="BA19" s="140" t="s">
        <v>459</v>
      </c>
      <c r="BB19" s="140" t="s">
        <v>459</v>
      </c>
      <c r="BC19" s="140" t="s">
        <v>459</v>
      </c>
      <c r="BD19" s="140" t="s">
        <v>459</v>
      </c>
      <c r="BE19" s="140" t="s">
        <v>459</v>
      </c>
      <c r="BF19" s="140" t="s">
        <v>459</v>
      </c>
      <c r="BG19" s="140" t="s">
        <v>459</v>
      </c>
      <c r="BH19" s="140" t="s">
        <v>459</v>
      </c>
      <c r="BI19" s="140" t="s">
        <v>459</v>
      </c>
      <c r="BJ19" s="140" t="s">
        <v>459</v>
      </c>
      <c r="BK19" s="140" t="s">
        <v>459</v>
      </c>
      <c r="BL19" s="105" t="s">
        <v>805</v>
      </c>
      <c r="BM19" s="140" t="s">
        <v>459</v>
      </c>
      <c r="BN19" s="140" t="s">
        <v>459</v>
      </c>
      <c r="BO19" s="140" t="s">
        <v>459</v>
      </c>
      <c r="BP19" s="140" t="s">
        <v>459</v>
      </c>
      <c r="BQ19" s="140" t="s">
        <v>459</v>
      </c>
      <c r="BR19" s="140" t="s">
        <v>459</v>
      </c>
      <c r="BS19" s="140" t="s">
        <v>459</v>
      </c>
      <c r="BT19" s="140" t="s">
        <v>459</v>
      </c>
      <c r="BU19" s="140" t="s">
        <v>459</v>
      </c>
      <c r="BV19" s="140" t="s">
        <v>459</v>
      </c>
      <c r="BW19" s="140" t="s">
        <v>459</v>
      </c>
      <c r="BX19" s="140" t="s">
        <v>459</v>
      </c>
      <c r="BY19" s="140">
        <v>938</v>
      </c>
      <c r="BZ19" s="140">
        <v>175164</v>
      </c>
      <c r="CA19" s="140">
        <v>61002</v>
      </c>
      <c r="CB19" s="140">
        <v>114162</v>
      </c>
      <c r="CC19" s="140">
        <v>40</v>
      </c>
      <c r="CD19" s="140">
        <v>63064</v>
      </c>
      <c r="CE19" s="140">
        <v>59098</v>
      </c>
      <c r="CF19" s="140">
        <v>3966</v>
      </c>
      <c r="CG19" s="105" t="s">
        <v>805</v>
      </c>
      <c r="CH19" s="140">
        <v>73</v>
      </c>
      <c r="CI19" s="140">
        <v>57665</v>
      </c>
      <c r="CJ19" s="140">
        <v>53462</v>
      </c>
      <c r="CK19" s="140">
        <v>4203</v>
      </c>
      <c r="CL19" s="140" t="s">
        <v>459</v>
      </c>
      <c r="CM19" s="140" t="s">
        <v>459</v>
      </c>
      <c r="CN19" s="140" t="s">
        <v>459</v>
      </c>
      <c r="CO19" s="140" t="s">
        <v>459</v>
      </c>
      <c r="CP19" s="140" t="s">
        <v>459</v>
      </c>
      <c r="CQ19" s="140" t="s">
        <v>459</v>
      </c>
      <c r="CR19" s="140" t="s">
        <v>459</v>
      </c>
      <c r="CS19" s="140" t="s">
        <v>459</v>
      </c>
      <c r="CT19" s="140" t="s">
        <v>459</v>
      </c>
      <c r="CU19" s="140" t="s">
        <v>459</v>
      </c>
      <c r="CV19" s="140" t="s">
        <v>459</v>
      </c>
      <c r="CW19" s="140" t="s">
        <v>459</v>
      </c>
      <c r="CX19" s="140" t="s">
        <v>459</v>
      </c>
      <c r="CY19" s="140" t="s">
        <v>459</v>
      </c>
      <c r="CZ19" s="140" t="s">
        <v>459</v>
      </c>
      <c r="DA19" s="140" t="s">
        <v>459</v>
      </c>
      <c r="DB19" s="105" t="s">
        <v>805</v>
      </c>
      <c r="DC19" s="140" t="s">
        <v>459</v>
      </c>
      <c r="DD19" s="140" t="s">
        <v>459</v>
      </c>
      <c r="DE19" s="140" t="s">
        <v>459</v>
      </c>
      <c r="DF19" s="140" t="s">
        <v>459</v>
      </c>
      <c r="DG19" s="140" t="s">
        <v>459</v>
      </c>
      <c r="DH19" s="140" t="s">
        <v>459</v>
      </c>
      <c r="DI19" s="140" t="s">
        <v>459</v>
      </c>
      <c r="DJ19" s="140" t="s">
        <v>459</v>
      </c>
    </row>
    <row r="20" spans="1:114" ht="12" customHeight="1">
      <c r="A20" s="105" t="s">
        <v>743</v>
      </c>
      <c r="B20" s="140">
        <v>30179</v>
      </c>
      <c r="C20" s="140">
        <v>82920</v>
      </c>
      <c r="D20" s="140">
        <v>57651</v>
      </c>
      <c r="E20" s="140">
        <v>25269</v>
      </c>
      <c r="F20" s="140">
        <v>156</v>
      </c>
      <c r="G20" s="140">
        <v>64083</v>
      </c>
      <c r="H20" s="140">
        <v>59563</v>
      </c>
      <c r="I20" s="140">
        <v>4520</v>
      </c>
      <c r="J20" s="140">
        <v>44</v>
      </c>
      <c r="K20" s="140">
        <v>108049</v>
      </c>
      <c r="L20" s="140">
        <v>67174</v>
      </c>
      <c r="M20" s="140">
        <v>40875</v>
      </c>
      <c r="N20" s="140">
        <v>290</v>
      </c>
      <c r="O20" s="140">
        <v>59821</v>
      </c>
      <c r="P20" s="140">
        <v>51281</v>
      </c>
      <c r="Q20" s="140">
        <v>8540</v>
      </c>
      <c r="R20" s="140" t="s">
        <v>459</v>
      </c>
      <c r="S20" s="140" t="s">
        <v>459</v>
      </c>
      <c r="T20" s="140" t="s">
        <v>459</v>
      </c>
      <c r="U20" s="140" t="s">
        <v>459</v>
      </c>
      <c r="V20" s="105" t="s">
        <v>743</v>
      </c>
      <c r="W20" s="140" t="s">
        <v>459</v>
      </c>
      <c r="X20" s="140" t="s">
        <v>459</v>
      </c>
      <c r="Y20" s="140" t="s">
        <v>459</v>
      </c>
      <c r="Z20" s="140" t="s">
        <v>459</v>
      </c>
      <c r="AA20" s="140" t="s">
        <v>459</v>
      </c>
      <c r="AB20" s="140" t="s">
        <v>459</v>
      </c>
      <c r="AC20" s="140" t="s">
        <v>459</v>
      </c>
      <c r="AD20" s="140" t="s">
        <v>459</v>
      </c>
      <c r="AE20" s="140">
        <v>177</v>
      </c>
      <c r="AF20" s="140">
        <v>56474</v>
      </c>
      <c r="AG20" s="140">
        <v>51755</v>
      </c>
      <c r="AH20" s="140">
        <v>4719</v>
      </c>
      <c r="AI20" s="140">
        <v>43</v>
      </c>
      <c r="AJ20" s="140">
        <v>45663</v>
      </c>
      <c r="AK20" s="140">
        <v>43074</v>
      </c>
      <c r="AL20" s="140">
        <v>2589</v>
      </c>
      <c r="AM20" s="140">
        <v>332</v>
      </c>
      <c r="AN20" s="140">
        <v>173524</v>
      </c>
      <c r="AO20" s="140">
        <v>71248</v>
      </c>
      <c r="AP20" s="140">
        <v>102276</v>
      </c>
      <c r="AQ20" s="105" t="s">
        <v>743</v>
      </c>
      <c r="AR20" s="140">
        <v>736</v>
      </c>
      <c r="AS20" s="140">
        <v>95508</v>
      </c>
      <c r="AT20" s="140">
        <v>69061</v>
      </c>
      <c r="AU20" s="140">
        <v>26447</v>
      </c>
      <c r="AV20" s="140">
        <v>145</v>
      </c>
      <c r="AW20" s="140">
        <v>79304</v>
      </c>
      <c r="AX20" s="140">
        <v>72690</v>
      </c>
      <c r="AY20" s="140">
        <v>6614</v>
      </c>
      <c r="AZ20" s="140">
        <v>103</v>
      </c>
      <c r="BA20" s="140">
        <v>54434</v>
      </c>
      <c r="BB20" s="140">
        <v>46356</v>
      </c>
      <c r="BC20" s="140">
        <v>8078</v>
      </c>
      <c r="BD20" s="140">
        <v>344</v>
      </c>
      <c r="BE20" s="140">
        <v>50528</v>
      </c>
      <c r="BF20" s="140">
        <v>46282</v>
      </c>
      <c r="BG20" s="140">
        <v>4246</v>
      </c>
      <c r="BH20" s="140">
        <v>592</v>
      </c>
      <c r="BI20" s="140">
        <v>71175</v>
      </c>
      <c r="BJ20" s="140">
        <v>55257</v>
      </c>
      <c r="BK20" s="140">
        <v>15918</v>
      </c>
      <c r="BL20" s="105" t="s">
        <v>743</v>
      </c>
      <c r="BM20" s="140">
        <v>314</v>
      </c>
      <c r="BN20" s="140">
        <v>128628</v>
      </c>
      <c r="BO20" s="140">
        <v>62335</v>
      </c>
      <c r="BP20" s="140">
        <v>66293</v>
      </c>
      <c r="BQ20" s="140">
        <v>1724</v>
      </c>
      <c r="BR20" s="140">
        <v>106420</v>
      </c>
      <c r="BS20" s="140">
        <v>65469</v>
      </c>
      <c r="BT20" s="140">
        <v>40951</v>
      </c>
      <c r="BU20" s="140">
        <v>3253</v>
      </c>
      <c r="BV20" s="140">
        <v>48560</v>
      </c>
      <c r="BW20" s="140">
        <v>45031</v>
      </c>
      <c r="BX20" s="140">
        <v>3529</v>
      </c>
      <c r="BY20" s="140">
        <v>10268</v>
      </c>
      <c r="BZ20" s="140">
        <v>88184</v>
      </c>
      <c r="CA20" s="140">
        <v>62427</v>
      </c>
      <c r="CB20" s="140">
        <v>25757</v>
      </c>
      <c r="CC20" s="140">
        <v>3587</v>
      </c>
      <c r="CD20" s="140">
        <v>98116</v>
      </c>
      <c r="CE20" s="140">
        <v>62283</v>
      </c>
      <c r="CF20" s="140">
        <v>35833</v>
      </c>
      <c r="CG20" s="105" t="s">
        <v>743</v>
      </c>
      <c r="CH20" s="140">
        <v>923</v>
      </c>
      <c r="CI20" s="140">
        <v>71321</v>
      </c>
      <c r="CJ20" s="140">
        <v>54680</v>
      </c>
      <c r="CK20" s="140">
        <v>16641</v>
      </c>
      <c r="CL20" s="140">
        <v>3275</v>
      </c>
      <c r="CM20" s="140">
        <v>60907</v>
      </c>
      <c r="CN20" s="140">
        <v>47450</v>
      </c>
      <c r="CO20" s="140">
        <v>13457</v>
      </c>
      <c r="CP20" s="140">
        <v>1248</v>
      </c>
      <c r="CQ20" s="140">
        <v>60186</v>
      </c>
      <c r="CR20" s="140">
        <v>50332</v>
      </c>
      <c r="CS20" s="140">
        <v>9854</v>
      </c>
      <c r="CT20" s="140">
        <v>1055</v>
      </c>
      <c r="CU20" s="140">
        <v>57181</v>
      </c>
      <c r="CV20" s="140">
        <v>53584</v>
      </c>
      <c r="CW20" s="140">
        <v>3597</v>
      </c>
      <c r="CX20" s="140" t="s">
        <v>459</v>
      </c>
      <c r="CY20" s="140" t="s">
        <v>459</v>
      </c>
      <c r="CZ20" s="140" t="s">
        <v>459</v>
      </c>
      <c r="DA20" s="140" t="s">
        <v>459</v>
      </c>
      <c r="DB20" s="105" t="s">
        <v>743</v>
      </c>
      <c r="DC20" s="140">
        <v>497</v>
      </c>
      <c r="DD20" s="140">
        <v>54510</v>
      </c>
      <c r="DE20" s="140">
        <v>50462</v>
      </c>
      <c r="DF20" s="140">
        <v>4048</v>
      </c>
      <c r="DG20" s="140">
        <v>1063</v>
      </c>
      <c r="DH20" s="140">
        <v>175272</v>
      </c>
      <c r="DI20" s="140">
        <v>65085</v>
      </c>
      <c r="DJ20" s="140">
        <v>110187</v>
      </c>
    </row>
    <row r="21" spans="1:114" ht="12" customHeight="1">
      <c r="A21" s="105" t="s">
        <v>806</v>
      </c>
      <c r="B21" s="140">
        <v>1165</v>
      </c>
      <c r="C21" s="140">
        <v>62858</v>
      </c>
      <c r="D21" s="140">
        <v>51085</v>
      </c>
      <c r="E21" s="140">
        <v>11773</v>
      </c>
      <c r="F21" s="140">
        <v>1095</v>
      </c>
      <c r="G21" s="140">
        <v>61660</v>
      </c>
      <c r="H21" s="140">
        <v>51043</v>
      </c>
      <c r="I21" s="140">
        <v>10617</v>
      </c>
      <c r="J21" s="140">
        <v>70</v>
      </c>
      <c r="K21" s="140">
        <v>81583</v>
      </c>
      <c r="L21" s="140">
        <v>51735</v>
      </c>
      <c r="M21" s="140">
        <v>29848</v>
      </c>
      <c r="N21" s="140" t="s">
        <v>459</v>
      </c>
      <c r="O21" s="140" t="s">
        <v>459</v>
      </c>
      <c r="P21" s="140" t="s">
        <v>459</v>
      </c>
      <c r="Q21" s="140" t="s">
        <v>459</v>
      </c>
      <c r="R21" s="140" t="s">
        <v>459</v>
      </c>
      <c r="S21" s="140" t="s">
        <v>459</v>
      </c>
      <c r="T21" s="140" t="s">
        <v>459</v>
      </c>
      <c r="U21" s="140" t="s">
        <v>459</v>
      </c>
      <c r="V21" s="105" t="s">
        <v>806</v>
      </c>
      <c r="W21" s="140" t="s">
        <v>459</v>
      </c>
      <c r="X21" s="140" t="s">
        <v>459</v>
      </c>
      <c r="Y21" s="140" t="s">
        <v>459</v>
      </c>
      <c r="Z21" s="140" t="s">
        <v>459</v>
      </c>
      <c r="AA21" s="140" t="s">
        <v>459</v>
      </c>
      <c r="AB21" s="140" t="s">
        <v>459</v>
      </c>
      <c r="AC21" s="140" t="s">
        <v>459</v>
      </c>
      <c r="AD21" s="140" t="s">
        <v>459</v>
      </c>
      <c r="AE21" s="140" t="s">
        <v>459</v>
      </c>
      <c r="AF21" s="140" t="s">
        <v>459</v>
      </c>
      <c r="AG21" s="140" t="s">
        <v>459</v>
      </c>
      <c r="AH21" s="140" t="s">
        <v>459</v>
      </c>
      <c r="AI21" s="140" t="s">
        <v>459</v>
      </c>
      <c r="AJ21" s="140" t="s">
        <v>459</v>
      </c>
      <c r="AK21" s="140" t="s">
        <v>459</v>
      </c>
      <c r="AL21" s="140" t="s">
        <v>459</v>
      </c>
      <c r="AM21" s="140" t="s">
        <v>459</v>
      </c>
      <c r="AN21" s="140" t="s">
        <v>459</v>
      </c>
      <c r="AO21" s="140" t="s">
        <v>459</v>
      </c>
      <c r="AP21" s="140" t="s">
        <v>459</v>
      </c>
      <c r="AQ21" s="105" t="s">
        <v>806</v>
      </c>
      <c r="AR21" s="140" t="s">
        <v>459</v>
      </c>
      <c r="AS21" s="140" t="s">
        <v>459</v>
      </c>
      <c r="AT21" s="140" t="s">
        <v>459</v>
      </c>
      <c r="AU21" s="140" t="s">
        <v>459</v>
      </c>
      <c r="AV21" s="140" t="s">
        <v>459</v>
      </c>
      <c r="AW21" s="140" t="s">
        <v>459</v>
      </c>
      <c r="AX21" s="140" t="s">
        <v>459</v>
      </c>
      <c r="AY21" s="140" t="s">
        <v>459</v>
      </c>
      <c r="AZ21" s="140" t="s">
        <v>459</v>
      </c>
      <c r="BA21" s="140" t="s">
        <v>459</v>
      </c>
      <c r="BB21" s="140" t="s">
        <v>459</v>
      </c>
      <c r="BC21" s="140" t="s">
        <v>459</v>
      </c>
      <c r="BD21" s="140" t="s">
        <v>459</v>
      </c>
      <c r="BE21" s="140" t="s">
        <v>459</v>
      </c>
      <c r="BF21" s="140" t="s">
        <v>459</v>
      </c>
      <c r="BG21" s="140" t="s">
        <v>459</v>
      </c>
      <c r="BH21" s="140" t="s">
        <v>459</v>
      </c>
      <c r="BI21" s="140" t="s">
        <v>459</v>
      </c>
      <c r="BJ21" s="140" t="s">
        <v>459</v>
      </c>
      <c r="BK21" s="140" t="s">
        <v>459</v>
      </c>
      <c r="BL21" s="105" t="s">
        <v>806</v>
      </c>
      <c r="BM21" s="140" t="s">
        <v>459</v>
      </c>
      <c r="BN21" s="140" t="s">
        <v>459</v>
      </c>
      <c r="BO21" s="140" t="s">
        <v>459</v>
      </c>
      <c r="BP21" s="140" t="s">
        <v>459</v>
      </c>
      <c r="BQ21" s="140" t="s">
        <v>459</v>
      </c>
      <c r="BR21" s="140" t="s">
        <v>459</v>
      </c>
      <c r="BS21" s="140" t="s">
        <v>459</v>
      </c>
      <c r="BT21" s="140" t="s">
        <v>459</v>
      </c>
      <c r="BU21" s="140" t="s">
        <v>459</v>
      </c>
      <c r="BV21" s="140" t="s">
        <v>459</v>
      </c>
      <c r="BW21" s="140" t="s">
        <v>459</v>
      </c>
      <c r="BX21" s="140" t="s">
        <v>459</v>
      </c>
      <c r="BY21" s="140" t="s">
        <v>459</v>
      </c>
      <c r="BZ21" s="140" t="s">
        <v>459</v>
      </c>
      <c r="CA21" s="140" t="s">
        <v>459</v>
      </c>
      <c r="CB21" s="140" t="s">
        <v>459</v>
      </c>
      <c r="CC21" s="140" t="s">
        <v>459</v>
      </c>
      <c r="CD21" s="140" t="s">
        <v>459</v>
      </c>
      <c r="CE21" s="140" t="s">
        <v>459</v>
      </c>
      <c r="CF21" s="140" t="s">
        <v>459</v>
      </c>
      <c r="CG21" s="105" t="s">
        <v>806</v>
      </c>
      <c r="CH21" s="140" t="s">
        <v>459</v>
      </c>
      <c r="CI21" s="140" t="s">
        <v>459</v>
      </c>
      <c r="CJ21" s="140" t="s">
        <v>459</v>
      </c>
      <c r="CK21" s="140" t="s">
        <v>459</v>
      </c>
      <c r="CL21" s="140" t="s">
        <v>459</v>
      </c>
      <c r="CM21" s="140" t="s">
        <v>459</v>
      </c>
      <c r="CN21" s="140" t="s">
        <v>459</v>
      </c>
      <c r="CO21" s="140" t="s">
        <v>459</v>
      </c>
      <c r="CP21" s="140" t="s">
        <v>459</v>
      </c>
      <c r="CQ21" s="140" t="s">
        <v>459</v>
      </c>
      <c r="CR21" s="140" t="s">
        <v>459</v>
      </c>
      <c r="CS21" s="140" t="s">
        <v>459</v>
      </c>
      <c r="CT21" s="140" t="s">
        <v>459</v>
      </c>
      <c r="CU21" s="140" t="s">
        <v>459</v>
      </c>
      <c r="CV21" s="140" t="s">
        <v>459</v>
      </c>
      <c r="CW21" s="140" t="s">
        <v>459</v>
      </c>
      <c r="CX21" s="140" t="s">
        <v>459</v>
      </c>
      <c r="CY21" s="140" t="s">
        <v>459</v>
      </c>
      <c r="CZ21" s="140" t="s">
        <v>459</v>
      </c>
      <c r="DA21" s="140" t="s">
        <v>459</v>
      </c>
      <c r="DB21" s="105" t="s">
        <v>806</v>
      </c>
      <c r="DC21" s="140" t="s">
        <v>459</v>
      </c>
      <c r="DD21" s="140" t="s">
        <v>459</v>
      </c>
      <c r="DE21" s="140" t="s">
        <v>459</v>
      </c>
      <c r="DF21" s="140" t="s">
        <v>459</v>
      </c>
      <c r="DG21" s="140" t="s">
        <v>459</v>
      </c>
      <c r="DH21" s="140" t="s">
        <v>459</v>
      </c>
      <c r="DI21" s="140" t="s">
        <v>459</v>
      </c>
      <c r="DJ21" s="140" t="s">
        <v>459</v>
      </c>
    </row>
    <row r="22" spans="1:114" ht="12" customHeight="1">
      <c r="A22" s="105" t="s">
        <v>744</v>
      </c>
      <c r="B22" s="140">
        <v>13690</v>
      </c>
      <c r="C22" s="140">
        <v>79944</v>
      </c>
      <c r="D22" s="140">
        <v>61395</v>
      </c>
      <c r="E22" s="140">
        <v>18549</v>
      </c>
      <c r="F22" s="140">
        <v>122</v>
      </c>
      <c r="G22" s="140">
        <v>74333</v>
      </c>
      <c r="H22" s="140">
        <v>68581</v>
      </c>
      <c r="I22" s="140">
        <v>5752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>
        <v>366</v>
      </c>
      <c r="O22" s="140">
        <v>61807</v>
      </c>
      <c r="P22" s="140">
        <v>52164</v>
      </c>
      <c r="Q22" s="140">
        <v>9643</v>
      </c>
      <c r="R22" s="140" t="s">
        <v>459</v>
      </c>
      <c r="S22" s="140" t="s">
        <v>459</v>
      </c>
      <c r="T22" s="140" t="s">
        <v>459</v>
      </c>
      <c r="U22" s="140" t="s">
        <v>459</v>
      </c>
      <c r="V22" s="105" t="s">
        <v>744</v>
      </c>
      <c r="W22" s="140">
        <v>26</v>
      </c>
      <c r="X22" s="140">
        <v>46594</v>
      </c>
      <c r="Y22" s="140">
        <v>46594</v>
      </c>
      <c r="Z22" s="140" t="s">
        <v>459</v>
      </c>
      <c r="AA22" s="140" t="s">
        <v>459</v>
      </c>
      <c r="AB22" s="140" t="s">
        <v>459</v>
      </c>
      <c r="AC22" s="140" t="s">
        <v>459</v>
      </c>
      <c r="AD22" s="140" t="s">
        <v>459</v>
      </c>
      <c r="AE22" s="140">
        <v>209</v>
      </c>
      <c r="AF22" s="140">
        <v>52082</v>
      </c>
      <c r="AG22" s="140">
        <v>49085</v>
      </c>
      <c r="AH22" s="140">
        <v>2997</v>
      </c>
      <c r="AI22" s="140">
        <v>15</v>
      </c>
      <c r="AJ22" s="140">
        <v>49929</v>
      </c>
      <c r="AK22" s="140">
        <v>44889</v>
      </c>
      <c r="AL22" s="140">
        <v>5040</v>
      </c>
      <c r="AM22" s="140">
        <v>393</v>
      </c>
      <c r="AN22" s="140">
        <v>190795</v>
      </c>
      <c r="AO22" s="140">
        <v>65420</v>
      </c>
      <c r="AP22" s="140">
        <v>125375</v>
      </c>
      <c r="AQ22" s="105" t="s">
        <v>744</v>
      </c>
      <c r="AR22" s="140">
        <v>2037</v>
      </c>
      <c r="AS22" s="140">
        <v>83599</v>
      </c>
      <c r="AT22" s="140">
        <v>65938</v>
      </c>
      <c r="AU22" s="140">
        <v>17661</v>
      </c>
      <c r="AV22" s="140">
        <v>1396</v>
      </c>
      <c r="AW22" s="140">
        <v>71603</v>
      </c>
      <c r="AX22" s="140">
        <v>63203</v>
      </c>
      <c r="AY22" s="140">
        <v>8400</v>
      </c>
      <c r="AZ22" s="140">
        <v>914</v>
      </c>
      <c r="BA22" s="140">
        <v>59964</v>
      </c>
      <c r="BB22" s="140">
        <v>50633</v>
      </c>
      <c r="BC22" s="140">
        <v>9331</v>
      </c>
      <c r="BD22" s="140">
        <v>201</v>
      </c>
      <c r="BE22" s="140">
        <v>48502</v>
      </c>
      <c r="BF22" s="140">
        <v>43895</v>
      </c>
      <c r="BG22" s="140">
        <v>4607</v>
      </c>
      <c r="BH22" s="140">
        <v>382</v>
      </c>
      <c r="BI22" s="140">
        <v>67860</v>
      </c>
      <c r="BJ22" s="140">
        <v>56478</v>
      </c>
      <c r="BK22" s="140">
        <v>11382</v>
      </c>
      <c r="BL22" s="105" t="s">
        <v>744</v>
      </c>
      <c r="BM22" s="140">
        <v>490</v>
      </c>
      <c r="BN22" s="140">
        <v>70368</v>
      </c>
      <c r="BO22" s="140">
        <v>51882</v>
      </c>
      <c r="BP22" s="140">
        <v>18486</v>
      </c>
      <c r="BQ22" s="140">
        <v>213</v>
      </c>
      <c r="BR22" s="140">
        <v>75631</v>
      </c>
      <c r="BS22" s="140">
        <v>58103</v>
      </c>
      <c r="BT22" s="140">
        <v>17528</v>
      </c>
      <c r="BU22" s="140">
        <v>39</v>
      </c>
      <c r="BV22" s="140">
        <v>50714</v>
      </c>
      <c r="BW22" s="140">
        <v>48121</v>
      </c>
      <c r="BX22" s="140">
        <v>2593</v>
      </c>
      <c r="BY22" s="140">
        <v>6203</v>
      </c>
      <c r="BZ22" s="140">
        <v>83876</v>
      </c>
      <c r="CA22" s="140">
        <v>64319</v>
      </c>
      <c r="CB22" s="140">
        <v>19557</v>
      </c>
      <c r="CC22" s="140">
        <v>360</v>
      </c>
      <c r="CD22" s="140">
        <v>67746</v>
      </c>
      <c r="CE22" s="140">
        <v>60575</v>
      </c>
      <c r="CF22" s="140">
        <v>7171</v>
      </c>
      <c r="CG22" s="105" t="s">
        <v>744</v>
      </c>
      <c r="CH22" s="140">
        <v>103</v>
      </c>
      <c r="CI22" s="140">
        <v>55481</v>
      </c>
      <c r="CJ22" s="140">
        <v>51962</v>
      </c>
      <c r="CK22" s="140">
        <v>3519</v>
      </c>
      <c r="CL22" s="140">
        <v>84</v>
      </c>
      <c r="CM22" s="140">
        <v>48768</v>
      </c>
      <c r="CN22" s="140">
        <v>46728</v>
      </c>
      <c r="CO22" s="140">
        <v>2040</v>
      </c>
      <c r="CP22" s="140" t="s">
        <v>459</v>
      </c>
      <c r="CQ22" s="140" t="s">
        <v>459</v>
      </c>
      <c r="CR22" s="140" t="s">
        <v>459</v>
      </c>
      <c r="CS22" s="140" t="s">
        <v>459</v>
      </c>
      <c r="CT22" s="140" t="s">
        <v>459</v>
      </c>
      <c r="CU22" s="140" t="s">
        <v>459</v>
      </c>
      <c r="CV22" s="140" t="s">
        <v>459</v>
      </c>
      <c r="CW22" s="140" t="s">
        <v>459</v>
      </c>
      <c r="CX22" s="140" t="s">
        <v>459</v>
      </c>
      <c r="CY22" s="140" t="s">
        <v>459</v>
      </c>
      <c r="CZ22" s="140" t="s">
        <v>459</v>
      </c>
      <c r="DA22" s="140" t="s">
        <v>459</v>
      </c>
      <c r="DB22" s="105" t="s">
        <v>744</v>
      </c>
      <c r="DC22" s="140">
        <v>124</v>
      </c>
      <c r="DD22" s="140">
        <v>50967</v>
      </c>
      <c r="DE22" s="140">
        <v>44320</v>
      </c>
      <c r="DF22" s="140">
        <v>6647</v>
      </c>
      <c r="DG22" s="140" t="s">
        <v>459</v>
      </c>
      <c r="DH22" s="140" t="s">
        <v>459</v>
      </c>
      <c r="DI22" s="140" t="s">
        <v>459</v>
      </c>
      <c r="DJ22" s="140" t="s">
        <v>459</v>
      </c>
    </row>
    <row r="23" spans="1:114" ht="12" customHeight="1">
      <c r="A23" s="105" t="s">
        <v>745</v>
      </c>
      <c r="B23" s="140">
        <v>149</v>
      </c>
      <c r="C23" s="140">
        <v>164381</v>
      </c>
      <c r="D23" s="140">
        <v>73168</v>
      </c>
      <c r="E23" s="140">
        <v>91213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40" t="s">
        <v>459</v>
      </c>
      <c r="S23" s="140" t="s">
        <v>459</v>
      </c>
      <c r="T23" s="140" t="s">
        <v>459</v>
      </c>
      <c r="U23" s="140" t="s">
        <v>459</v>
      </c>
      <c r="V23" s="105" t="s">
        <v>745</v>
      </c>
      <c r="W23" s="140" t="s">
        <v>459</v>
      </c>
      <c r="X23" s="140" t="s">
        <v>459</v>
      </c>
      <c r="Y23" s="140" t="s">
        <v>459</v>
      </c>
      <c r="Z23" s="140" t="s">
        <v>459</v>
      </c>
      <c r="AA23" s="140" t="s">
        <v>459</v>
      </c>
      <c r="AB23" s="140" t="s">
        <v>459</v>
      </c>
      <c r="AC23" s="140" t="s">
        <v>459</v>
      </c>
      <c r="AD23" s="140" t="s">
        <v>459</v>
      </c>
      <c r="AE23" s="140" t="s">
        <v>459</v>
      </c>
      <c r="AF23" s="140" t="s">
        <v>459</v>
      </c>
      <c r="AG23" s="140" t="s">
        <v>459</v>
      </c>
      <c r="AH23" s="140" t="s">
        <v>459</v>
      </c>
      <c r="AI23" s="140" t="s">
        <v>459</v>
      </c>
      <c r="AJ23" s="140" t="s">
        <v>459</v>
      </c>
      <c r="AK23" s="140" t="s">
        <v>459</v>
      </c>
      <c r="AL23" s="140" t="s">
        <v>459</v>
      </c>
      <c r="AM23" s="140" t="s">
        <v>459</v>
      </c>
      <c r="AN23" s="140" t="s">
        <v>459</v>
      </c>
      <c r="AO23" s="140" t="s">
        <v>459</v>
      </c>
      <c r="AP23" s="140" t="s">
        <v>459</v>
      </c>
      <c r="AQ23" s="105" t="s">
        <v>745</v>
      </c>
      <c r="AR23" s="140" t="s">
        <v>459</v>
      </c>
      <c r="AS23" s="140" t="s">
        <v>459</v>
      </c>
      <c r="AT23" s="140" t="s">
        <v>459</v>
      </c>
      <c r="AU23" s="140" t="s">
        <v>459</v>
      </c>
      <c r="AV23" s="140" t="s">
        <v>459</v>
      </c>
      <c r="AW23" s="140" t="s">
        <v>459</v>
      </c>
      <c r="AX23" s="140" t="s">
        <v>459</v>
      </c>
      <c r="AY23" s="140" t="s">
        <v>459</v>
      </c>
      <c r="AZ23" s="140" t="s">
        <v>459</v>
      </c>
      <c r="BA23" s="140" t="s">
        <v>459</v>
      </c>
      <c r="BB23" s="140" t="s">
        <v>459</v>
      </c>
      <c r="BC23" s="140" t="s">
        <v>459</v>
      </c>
      <c r="BD23" s="140" t="s">
        <v>459</v>
      </c>
      <c r="BE23" s="140" t="s">
        <v>459</v>
      </c>
      <c r="BF23" s="140" t="s">
        <v>459</v>
      </c>
      <c r="BG23" s="140" t="s">
        <v>459</v>
      </c>
      <c r="BH23" s="140" t="s">
        <v>459</v>
      </c>
      <c r="BI23" s="140" t="s">
        <v>459</v>
      </c>
      <c r="BJ23" s="140" t="s">
        <v>459</v>
      </c>
      <c r="BK23" s="140" t="s">
        <v>459</v>
      </c>
      <c r="BL23" s="105" t="s">
        <v>745</v>
      </c>
      <c r="BM23" s="140" t="s">
        <v>459</v>
      </c>
      <c r="BN23" s="140" t="s">
        <v>459</v>
      </c>
      <c r="BO23" s="140" t="s">
        <v>459</v>
      </c>
      <c r="BP23" s="140" t="s">
        <v>459</v>
      </c>
      <c r="BQ23" s="140" t="s">
        <v>459</v>
      </c>
      <c r="BR23" s="140" t="s">
        <v>459</v>
      </c>
      <c r="BS23" s="140" t="s">
        <v>459</v>
      </c>
      <c r="BT23" s="140" t="s">
        <v>459</v>
      </c>
      <c r="BU23" s="140" t="s">
        <v>459</v>
      </c>
      <c r="BV23" s="140" t="s">
        <v>459</v>
      </c>
      <c r="BW23" s="140" t="s">
        <v>459</v>
      </c>
      <c r="BX23" s="140" t="s">
        <v>459</v>
      </c>
      <c r="BY23" s="140" t="s">
        <v>459</v>
      </c>
      <c r="BZ23" s="140" t="s">
        <v>459</v>
      </c>
      <c r="CA23" s="140" t="s">
        <v>459</v>
      </c>
      <c r="CB23" s="140" t="s">
        <v>459</v>
      </c>
      <c r="CC23" s="140" t="s">
        <v>459</v>
      </c>
      <c r="CD23" s="140" t="s">
        <v>459</v>
      </c>
      <c r="CE23" s="140" t="s">
        <v>459</v>
      </c>
      <c r="CF23" s="140" t="s">
        <v>459</v>
      </c>
      <c r="CG23" s="105" t="s">
        <v>745</v>
      </c>
      <c r="CH23" s="140" t="s">
        <v>459</v>
      </c>
      <c r="CI23" s="140" t="s">
        <v>459</v>
      </c>
      <c r="CJ23" s="140" t="s">
        <v>459</v>
      </c>
      <c r="CK23" s="140" t="s">
        <v>459</v>
      </c>
      <c r="CL23" s="140" t="s">
        <v>459</v>
      </c>
      <c r="CM23" s="140" t="s">
        <v>459</v>
      </c>
      <c r="CN23" s="140" t="s">
        <v>459</v>
      </c>
      <c r="CO23" s="140" t="s">
        <v>459</v>
      </c>
      <c r="CP23" s="140" t="s">
        <v>459</v>
      </c>
      <c r="CQ23" s="140" t="s">
        <v>459</v>
      </c>
      <c r="CR23" s="140" t="s">
        <v>459</v>
      </c>
      <c r="CS23" s="140" t="s">
        <v>459</v>
      </c>
      <c r="CT23" s="140" t="s">
        <v>459</v>
      </c>
      <c r="CU23" s="140" t="s">
        <v>459</v>
      </c>
      <c r="CV23" s="140" t="s">
        <v>459</v>
      </c>
      <c r="CW23" s="140" t="s">
        <v>459</v>
      </c>
      <c r="CX23" s="140" t="s">
        <v>459</v>
      </c>
      <c r="CY23" s="140" t="s">
        <v>459</v>
      </c>
      <c r="CZ23" s="140" t="s">
        <v>459</v>
      </c>
      <c r="DA23" s="140" t="s">
        <v>459</v>
      </c>
      <c r="DB23" s="105" t="s">
        <v>745</v>
      </c>
      <c r="DC23" s="140" t="s">
        <v>459</v>
      </c>
      <c r="DD23" s="140" t="s">
        <v>459</v>
      </c>
      <c r="DE23" s="140" t="s">
        <v>459</v>
      </c>
      <c r="DF23" s="140" t="s">
        <v>459</v>
      </c>
      <c r="DG23" s="140" t="s">
        <v>459</v>
      </c>
      <c r="DH23" s="140" t="s">
        <v>459</v>
      </c>
      <c r="DI23" s="140" t="s">
        <v>459</v>
      </c>
      <c r="DJ23" s="140" t="s">
        <v>459</v>
      </c>
    </row>
    <row r="24" spans="1:114" ht="12" customHeight="1">
      <c r="A24" s="105" t="s">
        <v>807</v>
      </c>
      <c r="B24" s="140">
        <v>1294</v>
      </c>
      <c r="C24" s="140">
        <v>53096</v>
      </c>
      <c r="D24" s="140">
        <v>47047</v>
      </c>
      <c r="E24" s="140">
        <v>6049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>
        <v>958</v>
      </c>
      <c r="O24" s="140">
        <v>51884</v>
      </c>
      <c r="P24" s="140">
        <v>46785</v>
      </c>
      <c r="Q24" s="140">
        <v>5099</v>
      </c>
      <c r="R24" s="140">
        <v>79</v>
      </c>
      <c r="S24" s="140">
        <v>47872</v>
      </c>
      <c r="T24" s="140">
        <v>43283</v>
      </c>
      <c r="U24" s="140">
        <v>4589</v>
      </c>
      <c r="V24" s="105" t="s">
        <v>807</v>
      </c>
      <c r="W24" s="140">
        <v>24</v>
      </c>
      <c r="X24" s="140">
        <v>43603</v>
      </c>
      <c r="Y24" s="140">
        <v>43603</v>
      </c>
      <c r="Z24" s="140" t="s">
        <v>459</v>
      </c>
      <c r="AA24" s="140" t="s">
        <v>459</v>
      </c>
      <c r="AB24" s="140" t="s">
        <v>459</v>
      </c>
      <c r="AC24" s="140" t="s">
        <v>459</v>
      </c>
      <c r="AD24" s="140" t="s">
        <v>459</v>
      </c>
      <c r="AE24" s="140" t="s">
        <v>459</v>
      </c>
      <c r="AF24" s="140" t="s">
        <v>459</v>
      </c>
      <c r="AG24" s="140" t="s">
        <v>459</v>
      </c>
      <c r="AH24" s="140" t="s">
        <v>459</v>
      </c>
      <c r="AI24" s="140" t="s">
        <v>459</v>
      </c>
      <c r="AJ24" s="140" t="s">
        <v>459</v>
      </c>
      <c r="AK24" s="140" t="s">
        <v>459</v>
      </c>
      <c r="AL24" s="140" t="s">
        <v>459</v>
      </c>
      <c r="AM24" s="140" t="s">
        <v>459</v>
      </c>
      <c r="AN24" s="140" t="s">
        <v>459</v>
      </c>
      <c r="AO24" s="140" t="s">
        <v>459</v>
      </c>
      <c r="AP24" s="140" t="s">
        <v>459</v>
      </c>
      <c r="AQ24" s="105" t="s">
        <v>807</v>
      </c>
      <c r="AR24" s="140">
        <v>233</v>
      </c>
      <c r="AS24" s="140">
        <v>60828</v>
      </c>
      <c r="AT24" s="140">
        <v>49754</v>
      </c>
      <c r="AU24" s="140">
        <v>11074</v>
      </c>
      <c r="AV24" s="140" t="s">
        <v>459</v>
      </c>
      <c r="AW24" s="140" t="s">
        <v>459</v>
      </c>
      <c r="AX24" s="140" t="s">
        <v>459</v>
      </c>
      <c r="AY24" s="140" t="s">
        <v>459</v>
      </c>
      <c r="AZ24" s="140" t="s">
        <v>459</v>
      </c>
      <c r="BA24" s="140" t="s">
        <v>459</v>
      </c>
      <c r="BB24" s="140" t="s">
        <v>459</v>
      </c>
      <c r="BC24" s="140" t="s">
        <v>459</v>
      </c>
      <c r="BD24" s="140" t="s">
        <v>459</v>
      </c>
      <c r="BE24" s="140" t="s">
        <v>459</v>
      </c>
      <c r="BF24" s="140" t="s">
        <v>459</v>
      </c>
      <c r="BG24" s="140" t="s">
        <v>459</v>
      </c>
      <c r="BH24" s="140" t="s">
        <v>459</v>
      </c>
      <c r="BI24" s="140" t="s">
        <v>459</v>
      </c>
      <c r="BJ24" s="140" t="s">
        <v>459</v>
      </c>
      <c r="BK24" s="140" t="s">
        <v>459</v>
      </c>
      <c r="BL24" s="105" t="s">
        <v>807</v>
      </c>
      <c r="BM24" s="140" t="s">
        <v>459</v>
      </c>
      <c r="BN24" s="140" t="s">
        <v>459</v>
      </c>
      <c r="BO24" s="140" t="s">
        <v>459</v>
      </c>
      <c r="BP24" s="140" t="s">
        <v>459</v>
      </c>
      <c r="BQ24" s="140" t="s">
        <v>459</v>
      </c>
      <c r="BR24" s="140" t="s">
        <v>459</v>
      </c>
      <c r="BS24" s="140" t="s">
        <v>459</v>
      </c>
      <c r="BT24" s="140" t="s">
        <v>459</v>
      </c>
      <c r="BU24" s="140" t="s">
        <v>459</v>
      </c>
      <c r="BV24" s="140" t="s">
        <v>459</v>
      </c>
      <c r="BW24" s="140" t="s">
        <v>459</v>
      </c>
      <c r="BX24" s="140" t="s">
        <v>459</v>
      </c>
      <c r="BY24" s="140" t="s">
        <v>459</v>
      </c>
      <c r="BZ24" s="140" t="s">
        <v>459</v>
      </c>
      <c r="CA24" s="140" t="s">
        <v>459</v>
      </c>
      <c r="CB24" s="140" t="s">
        <v>459</v>
      </c>
      <c r="CC24" s="140" t="s">
        <v>459</v>
      </c>
      <c r="CD24" s="140" t="s">
        <v>459</v>
      </c>
      <c r="CE24" s="140" t="s">
        <v>459</v>
      </c>
      <c r="CF24" s="140" t="s">
        <v>459</v>
      </c>
      <c r="CG24" s="105" t="s">
        <v>807</v>
      </c>
      <c r="CH24" s="140" t="s">
        <v>459</v>
      </c>
      <c r="CI24" s="140" t="s">
        <v>459</v>
      </c>
      <c r="CJ24" s="140" t="s">
        <v>459</v>
      </c>
      <c r="CK24" s="140" t="s">
        <v>459</v>
      </c>
      <c r="CL24" s="140" t="s">
        <v>459</v>
      </c>
      <c r="CM24" s="140" t="s">
        <v>459</v>
      </c>
      <c r="CN24" s="140" t="s">
        <v>459</v>
      </c>
      <c r="CO24" s="140" t="s">
        <v>459</v>
      </c>
      <c r="CP24" s="140" t="s">
        <v>459</v>
      </c>
      <c r="CQ24" s="140" t="s">
        <v>459</v>
      </c>
      <c r="CR24" s="140" t="s">
        <v>459</v>
      </c>
      <c r="CS24" s="140" t="s">
        <v>459</v>
      </c>
      <c r="CT24" s="140" t="s">
        <v>459</v>
      </c>
      <c r="CU24" s="140" t="s">
        <v>459</v>
      </c>
      <c r="CV24" s="140" t="s">
        <v>459</v>
      </c>
      <c r="CW24" s="140" t="s">
        <v>459</v>
      </c>
      <c r="CX24" s="140" t="s">
        <v>459</v>
      </c>
      <c r="CY24" s="140" t="s">
        <v>459</v>
      </c>
      <c r="CZ24" s="140" t="s">
        <v>459</v>
      </c>
      <c r="DA24" s="140" t="s">
        <v>459</v>
      </c>
      <c r="DB24" s="105" t="s">
        <v>807</v>
      </c>
      <c r="DC24" s="140" t="s">
        <v>459</v>
      </c>
      <c r="DD24" s="140" t="s">
        <v>459</v>
      </c>
      <c r="DE24" s="140" t="s">
        <v>459</v>
      </c>
      <c r="DF24" s="140" t="s">
        <v>459</v>
      </c>
      <c r="DG24" s="140" t="s">
        <v>459</v>
      </c>
      <c r="DH24" s="140" t="s">
        <v>459</v>
      </c>
      <c r="DI24" s="140" t="s">
        <v>459</v>
      </c>
      <c r="DJ24" s="140" t="s">
        <v>459</v>
      </c>
    </row>
    <row r="25" spans="1:114" ht="12" customHeight="1">
      <c r="A25" s="105" t="s">
        <v>808</v>
      </c>
      <c r="B25" s="140">
        <v>776</v>
      </c>
      <c r="C25" s="140">
        <v>50378</v>
      </c>
      <c r="D25" s="140">
        <v>50096</v>
      </c>
      <c r="E25" s="140">
        <v>282</v>
      </c>
      <c r="F25" s="140" t="s">
        <v>459</v>
      </c>
      <c r="G25" s="140" t="s">
        <v>459</v>
      </c>
      <c r="H25" s="140" t="s">
        <v>459</v>
      </c>
      <c r="I25" s="140" t="s">
        <v>459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  <c r="R25" s="140" t="s">
        <v>459</v>
      </c>
      <c r="S25" s="140" t="s">
        <v>459</v>
      </c>
      <c r="T25" s="140" t="s">
        <v>459</v>
      </c>
      <c r="U25" s="140" t="s">
        <v>459</v>
      </c>
      <c r="V25" s="105" t="s">
        <v>808</v>
      </c>
      <c r="W25" s="140" t="s">
        <v>459</v>
      </c>
      <c r="X25" s="140" t="s">
        <v>459</v>
      </c>
      <c r="Y25" s="140" t="s">
        <v>459</v>
      </c>
      <c r="Z25" s="140" t="s">
        <v>459</v>
      </c>
      <c r="AA25" s="140" t="s">
        <v>459</v>
      </c>
      <c r="AB25" s="140" t="s">
        <v>459</v>
      </c>
      <c r="AC25" s="140" t="s">
        <v>459</v>
      </c>
      <c r="AD25" s="140" t="s">
        <v>459</v>
      </c>
      <c r="AE25" s="140" t="s">
        <v>459</v>
      </c>
      <c r="AF25" s="140" t="s">
        <v>459</v>
      </c>
      <c r="AG25" s="140" t="s">
        <v>459</v>
      </c>
      <c r="AH25" s="140" t="s">
        <v>459</v>
      </c>
      <c r="AI25" s="140" t="s">
        <v>459</v>
      </c>
      <c r="AJ25" s="140" t="s">
        <v>459</v>
      </c>
      <c r="AK25" s="140" t="s">
        <v>459</v>
      </c>
      <c r="AL25" s="140" t="s">
        <v>459</v>
      </c>
      <c r="AM25" s="140" t="s">
        <v>459</v>
      </c>
      <c r="AN25" s="140" t="s">
        <v>459</v>
      </c>
      <c r="AO25" s="140" t="s">
        <v>459</v>
      </c>
      <c r="AP25" s="140" t="s">
        <v>459</v>
      </c>
      <c r="AQ25" s="105" t="s">
        <v>808</v>
      </c>
      <c r="AR25" s="140" t="s">
        <v>459</v>
      </c>
      <c r="AS25" s="140" t="s">
        <v>459</v>
      </c>
      <c r="AT25" s="140" t="s">
        <v>459</v>
      </c>
      <c r="AU25" s="140" t="s">
        <v>459</v>
      </c>
      <c r="AV25" s="140" t="s">
        <v>459</v>
      </c>
      <c r="AW25" s="140" t="s">
        <v>459</v>
      </c>
      <c r="AX25" s="140" t="s">
        <v>459</v>
      </c>
      <c r="AY25" s="140" t="s">
        <v>459</v>
      </c>
      <c r="AZ25" s="140">
        <v>23</v>
      </c>
      <c r="BA25" s="140">
        <v>53551</v>
      </c>
      <c r="BB25" s="140">
        <v>51063</v>
      </c>
      <c r="BC25" s="140">
        <v>2488</v>
      </c>
      <c r="BD25" s="140" t="s">
        <v>459</v>
      </c>
      <c r="BE25" s="140" t="s">
        <v>459</v>
      </c>
      <c r="BF25" s="140" t="s">
        <v>459</v>
      </c>
      <c r="BG25" s="140" t="s">
        <v>459</v>
      </c>
      <c r="BH25" s="140" t="s">
        <v>459</v>
      </c>
      <c r="BI25" s="140" t="s">
        <v>459</v>
      </c>
      <c r="BJ25" s="140" t="s">
        <v>459</v>
      </c>
      <c r="BK25" s="140" t="s">
        <v>459</v>
      </c>
      <c r="BL25" s="105" t="s">
        <v>808</v>
      </c>
      <c r="BM25" s="140" t="s">
        <v>459</v>
      </c>
      <c r="BN25" s="140" t="s">
        <v>459</v>
      </c>
      <c r="BO25" s="140" t="s">
        <v>459</v>
      </c>
      <c r="BP25" s="140" t="s">
        <v>459</v>
      </c>
      <c r="BQ25" s="140" t="s">
        <v>459</v>
      </c>
      <c r="BR25" s="140" t="s">
        <v>459</v>
      </c>
      <c r="BS25" s="140" t="s">
        <v>459</v>
      </c>
      <c r="BT25" s="140" t="s">
        <v>459</v>
      </c>
      <c r="BU25" s="140" t="s">
        <v>459</v>
      </c>
      <c r="BV25" s="140" t="s">
        <v>459</v>
      </c>
      <c r="BW25" s="140" t="s">
        <v>459</v>
      </c>
      <c r="BX25" s="140" t="s">
        <v>459</v>
      </c>
      <c r="BY25" s="140" t="s">
        <v>459</v>
      </c>
      <c r="BZ25" s="140" t="s">
        <v>459</v>
      </c>
      <c r="CA25" s="140" t="s">
        <v>459</v>
      </c>
      <c r="CB25" s="140" t="s">
        <v>459</v>
      </c>
      <c r="CC25" s="140">
        <v>252</v>
      </c>
      <c r="CD25" s="140">
        <v>52153</v>
      </c>
      <c r="CE25" s="140">
        <v>52153</v>
      </c>
      <c r="CF25" s="140" t="s">
        <v>459</v>
      </c>
      <c r="CG25" s="105" t="s">
        <v>808</v>
      </c>
      <c r="CH25" s="140" t="s">
        <v>459</v>
      </c>
      <c r="CI25" s="140" t="s">
        <v>459</v>
      </c>
      <c r="CJ25" s="140" t="s">
        <v>459</v>
      </c>
      <c r="CK25" s="140" t="s">
        <v>459</v>
      </c>
      <c r="CL25" s="140" t="s">
        <v>459</v>
      </c>
      <c r="CM25" s="140" t="s">
        <v>459</v>
      </c>
      <c r="CN25" s="140" t="s">
        <v>459</v>
      </c>
      <c r="CO25" s="140" t="s">
        <v>459</v>
      </c>
      <c r="CP25" s="140" t="s">
        <v>459</v>
      </c>
      <c r="CQ25" s="140" t="s">
        <v>459</v>
      </c>
      <c r="CR25" s="140" t="s">
        <v>459</v>
      </c>
      <c r="CS25" s="140" t="s">
        <v>459</v>
      </c>
      <c r="CT25" s="140" t="s">
        <v>459</v>
      </c>
      <c r="CU25" s="140" t="s">
        <v>459</v>
      </c>
      <c r="CV25" s="140" t="s">
        <v>459</v>
      </c>
      <c r="CW25" s="140" t="s">
        <v>459</v>
      </c>
      <c r="CX25" s="140" t="s">
        <v>459</v>
      </c>
      <c r="CY25" s="140" t="s">
        <v>459</v>
      </c>
      <c r="CZ25" s="140" t="s">
        <v>459</v>
      </c>
      <c r="DA25" s="140" t="s">
        <v>459</v>
      </c>
      <c r="DB25" s="105" t="s">
        <v>808</v>
      </c>
      <c r="DC25" s="140">
        <v>501</v>
      </c>
      <c r="DD25" s="140">
        <v>49338</v>
      </c>
      <c r="DE25" s="140">
        <v>49016</v>
      </c>
      <c r="DF25" s="140">
        <v>322</v>
      </c>
      <c r="DG25" s="140" t="s">
        <v>459</v>
      </c>
      <c r="DH25" s="140" t="s">
        <v>459</v>
      </c>
      <c r="DI25" s="140" t="s">
        <v>459</v>
      </c>
      <c r="DJ25" s="140" t="s">
        <v>459</v>
      </c>
    </row>
    <row r="26" spans="1:114" ht="12" customHeight="1">
      <c r="A26" s="105" t="s">
        <v>809</v>
      </c>
      <c r="B26" s="140">
        <v>2018</v>
      </c>
      <c r="C26" s="140">
        <v>51046</v>
      </c>
      <c r="D26" s="140">
        <v>48957</v>
      </c>
      <c r="E26" s="140">
        <v>2089</v>
      </c>
      <c r="F26" s="140">
        <v>187</v>
      </c>
      <c r="G26" s="140">
        <v>58553</v>
      </c>
      <c r="H26" s="140">
        <v>48253</v>
      </c>
      <c r="I26" s="140">
        <v>10300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  <c r="R26" s="140" t="s">
        <v>459</v>
      </c>
      <c r="S26" s="140" t="s">
        <v>459</v>
      </c>
      <c r="T26" s="140" t="s">
        <v>459</v>
      </c>
      <c r="U26" s="140" t="s">
        <v>459</v>
      </c>
      <c r="V26" s="105" t="s">
        <v>809</v>
      </c>
      <c r="W26" s="140" t="s">
        <v>459</v>
      </c>
      <c r="X26" s="140" t="s">
        <v>459</v>
      </c>
      <c r="Y26" s="140" t="s">
        <v>459</v>
      </c>
      <c r="Z26" s="140" t="s">
        <v>459</v>
      </c>
      <c r="AA26" s="140" t="s">
        <v>459</v>
      </c>
      <c r="AB26" s="140" t="s">
        <v>459</v>
      </c>
      <c r="AC26" s="140" t="s">
        <v>459</v>
      </c>
      <c r="AD26" s="140" t="s">
        <v>459</v>
      </c>
      <c r="AE26" s="140" t="s">
        <v>459</v>
      </c>
      <c r="AF26" s="140" t="s">
        <v>459</v>
      </c>
      <c r="AG26" s="140" t="s">
        <v>459</v>
      </c>
      <c r="AH26" s="140" t="s">
        <v>459</v>
      </c>
      <c r="AI26" s="140" t="s">
        <v>459</v>
      </c>
      <c r="AJ26" s="140" t="s">
        <v>459</v>
      </c>
      <c r="AK26" s="140" t="s">
        <v>459</v>
      </c>
      <c r="AL26" s="140" t="s">
        <v>459</v>
      </c>
      <c r="AM26" s="140" t="s">
        <v>459</v>
      </c>
      <c r="AN26" s="140" t="s">
        <v>459</v>
      </c>
      <c r="AO26" s="140" t="s">
        <v>459</v>
      </c>
      <c r="AP26" s="140" t="s">
        <v>459</v>
      </c>
      <c r="AQ26" s="105" t="s">
        <v>809</v>
      </c>
      <c r="AR26" s="140" t="s">
        <v>459</v>
      </c>
      <c r="AS26" s="140" t="s">
        <v>459</v>
      </c>
      <c r="AT26" s="140" t="s">
        <v>459</v>
      </c>
      <c r="AU26" s="140" t="s">
        <v>459</v>
      </c>
      <c r="AV26" s="140">
        <v>179</v>
      </c>
      <c r="AW26" s="140">
        <v>49609</v>
      </c>
      <c r="AX26" s="140">
        <v>49496</v>
      </c>
      <c r="AY26" s="140">
        <v>113</v>
      </c>
      <c r="AZ26" s="140">
        <v>1555</v>
      </c>
      <c r="BA26" s="140">
        <v>50051</v>
      </c>
      <c r="BB26" s="140">
        <v>48601</v>
      </c>
      <c r="BC26" s="140">
        <v>1450</v>
      </c>
      <c r="BD26" s="140" t="s">
        <v>459</v>
      </c>
      <c r="BE26" s="140" t="s">
        <v>459</v>
      </c>
      <c r="BF26" s="140" t="s">
        <v>459</v>
      </c>
      <c r="BG26" s="140" t="s">
        <v>459</v>
      </c>
      <c r="BH26" s="140" t="s">
        <v>459</v>
      </c>
      <c r="BI26" s="140" t="s">
        <v>459</v>
      </c>
      <c r="BJ26" s="140" t="s">
        <v>459</v>
      </c>
      <c r="BK26" s="140" t="s">
        <v>459</v>
      </c>
      <c r="BL26" s="105" t="s">
        <v>809</v>
      </c>
      <c r="BM26" s="140" t="s">
        <v>459</v>
      </c>
      <c r="BN26" s="140" t="s">
        <v>459</v>
      </c>
      <c r="BO26" s="140" t="s">
        <v>459</v>
      </c>
      <c r="BP26" s="140" t="s">
        <v>459</v>
      </c>
      <c r="BQ26" s="140" t="s">
        <v>459</v>
      </c>
      <c r="BR26" s="140" t="s">
        <v>459</v>
      </c>
      <c r="BS26" s="140" t="s">
        <v>459</v>
      </c>
      <c r="BT26" s="140" t="s">
        <v>459</v>
      </c>
      <c r="BU26" s="140" t="s">
        <v>459</v>
      </c>
      <c r="BV26" s="140" t="s">
        <v>459</v>
      </c>
      <c r="BW26" s="140" t="s">
        <v>459</v>
      </c>
      <c r="BX26" s="140" t="s">
        <v>459</v>
      </c>
      <c r="BY26" s="140" t="s">
        <v>459</v>
      </c>
      <c r="BZ26" s="140" t="s">
        <v>459</v>
      </c>
      <c r="CA26" s="140" t="s">
        <v>459</v>
      </c>
      <c r="CB26" s="140" t="s">
        <v>459</v>
      </c>
      <c r="CC26" s="140">
        <v>73</v>
      </c>
      <c r="CD26" s="140">
        <v>57365</v>
      </c>
      <c r="CE26" s="140">
        <v>57186</v>
      </c>
      <c r="CF26" s="140">
        <v>179</v>
      </c>
      <c r="CG26" s="105" t="s">
        <v>809</v>
      </c>
      <c r="CH26" s="140" t="s">
        <v>459</v>
      </c>
      <c r="CI26" s="140" t="s">
        <v>459</v>
      </c>
      <c r="CJ26" s="140" t="s">
        <v>459</v>
      </c>
      <c r="CK26" s="140" t="s">
        <v>459</v>
      </c>
      <c r="CL26" s="140" t="s">
        <v>459</v>
      </c>
      <c r="CM26" s="140" t="s">
        <v>459</v>
      </c>
      <c r="CN26" s="140" t="s">
        <v>459</v>
      </c>
      <c r="CO26" s="140" t="s">
        <v>459</v>
      </c>
      <c r="CP26" s="140" t="s">
        <v>459</v>
      </c>
      <c r="CQ26" s="140" t="s">
        <v>459</v>
      </c>
      <c r="CR26" s="140" t="s">
        <v>459</v>
      </c>
      <c r="CS26" s="140" t="s">
        <v>459</v>
      </c>
      <c r="CT26" s="140" t="s">
        <v>459</v>
      </c>
      <c r="CU26" s="140" t="s">
        <v>459</v>
      </c>
      <c r="CV26" s="140" t="s">
        <v>459</v>
      </c>
      <c r="CW26" s="140" t="s">
        <v>459</v>
      </c>
      <c r="CX26" s="140" t="s">
        <v>459</v>
      </c>
      <c r="CY26" s="140" t="s">
        <v>459</v>
      </c>
      <c r="CZ26" s="140" t="s">
        <v>459</v>
      </c>
      <c r="DA26" s="140" t="s">
        <v>459</v>
      </c>
      <c r="DB26" s="105" t="s">
        <v>809</v>
      </c>
      <c r="DC26" s="140" t="s">
        <v>459</v>
      </c>
      <c r="DD26" s="140" t="s">
        <v>459</v>
      </c>
      <c r="DE26" s="140" t="s">
        <v>459</v>
      </c>
      <c r="DF26" s="140" t="s">
        <v>459</v>
      </c>
      <c r="DG26" s="140" t="s">
        <v>459</v>
      </c>
      <c r="DH26" s="140" t="s">
        <v>459</v>
      </c>
      <c r="DI26" s="140" t="s">
        <v>459</v>
      </c>
      <c r="DJ26" s="140" t="s">
        <v>459</v>
      </c>
    </row>
    <row r="27" spans="1:114" ht="12" customHeight="1">
      <c r="A27" s="105" t="s">
        <v>810</v>
      </c>
      <c r="B27" s="140">
        <v>3337</v>
      </c>
      <c r="C27" s="140">
        <v>72507</v>
      </c>
      <c r="D27" s="140">
        <v>61667</v>
      </c>
      <c r="E27" s="140">
        <v>10840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40" t="s">
        <v>459</v>
      </c>
      <c r="S27" s="140" t="s">
        <v>459</v>
      </c>
      <c r="T27" s="140" t="s">
        <v>459</v>
      </c>
      <c r="U27" s="140" t="s">
        <v>459</v>
      </c>
      <c r="V27" s="105" t="s">
        <v>810</v>
      </c>
      <c r="W27" s="140" t="s">
        <v>459</v>
      </c>
      <c r="X27" s="140" t="s">
        <v>459</v>
      </c>
      <c r="Y27" s="140" t="s">
        <v>459</v>
      </c>
      <c r="Z27" s="140" t="s">
        <v>459</v>
      </c>
      <c r="AA27" s="140" t="s">
        <v>459</v>
      </c>
      <c r="AB27" s="140" t="s">
        <v>459</v>
      </c>
      <c r="AC27" s="140" t="s">
        <v>459</v>
      </c>
      <c r="AD27" s="140" t="s">
        <v>459</v>
      </c>
      <c r="AE27" s="140" t="s">
        <v>459</v>
      </c>
      <c r="AF27" s="140" t="s">
        <v>459</v>
      </c>
      <c r="AG27" s="140" t="s">
        <v>459</v>
      </c>
      <c r="AH27" s="140" t="s">
        <v>459</v>
      </c>
      <c r="AI27" s="140" t="s">
        <v>459</v>
      </c>
      <c r="AJ27" s="140" t="s">
        <v>459</v>
      </c>
      <c r="AK27" s="140" t="s">
        <v>459</v>
      </c>
      <c r="AL27" s="140" t="s">
        <v>459</v>
      </c>
      <c r="AM27" s="140" t="s">
        <v>459</v>
      </c>
      <c r="AN27" s="140" t="s">
        <v>459</v>
      </c>
      <c r="AO27" s="140" t="s">
        <v>459</v>
      </c>
      <c r="AP27" s="140" t="s">
        <v>459</v>
      </c>
      <c r="AQ27" s="105" t="s">
        <v>810</v>
      </c>
      <c r="AR27" s="140" t="s">
        <v>459</v>
      </c>
      <c r="AS27" s="140" t="s">
        <v>459</v>
      </c>
      <c r="AT27" s="140" t="s">
        <v>459</v>
      </c>
      <c r="AU27" s="140" t="s">
        <v>459</v>
      </c>
      <c r="AV27" s="140" t="s">
        <v>459</v>
      </c>
      <c r="AW27" s="140" t="s">
        <v>459</v>
      </c>
      <c r="AX27" s="140" t="s">
        <v>459</v>
      </c>
      <c r="AY27" s="140" t="s">
        <v>459</v>
      </c>
      <c r="AZ27" s="140" t="s">
        <v>459</v>
      </c>
      <c r="BA27" s="140" t="s">
        <v>459</v>
      </c>
      <c r="BB27" s="140" t="s">
        <v>459</v>
      </c>
      <c r="BC27" s="140" t="s">
        <v>459</v>
      </c>
      <c r="BD27" s="140" t="s">
        <v>459</v>
      </c>
      <c r="BE27" s="140" t="s">
        <v>459</v>
      </c>
      <c r="BF27" s="140" t="s">
        <v>459</v>
      </c>
      <c r="BG27" s="140" t="s">
        <v>459</v>
      </c>
      <c r="BH27" s="140" t="s">
        <v>459</v>
      </c>
      <c r="BI27" s="140" t="s">
        <v>459</v>
      </c>
      <c r="BJ27" s="140" t="s">
        <v>459</v>
      </c>
      <c r="BK27" s="140" t="s">
        <v>459</v>
      </c>
      <c r="BL27" s="105" t="s">
        <v>810</v>
      </c>
      <c r="BM27" s="140" t="s">
        <v>459</v>
      </c>
      <c r="BN27" s="140" t="s">
        <v>459</v>
      </c>
      <c r="BO27" s="140" t="s">
        <v>459</v>
      </c>
      <c r="BP27" s="140" t="s">
        <v>459</v>
      </c>
      <c r="BQ27" s="140" t="s">
        <v>459</v>
      </c>
      <c r="BR27" s="140" t="s">
        <v>459</v>
      </c>
      <c r="BS27" s="140" t="s">
        <v>459</v>
      </c>
      <c r="BT27" s="140" t="s">
        <v>459</v>
      </c>
      <c r="BU27" s="140" t="s">
        <v>459</v>
      </c>
      <c r="BV27" s="140" t="s">
        <v>459</v>
      </c>
      <c r="BW27" s="140" t="s">
        <v>459</v>
      </c>
      <c r="BX27" s="140" t="s">
        <v>459</v>
      </c>
      <c r="BY27" s="140">
        <v>2243</v>
      </c>
      <c r="BZ27" s="140">
        <v>73776</v>
      </c>
      <c r="CA27" s="140">
        <v>64304</v>
      </c>
      <c r="CB27" s="140">
        <v>9472</v>
      </c>
      <c r="CC27" s="140">
        <v>762</v>
      </c>
      <c r="CD27" s="140">
        <v>70381</v>
      </c>
      <c r="CE27" s="140">
        <v>56025</v>
      </c>
      <c r="CF27" s="140">
        <v>14356</v>
      </c>
      <c r="CG27" s="105" t="s">
        <v>810</v>
      </c>
      <c r="CH27" s="140">
        <v>172</v>
      </c>
      <c r="CI27" s="140">
        <v>58969</v>
      </c>
      <c r="CJ27" s="140">
        <v>56042</v>
      </c>
      <c r="CK27" s="140">
        <v>2927</v>
      </c>
      <c r="CL27" s="140">
        <v>31</v>
      </c>
      <c r="CM27" s="140">
        <v>45126</v>
      </c>
      <c r="CN27" s="140">
        <v>44849</v>
      </c>
      <c r="CO27" s="140">
        <v>277</v>
      </c>
      <c r="CP27" s="140" t="s">
        <v>459</v>
      </c>
      <c r="CQ27" s="140" t="s">
        <v>459</v>
      </c>
      <c r="CR27" s="140" t="s">
        <v>459</v>
      </c>
      <c r="CS27" s="140" t="s">
        <v>459</v>
      </c>
      <c r="CT27" s="140" t="s">
        <v>459</v>
      </c>
      <c r="CU27" s="140" t="s">
        <v>459</v>
      </c>
      <c r="CV27" s="140" t="s">
        <v>459</v>
      </c>
      <c r="CW27" s="140" t="s">
        <v>459</v>
      </c>
      <c r="CX27" s="140" t="s">
        <v>459</v>
      </c>
      <c r="CY27" s="140" t="s">
        <v>459</v>
      </c>
      <c r="CZ27" s="140" t="s">
        <v>459</v>
      </c>
      <c r="DA27" s="140" t="s">
        <v>459</v>
      </c>
      <c r="DB27" s="105" t="s">
        <v>810</v>
      </c>
      <c r="DC27" s="140" t="s">
        <v>459</v>
      </c>
      <c r="DD27" s="140" t="s">
        <v>459</v>
      </c>
      <c r="DE27" s="140" t="s">
        <v>459</v>
      </c>
      <c r="DF27" s="140" t="s">
        <v>459</v>
      </c>
      <c r="DG27" s="140" t="s">
        <v>459</v>
      </c>
      <c r="DH27" s="140" t="s">
        <v>459</v>
      </c>
      <c r="DI27" s="140" t="s">
        <v>459</v>
      </c>
      <c r="DJ27" s="140" t="s">
        <v>459</v>
      </c>
    </row>
    <row r="28" spans="1:114" ht="12" customHeight="1">
      <c r="A28" s="105" t="s">
        <v>746</v>
      </c>
      <c r="B28" s="140">
        <v>30408</v>
      </c>
      <c r="C28" s="140">
        <v>80001</v>
      </c>
      <c r="D28" s="140">
        <v>61684</v>
      </c>
      <c r="E28" s="140">
        <v>18317</v>
      </c>
      <c r="F28" s="140">
        <v>192</v>
      </c>
      <c r="G28" s="140">
        <v>65450</v>
      </c>
      <c r="H28" s="140">
        <v>57251</v>
      </c>
      <c r="I28" s="140">
        <v>8199</v>
      </c>
      <c r="J28" s="140">
        <v>50</v>
      </c>
      <c r="K28" s="140">
        <v>70783</v>
      </c>
      <c r="L28" s="140">
        <v>58954</v>
      </c>
      <c r="M28" s="140">
        <v>11829</v>
      </c>
      <c r="N28" s="140">
        <v>378</v>
      </c>
      <c r="O28" s="140">
        <v>57651</v>
      </c>
      <c r="P28" s="140">
        <v>53419</v>
      </c>
      <c r="Q28" s="140">
        <v>4232</v>
      </c>
      <c r="R28" s="140" t="s">
        <v>459</v>
      </c>
      <c r="S28" s="140" t="s">
        <v>459</v>
      </c>
      <c r="T28" s="140" t="s">
        <v>459</v>
      </c>
      <c r="U28" s="140" t="s">
        <v>459</v>
      </c>
      <c r="V28" s="105" t="s">
        <v>746</v>
      </c>
      <c r="W28" s="140">
        <v>16</v>
      </c>
      <c r="X28" s="140">
        <v>70322</v>
      </c>
      <c r="Y28" s="140">
        <v>64806</v>
      </c>
      <c r="Z28" s="140">
        <v>5516</v>
      </c>
      <c r="AA28" s="140" t="s">
        <v>459</v>
      </c>
      <c r="AB28" s="140" t="s">
        <v>459</v>
      </c>
      <c r="AC28" s="140" t="s">
        <v>459</v>
      </c>
      <c r="AD28" s="140" t="s">
        <v>459</v>
      </c>
      <c r="AE28" s="140">
        <v>116</v>
      </c>
      <c r="AF28" s="140">
        <v>61618</v>
      </c>
      <c r="AG28" s="140">
        <v>49908</v>
      </c>
      <c r="AH28" s="140">
        <v>11710</v>
      </c>
      <c r="AI28" s="140">
        <v>6</v>
      </c>
      <c r="AJ28" s="140">
        <v>63082</v>
      </c>
      <c r="AK28" s="140">
        <v>50715</v>
      </c>
      <c r="AL28" s="140">
        <v>12367</v>
      </c>
      <c r="AM28" s="140">
        <v>203</v>
      </c>
      <c r="AN28" s="140">
        <v>157664</v>
      </c>
      <c r="AO28" s="140">
        <v>71680</v>
      </c>
      <c r="AP28" s="140">
        <v>85984</v>
      </c>
      <c r="AQ28" s="105" t="s">
        <v>746</v>
      </c>
      <c r="AR28" s="140">
        <v>460</v>
      </c>
      <c r="AS28" s="140">
        <v>82667</v>
      </c>
      <c r="AT28" s="140">
        <v>69139</v>
      </c>
      <c r="AU28" s="140">
        <v>13528</v>
      </c>
      <c r="AV28" s="140">
        <v>98</v>
      </c>
      <c r="AW28" s="140">
        <v>69731</v>
      </c>
      <c r="AX28" s="140">
        <v>61402</v>
      </c>
      <c r="AY28" s="140">
        <v>8329</v>
      </c>
      <c r="AZ28" s="140">
        <v>87</v>
      </c>
      <c r="BA28" s="140">
        <v>61566</v>
      </c>
      <c r="BB28" s="140">
        <v>48142</v>
      </c>
      <c r="BC28" s="140">
        <v>13424</v>
      </c>
      <c r="BD28" s="140">
        <v>32</v>
      </c>
      <c r="BE28" s="140">
        <v>58482</v>
      </c>
      <c r="BF28" s="140">
        <v>42766</v>
      </c>
      <c r="BG28" s="140">
        <v>15716</v>
      </c>
      <c r="BH28" s="140">
        <v>167</v>
      </c>
      <c r="BI28" s="140">
        <v>67830</v>
      </c>
      <c r="BJ28" s="140">
        <v>59175</v>
      </c>
      <c r="BK28" s="140">
        <v>8655</v>
      </c>
      <c r="BL28" s="105" t="s">
        <v>746</v>
      </c>
      <c r="BM28" s="140">
        <v>247</v>
      </c>
      <c r="BN28" s="140">
        <v>145454</v>
      </c>
      <c r="BO28" s="140">
        <v>54594</v>
      </c>
      <c r="BP28" s="140">
        <v>90860</v>
      </c>
      <c r="BQ28" s="140">
        <v>655</v>
      </c>
      <c r="BR28" s="140">
        <v>113481</v>
      </c>
      <c r="BS28" s="140">
        <v>69118</v>
      </c>
      <c r="BT28" s="140">
        <v>44363</v>
      </c>
      <c r="BU28" s="140">
        <v>635</v>
      </c>
      <c r="BV28" s="140">
        <v>53747</v>
      </c>
      <c r="BW28" s="140">
        <v>48127</v>
      </c>
      <c r="BX28" s="140">
        <v>5620</v>
      </c>
      <c r="BY28" s="140">
        <v>14222</v>
      </c>
      <c r="BZ28" s="140">
        <v>91391</v>
      </c>
      <c r="CA28" s="140">
        <v>66102</v>
      </c>
      <c r="CB28" s="140">
        <v>25289</v>
      </c>
      <c r="CC28" s="140">
        <v>7563</v>
      </c>
      <c r="CD28" s="140">
        <v>70158</v>
      </c>
      <c r="CE28" s="140">
        <v>61179</v>
      </c>
      <c r="CF28" s="140">
        <v>8979</v>
      </c>
      <c r="CG28" s="105" t="s">
        <v>746</v>
      </c>
      <c r="CH28" s="140">
        <v>1728</v>
      </c>
      <c r="CI28" s="140">
        <v>61104</v>
      </c>
      <c r="CJ28" s="140">
        <v>51180</v>
      </c>
      <c r="CK28" s="140">
        <v>9924</v>
      </c>
      <c r="CL28" s="140">
        <v>1846</v>
      </c>
      <c r="CM28" s="140">
        <v>53947</v>
      </c>
      <c r="CN28" s="140">
        <v>47793</v>
      </c>
      <c r="CO28" s="140">
        <v>6154</v>
      </c>
      <c r="CP28" s="140">
        <v>446</v>
      </c>
      <c r="CQ28" s="140">
        <v>51403</v>
      </c>
      <c r="CR28" s="140">
        <v>48920</v>
      </c>
      <c r="CS28" s="140">
        <v>2483</v>
      </c>
      <c r="CT28" s="140">
        <v>392</v>
      </c>
      <c r="CU28" s="140">
        <v>67391</v>
      </c>
      <c r="CV28" s="140">
        <v>66085</v>
      </c>
      <c r="CW28" s="140">
        <v>1306</v>
      </c>
      <c r="CX28" s="140" t="s">
        <v>459</v>
      </c>
      <c r="CY28" s="140" t="s">
        <v>459</v>
      </c>
      <c r="CZ28" s="140" t="s">
        <v>459</v>
      </c>
      <c r="DA28" s="140" t="s">
        <v>459</v>
      </c>
      <c r="DB28" s="105" t="s">
        <v>746</v>
      </c>
      <c r="DC28" s="140">
        <v>205</v>
      </c>
      <c r="DD28" s="140">
        <v>51612</v>
      </c>
      <c r="DE28" s="140">
        <v>49767</v>
      </c>
      <c r="DF28" s="140">
        <v>1845</v>
      </c>
      <c r="DG28" s="140">
        <v>655</v>
      </c>
      <c r="DH28" s="140">
        <v>76695</v>
      </c>
      <c r="DI28" s="140">
        <v>60128</v>
      </c>
      <c r="DJ28" s="140">
        <v>16567</v>
      </c>
    </row>
    <row r="29" spans="1:114" ht="12" customHeight="1">
      <c r="A29" s="105" t="s">
        <v>747</v>
      </c>
      <c r="B29" s="140">
        <v>52874</v>
      </c>
      <c r="C29" s="140">
        <v>153593</v>
      </c>
      <c r="D29" s="140">
        <v>63789</v>
      </c>
      <c r="E29" s="140">
        <v>89804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 t="s">
        <v>459</v>
      </c>
      <c r="O29" s="140" t="s">
        <v>459</v>
      </c>
      <c r="P29" s="140" t="s">
        <v>459</v>
      </c>
      <c r="Q29" s="140" t="s">
        <v>459</v>
      </c>
      <c r="R29" s="140" t="s">
        <v>459</v>
      </c>
      <c r="S29" s="140" t="s">
        <v>459</v>
      </c>
      <c r="T29" s="140" t="s">
        <v>459</v>
      </c>
      <c r="U29" s="140" t="s">
        <v>459</v>
      </c>
      <c r="V29" s="105" t="s">
        <v>747</v>
      </c>
      <c r="W29" s="140" t="s">
        <v>459</v>
      </c>
      <c r="X29" s="140" t="s">
        <v>459</v>
      </c>
      <c r="Y29" s="140" t="s">
        <v>459</v>
      </c>
      <c r="Z29" s="140" t="s">
        <v>459</v>
      </c>
      <c r="AA29" s="140" t="s">
        <v>459</v>
      </c>
      <c r="AB29" s="140" t="s">
        <v>459</v>
      </c>
      <c r="AC29" s="140" t="s">
        <v>459</v>
      </c>
      <c r="AD29" s="140" t="s">
        <v>459</v>
      </c>
      <c r="AE29" s="140" t="s">
        <v>459</v>
      </c>
      <c r="AF29" s="140" t="s">
        <v>459</v>
      </c>
      <c r="AG29" s="140" t="s">
        <v>459</v>
      </c>
      <c r="AH29" s="140" t="s">
        <v>459</v>
      </c>
      <c r="AI29" s="140" t="s">
        <v>459</v>
      </c>
      <c r="AJ29" s="140" t="s">
        <v>459</v>
      </c>
      <c r="AK29" s="140" t="s">
        <v>459</v>
      </c>
      <c r="AL29" s="140" t="s">
        <v>459</v>
      </c>
      <c r="AM29" s="140">
        <v>20</v>
      </c>
      <c r="AN29" s="140">
        <v>70289</v>
      </c>
      <c r="AO29" s="140">
        <v>68650</v>
      </c>
      <c r="AP29" s="140">
        <v>1639</v>
      </c>
      <c r="AQ29" s="105" t="s">
        <v>747</v>
      </c>
      <c r="AR29" s="140">
        <v>97</v>
      </c>
      <c r="AS29" s="140">
        <v>110446</v>
      </c>
      <c r="AT29" s="140">
        <v>65214</v>
      </c>
      <c r="AU29" s="140">
        <v>45232</v>
      </c>
      <c r="AV29" s="140">
        <v>8</v>
      </c>
      <c r="AW29" s="140">
        <v>55150</v>
      </c>
      <c r="AX29" s="140">
        <v>55150</v>
      </c>
      <c r="AY29" s="140" t="s">
        <v>459</v>
      </c>
      <c r="AZ29" s="140">
        <v>57</v>
      </c>
      <c r="BA29" s="140">
        <v>51249</v>
      </c>
      <c r="BB29" s="140">
        <v>51249</v>
      </c>
      <c r="BC29" s="140" t="s">
        <v>459</v>
      </c>
      <c r="BD29" s="140" t="s">
        <v>459</v>
      </c>
      <c r="BE29" s="140" t="s">
        <v>459</v>
      </c>
      <c r="BF29" s="140" t="s">
        <v>459</v>
      </c>
      <c r="BG29" s="140" t="s">
        <v>459</v>
      </c>
      <c r="BH29" s="140">
        <v>102</v>
      </c>
      <c r="BI29" s="140">
        <v>57652</v>
      </c>
      <c r="BJ29" s="140">
        <v>56618</v>
      </c>
      <c r="BK29" s="140">
        <v>1034</v>
      </c>
      <c r="BL29" s="105" t="s">
        <v>747</v>
      </c>
      <c r="BM29" s="140">
        <v>8</v>
      </c>
      <c r="BN29" s="140">
        <v>63648</v>
      </c>
      <c r="BO29" s="140">
        <v>51159</v>
      </c>
      <c r="BP29" s="140">
        <v>12489</v>
      </c>
      <c r="BQ29" s="140">
        <v>78</v>
      </c>
      <c r="BR29" s="140">
        <v>131055</v>
      </c>
      <c r="BS29" s="140">
        <v>62015</v>
      </c>
      <c r="BT29" s="140">
        <v>69040</v>
      </c>
      <c r="BU29" s="140">
        <v>334</v>
      </c>
      <c r="BV29" s="140">
        <v>57682</v>
      </c>
      <c r="BW29" s="140">
        <v>48555</v>
      </c>
      <c r="BX29" s="140">
        <v>9127</v>
      </c>
      <c r="BY29" s="140">
        <v>36427</v>
      </c>
      <c r="BZ29" s="140">
        <v>184109</v>
      </c>
      <c r="CA29" s="140">
        <v>65273</v>
      </c>
      <c r="CB29" s="140">
        <v>118836</v>
      </c>
      <c r="CC29" s="140">
        <v>12437</v>
      </c>
      <c r="CD29" s="140">
        <v>92384</v>
      </c>
      <c r="CE29" s="140">
        <v>61025</v>
      </c>
      <c r="CF29" s="140">
        <v>31359</v>
      </c>
      <c r="CG29" s="105" t="s">
        <v>747</v>
      </c>
      <c r="CH29" s="140">
        <v>1968</v>
      </c>
      <c r="CI29" s="140">
        <v>62372</v>
      </c>
      <c r="CJ29" s="140">
        <v>57987</v>
      </c>
      <c r="CK29" s="140">
        <v>4385</v>
      </c>
      <c r="CL29" s="140">
        <v>423</v>
      </c>
      <c r="CM29" s="140">
        <v>61186</v>
      </c>
      <c r="CN29" s="140">
        <v>52050</v>
      </c>
      <c r="CO29" s="140">
        <v>9136</v>
      </c>
      <c r="CP29" s="140">
        <v>194</v>
      </c>
      <c r="CQ29" s="140">
        <v>66160</v>
      </c>
      <c r="CR29" s="140">
        <v>55355</v>
      </c>
      <c r="CS29" s="140">
        <v>10805</v>
      </c>
      <c r="CT29" s="140">
        <v>163</v>
      </c>
      <c r="CU29" s="140">
        <v>71714</v>
      </c>
      <c r="CV29" s="140">
        <v>70189</v>
      </c>
      <c r="CW29" s="140">
        <v>1525</v>
      </c>
      <c r="CX29" s="140" t="s">
        <v>459</v>
      </c>
      <c r="CY29" s="140" t="s">
        <v>459</v>
      </c>
      <c r="CZ29" s="140" t="s">
        <v>459</v>
      </c>
      <c r="DA29" s="140" t="s">
        <v>459</v>
      </c>
      <c r="DB29" s="105" t="s">
        <v>747</v>
      </c>
      <c r="DC29" s="140">
        <v>99</v>
      </c>
      <c r="DD29" s="140">
        <v>52952</v>
      </c>
      <c r="DE29" s="140">
        <v>52574</v>
      </c>
      <c r="DF29" s="140">
        <v>378</v>
      </c>
      <c r="DG29" s="140">
        <v>450</v>
      </c>
      <c r="DH29" s="140">
        <v>78350</v>
      </c>
      <c r="DI29" s="140">
        <v>75143</v>
      </c>
      <c r="DJ29" s="140">
        <v>3207</v>
      </c>
    </row>
    <row r="30" spans="1:114" ht="12" customHeight="1">
      <c r="A30" s="105" t="s">
        <v>811</v>
      </c>
      <c r="B30" s="140">
        <v>4522</v>
      </c>
      <c r="C30" s="140">
        <v>90388</v>
      </c>
      <c r="D30" s="140">
        <v>65209</v>
      </c>
      <c r="E30" s="140">
        <v>25179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 t="s">
        <v>459</v>
      </c>
      <c r="K30" s="140" t="s">
        <v>459</v>
      </c>
      <c r="L30" s="140" t="s">
        <v>459</v>
      </c>
      <c r="M30" s="140" t="s">
        <v>459</v>
      </c>
      <c r="N30" s="140" t="s">
        <v>459</v>
      </c>
      <c r="O30" s="140" t="s">
        <v>459</v>
      </c>
      <c r="P30" s="140" t="s">
        <v>459</v>
      </c>
      <c r="Q30" s="140" t="s">
        <v>459</v>
      </c>
      <c r="R30" s="140" t="s">
        <v>459</v>
      </c>
      <c r="S30" s="140" t="s">
        <v>459</v>
      </c>
      <c r="T30" s="140" t="s">
        <v>459</v>
      </c>
      <c r="U30" s="140" t="s">
        <v>459</v>
      </c>
      <c r="V30" s="105" t="s">
        <v>811</v>
      </c>
      <c r="W30" s="140" t="s">
        <v>459</v>
      </c>
      <c r="X30" s="140" t="s">
        <v>459</v>
      </c>
      <c r="Y30" s="140" t="s">
        <v>459</v>
      </c>
      <c r="Z30" s="140" t="s">
        <v>459</v>
      </c>
      <c r="AA30" s="140" t="s">
        <v>459</v>
      </c>
      <c r="AB30" s="140" t="s">
        <v>459</v>
      </c>
      <c r="AC30" s="140" t="s">
        <v>459</v>
      </c>
      <c r="AD30" s="140" t="s">
        <v>459</v>
      </c>
      <c r="AE30" s="140" t="s">
        <v>459</v>
      </c>
      <c r="AF30" s="140" t="s">
        <v>459</v>
      </c>
      <c r="AG30" s="140" t="s">
        <v>459</v>
      </c>
      <c r="AH30" s="140" t="s">
        <v>459</v>
      </c>
      <c r="AI30" s="140" t="s">
        <v>459</v>
      </c>
      <c r="AJ30" s="140" t="s">
        <v>459</v>
      </c>
      <c r="AK30" s="140" t="s">
        <v>459</v>
      </c>
      <c r="AL30" s="140" t="s">
        <v>459</v>
      </c>
      <c r="AM30" s="140" t="s">
        <v>459</v>
      </c>
      <c r="AN30" s="140" t="s">
        <v>459</v>
      </c>
      <c r="AO30" s="140" t="s">
        <v>459</v>
      </c>
      <c r="AP30" s="140" t="s">
        <v>459</v>
      </c>
      <c r="AQ30" s="105" t="s">
        <v>811</v>
      </c>
      <c r="AR30" s="140" t="s">
        <v>459</v>
      </c>
      <c r="AS30" s="140" t="s">
        <v>459</v>
      </c>
      <c r="AT30" s="140" t="s">
        <v>459</v>
      </c>
      <c r="AU30" s="140" t="s">
        <v>459</v>
      </c>
      <c r="AV30" s="140" t="s">
        <v>459</v>
      </c>
      <c r="AW30" s="140" t="s">
        <v>459</v>
      </c>
      <c r="AX30" s="140" t="s">
        <v>459</v>
      </c>
      <c r="AY30" s="140" t="s">
        <v>459</v>
      </c>
      <c r="AZ30" s="140" t="s">
        <v>459</v>
      </c>
      <c r="BA30" s="140" t="s">
        <v>459</v>
      </c>
      <c r="BB30" s="140" t="s">
        <v>459</v>
      </c>
      <c r="BC30" s="140" t="s">
        <v>459</v>
      </c>
      <c r="BD30" s="140" t="s">
        <v>459</v>
      </c>
      <c r="BE30" s="140" t="s">
        <v>459</v>
      </c>
      <c r="BF30" s="140" t="s">
        <v>459</v>
      </c>
      <c r="BG30" s="140" t="s">
        <v>459</v>
      </c>
      <c r="BH30" s="140" t="s">
        <v>459</v>
      </c>
      <c r="BI30" s="140" t="s">
        <v>459</v>
      </c>
      <c r="BJ30" s="140" t="s">
        <v>459</v>
      </c>
      <c r="BK30" s="140" t="s">
        <v>459</v>
      </c>
      <c r="BL30" s="105" t="s">
        <v>811</v>
      </c>
      <c r="BM30" s="140" t="s">
        <v>459</v>
      </c>
      <c r="BN30" s="140" t="s">
        <v>459</v>
      </c>
      <c r="BO30" s="140" t="s">
        <v>459</v>
      </c>
      <c r="BP30" s="140" t="s">
        <v>459</v>
      </c>
      <c r="BQ30" s="140" t="s">
        <v>459</v>
      </c>
      <c r="BR30" s="140" t="s">
        <v>459</v>
      </c>
      <c r="BS30" s="140" t="s">
        <v>459</v>
      </c>
      <c r="BT30" s="140" t="s">
        <v>459</v>
      </c>
      <c r="BU30" s="140" t="s">
        <v>459</v>
      </c>
      <c r="BV30" s="140" t="s">
        <v>459</v>
      </c>
      <c r="BW30" s="140" t="s">
        <v>459</v>
      </c>
      <c r="BX30" s="140" t="s">
        <v>459</v>
      </c>
      <c r="BY30" s="140">
        <v>3045</v>
      </c>
      <c r="BZ30" s="140">
        <v>98097</v>
      </c>
      <c r="CA30" s="140">
        <v>66100</v>
      </c>
      <c r="CB30" s="140">
        <v>31997</v>
      </c>
      <c r="CC30" s="140">
        <v>1458</v>
      </c>
      <c r="CD30" s="140">
        <v>74780</v>
      </c>
      <c r="CE30" s="140">
        <v>63531</v>
      </c>
      <c r="CF30" s="140">
        <v>11249</v>
      </c>
      <c r="CG30" s="105" t="s">
        <v>811</v>
      </c>
      <c r="CH30" s="140">
        <v>19</v>
      </c>
      <c r="CI30" s="140">
        <v>52698</v>
      </c>
      <c r="CJ30" s="140">
        <v>51140</v>
      </c>
      <c r="CK30" s="140">
        <v>1558</v>
      </c>
      <c r="CL30" s="140" t="s">
        <v>459</v>
      </c>
      <c r="CM30" s="140" t="s">
        <v>459</v>
      </c>
      <c r="CN30" s="140" t="s">
        <v>459</v>
      </c>
      <c r="CO30" s="140" t="s">
        <v>459</v>
      </c>
      <c r="CP30" s="140" t="s">
        <v>459</v>
      </c>
      <c r="CQ30" s="140" t="s">
        <v>459</v>
      </c>
      <c r="CR30" s="140" t="s">
        <v>459</v>
      </c>
      <c r="CS30" s="140" t="s">
        <v>459</v>
      </c>
      <c r="CT30" s="140" t="s">
        <v>459</v>
      </c>
      <c r="CU30" s="140" t="s">
        <v>459</v>
      </c>
      <c r="CV30" s="140" t="s">
        <v>459</v>
      </c>
      <c r="CW30" s="140" t="s">
        <v>459</v>
      </c>
      <c r="CX30" s="140" t="s">
        <v>459</v>
      </c>
      <c r="CY30" s="140" t="s">
        <v>459</v>
      </c>
      <c r="CZ30" s="140" t="s">
        <v>459</v>
      </c>
      <c r="DA30" s="140" t="s">
        <v>459</v>
      </c>
      <c r="DB30" s="105" t="s">
        <v>811</v>
      </c>
      <c r="DC30" s="140" t="s">
        <v>459</v>
      </c>
      <c r="DD30" s="140" t="s">
        <v>459</v>
      </c>
      <c r="DE30" s="140" t="s">
        <v>459</v>
      </c>
      <c r="DF30" s="140" t="s">
        <v>459</v>
      </c>
      <c r="DG30" s="140" t="s">
        <v>459</v>
      </c>
      <c r="DH30" s="140" t="s">
        <v>459</v>
      </c>
      <c r="DI30" s="140" t="s">
        <v>459</v>
      </c>
      <c r="DJ30" s="140" t="s">
        <v>459</v>
      </c>
    </row>
    <row r="31" spans="1:114" ht="12" customHeight="1">
      <c r="A31" s="105" t="s">
        <v>812</v>
      </c>
      <c r="B31" s="140">
        <v>22</v>
      </c>
      <c r="C31" s="140">
        <v>75088</v>
      </c>
      <c r="D31" s="140">
        <v>63237</v>
      </c>
      <c r="E31" s="140">
        <v>11851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 t="s">
        <v>459</v>
      </c>
      <c r="O31" s="140" t="s">
        <v>459</v>
      </c>
      <c r="P31" s="140" t="s">
        <v>459</v>
      </c>
      <c r="Q31" s="140" t="s">
        <v>459</v>
      </c>
      <c r="R31" s="140" t="s">
        <v>459</v>
      </c>
      <c r="S31" s="140" t="s">
        <v>459</v>
      </c>
      <c r="T31" s="140" t="s">
        <v>459</v>
      </c>
      <c r="U31" s="140" t="s">
        <v>459</v>
      </c>
      <c r="V31" s="105" t="s">
        <v>812</v>
      </c>
      <c r="W31" s="140" t="s">
        <v>459</v>
      </c>
      <c r="X31" s="140" t="s">
        <v>459</v>
      </c>
      <c r="Y31" s="140" t="s">
        <v>459</v>
      </c>
      <c r="Z31" s="140" t="s">
        <v>459</v>
      </c>
      <c r="AA31" s="140" t="s">
        <v>459</v>
      </c>
      <c r="AB31" s="140" t="s">
        <v>459</v>
      </c>
      <c r="AC31" s="140" t="s">
        <v>459</v>
      </c>
      <c r="AD31" s="140" t="s">
        <v>459</v>
      </c>
      <c r="AE31" s="140" t="s">
        <v>459</v>
      </c>
      <c r="AF31" s="140" t="s">
        <v>459</v>
      </c>
      <c r="AG31" s="140" t="s">
        <v>459</v>
      </c>
      <c r="AH31" s="140" t="s">
        <v>459</v>
      </c>
      <c r="AI31" s="140" t="s">
        <v>459</v>
      </c>
      <c r="AJ31" s="140" t="s">
        <v>459</v>
      </c>
      <c r="AK31" s="140" t="s">
        <v>459</v>
      </c>
      <c r="AL31" s="140" t="s">
        <v>459</v>
      </c>
      <c r="AM31" s="140" t="s">
        <v>459</v>
      </c>
      <c r="AN31" s="140" t="s">
        <v>459</v>
      </c>
      <c r="AO31" s="140" t="s">
        <v>459</v>
      </c>
      <c r="AP31" s="140" t="s">
        <v>459</v>
      </c>
      <c r="AQ31" s="105" t="s">
        <v>812</v>
      </c>
      <c r="AR31" s="140" t="s">
        <v>459</v>
      </c>
      <c r="AS31" s="140" t="s">
        <v>459</v>
      </c>
      <c r="AT31" s="140" t="s">
        <v>459</v>
      </c>
      <c r="AU31" s="140" t="s">
        <v>459</v>
      </c>
      <c r="AV31" s="140" t="s">
        <v>459</v>
      </c>
      <c r="AW31" s="140" t="s">
        <v>459</v>
      </c>
      <c r="AX31" s="140" t="s">
        <v>459</v>
      </c>
      <c r="AY31" s="140" t="s">
        <v>459</v>
      </c>
      <c r="AZ31" s="140" t="s">
        <v>459</v>
      </c>
      <c r="BA31" s="140" t="s">
        <v>459</v>
      </c>
      <c r="BB31" s="140" t="s">
        <v>459</v>
      </c>
      <c r="BC31" s="140" t="s">
        <v>459</v>
      </c>
      <c r="BD31" s="140" t="s">
        <v>459</v>
      </c>
      <c r="BE31" s="140" t="s">
        <v>459</v>
      </c>
      <c r="BF31" s="140" t="s">
        <v>459</v>
      </c>
      <c r="BG31" s="140" t="s">
        <v>459</v>
      </c>
      <c r="BH31" s="140" t="s">
        <v>459</v>
      </c>
      <c r="BI31" s="140" t="s">
        <v>459</v>
      </c>
      <c r="BJ31" s="140" t="s">
        <v>459</v>
      </c>
      <c r="BK31" s="140" t="s">
        <v>459</v>
      </c>
      <c r="BL31" s="105" t="s">
        <v>812</v>
      </c>
      <c r="BM31" s="140" t="s">
        <v>459</v>
      </c>
      <c r="BN31" s="140" t="s">
        <v>459</v>
      </c>
      <c r="BO31" s="140" t="s">
        <v>459</v>
      </c>
      <c r="BP31" s="140" t="s">
        <v>459</v>
      </c>
      <c r="BQ31" s="140" t="s">
        <v>459</v>
      </c>
      <c r="BR31" s="140" t="s">
        <v>459</v>
      </c>
      <c r="BS31" s="140" t="s">
        <v>459</v>
      </c>
      <c r="BT31" s="140" t="s">
        <v>459</v>
      </c>
      <c r="BU31" s="140" t="s">
        <v>459</v>
      </c>
      <c r="BV31" s="140" t="s">
        <v>459</v>
      </c>
      <c r="BW31" s="140" t="s">
        <v>459</v>
      </c>
      <c r="BX31" s="140" t="s">
        <v>459</v>
      </c>
      <c r="BY31" s="140" t="s">
        <v>459</v>
      </c>
      <c r="BZ31" s="140" t="s">
        <v>459</v>
      </c>
      <c r="CA31" s="140" t="s">
        <v>459</v>
      </c>
      <c r="CB31" s="140" t="s">
        <v>459</v>
      </c>
      <c r="CC31" s="140" t="s">
        <v>459</v>
      </c>
      <c r="CD31" s="140" t="s">
        <v>459</v>
      </c>
      <c r="CE31" s="140" t="s">
        <v>459</v>
      </c>
      <c r="CF31" s="140" t="s">
        <v>459</v>
      </c>
      <c r="CG31" s="105" t="s">
        <v>812</v>
      </c>
      <c r="CH31" s="140" t="s">
        <v>459</v>
      </c>
      <c r="CI31" s="140" t="s">
        <v>459</v>
      </c>
      <c r="CJ31" s="140" t="s">
        <v>459</v>
      </c>
      <c r="CK31" s="140" t="s">
        <v>459</v>
      </c>
      <c r="CL31" s="140" t="s">
        <v>459</v>
      </c>
      <c r="CM31" s="140" t="s">
        <v>459</v>
      </c>
      <c r="CN31" s="140" t="s">
        <v>459</v>
      </c>
      <c r="CO31" s="140" t="s">
        <v>459</v>
      </c>
      <c r="CP31" s="140" t="s">
        <v>459</v>
      </c>
      <c r="CQ31" s="140" t="s">
        <v>459</v>
      </c>
      <c r="CR31" s="140" t="s">
        <v>459</v>
      </c>
      <c r="CS31" s="140" t="s">
        <v>459</v>
      </c>
      <c r="CT31" s="140" t="s">
        <v>459</v>
      </c>
      <c r="CU31" s="140" t="s">
        <v>459</v>
      </c>
      <c r="CV31" s="140" t="s">
        <v>459</v>
      </c>
      <c r="CW31" s="140" t="s">
        <v>459</v>
      </c>
      <c r="CX31" s="140" t="s">
        <v>459</v>
      </c>
      <c r="CY31" s="140" t="s">
        <v>459</v>
      </c>
      <c r="CZ31" s="140" t="s">
        <v>459</v>
      </c>
      <c r="DA31" s="140" t="s">
        <v>459</v>
      </c>
      <c r="DB31" s="105" t="s">
        <v>812</v>
      </c>
      <c r="DC31" s="140" t="s">
        <v>459</v>
      </c>
      <c r="DD31" s="140" t="s">
        <v>459</v>
      </c>
      <c r="DE31" s="140" t="s">
        <v>459</v>
      </c>
      <c r="DF31" s="140" t="s">
        <v>459</v>
      </c>
      <c r="DG31" s="140" t="s">
        <v>459</v>
      </c>
      <c r="DH31" s="140" t="s">
        <v>459</v>
      </c>
      <c r="DI31" s="140" t="s">
        <v>459</v>
      </c>
      <c r="DJ31" s="140" t="s">
        <v>459</v>
      </c>
    </row>
    <row r="32" spans="1:114" ht="12" customHeight="1">
      <c r="A32" s="105" t="s">
        <v>748</v>
      </c>
      <c r="B32" s="140" t="s">
        <v>459</v>
      </c>
      <c r="C32" s="140" t="s">
        <v>459</v>
      </c>
      <c r="D32" s="140" t="s">
        <v>459</v>
      </c>
      <c r="E32" s="140" t="s">
        <v>459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40" t="s">
        <v>459</v>
      </c>
      <c r="S32" s="140" t="s">
        <v>459</v>
      </c>
      <c r="T32" s="140" t="s">
        <v>459</v>
      </c>
      <c r="U32" s="140" t="s">
        <v>459</v>
      </c>
      <c r="V32" s="105" t="s">
        <v>748</v>
      </c>
      <c r="W32" s="140" t="s">
        <v>459</v>
      </c>
      <c r="X32" s="140" t="s">
        <v>459</v>
      </c>
      <c r="Y32" s="140" t="s">
        <v>459</v>
      </c>
      <c r="Z32" s="140" t="s">
        <v>459</v>
      </c>
      <c r="AA32" s="140" t="s">
        <v>459</v>
      </c>
      <c r="AB32" s="140" t="s">
        <v>459</v>
      </c>
      <c r="AC32" s="140" t="s">
        <v>459</v>
      </c>
      <c r="AD32" s="140" t="s">
        <v>459</v>
      </c>
      <c r="AE32" s="140" t="s">
        <v>459</v>
      </c>
      <c r="AF32" s="140" t="s">
        <v>459</v>
      </c>
      <c r="AG32" s="140" t="s">
        <v>459</v>
      </c>
      <c r="AH32" s="140" t="s">
        <v>459</v>
      </c>
      <c r="AI32" s="140" t="s">
        <v>459</v>
      </c>
      <c r="AJ32" s="140" t="s">
        <v>459</v>
      </c>
      <c r="AK32" s="140" t="s">
        <v>459</v>
      </c>
      <c r="AL32" s="140" t="s">
        <v>459</v>
      </c>
      <c r="AM32" s="140" t="s">
        <v>459</v>
      </c>
      <c r="AN32" s="140" t="s">
        <v>459</v>
      </c>
      <c r="AO32" s="140" t="s">
        <v>459</v>
      </c>
      <c r="AP32" s="140" t="s">
        <v>459</v>
      </c>
      <c r="AQ32" s="105" t="s">
        <v>748</v>
      </c>
      <c r="AR32" s="140" t="s">
        <v>459</v>
      </c>
      <c r="AS32" s="140" t="s">
        <v>459</v>
      </c>
      <c r="AT32" s="140" t="s">
        <v>459</v>
      </c>
      <c r="AU32" s="140" t="s">
        <v>459</v>
      </c>
      <c r="AV32" s="140" t="s">
        <v>459</v>
      </c>
      <c r="AW32" s="140" t="s">
        <v>459</v>
      </c>
      <c r="AX32" s="140" t="s">
        <v>459</v>
      </c>
      <c r="AY32" s="140" t="s">
        <v>459</v>
      </c>
      <c r="AZ32" s="140" t="s">
        <v>459</v>
      </c>
      <c r="BA32" s="140" t="s">
        <v>459</v>
      </c>
      <c r="BB32" s="140" t="s">
        <v>459</v>
      </c>
      <c r="BC32" s="140" t="s">
        <v>459</v>
      </c>
      <c r="BD32" s="140" t="s">
        <v>459</v>
      </c>
      <c r="BE32" s="140" t="s">
        <v>459</v>
      </c>
      <c r="BF32" s="140" t="s">
        <v>459</v>
      </c>
      <c r="BG32" s="140" t="s">
        <v>459</v>
      </c>
      <c r="BH32" s="140" t="s">
        <v>459</v>
      </c>
      <c r="BI32" s="140" t="s">
        <v>459</v>
      </c>
      <c r="BJ32" s="140" t="s">
        <v>459</v>
      </c>
      <c r="BK32" s="140" t="s">
        <v>459</v>
      </c>
      <c r="BL32" s="105" t="s">
        <v>748</v>
      </c>
      <c r="BM32" s="140" t="s">
        <v>459</v>
      </c>
      <c r="BN32" s="140" t="s">
        <v>459</v>
      </c>
      <c r="BO32" s="140" t="s">
        <v>459</v>
      </c>
      <c r="BP32" s="140" t="s">
        <v>459</v>
      </c>
      <c r="BQ32" s="140" t="s">
        <v>459</v>
      </c>
      <c r="BR32" s="140" t="s">
        <v>459</v>
      </c>
      <c r="BS32" s="140" t="s">
        <v>459</v>
      </c>
      <c r="BT32" s="140" t="s">
        <v>459</v>
      </c>
      <c r="BU32" s="140" t="s">
        <v>459</v>
      </c>
      <c r="BV32" s="140" t="s">
        <v>459</v>
      </c>
      <c r="BW32" s="140" t="s">
        <v>459</v>
      </c>
      <c r="BX32" s="140" t="s">
        <v>459</v>
      </c>
      <c r="BY32" s="140" t="s">
        <v>459</v>
      </c>
      <c r="BZ32" s="140" t="s">
        <v>459</v>
      </c>
      <c r="CA32" s="140" t="s">
        <v>459</v>
      </c>
      <c r="CB32" s="140" t="s">
        <v>459</v>
      </c>
      <c r="CC32" s="140" t="s">
        <v>459</v>
      </c>
      <c r="CD32" s="140" t="s">
        <v>459</v>
      </c>
      <c r="CE32" s="140" t="s">
        <v>459</v>
      </c>
      <c r="CF32" s="140" t="s">
        <v>459</v>
      </c>
      <c r="CG32" s="105" t="s">
        <v>748</v>
      </c>
      <c r="CH32" s="140" t="s">
        <v>459</v>
      </c>
      <c r="CI32" s="140" t="s">
        <v>459</v>
      </c>
      <c r="CJ32" s="140" t="s">
        <v>459</v>
      </c>
      <c r="CK32" s="140" t="s">
        <v>459</v>
      </c>
      <c r="CL32" s="140" t="s">
        <v>459</v>
      </c>
      <c r="CM32" s="140" t="s">
        <v>459</v>
      </c>
      <c r="CN32" s="140" t="s">
        <v>459</v>
      </c>
      <c r="CO32" s="140" t="s">
        <v>459</v>
      </c>
      <c r="CP32" s="140" t="s">
        <v>459</v>
      </c>
      <c r="CQ32" s="140" t="s">
        <v>459</v>
      </c>
      <c r="CR32" s="140" t="s">
        <v>459</v>
      </c>
      <c r="CS32" s="140" t="s">
        <v>459</v>
      </c>
      <c r="CT32" s="140" t="s">
        <v>459</v>
      </c>
      <c r="CU32" s="140" t="s">
        <v>459</v>
      </c>
      <c r="CV32" s="140" t="s">
        <v>459</v>
      </c>
      <c r="CW32" s="140" t="s">
        <v>459</v>
      </c>
      <c r="CX32" s="140" t="s">
        <v>459</v>
      </c>
      <c r="CY32" s="140" t="s">
        <v>459</v>
      </c>
      <c r="CZ32" s="140" t="s">
        <v>459</v>
      </c>
      <c r="DA32" s="140" t="s">
        <v>459</v>
      </c>
      <c r="DB32" s="105" t="s">
        <v>748</v>
      </c>
      <c r="DC32" s="140" t="s">
        <v>459</v>
      </c>
      <c r="DD32" s="140" t="s">
        <v>459</v>
      </c>
      <c r="DE32" s="140" t="s">
        <v>459</v>
      </c>
      <c r="DF32" s="140" t="s">
        <v>459</v>
      </c>
      <c r="DG32" s="140" t="s">
        <v>459</v>
      </c>
      <c r="DH32" s="140" t="s">
        <v>459</v>
      </c>
      <c r="DI32" s="140" t="s">
        <v>459</v>
      </c>
      <c r="DJ32" s="140" t="s">
        <v>459</v>
      </c>
    </row>
    <row r="33" spans="1:114" ht="12" customHeight="1">
      <c r="A33" s="105" t="s">
        <v>813</v>
      </c>
      <c r="B33" s="140" t="s">
        <v>459</v>
      </c>
      <c r="C33" s="140" t="s">
        <v>459</v>
      </c>
      <c r="D33" s="140" t="s">
        <v>459</v>
      </c>
      <c r="E33" s="140" t="s">
        <v>459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 t="s">
        <v>459</v>
      </c>
      <c r="K33" s="140" t="s">
        <v>459</v>
      </c>
      <c r="L33" s="140" t="s">
        <v>459</v>
      </c>
      <c r="M33" s="140" t="s">
        <v>459</v>
      </c>
      <c r="N33" s="140" t="s">
        <v>459</v>
      </c>
      <c r="O33" s="140" t="s">
        <v>459</v>
      </c>
      <c r="P33" s="140" t="s">
        <v>459</v>
      </c>
      <c r="Q33" s="140" t="s">
        <v>459</v>
      </c>
      <c r="R33" s="140" t="s">
        <v>459</v>
      </c>
      <c r="S33" s="140" t="s">
        <v>459</v>
      </c>
      <c r="T33" s="140" t="s">
        <v>459</v>
      </c>
      <c r="U33" s="140" t="s">
        <v>459</v>
      </c>
      <c r="V33" s="105" t="s">
        <v>813</v>
      </c>
      <c r="W33" s="140" t="s">
        <v>459</v>
      </c>
      <c r="X33" s="140" t="s">
        <v>459</v>
      </c>
      <c r="Y33" s="140" t="s">
        <v>459</v>
      </c>
      <c r="Z33" s="140" t="s">
        <v>459</v>
      </c>
      <c r="AA33" s="140" t="s">
        <v>459</v>
      </c>
      <c r="AB33" s="140" t="s">
        <v>459</v>
      </c>
      <c r="AC33" s="140" t="s">
        <v>459</v>
      </c>
      <c r="AD33" s="140" t="s">
        <v>459</v>
      </c>
      <c r="AE33" s="140" t="s">
        <v>459</v>
      </c>
      <c r="AF33" s="140" t="s">
        <v>459</v>
      </c>
      <c r="AG33" s="140" t="s">
        <v>459</v>
      </c>
      <c r="AH33" s="140" t="s">
        <v>459</v>
      </c>
      <c r="AI33" s="140" t="s">
        <v>459</v>
      </c>
      <c r="AJ33" s="140" t="s">
        <v>459</v>
      </c>
      <c r="AK33" s="140" t="s">
        <v>459</v>
      </c>
      <c r="AL33" s="140" t="s">
        <v>459</v>
      </c>
      <c r="AM33" s="140" t="s">
        <v>459</v>
      </c>
      <c r="AN33" s="140" t="s">
        <v>459</v>
      </c>
      <c r="AO33" s="140" t="s">
        <v>459</v>
      </c>
      <c r="AP33" s="140" t="s">
        <v>459</v>
      </c>
      <c r="AQ33" s="105" t="s">
        <v>813</v>
      </c>
      <c r="AR33" s="140" t="s">
        <v>459</v>
      </c>
      <c r="AS33" s="140" t="s">
        <v>459</v>
      </c>
      <c r="AT33" s="140" t="s">
        <v>459</v>
      </c>
      <c r="AU33" s="140" t="s">
        <v>459</v>
      </c>
      <c r="AV33" s="140" t="s">
        <v>459</v>
      </c>
      <c r="AW33" s="140" t="s">
        <v>459</v>
      </c>
      <c r="AX33" s="140" t="s">
        <v>459</v>
      </c>
      <c r="AY33" s="140" t="s">
        <v>459</v>
      </c>
      <c r="AZ33" s="140" t="s">
        <v>459</v>
      </c>
      <c r="BA33" s="140" t="s">
        <v>459</v>
      </c>
      <c r="BB33" s="140" t="s">
        <v>459</v>
      </c>
      <c r="BC33" s="140" t="s">
        <v>459</v>
      </c>
      <c r="BD33" s="140" t="s">
        <v>459</v>
      </c>
      <c r="BE33" s="140" t="s">
        <v>459</v>
      </c>
      <c r="BF33" s="140" t="s">
        <v>459</v>
      </c>
      <c r="BG33" s="140" t="s">
        <v>459</v>
      </c>
      <c r="BH33" s="140" t="s">
        <v>459</v>
      </c>
      <c r="BI33" s="140" t="s">
        <v>459</v>
      </c>
      <c r="BJ33" s="140" t="s">
        <v>459</v>
      </c>
      <c r="BK33" s="140" t="s">
        <v>459</v>
      </c>
      <c r="BL33" s="105" t="s">
        <v>813</v>
      </c>
      <c r="BM33" s="140" t="s">
        <v>459</v>
      </c>
      <c r="BN33" s="140" t="s">
        <v>459</v>
      </c>
      <c r="BO33" s="140" t="s">
        <v>459</v>
      </c>
      <c r="BP33" s="140" t="s">
        <v>459</v>
      </c>
      <c r="BQ33" s="140" t="s">
        <v>459</v>
      </c>
      <c r="BR33" s="140" t="s">
        <v>459</v>
      </c>
      <c r="BS33" s="140" t="s">
        <v>459</v>
      </c>
      <c r="BT33" s="140" t="s">
        <v>459</v>
      </c>
      <c r="BU33" s="140" t="s">
        <v>459</v>
      </c>
      <c r="BV33" s="140" t="s">
        <v>459</v>
      </c>
      <c r="BW33" s="140" t="s">
        <v>459</v>
      </c>
      <c r="BX33" s="140" t="s">
        <v>459</v>
      </c>
      <c r="BY33" s="140" t="s">
        <v>459</v>
      </c>
      <c r="BZ33" s="140" t="s">
        <v>459</v>
      </c>
      <c r="CA33" s="140" t="s">
        <v>459</v>
      </c>
      <c r="CB33" s="140" t="s">
        <v>459</v>
      </c>
      <c r="CC33" s="140" t="s">
        <v>459</v>
      </c>
      <c r="CD33" s="140" t="s">
        <v>459</v>
      </c>
      <c r="CE33" s="140" t="s">
        <v>459</v>
      </c>
      <c r="CF33" s="140" t="s">
        <v>459</v>
      </c>
      <c r="CG33" s="105" t="s">
        <v>813</v>
      </c>
      <c r="CH33" s="140" t="s">
        <v>459</v>
      </c>
      <c r="CI33" s="140" t="s">
        <v>459</v>
      </c>
      <c r="CJ33" s="140" t="s">
        <v>459</v>
      </c>
      <c r="CK33" s="140" t="s">
        <v>459</v>
      </c>
      <c r="CL33" s="140" t="s">
        <v>459</v>
      </c>
      <c r="CM33" s="140" t="s">
        <v>459</v>
      </c>
      <c r="CN33" s="140" t="s">
        <v>459</v>
      </c>
      <c r="CO33" s="140" t="s">
        <v>459</v>
      </c>
      <c r="CP33" s="140" t="s">
        <v>459</v>
      </c>
      <c r="CQ33" s="140" t="s">
        <v>459</v>
      </c>
      <c r="CR33" s="140" t="s">
        <v>459</v>
      </c>
      <c r="CS33" s="140" t="s">
        <v>459</v>
      </c>
      <c r="CT33" s="140" t="s">
        <v>459</v>
      </c>
      <c r="CU33" s="140" t="s">
        <v>459</v>
      </c>
      <c r="CV33" s="140" t="s">
        <v>459</v>
      </c>
      <c r="CW33" s="140" t="s">
        <v>459</v>
      </c>
      <c r="CX33" s="140" t="s">
        <v>459</v>
      </c>
      <c r="CY33" s="140" t="s">
        <v>459</v>
      </c>
      <c r="CZ33" s="140" t="s">
        <v>459</v>
      </c>
      <c r="DA33" s="140" t="s">
        <v>459</v>
      </c>
      <c r="DB33" s="105" t="s">
        <v>813</v>
      </c>
      <c r="DC33" s="140" t="s">
        <v>459</v>
      </c>
      <c r="DD33" s="140" t="s">
        <v>459</v>
      </c>
      <c r="DE33" s="140" t="s">
        <v>459</v>
      </c>
      <c r="DF33" s="140" t="s">
        <v>459</v>
      </c>
      <c r="DG33" s="140" t="s">
        <v>459</v>
      </c>
      <c r="DH33" s="140" t="s">
        <v>459</v>
      </c>
      <c r="DI33" s="140" t="s">
        <v>459</v>
      </c>
      <c r="DJ33" s="140" t="s">
        <v>459</v>
      </c>
    </row>
    <row r="34" spans="1:114" ht="12" customHeight="1">
      <c r="A34" s="105" t="s">
        <v>814</v>
      </c>
      <c r="B34" s="140">
        <v>648</v>
      </c>
      <c r="C34" s="140">
        <v>42538</v>
      </c>
      <c r="D34" s="140">
        <v>41473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 t="s">
        <v>459</v>
      </c>
      <c r="K34" s="140" t="s">
        <v>459</v>
      </c>
      <c r="L34" s="140" t="s">
        <v>459</v>
      </c>
      <c r="M34" s="140" t="s">
        <v>459</v>
      </c>
      <c r="N34" s="140" t="s">
        <v>459</v>
      </c>
      <c r="O34" s="140" t="s">
        <v>459</v>
      </c>
      <c r="P34" s="140" t="s">
        <v>459</v>
      </c>
      <c r="Q34" s="140" t="s">
        <v>459</v>
      </c>
      <c r="R34" s="140">
        <v>13</v>
      </c>
      <c r="S34" s="140">
        <v>38455</v>
      </c>
      <c r="T34" s="140">
        <v>37177</v>
      </c>
      <c r="U34" s="140">
        <v>1278</v>
      </c>
      <c r="V34" s="105" t="s">
        <v>814</v>
      </c>
      <c r="W34" s="140">
        <v>30</v>
      </c>
      <c r="X34" s="140">
        <v>31744</v>
      </c>
      <c r="Y34" s="140">
        <v>31744</v>
      </c>
      <c r="Z34" s="140" t="s">
        <v>459</v>
      </c>
      <c r="AA34" s="140" t="s">
        <v>459</v>
      </c>
      <c r="AB34" s="140" t="s">
        <v>459</v>
      </c>
      <c r="AC34" s="140" t="s">
        <v>459</v>
      </c>
      <c r="AD34" s="140" t="s">
        <v>459</v>
      </c>
      <c r="AE34" s="140">
        <v>20</v>
      </c>
      <c r="AF34" s="140">
        <v>45677</v>
      </c>
      <c r="AG34" s="140">
        <v>45125</v>
      </c>
      <c r="AH34" s="140">
        <v>552</v>
      </c>
      <c r="AI34" s="140">
        <v>399</v>
      </c>
      <c r="AJ34" s="140">
        <v>41240</v>
      </c>
      <c r="AK34" s="140">
        <v>41240</v>
      </c>
      <c r="AL34" s="140" t="s">
        <v>459</v>
      </c>
      <c r="AM34" s="140" t="s">
        <v>459</v>
      </c>
      <c r="AN34" s="140" t="s">
        <v>459</v>
      </c>
      <c r="AO34" s="140" t="s">
        <v>459</v>
      </c>
      <c r="AP34" s="140" t="s">
        <v>459</v>
      </c>
      <c r="AQ34" s="105" t="s">
        <v>814</v>
      </c>
      <c r="AR34" s="140" t="s">
        <v>459</v>
      </c>
      <c r="AS34" s="140" t="s">
        <v>459</v>
      </c>
      <c r="AT34" s="140" t="s">
        <v>459</v>
      </c>
      <c r="AU34" s="140" t="s">
        <v>459</v>
      </c>
      <c r="AV34" s="140" t="s">
        <v>459</v>
      </c>
      <c r="AW34" s="140" t="s">
        <v>459</v>
      </c>
      <c r="AX34" s="140" t="s">
        <v>459</v>
      </c>
      <c r="AY34" s="140" t="s">
        <v>459</v>
      </c>
      <c r="AZ34" s="140" t="s">
        <v>459</v>
      </c>
      <c r="BA34" s="140" t="s">
        <v>459</v>
      </c>
      <c r="BB34" s="140" t="s">
        <v>459</v>
      </c>
      <c r="BC34" s="140" t="s">
        <v>459</v>
      </c>
      <c r="BD34" s="140" t="s">
        <v>459</v>
      </c>
      <c r="BE34" s="140" t="s">
        <v>459</v>
      </c>
      <c r="BF34" s="140" t="s">
        <v>459</v>
      </c>
      <c r="BG34" s="140" t="s">
        <v>459</v>
      </c>
      <c r="BH34" s="140" t="s">
        <v>459</v>
      </c>
      <c r="BI34" s="140" t="s">
        <v>459</v>
      </c>
      <c r="BJ34" s="140" t="s">
        <v>459</v>
      </c>
      <c r="BK34" s="140" t="s">
        <v>459</v>
      </c>
      <c r="BL34" s="105" t="s">
        <v>814</v>
      </c>
      <c r="BM34" s="140" t="s">
        <v>459</v>
      </c>
      <c r="BN34" s="140" t="s">
        <v>459</v>
      </c>
      <c r="BO34" s="140" t="s">
        <v>459</v>
      </c>
      <c r="BP34" s="140" t="s">
        <v>459</v>
      </c>
      <c r="BQ34" s="140" t="s">
        <v>459</v>
      </c>
      <c r="BR34" s="140" t="s">
        <v>459</v>
      </c>
      <c r="BS34" s="140" t="s">
        <v>459</v>
      </c>
      <c r="BT34" s="140" t="s">
        <v>459</v>
      </c>
      <c r="BU34" s="140" t="s">
        <v>459</v>
      </c>
      <c r="BV34" s="140" t="s">
        <v>459</v>
      </c>
      <c r="BW34" s="140" t="s">
        <v>459</v>
      </c>
      <c r="BX34" s="140" t="s">
        <v>459</v>
      </c>
      <c r="BY34" s="140">
        <v>10</v>
      </c>
      <c r="BZ34" s="140">
        <v>49088</v>
      </c>
      <c r="CA34" s="140">
        <v>49088</v>
      </c>
      <c r="CB34" s="140" t="s">
        <v>459</v>
      </c>
      <c r="CC34" s="140">
        <v>40</v>
      </c>
      <c r="CD34" s="140">
        <v>57506</v>
      </c>
      <c r="CE34" s="140">
        <v>46456</v>
      </c>
      <c r="CF34" s="140">
        <v>11050</v>
      </c>
      <c r="CG34" s="105" t="s">
        <v>814</v>
      </c>
      <c r="CH34" s="140" t="s">
        <v>459</v>
      </c>
      <c r="CI34" s="140" t="s">
        <v>459</v>
      </c>
      <c r="CJ34" s="140" t="s">
        <v>459</v>
      </c>
      <c r="CK34" s="140" t="s">
        <v>459</v>
      </c>
      <c r="CL34" s="140" t="s">
        <v>459</v>
      </c>
      <c r="CM34" s="140" t="s">
        <v>459</v>
      </c>
      <c r="CN34" s="140" t="s">
        <v>459</v>
      </c>
      <c r="CO34" s="140" t="s">
        <v>459</v>
      </c>
      <c r="CP34" s="140" t="s">
        <v>459</v>
      </c>
      <c r="CQ34" s="140" t="s">
        <v>459</v>
      </c>
      <c r="CR34" s="140" t="s">
        <v>459</v>
      </c>
      <c r="CS34" s="140" t="s">
        <v>459</v>
      </c>
      <c r="CT34" s="140" t="s">
        <v>459</v>
      </c>
      <c r="CU34" s="140" t="s">
        <v>459</v>
      </c>
      <c r="CV34" s="140" t="s">
        <v>459</v>
      </c>
      <c r="CW34" s="140" t="s">
        <v>459</v>
      </c>
      <c r="CX34" s="140" t="s">
        <v>459</v>
      </c>
      <c r="CY34" s="140" t="s">
        <v>459</v>
      </c>
      <c r="CZ34" s="140" t="s">
        <v>459</v>
      </c>
      <c r="DA34" s="140" t="s">
        <v>459</v>
      </c>
      <c r="DB34" s="105" t="s">
        <v>814</v>
      </c>
      <c r="DC34" s="140">
        <v>116</v>
      </c>
      <c r="DD34" s="140">
        <v>44099</v>
      </c>
      <c r="DE34" s="140">
        <v>42224</v>
      </c>
      <c r="DF34" s="140">
        <v>1875</v>
      </c>
      <c r="DG34" s="140" t="s">
        <v>459</v>
      </c>
      <c r="DH34" s="140" t="s">
        <v>459</v>
      </c>
      <c r="DI34" s="140" t="s">
        <v>459</v>
      </c>
      <c r="DJ34" s="140" t="s">
        <v>459</v>
      </c>
    </row>
    <row r="35" spans="1:114" ht="12" customHeight="1">
      <c r="A35" s="105" t="s">
        <v>815</v>
      </c>
      <c r="B35" s="140">
        <v>12019</v>
      </c>
      <c r="C35" s="140">
        <v>84387</v>
      </c>
      <c r="D35" s="140">
        <v>51456</v>
      </c>
      <c r="E35" s="140">
        <v>32931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>
        <v>253</v>
      </c>
      <c r="O35" s="140">
        <v>48880</v>
      </c>
      <c r="P35" s="140">
        <v>45798</v>
      </c>
      <c r="Q35" s="140">
        <v>3082</v>
      </c>
      <c r="R35" s="140">
        <v>360</v>
      </c>
      <c r="S35" s="140">
        <v>43142</v>
      </c>
      <c r="T35" s="140">
        <v>42061</v>
      </c>
      <c r="U35" s="140">
        <v>1081</v>
      </c>
      <c r="V35" s="105" t="s">
        <v>815</v>
      </c>
      <c r="W35" s="140">
        <v>635</v>
      </c>
      <c r="X35" s="140">
        <v>62287</v>
      </c>
      <c r="Y35" s="140">
        <v>55297</v>
      </c>
      <c r="Z35" s="140">
        <v>6990</v>
      </c>
      <c r="AA35" s="140" t="s">
        <v>459</v>
      </c>
      <c r="AB35" s="140" t="s">
        <v>459</v>
      </c>
      <c r="AC35" s="140" t="s">
        <v>459</v>
      </c>
      <c r="AD35" s="140" t="s">
        <v>459</v>
      </c>
      <c r="AE35" s="140">
        <v>56</v>
      </c>
      <c r="AF35" s="140">
        <v>45797</v>
      </c>
      <c r="AG35" s="140">
        <v>45587</v>
      </c>
      <c r="AH35" s="140">
        <v>210</v>
      </c>
      <c r="AI35" s="140">
        <v>70</v>
      </c>
      <c r="AJ35" s="140">
        <v>37915</v>
      </c>
      <c r="AK35" s="140">
        <v>37828</v>
      </c>
      <c r="AL35" s="140">
        <v>87</v>
      </c>
      <c r="AM35" s="140" t="s">
        <v>459</v>
      </c>
      <c r="AN35" s="140" t="s">
        <v>459</v>
      </c>
      <c r="AO35" s="140" t="s">
        <v>459</v>
      </c>
      <c r="AP35" s="140" t="s">
        <v>459</v>
      </c>
      <c r="AQ35" s="105" t="s">
        <v>815</v>
      </c>
      <c r="AR35" s="140">
        <v>85</v>
      </c>
      <c r="AS35" s="140">
        <v>94450</v>
      </c>
      <c r="AT35" s="140">
        <v>57442</v>
      </c>
      <c r="AU35" s="140">
        <v>37008</v>
      </c>
      <c r="AV35" s="140">
        <v>184</v>
      </c>
      <c r="AW35" s="140">
        <v>53404</v>
      </c>
      <c r="AX35" s="140">
        <v>50886</v>
      </c>
      <c r="AY35" s="140">
        <v>2518</v>
      </c>
      <c r="AZ35" s="140">
        <v>20</v>
      </c>
      <c r="BA35" s="140">
        <v>64662</v>
      </c>
      <c r="BB35" s="140">
        <v>40945</v>
      </c>
      <c r="BC35" s="140">
        <v>23717</v>
      </c>
      <c r="BD35" s="140">
        <v>226</v>
      </c>
      <c r="BE35" s="140">
        <v>56352</v>
      </c>
      <c r="BF35" s="140">
        <v>49964</v>
      </c>
      <c r="BG35" s="140">
        <v>6388</v>
      </c>
      <c r="BH35" s="140">
        <v>353</v>
      </c>
      <c r="BI35" s="140">
        <v>55923</v>
      </c>
      <c r="BJ35" s="140">
        <v>52203</v>
      </c>
      <c r="BK35" s="140">
        <v>3720</v>
      </c>
      <c r="BL35" s="105" t="s">
        <v>815</v>
      </c>
      <c r="BM35" s="140">
        <v>32</v>
      </c>
      <c r="BN35" s="140">
        <v>47028</v>
      </c>
      <c r="BO35" s="140">
        <v>45697</v>
      </c>
      <c r="BP35" s="140">
        <v>1331</v>
      </c>
      <c r="BQ35" s="140">
        <v>90</v>
      </c>
      <c r="BR35" s="140">
        <v>57760</v>
      </c>
      <c r="BS35" s="140">
        <v>57075</v>
      </c>
      <c r="BT35" s="140">
        <v>685</v>
      </c>
      <c r="BU35" s="140">
        <v>1443</v>
      </c>
      <c r="BV35" s="140">
        <v>45066</v>
      </c>
      <c r="BW35" s="140">
        <v>43900</v>
      </c>
      <c r="BX35" s="140">
        <v>1166</v>
      </c>
      <c r="BY35" s="140">
        <v>2946</v>
      </c>
      <c r="BZ35" s="140">
        <v>175490</v>
      </c>
      <c r="CA35" s="140">
        <v>60883</v>
      </c>
      <c r="CB35" s="140">
        <v>114607</v>
      </c>
      <c r="CC35" s="140">
        <v>1329</v>
      </c>
      <c r="CD35" s="140">
        <v>75498</v>
      </c>
      <c r="CE35" s="140">
        <v>56973</v>
      </c>
      <c r="CF35" s="140">
        <v>18525</v>
      </c>
      <c r="CG35" s="105" t="s">
        <v>815</v>
      </c>
      <c r="CH35" s="140">
        <v>593</v>
      </c>
      <c r="CI35" s="140">
        <v>60246</v>
      </c>
      <c r="CJ35" s="140">
        <v>51187</v>
      </c>
      <c r="CK35" s="140">
        <v>9059</v>
      </c>
      <c r="CL35" s="140">
        <v>954</v>
      </c>
      <c r="CM35" s="140">
        <v>45612</v>
      </c>
      <c r="CN35" s="140">
        <v>42136</v>
      </c>
      <c r="CO35" s="140">
        <v>3476</v>
      </c>
      <c r="CP35" s="140">
        <v>717</v>
      </c>
      <c r="CQ35" s="140">
        <v>55415</v>
      </c>
      <c r="CR35" s="140">
        <v>45224</v>
      </c>
      <c r="CS35" s="140">
        <v>10191</v>
      </c>
      <c r="CT35" s="140">
        <v>985</v>
      </c>
      <c r="CU35" s="140">
        <v>49946</v>
      </c>
      <c r="CV35" s="140">
        <v>47666</v>
      </c>
      <c r="CW35" s="140">
        <v>2280</v>
      </c>
      <c r="CX35" s="140">
        <v>19</v>
      </c>
      <c r="CY35" s="140">
        <v>40297</v>
      </c>
      <c r="CZ35" s="140">
        <v>36846</v>
      </c>
      <c r="DA35" s="140">
        <v>3451</v>
      </c>
      <c r="DB35" s="105" t="s">
        <v>815</v>
      </c>
      <c r="DC35" s="140">
        <v>669</v>
      </c>
      <c r="DD35" s="140">
        <v>47757</v>
      </c>
      <c r="DE35" s="140">
        <v>46284</v>
      </c>
      <c r="DF35" s="140">
        <v>1473</v>
      </c>
      <c r="DG35" s="140" t="s">
        <v>459</v>
      </c>
      <c r="DH35" s="140" t="s">
        <v>459</v>
      </c>
      <c r="DI35" s="140" t="s">
        <v>459</v>
      </c>
      <c r="DJ35" s="140" t="s">
        <v>459</v>
      </c>
    </row>
    <row r="36" spans="1:114" ht="12" customHeight="1">
      <c r="A36" s="105" t="s">
        <v>816</v>
      </c>
      <c r="B36" s="140">
        <v>22</v>
      </c>
      <c r="C36" s="140">
        <v>163252</v>
      </c>
      <c r="D36" s="140">
        <v>101085</v>
      </c>
      <c r="E36" s="140">
        <v>62167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 t="s">
        <v>459</v>
      </c>
      <c r="O36" s="140" t="s">
        <v>459</v>
      </c>
      <c r="P36" s="140" t="s">
        <v>459</v>
      </c>
      <c r="Q36" s="140" t="s">
        <v>459</v>
      </c>
      <c r="R36" s="140" t="s">
        <v>459</v>
      </c>
      <c r="S36" s="140" t="s">
        <v>459</v>
      </c>
      <c r="T36" s="140" t="s">
        <v>459</v>
      </c>
      <c r="U36" s="140" t="s">
        <v>459</v>
      </c>
      <c r="V36" s="105" t="s">
        <v>816</v>
      </c>
      <c r="W36" s="140" t="s">
        <v>459</v>
      </c>
      <c r="X36" s="140" t="s">
        <v>459</v>
      </c>
      <c r="Y36" s="140" t="s">
        <v>459</v>
      </c>
      <c r="Z36" s="140" t="s">
        <v>459</v>
      </c>
      <c r="AA36" s="140" t="s">
        <v>459</v>
      </c>
      <c r="AB36" s="140" t="s">
        <v>459</v>
      </c>
      <c r="AC36" s="140" t="s">
        <v>459</v>
      </c>
      <c r="AD36" s="140" t="s">
        <v>459</v>
      </c>
      <c r="AE36" s="140" t="s">
        <v>459</v>
      </c>
      <c r="AF36" s="140" t="s">
        <v>459</v>
      </c>
      <c r="AG36" s="140" t="s">
        <v>459</v>
      </c>
      <c r="AH36" s="140" t="s">
        <v>459</v>
      </c>
      <c r="AI36" s="140" t="s">
        <v>459</v>
      </c>
      <c r="AJ36" s="140" t="s">
        <v>459</v>
      </c>
      <c r="AK36" s="140" t="s">
        <v>459</v>
      </c>
      <c r="AL36" s="140" t="s">
        <v>459</v>
      </c>
      <c r="AM36" s="140" t="s">
        <v>459</v>
      </c>
      <c r="AN36" s="140" t="s">
        <v>459</v>
      </c>
      <c r="AO36" s="140" t="s">
        <v>459</v>
      </c>
      <c r="AP36" s="140" t="s">
        <v>459</v>
      </c>
      <c r="AQ36" s="105" t="s">
        <v>816</v>
      </c>
      <c r="AR36" s="140" t="s">
        <v>459</v>
      </c>
      <c r="AS36" s="140" t="s">
        <v>459</v>
      </c>
      <c r="AT36" s="140" t="s">
        <v>459</v>
      </c>
      <c r="AU36" s="140" t="s">
        <v>459</v>
      </c>
      <c r="AV36" s="140" t="s">
        <v>459</v>
      </c>
      <c r="AW36" s="140" t="s">
        <v>459</v>
      </c>
      <c r="AX36" s="140" t="s">
        <v>459</v>
      </c>
      <c r="AY36" s="140" t="s">
        <v>459</v>
      </c>
      <c r="AZ36" s="140" t="s">
        <v>459</v>
      </c>
      <c r="BA36" s="140" t="s">
        <v>459</v>
      </c>
      <c r="BB36" s="140" t="s">
        <v>459</v>
      </c>
      <c r="BC36" s="140" t="s">
        <v>459</v>
      </c>
      <c r="BD36" s="140" t="s">
        <v>459</v>
      </c>
      <c r="BE36" s="140" t="s">
        <v>459</v>
      </c>
      <c r="BF36" s="140" t="s">
        <v>459</v>
      </c>
      <c r="BG36" s="140" t="s">
        <v>459</v>
      </c>
      <c r="BH36" s="140" t="s">
        <v>459</v>
      </c>
      <c r="BI36" s="140" t="s">
        <v>459</v>
      </c>
      <c r="BJ36" s="140" t="s">
        <v>459</v>
      </c>
      <c r="BK36" s="140" t="s">
        <v>459</v>
      </c>
      <c r="BL36" s="105" t="s">
        <v>816</v>
      </c>
      <c r="BM36" s="140" t="s">
        <v>459</v>
      </c>
      <c r="BN36" s="140" t="s">
        <v>459</v>
      </c>
      <c r="BO36" s="140" t="s">
        <v>459</v>
      </c>
      <c r="BP36" s="140" t="s">
        <v>459</v>
      </c>
      <c r="BQ36" s="140" t="s">
        <v>459</v>
      </c>
      <c r="BR36" s="140" t="s">
        <v>459</v>
      </c>
      <c r="BS36" s="140" t="s">
        <v>459</v>
      </c>
      <c r="BT36" s="140" t="s">
        <v>459</v>
      </c>
      <c r="BU36" s="140" t="s">
        <v>459</v>
      </c>
      <c r="BV36" s="140" t="s">
        <v>459</v>
      </c>
      <c r="BW36" s="140" t="s">
        <v>459</v>
      </c>
      <c r="BX36" s="140" t="s">
        <v>459</v>
      </c>
      <c r="BY36" s="140" t="s">
        <v>459</v>
      </c>
      <c r="BZ36" s="140" t="s">
        <v>459</v>
      </c>
      <c r="CA36" s="140" t="s">
        <v>459</v>
      </c>
      <c r="CB36" s="140" t="s">
        <v>459</v>
      </c>
      <c r="CC36" s="140" t="s">
        <v>459</v>
      </c>
      <c r="CD36" s="140" t="s">
        <v>459</v>
      </c>
      <c r="CE36" s="140" t="s">
        <v>459</v>
      </c>
      <c r="CF36" s="140" t="s">
        <v>459</v>
      </c>
      <c r="CG36" s="105" t="s">
        <v>816</v>
      </c>
      <c r="CH36" s="140" t="s">
        <v>459</v>
      </c>
      <c r="CI36" s="140" t="s">
        <v>459</v>
      </c>
      <c r="CJ36" s="140" t="s">
        <v>459</v>
      </c>
      <c r="CK36" s="140" t="s">
        <v>459</v>
      </c>
      <c r="CL36" s="140" t="s">
        <v>459</v>
      </c>
      <c r="CM36" s="140" t="s">
        <v>459</v>
      </c>
      <c r="CN36" s="140" t="s">
        <v>459</v>
      </c>
      <c r="CO36" s="140" t="s">
        <v>459</v>
      </c>
      <c r="CP36" s="140" t="s">
        <v>459</v>
      </c>
      <c r="CQ36" s="140" t="s">
        <v>459</v>
      </c>
      <c r="CR36" s="140" t="s">
        <v>459</v>
      </c>
      <c r="CS36" s="140" t="s">
        <v>459</v>
      </c>
      <c r="CT36" s="140" t="s">
        <v>459</v>
      </c>
      <c r="CU36" s="140" t="s">
        <v>459</v>
      </c>
      <c r="CV36" s="140" t="s">
        <v>459</v>
      </c>
      <c r="CW36" s="140" t="s">
        <v>459</v>
      </c>
      <c r="CX36" s="140" t="s">
        <v>459</v>
      </c>
      <c r="CY36" s="140" t="s">
        <v>459</v>
      </c>
      <c r="CZ36" s="140" t="s">
        <v>459</v>
      </c>
      <c r="DA36" s="140" t="s">
        <v>459</v>
      </c>
      <c r="DB36" s="105" t="s">
        <v>816</v>
      </c>
      <c r="DC36" s="140" t="s">
        <v>459</v>
      </c>
      <c r="DD36" s="140" t="s">
        <v>459</v>
      </c>
      <c r="DE36" s="140" t="s">
        <v>459</v>
      </c>
      <c r="DF36" s="140" t="s">
        <v>459</v>
      </c>
      <c r="DG36" s="140" t="s">
        <v>459</v>
      </c>
      <c r="DH36" s="140" t="s">
        <v>459</v>
      </c>
      <c r="DI36" s="140" t="s">
        <v>459</v>
      </c>
      <c r="DJ36" s="140" t="s">
        <v>459</v>
      </c>
    </row>
    <row r="37" spans="1:114" ht="12" customHeight="1">
      <c r="A37" s="105" t="s">
        <v>749</v>
      </c>
      <c r="B37" s="140">
        <v>757</v>
      </c>
      <c r="C37" s="140">
        <v>65384</v>
      </c>
      <c r="D37" s="140">
        <v>42047</v>
      </c>
      <c r="E37" s="140">
        <v>23337</v>
      </c>
      <c r="F37" s="140">
        <v>91</v>
      </c>
      <c r="G37" s="140">
        <v>41678</v>
      </c>
      <c r="H37" s="140">
        <v>39436</v>
      </c>
      <c r="I37" s="140">
        <v>2242</v>
      </c>
      <c r="J37" s="140">
        <v>16</v>
      </c>
      <c r="K37" s="140">
        <v>74039</v>
      </c>
      <c r="L37" s="140">
        <v>48707</v>
      </c>
      <c r="M37" s="140">
        <v>25332</v>
      </c>
      <c r="N37" s="140">
        <v>84</v>
      </c>
      <c r="O37" s="140">
        <v>34339</v>
      </c>
      <c r="P37" s="140">
        <v>32470</v>
      </c>
      <c r="Q37" s="140">
        <v>1869</v>
      </c>
      <c r="R37" s="140">
        <v>6</v>
      </c>
      <c r="S37" s="140">
        <v>35499</v>
      </c>
      <c r="T37" s="140">
        <v>34178</v>
      </c>
      <c r="U37" s="140">
        <v>1321</v>
      </c>
      <c r="V37" s="105" t="s">
        <v>749</v>
      </c>
      <c r="W37" s="140" t="s">
        <v>459</v>
      </c>
      <c r="X37" s="140" t="s">
        <v>459</v>
      </c>
      <c r="Y37" s="140" t="s">
        <v>459</v>
      </c>
      <c r="Z37" s="140" t="s">
        <v>459</v>
      </c>
      <c r="AA37" s="140" t="s">
        <v>459</v>
      </c>
      <c r="AB37" s="140" t="s">
        <v>459</v>
      </c>
      <c r="AC37" s="140" t="s">
        <v>459</v>
      </c>
      <c r="AD37" s="140" t="s">
        <v>459</v>
      </c>
      <c r="AE37" s="140">
        <v>6</v>
      </c>
      <c r="AF37" s="140">
        <v>30071</v>
      </c>
      <c r="AG37" s="140">
        <v>30071</v>
      </c>
      <c r="AH37" s="140" t="s">
        <v>459</v>
      </c>
      <c r="AI37" s="140" t="s">
        <v>459</v>
      </c>
      <c r="AJ37" s="140" t="s">
        <v>459</v>
      </c>
      <c r="AK37" s="140" t="s">
        <v>459</v>
      </c>
      <c r="AL37" s="140" t="s">
        <v>459</v>
      </c>
      <c r="AM37" s="140" t="s">
        <v>459</v>
      </c>
      <c r="AN37" s="140" t="s">
        <v>459</v>
      </c>
      <c r="AO37" s="140" t="s">
        <v>459</v>
      </c>
      <c r="AP37" s="140" t="s">
        <v>459</v>
      </c>
      <c r="AQ37" s="105" t="s">
        <v>749</v>
      </c>
      <c r="AR37" s="140">
        <v>6</v>
      </c>
      <c r="AS37" s="140">
        <v>92509</v>
      </c>
      <c r="AT37" s="140">
        <v>54976</v>
      </c>
      <c r="AU37" s="140">
        <v>37533</v>
      </c>
      <c r="AV37" s="140">
        <v>17</v>
      </c>
      <c r="AW37" s="140">
        <v>38955</v>
      </c>
      <c r="AX37" s="140">
        <v>36838</v>
      </c>
      <c r="AY37" s="140">
        <v>2117</v>
      </c>
      <c r="AZ37" s="140">
        <v>7</v>
      </c>
      <c r="BA37" s="140">
        <v>34995</v>
      </c>
      <c r="BB37" s="140">
        <v>34995</v>
      </c>
      <c r="BC37" s="140" t="s">
        <v>459</v>
      </c>
      <c r="BD37" s="140" t="s">
        <v>459</v>
      </c>
      <c r="BE37" s="140" t="s">
        <v>459</v>
      </c>
      <c r="BF37" s="140" t="s">
        <v>459</v>
      </c>
      <c r="BG37" s="140" t="s">
        <v>459</v>
      </c>
      <c r="BH37" s="140" t="s">
        <v>459</v>
      </c>
      <c r="BI37" s="140" t="s">
        <v>459</v>
      </c>
      <c r="BJ37" s="140" t="s">
        <v>459</v>
      </c>
      <c r="BK37" s="140" t="s">
        <v>459</v>
      </c>
      <c r="BL37" s="105" t="s">
        <v>749</v>
      </c>
      <c r="BM37" s="140">
        <v>6</v>
      </c>
      <c r="BN37" s="140">
        <v>64246</v>
      </c>
      <c r="BO37" s="140">
        <v>46495</v>
      </c>
      <c r="BP37" s="140">
        <v>17751</v>
      </c>
      <c r="BQ37" s="140">
        <v>13</v>
      </c>
      <c r="BR37" s="140">
        <v>87934</v>
      </c>
      <c r="BS37" s="140">
        <v>51332</v>
      </c>
      <c r="BT37" s="140">
        <v>36602</v>
      </c>
      <c r="BU37" s="140">
        <v>7</v>
      </c>
      <c r="BV37" s="140">
        <v>33725</v>
      </c>
      <c r="BW37" s="140">
        <v>33725</v>
      </c>
      <c r="BX37" s="140" t="s">
        <v>459</v>
      </c>
      <c r="BY37" s="140">
        <v>280</v>
      </c>
      <c r="BZ37" s="140">
        <v>87906</v>
      </c>
      <c r="CA37" s="140">
        <v>45289</v>
      </c>
      <c r="CB37" s="140">
        <v>42617</v>
      </c>
      <c r="CC37" s="140">
        <v>100</v>
      </c>
      <c r="CD37" s="140">
        <v>69996</v>
      </c>
      <c r="CE37" s="140">
        <v>43175</v>
      </c>
      <c r="CF37" s="140">
        <v>26821</v>
      </c>
      <c r="CG37" s="105" t="s">
        <v>749</v>
      </c>
      <c r="CH37" s="140">
        <v>51</v>
      </c>
      <c r="CI37" s="140">
        <v>53175</v>
      </c>
      <c r="CJ37" s="140">
        <v>43019</v>
      </c>
      <c r="CK37" s="140">
        <v>10156</v>
      </c>
      <c r="CL37" s="140">
        <v>6</v>
      </c>
      <c r="CM37" s="140">
        <v>42666</v>
      </c>
      <c r="CN37" s="140">
        <v>32771</v>
      </c>
      <c r="CO37" s="140">
        <v>9895</v>
      </c>
      <c r="CP37" s="140">
        <v>13</v>
      </c>
      <c r="CQ37" s="140">
        <v>38233</v>
      </c>
      <c r="CR37" s="140">
        <v>36027</v>
      </c>
      <c r="CS37" s="140">
        <v>2206</v>
      </c>
      <c r="CT37" s="140">
        <v>8</v>
      </c>
      <c r="CU37" s="140">
        <v>44074</v>
      </c>
      <c r="CV37" s="140">
        <v>44041</v>
      </c>
      <c r="CW37" s="140">
        <v>33</v>
      </c>
      <c r="CX37" s="140" t="s">
        <v>459</v>
      </c>
      <c r="CY37" s="140" t="s">
        <v>459</v>
      </c>
      <c r="CZ37" s="140" t="s">
        <v>459</v>
      </c>
      <c r="DA37" s="140" t="s">
        <v>459</v>
      </c>
      <c r="DB37" s="105" t="s">
        <v>749</v>
      </c>
      <c r="DC37" s="140">
        <v>9</v>
      </c>
      <c r="DD37" s="140">
        <v>47148</v>
      </c>
      <c r="DE37" s="140">
        <v>47148</v>
      </c>
      <c r="DF37" s="140" t="s">
        <v>459</v>
      </c>
      <c r="DG37" s="140" t="s">
        <v>459</v>
      </c>
      <c r="DH37" s="140" t="s">
        <v>459</v>
      </c>
      <c r="DI37" s="140" t="s">
        <v>459</v>
      </c>
      <c r="DJ37" s="140" t="s">
        <v>459</v>
      </c>
    </row>
    <row r="38" spans="1:114" ht="12" customHeight="1">
      <c r="A38" s="105" t="s">
        <v>817</v>
      </c>
      <c r="B38" s="140">
        <v>96</v>
      </c>
      <c r="C38" s="140">
        <v>61638</v>
      </c>
      <c r="D38" s="140">
        <v>54839</v>
      </c>
      <c r="E38" s="140">
        <v>6799</v>
      </c>
      <c r="F38" s="140">
        <v>85</v>
      </c>
      <c r="G38" s="140">
        <v>67998</v>
      </c>
      <c r="H38" s="140">
        <v>60319</v>
      </c>
      <c r="I38" s="140">
        <v>7679</v>
      </c>
      <c r="J38" s="140" t="s">
        <v>459</v>
      </c>
      <c r="K38" s="140" t="s">
        <v>459</v>
      </c>
      <c r="L38" s="140" t="s">
        <v>459</v>
      </c>
      <c r="M38" s="140" t="s">
        <v>459</v>
      </c>
      <c r="N38" s="140" t="s">
        <v>459</v>
      </c>
      <c r="O38" s="140" t="s">
        <v>459</v>
      </c>
      <c r="P38" s="140" t="s">
        <v>459</v>
      </c>
      <c r="Q38" s="140" t="s">
        <v>459</v>
      </c>
      <c r="R38" s="140" t="s">
        <v>459</v>
      </c>
      <c r="S38" s="140" t="s">
        <v>459</v>
      </c>
      <c r="T38" s="140" t="s">
        <v>459</v>
      </c>
      <c r="U38" s="140" t="s">
        <v>459</v>
      </c>
      <c r="V38" s="105" t="s">
        <v>817</v>
      </c>
      <c r="W38" s="140" t="s">
        <v>459</v>
      </c>
      <c r="X38" s="140" t="s">
        <v>459</v>
      </c>
      <c r="Y38" s="140" t="s">
        <v>459</v>
      </c>
      <c r="Z38" s="140" t="s">
        <v>459</v>
      </c>
      <c r="AA38" s="140" t="s">
        <v>459</v>
      </c>
      <c r="AB38" s="140" t="s">
        <v>459</v>
      </c>
      <c r="AC38" s="140" t="s">
        <v>459</v>
      </c>
      <c r="AD38" s="140" t="s">
        <v>459</v>
      </c>
      <c r="AE38" s="140" t="s">
        <v>459</v>
      </c>
      <c r="AF38" s="140" t="s">
        <v>459</v>
      </c>
      <c r="AG38" s="140" t="s">
        <v>459</v>
      </c>
      <c r="AH38" s="140" t="s">
        <v>459</v>
      </c>
      <c r="AI38" s="140" t="s">
        <v>459</v>
      </c>
      <c r="AJ38" s="140" t="s">
        <v>459</v>
      </c>
      <c r="AK38" s="140" t="s">
        <v>459</v>
      </c>
      <c r="AL38" s="140" t="s">
        <v>459</v>
      </c>
      <c r="AM38" s="140" t="s">
        <v>459</v>
      </c>
      <c r="AN38" s="140" t="s">
        <v>459</v>
      </c>
      <c r="AO38" s="140" t="s">
        <v>459</v>
      </c>
      <c r="AP38" s="140" t="s">
        <v>459</v>
      </c>
      <c r="AQ38" s="105" t="s">
        <v>817</v>
      </c>
      <c r="AR38" s="140" t="s">
        <v>459</v>
      </c>
      <c r="AS38" s="140" t="s">
        <v>459</v>
      </c>
      <c r="AT38" s="140" t="s">
        <v>459</v>
      </c>
      <c r="AU38" s="140" t="s">
        <v>459</v>
      </c>
      <c r="AV38" s="140" t="s">
        <v>459</v>
      </c>
      <c r="AW38" s="140" t="s">
        <v>459</v>
      </c>
      <c r="AX38" s="140" t="s">
        <v>459</v>
      </c>
      <c r="AY38" s="140" t="s">
        <v>459</v>
      </c>
      <c r="AZ38" s="140" t="s">
        <v>459</v>
      </c>
      <c r="BA38" s="140" t="s">
        <v>459</v>
      </c>
      <c r="BB38" s="140" t="s">
        <v>459</v>
      </c>
      <c r="BC38" s="140" t="s">
        <v>459</v>
      </c>
      <c r="BD38" s="140" t="s">
        <v>459</v>
      </c>
      <c r="BE38" s="140" t="s">
        <v>459</v>
      </c>
      <c r="BF38" s="140" t="s">
        <v>459</v>
      </c>
      <c r="BG38" s="140" t="s">
        <v>459</v>
      </c>
      <c r="BH38" s="140" t="s">
        <v>459</v>
      </c>
      <c r="BI38" s="140" t="s">
        <v>459</v>
      </c>
      <c r="BJ38" s="140" t="s">
        <v>459</v>
      </c>
      <c r="BK38" s="140" t="s">
        <v>459</v>
      </c>
      <c r="BL38" s="105" t="s">
        <v>817</v>
      </c>
      <c r="BM38" s="140" t="s">
        <v>459</v>
      </c>
      <c r="BN38" s="140" t="s">
        <v>459</v>
      </c>
      <c r="BO38" s="140" t="s">
        <v>459</v>
      </c>
      <c r="BP38" s="140" t="s">
        <v>459</v>
      </c>
      <c r="BQ38" s="140" t="s">
        <v>459</v>
      </c>
      <c r="BR38" s="140" t="s">
        <v>459</v>
      </c>
      <c r="BS38" s="140" t="s">
        <v>459</v>
      </c>
      <c r="BT38" s="140" t="s">
        <v>459</v>
      </c>
      <c r="BU38" s="140" t="s">
        <v>459</v>
      </c>
      <c r="BV38" s="140" t="s">
        <v>459</v>
      </c>
      <c r="BW38" s="140" t="s">
        <v>459</v>
      </c>
      <c r="BX38" s="140" t="s">
        <v>459</v>
      </c>
      <c r="BY38" s="140" t="s">
        <v>459</v>
      </c>
      <c r="BZ38" s="140" t="s">
        <v>459</v>
      </c>
      <c r="CA38" s="140" t="s">
        <v>459</v>
      </c>
      <c r="CB38" s="140" t="s">
        <v>459</v>
      </c>
      <c r="CC38" s="140" t="s">
        <v>459</v>
      </c>
      <c r="CD38" s="140" t="s">
        <v>459</v>
      </c>
      <c r="CE38" s="140" t="s">
        <v>459</v>
      </c>
      <c r="CF38" s="140" t="s">
        <v>459</v>
      </c>
      <c r="CG38" s="105" t="s">
        <v>817</v>
      </c>
      <c r="CH38" s="140" t="s">
        <v>459</v>
      </c>
      <c r="CI38" s="140" t="s">
        <v>459</v>
      </c>
      <c r="CJ38" s="140" t="s">
        <v>459</v>
      </c>
      <c r="CK38" s="140" t="s">
        <v>459</v>
      </c>
      <c r="CL38" s="140" t="s">
        <v>459</v>
      </c>
      <c r="CM38" s="140" t="s">
        <v>459</v>
      </c>
      <c r="CN38" s="140" t="s">
        <v>459</v>
      </c>
      <c r="CO38" s="140" t="s">
        <v>459</v>
      </c>
      <c r="CP38" s="140" t="s">
        <v>459</v>
      </c>
      <c r="CQ38" s="140" t="s">
        <v>459</v>
      </c>
      <c r="CR38" s="140" t="s">
        <v>459</v>
      </c>
      <c r="CS38" s="140" t="s">
        <v>459</v>
      </c>
      <c r="CT38" s="140" t="s">
        <v>459</v>
      </c>
      <c r="CU38" s="140" t="s">
        <v>459</v>
      </c>
      <c r="CV38" s="140" t="s">
        <v>459</v>
      </c>
      <c r="CW38" s="140" t="s">
        <v>459</v>
      </c>
      <c r="CX38" s="140" t="s">
        <v>459</v>
      </c>
      <c r="CY38" s="140" t="s">
        <v>459</v>
      </c>
      <c r="CZ38" s="140" t="s">
        <v>459</v>
      </c>
      <c r="DA38" s="140" t="s">
        <v>459</v>
      </c>
      <c r="DB38" s="105" t="s">
        <v>817</v>
      </c>
      <c r="DC38" s="140" t="s">
        <v>459</v>
      </c>
      <c r="DD38" s="140" t="s">
        <v>459</v>
      </c>
      <c r="DE38" s="140" t="s">
        <v>459</v>
      </c>
      <c r="DF38" s="140" t="s">
        <v>459</v>
      </c>
      <c r="DG38" s="140" t="s">
        <v>459</v>
      </c>
      <c r="DH38" s="140" t="s">
        <v>459</v>
      </c>
      <c r="DI38" s="140" t="s">
        <v>459</v>
      </c>
      <c r="DJ38" s="140" t="s">
        <v>459</v>
      </c>
    </row>
    <row r="39" spans="1:114" ht="12" customHeight="1">
      <c r="A39" s="105" t="s">
        <v>818</v>
      </c>
      <c r="B39" s="140">
        <v>580</v>
      </c>
      <c r="C39" s="140">
        <v>57604</v>
      </c>
      <c r="D39" s="140">
        <v>46646</v>
      </c>
      <c r="E39" s="140">
        <v>10958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 t="s">
        <v>459</v>
      </c>
      <c r="K39" s="140" t="s">
        <v>459</v>
      </c>
      <c r="L39" s="140" t="s">
        <v>459</v>
      </c>
      <c r="M39" s="140" t="s">
        <v>459</v>
      </c>
      <c r="N39" s="140" t="s">
        <v>459</v>
      </c>
      <c r="O39" s="140" t="s">
        <v>459</v>
      </c>
      <c r="P39" s="140" t="s">
        <v>459</v>
      </c>
      <c r="Q39" s="140" t="s">
        <v>459</v>
      </c>
      <c r="R39" s="140" t="s">
        <v>459</v>
      </c>
      <c r="S39" s="140" t="s">
        <v>459</v>
      </c>
      <c r="T39" s="140" t="s">
        <v>459</v>
      </c>
      <c r="U39" s="140" t="s">
        <v>459</v>
      </c>
      <c r="V39" s="105" t="s">
        <v>818</v>
      </c>
      <c r="W39" s="140" t="s">
        <v>459</v>
      </c>
      <c r="X39" s="140" t="s">
        <v>459</v>
      </c>
      <c r="Y39" s="140" t="s">
        <v>459</v>
      </c>
      <c r="Z39" s="140" t="s">
        <v>459</v>
      </c>
      <c r="AA39" s="140" t="s">
        <v>459</v>
      </c>
      <c r="AB39" s="140" t="s">
        <v>459</v>
      </c>
      <c r="AC39" s="140" t="s">
        <v>459</v>
      </c>
      <c r="AD39" s="140" t="s">
        <v>459</v>
      </c>
      <c r="AE39" s="140" t="s">
        <v>459</v>
      </c>
      <c r="AF39" s="140" t="s">
        <v>459</v>
      </c>
      <c r="AG39" s="140" t="s">
        <v>459</v>
      </c>
      <c r="AH39" s="140" t="s">
        <v>459</v>
      </c>
      <c r="AI39" s="140" t="s">
        <v>459</v>
      </c>
      <c r="AJ39" s="140" t="s">
        <v>459</v>
      </c>
      <c r="AK39" s="140" t="s">
        <v>459</v>
      </c>
      <c r="AL39" s="140" t="s">
        <v>459</v>
      </c>
      <c r="AM39" s="140" t="s">
        <v>459</v>
      </c>
      <c r="AN39" s="140" t="s">
        <v>459</v>
      </c>
      <c r="AO39" s="140" t="s">
        <v>459</v>
      </c>
      <c r="AP39" s="140" t="s">
        <v>459</v>
      </c>
      <c r="AQ39" s="105" t="s">
        <v>818</v>
      </c>
      <c r="AR39" s="140">
        <v>15</v>
      </c>
      <c r="AS39" s="140">
        <v>57594</v>
      </c>
      <c r="AT39" s="140">
        <v>57404</v>
      </c>
      <c r="AU39" s="140">
        <v>190</v>
      </c>
      <c r="AV39" s="140">
        <v>8</v>
      </c>
      <c r="AW39" s="140">
        <v>55169</v>
      </c>
      <c r="AX39" s="140">
        <v>55169</v>
      </c>
      <c r="AY39" s="140" t="s">
        <v>459</v>
      </c>
      <c r="AZ39" s="140">
        <v>547</v>
      </c>
      <c r="BA39" s="140">
        <v>56610</v>
      </c>
      <c r="BB39" s="140">
        <v>45723</v>
      </c>
      <c r="BC39" s="140">
        <v>10887</v>
      </c>
      <c r="BD39" s="140" t="s">
        <v>459</v>
      </c>
      <c r="BE39" s="140" t="s">
        <v>459</v>
      </c>
      <c r="BF39" s="140" t="s">
        <v>459</v>
      </c>
      <c r="BG39" s="140" t="s">
        <v>459</v>
      </c>
      <c r="BH39" s="140" t="s">
        <v>459</v>
      </c>
      <c r="BI39" s="140" t="s">
        <v>459</v>
      </c>
      <c r="BJ39" s="140" t="s">
        <v>459</v>
      </c>
      <c r="BK39" s="140" t="s">
        <v>459</v>
      </c>
      <c r="BL39" s="105" t="s">
        <v>818</v>
      </c>
      <c r="BM39" s="140" t="s">
        <v>459</v>
      </c>
      <c r="BN39" s="140" t="s">
        <v>459</v>
      </c>
      <c r="BO39" s="140" t="s">
        <v>459</v>
      </c>
      <c r="BP39" s="140" t="s">
        <v>459</v>
      </c>
      <c r="BQ39" s="140" t="s">
        <v>459</v>
      </c>
      <c r="BR39" s="140" t="s">
        <v>459</v>
      </c>
      <c r="BS39" s="140" t="s">
        <v>459</v>
      </c>
      <c r="BT39" s="140" t="s">
        <v>459</v>
      </c>
      <c r="BU39" s="140" t="s">
        <v>459</v>
      </c>
      <c r="BV39" s="140" t="s">
        <v>459</v>
      </c>
      <c r="BW39" s="140" t="s">
        <v>459</v>
      </c>
      <c r="BX39" s="140" t="s">
        <v>459</v>
      </c>
      <c r="BY39" s="140" t="s">
        <v>459</v>
      </c>
      <c r="BZ39" s="140" t="s">
        <v>459</v>
      </c>
      <c r="CA39" s="140" t="s">
        <v>459</v>
      </c>
      <c r="CB39" s="140" t="s">
        <v>459</v>
      </c>
      <c r="CC39" s="140" t="s">
        <v>459</v>
      </c>
      <c r="CD39" s="140" t="s">
        <v>459</v>
      </c>
      <c r="CE39" s="140" t="s">
        <v>459</v>
      </c>
      <c r="CF39" s="140" t="s">
        <v>459</v>
      </c>
      <c r="CG39" s="105" t="s">
        <v>818</v>
      </c>
      <c r="CH39" s="140" t="s">
        <v>459</v>
      </c>
      <c r="CI39" s="140" t="s">
        <v>459</v>
      </c>
      <c r="CJ39" s="140" t="s">
        <v>459</v>
      </c>
      <c r="CK39" s="140" t="s">
        <v>459</v>
      </c>
      <c r="CL39" s="140" t="s">
        <v>459</v>
      </c>
      <c r="CM39" s="140" t="s">
        <v>459</v>
      </c>
      <c r="CN39" s="140" t="s">
        <v>459</v>
      </c>
      <c r="CO39" s="140" t="s">
        <v>459</v>
      </c>
      <c r="CP39" s="140" t="s">
        <v>459</v>
      </c>
      <c r="CQ39" s="140" t="s">
        <v>459</v>
      </c>
      <c r="CR39" s="140" t="s">
        <v>459</v>
      </c>
      <c r="CS39" s="140" t="s">
        <v>459</v>
      </c>
      <c r="CT39" s="140" t="s">
        <v>459</v>
      </c>
      <c r="CU39" s="140" t="s">
        <v>459</v>
      </c>
      <c r="CV39" s="140" t="s">
        <v>459</v>
      </c>
      <c r="CW39" s="140" t="s">
        <v>459</v>
      </c>
      <c r="CX39" s="140" t="s">
        <v>459</v>
      </c>
      <c r="CY39" s="140" t="s">
        <v>459</v>
      </c>
      <c r="CZ39" s="140" t="s">
        <v>459</v>
      </c>
      <c r="DA39" s="140" t="s">
        <v>459</v>
      </c>
      <c r="DB39" s="105" t="s">
        <v>818</v>
      </c>
      <c r="DC39" s="140" t="s">
        <v>459</v>
      </c>
      <c r="DD39" s="140" t="s">
        <v>459</v>
      </c>
      <c r="DE39" s="140" t="s">
        <v>459</v>
      </c>
      <c r="DF39" s="140" t="s">
        <v>459</v>
      </c>
      <c r="DG39" s="140" t="s">
        <v>459</v>
      </c>
      <c r="DH39" s="140" t="s">
        <v>459</v>
      </c>
      <c r="DI39" s="140" t="s">
        <v>459</v>
      </c>
      <c r="DJ39" s="140" t="s">
        <v>459</v>
      </c>
    </row>
    <row r="40" spans="1:114" ht="12" customHeight="1">
      <c r="A40" s="105" t="s">
        <v>750</v>
      </c>
      <c r="B40" s="140">
        <v>6103</v>
      </c>
      <c r="C40" s="140">
        <v>85209</v>
      </c>
      <c r="D40" s="140">
        <v>55293</v>
      </c>
      <c r="E40" s="140">
        <v>29916</v>
      </c>
      <c r="F40" s="140">
        <v>215</v>
      </c>
      <c r="G40" s="140">
        <v>64080</v>
      </c>
      <c r="H40" s="140">
        <v>56176</v>
      </c>
      <c r="I40" s="140">
        <v>7904</v>
      </c>
      <c r="J40" s="140">
        <v>68</v>
      </c>
      <c r="K40" s="140">
        <v>94727</v>
      </c>
      <c r="L40" s="140">
        <v>63796</v>
      </c>
      <c r="M40" s="140">
        <v>30931</v>
      </c>
      <c r="N40" s="140">
        <v>136</v>
      </c>
      <c r="O40" s="140">
        <v>56553</v>
      </c>
      <c r="P40" s="140">
        <v>52934</v>
      </c>
      <c r="Q40" s="140">
        <v>3619</v>
      </c>
      <c r="R40" s="140">
        <v>16</v>
      </c>
      <c r="S40" s="140">
        <v>55118</v>
      </c>
      <c r="T40" s="140">
        <v>50329</v>
      </c>
      <c r="U40" s="140">
        <v>4789</v>
      </c>
      <c r="V40" s="105" t="s">
        <v>750</v>
      </c>
      <c r="W40" s="140">
        <v>55</v>
      </c>
      <c r="X40" s="140">
        <v>51621</v>
      </c>
      <c r="Y40" s="140">
        <v>50090</v>
      </c>
      <c r="Z40" s="140">
        <v>1531</v>
      </c>
      <c r="AA40" s="140">
        <v>25</v>
      </c>
      <c r="AB40" s="140">
        <v>54667</v>
      </c>
      <c r="AC40" s="140">
        <v>49071</v>
      </c>
      <c r="AD40" s="140">
        <v>5596</v>
      </c>
      <c r="AE40" s="140">
        <v>101</v>
      </c>
      <c r="AF40" s="140">
        <v>51538</v>
      </c>
      <c r="AG40" s="140">
        <v>48349</v>
      </c>
      <c r="AH40" s="140">
        <v>3189</v>
      </c>
      <c r="AI40" s="140">
        <v>26</v>
      </c>
      <c r="AJ40" s="140">
        <v>49602</v>
      </c>
      <c r="AK40" s="140">
        <v>47841</v>
      </c>
      <c r="AL40" s="140">
        <v>1761</v>
      </c>
      <c r="AM40" s="140">
        <v>85</v>
      </c>
      <c r="AN40" s="140">
        <v>172586</v>
      </c>
      <c r="AO40" s="140">
        <v>74196</v>
      </c>
      <c r="AP40" s="140">
        <v>98390</v>
      </c>
      <c r="AQ40" s="105" t="s">
        <v>750</v>
      </c>
      <c r="AR40" s="140">
        <v>347</v>
      </c>
      <c r="AS40" s="140">
        <v>86185</v>
      </c>
      <c r="AT40" s="140">
        <v>67525</v>
      </c>
      <c r="AU40" s="140">
        <v>18660</v>
      </c>
      <c r="AV40" s="140">
        <v>137</v>
      </c>
      <c r="AW40" s="140">
        <v>68640</v>
      </c>
      <c r="AX40" s="140">
        <v>62725</v>
      </c>
      <c r="AY40" s="140">
        <v>5915</v>
      </c>
      <c r="AZ40" s="140">
        <v>116</v>
      </c>
      <c r="BA40" s="140">
        <v>52566</v>
      </c>
      <c r="BB40" s="140">
        <v>46754</v>
      </c>
      <c r="BC40" s="140">
        <v>5812</v>
      </c>
      <c r="BD40" s="140">
        <v>79</v>
      </c>
      <c r="BE40" s="140">
        <v>46649</v>
      </c>
      <c r="BF40" s="140">
        <v>45532</v>
      </c>
      <c r="BG40" s="140">
        <v>1117</v>
      </c>
      <c r="BH40" s="140">
        <v>268</v>
      </c>
      <c r="BI40" s="140">
        <v>63125</v>
      </c>
      <c r="BJ40" s="140">
        <v>54754</v>
      </c>
      <c r="BK40" s="140">
        <v>8371</v>
      </c>
      <c r="BL40" s="105" t="s">
        <v>750</v>
      </c>
      <c r="BM40" s="140">
        <v>145</v>
      </c>
      <c r="BN40" s="140">
        <v>63850</v>
      </c>
      <c r="BO40" s="140">
        <v>49145</v>
      </c>
      <c r="BP40" s="140">
        <v>14705</v>
      </c>
      <c r="BQ40" s="140">
        <v>333</v>
      </c>
      <c r="BR40" s="140">
        <v>79144</v>
      </c>
      <c r="BS40" s="140">
        <v>57468</v>
      </c>
      <c r="BT40" s="140">
        <v>21676</v>
      </c>
      <c r="BU40" s="140">
        <v>599</v>
      </c>
      <c r="BV40" s="140">
        <v>47244</v>
      </c>
      <c r="BW40" s="140">
        <v>43666</v>
      </c>
      <c r="BX40" s="140">
        <v>3578</v>
      </c>
      <c r="BY40" s="140">
        <v>1760</v>
      </c>
      <c r="BZ40" s="140">
        <v>136201</v>
      </c>
      <c r="CA40" s="140">
        <v>60264</v>
      </c>
      <c r="CB40" s="140">
        <v>75937</v>
      </c>
      <c r="CC40" s="140">
        <v>449</v>
      </c>
      <c r="CD40" s="140">
        <v>70895</v>
      </c>
      <c r="CE40" s="140">
        <v>55470</v>
      </c>
      <c r="CF40" s="140">
        <v>15425</v>
      </c>
      <c r="CG40" s="105" t="s">
        <v>750</v>
      </c>
      <c r="CH40" s="140">
        <v>276</v>
      </c>
      <c r="CI40" s="140">
        <v>62089</v>
      </c>
      <c r="CJ40" s="140">
        <v>53754</v>
      </c>
      <c r="CK40" s="140">
        <v>8335</v>
      </c>
      <c r="CL40" s="140">
        <v>249</v>
      </c>
      <c r="CM40" s="140">
        <v>50056</v>
      </c>
      <c r="CN40" s="140">
        <v>44922</v>
      </c>
      <c r="CO40" s="140">
        <v>5134</v>
      </c>
      <c r="CP40" s="140">
        <v>175</v>
      </c>
      <c r="CQ40" s="140">
        <v>59762</v>
      </c>
      <c r="CR40" s="140">
        <v>49711</v>
      </c>
      <c r="CS40" s="140">
        <v>10051</v>
      </c>
      <c r="CT40" s="140">
        <v>136</v>
      </c>
      <c r="CU40" s="140">
        <v>56510</v>
      </c>
      <c r="CV40" s="140">
        <v>54603</v>
      </c>
      <c r="CW40" s="140">
        <v>1907</v>
      </c>
      <c r="CX40" s="140">
        <v>66</v>
      </c>
      <c r="CY40" s="140">
        <v>54498</v>
      </c>
      <c r="CZ40" s="140">
        <v>53703</v>
      </c>
      <c r="DA40" s="140">
        <v>795</v>
      </c>
      <c r="DB40" s="105" t="s">
        <v>750</v>
      </c>
      <c r="DC40" s="140">
        <v>140</v>
      </c>
      <c r="DD40" s="140">
        <v>48359</v>
      </c>
      <c r="DE40" s="140">
        <v>46218</v>
      </c>
      <c r="DF40" s="140">
        <v>2141</v>
      </c>
      <c r="DG40" s="140">
        <v>101</v>
      </c>
      <c r="DH40" s="140">
        <v>62286</v>
      </c>
      <c r="DI40" s="140">
        <v>52941</v>
      </c>
      <c r="DJ40" s="140">
        <v>9345</v>
      </c>
    </row>
    <row r="41" spans="1:114" ht="12" customHeight="1">
      <c r="A41" s="105" t="s">
        <v>819</v>
      </c>
      <c r="B41" s="140">
        <v>46</v>
      </c>
      <c r="C41" s="140">
        <v>58252</v>
      </c>
      <c r="D41" s="140">
        <v>42065</v>
      </c>
      <c r="E41" s="140">
        <v>16187</v>
      </c>
      <c r="F41" s="140">
        <v>46</v>
      </c>
      <c r="G41" s="140">
        <v>58252</v>
      </c>
      <c r="H41" s="140">
        <v>42065</v>
      </c>
      <c r="I41" s="140">
        <v>16187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 t="s">
        <v>459</v>
      </c>
      <c r="O41" s="140" t="s">
        <v>459</v>
      </c>
      <c r="P41" s="140" t="s">
        <v>459</v>
      </c>
      <c r="Q41" s="140" t="s">
        <v>459</v>
      </c>
      <c r="R41" s="140" t="s">
        <v>459</v>
      </c>
      <c r="S41" s="140" t="s">
        <v>459</v>
      </c>
      <c r="T41" s="140" t="s">
        <v>459</v>
      </c>
      <c r="U41" s="140" t="s">
        <v>459</v>
      </c>
      <c r="V41" s="105" t="s">
        <v>819</v>
      </c>
      <c r="W41" s="140" t="s">
        <v>459</v>
      </c>
      <c r="X41" s="140" t="s">
        <v>459</v>
      </c>
      <c r="Y41" s="140" t="s">
        <v>459</v>
      </c>
      <c r="Z41" s="140" t="s">
        <v>459</v>
      </c>
      <c r="AA41" s="140" t="s">
        <v>459</v>
      </c>
      <c r="AB41" s="140" t="s">
        <v>459</v>
      </c>
      <c r="AC41" s="140" t="s">
        <v>459</v>
      </c>
      <c r="AD41" s="140" t="s">
        <v>459</v>
      </c>
      <c r="AE41" s="140" t="s">
        <v>459</v>
      </c>
      <c r="AF41" s="140" t="s">
        <v>459</v>
      </c>
      <c r="AG41" s="140" t="s">
        <v>459</v>
      </c>
      <c r="AH41" s="140" t="s">
        <v>459</v>
      </c>
      <c r="AI41" s="140" t="s">
        <v>459</v>
      </c>
      <c r="AJ41" s="140" t="s">
        <v>459</v>
      </c>
      <c r="AK41" s="140" t="s">
        <v>459</v>
      </c>
      <c r="AL41" s="140" t="s">
        <v>459</v>
      </c>
      <c r="AM41" s="140" t="s">
        <v>459</v>
      </c>
      <c r="AN41" s="140" t="s">
        <v>459</v>
      </c>
      <c r="AO41" s="140" t="s">
        <v>459</v>
      </c>
      <c r="AP41" s="140" t="s">
        <v>459</v>
      </c>
      <c r="AQ41" s="105" t="s">
        <v>819</v>
      </c>
      <c r="AR41" s="140" t="s">
        <v>459</v>
      </c>
      <c r="AS41" s="140" t="s">
        <v>459</v>
      </c>
      <c r="AT41" s="140" t="s">
        <v>459</v>
      </c>
      <c r="AU41" s="140" t="s">
        <v>459</v>
      </c>
      <c r="AV41" s="140" t="s">
        <v>459</v>
      </c>
      <c r="AW41" s="140" t="s">
        <v>459</v>
      </c>
      <c r="AX41" s="140" t="s">
        <v>459</v>
      </c>
      <c r="AY41" s="140" t="s">
        <v>459</v>
      </c>
      <c r="AZ41" s="140" t="s">
        <v>459</v>
      </c>
      <c r="BA41" s="140" t="s">
        <v>459</v>
      </c>
      <c r="BB41" s="140" t="s">
        <v>459</v>
      </c>
      <c r="BC41" s="140" t="s">
        <v>459</v>
      </c>
      <c r="BD41" s="140" t="s">
        <v>459</v>
      </c>
      <c r="BE41" s="140" t="s">
        <v>459</v>
      </c>
      <c r="BF41" s="140" t="s">
        <v>459</v>
      </c>
      <c r="BG41" s="140" t="s">
        <v>459</v>
      </c>
      <c r="BH41" s="140" t="s">
        <v>459</v>
      </c>
      <c r="BI41" s="140" t="s">
        <v>459</v>
      </c>
      <c r="BJ41" s="140" t="s">
        <v>459</v>
      </c>
      <c r="BK41" s="140" t="s">
        <v>459</v>
      </c>
      <c r="BL41" s="105" t="s">
        <v>819</v>
      </c>
      <c r="BM41" s="140" t="s">
        <v>459</v>
      </c>
      <c r="BN41" s="140" t="s">
        <v>459</v>
      </c>
      <c r="BO41" s="140" t="s">
        <v>459</v>
      </c>
      <c r="BP41" s="140" t="s">
        <v>459</v>
      </c>
      <c r="BQ41" s="140" t="s">
        <v>459</v>
      </c>
      <c r="BR41" s="140" t="s">
        <v>459</v>
      </c>
      <c r="BS41" s="140" t="s">
        <v>459</v>
      </c>
      <c r="BT41" s="140" t="s">
        <v>459</v>
      </c>
      <c r="BU41" s="140" t="s">
        <v>459</v>
      </c>
      <c r="BV41" s="140" t="s">
        <v>459</v>
      </c>
      <c r="BW41" s="140" t="s">
        <v>459</v>
      </c>
      <c r="BX41" s="140" t="s">
        <v>459</v>
      </c>
      <c r="BY41" s="140" t="s">
        <v>459</v>
      </c>
      <c r="BZ41" s="140" t="s">
        <v>459</v>
      </c>
      <c r="CA41" s="140" t="s">
        <v>459</v>
      </c>
      <c r="CB41" s="140" t="s">
        <v>459</v>
      </c>
      <c r="CC41" s="140" t="s">
        <v>459</v>
      </c>
      <c r="CD41" s="140" t="s">
        <v>459</v>
      </c>
      <c r="CE41" s="140" t="s">
        <v>459</v>
      </c>
      <c r="CF41" s="140" t="s">
        <v>459</v>
      </c>
      <c r="CG41" s="105" t="s">
        <v>819</v>
      </c>
      <c r="CH41" s="140" t="s">
        <v>459</v>
      </c>
      <c r="CI41" s="140" t="s">
        <v>459</v>
      </c>
      <c r="CJ41" s="140" t="s">
        <v>459</v>
      </c>
      <c r="CK41" s="140" t="s">
        <v>459</v>
      </c>
      <c r="CL41" s="140" t="s">
        <v>459</v>
      </c>
      <c r="CM41" s="140" t="s">
        <v>459</v>
      </c>
      <c r="CN41" s="140" t="s">
        <v>459</v>
      </c>
      <c r="CO41" s="140" t="s">
        <v>459</v>
      </c>
      <c r="CP41" s="140" t="s">
        <v>459</v>
      </c>
      <c r="CQ41" s="140" t="s">
        <v>459</v>
      </c>
      <c r="CR41" s="140" t="s">
        <v>459</v>
      </c>
      <c r="CS41" s="140" t="s">
        <v>459</v>
      </c>
      <c r="CT41" s="140" t="s">
        <v>459</v>
      </c>
      <c r="CU41" s="140" t="s">
        <v>459</v>
      </c>
      <c r="CV41" s="140" t="s">
        <v>459</v>
      </c>
      <c r="CW41" s="140" t="s">
        <v>459</v>
      </c>
      <c r="CX41" s="140" t="s">
        <v>459</v>
      </c>
      <c r="CY41" s="140" t="s">
        <v>459</v>
      </c>
      <c r="CZ41" s="140" t="s">
        <v>459</v>
      </c>
      <c r="DA41" s="140" t="s">
        <v>459</v>
      </c>
      <c r="DB41" s="105" t="s">
        <v>819</v>
      </c>
      <c r="DC41" s="140" t="s">
        <v>459</v>
      </c>
      <c r="DD41" s="140" t="s">
        <v>459</v>
      </c>
      <c r="DE41" s="140" t="s">
        <v>459</v>
      </c>
      <c r="DF41" s="140" t="s">
        <v>459</v>
      </c>
      <c r="DG41" s="140" t="s">
        <v>459</v>
      </c>
      <c r="DH41" s="140" t="s">
        <v>459</v>
      </c>
      <c r="DI41" s="140" t="s">
        <v>459</v>
      </c>
      <c r="DJ41" s="140" t="s">
        <v>459</v>
      </c>
    </row>
    <row r="42" spans="1:114" ht="12" customHeight="1">
      <c r="A42" s="105" t="s">
        <v>820</v>
      </c>
      <c r="B42" s="140" t="s">
        <v>459</v>
      </c>
      <c r="C42" s="140" t="s">
        <v>459</v>
      </c>
      <c r="D42" s="140" t="s">
        <v>459</v>
      </c>
      <c r="E42" s="140" t="s">
        <v>459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 t="s">
        <v>459</v>
      </c>
      <c r="O42" s="140" t="s">
        <v>459</v>
      </c>
      <c r="P42" s="140" t="s">
        <v>459</v>
      </c>
      <c r="Q42" s="140" t="s">
        <v>459</v>
      </c>
      <c r="R42" s="140" t="s">
        <v>459</v>
      </c>
      <c r="S42" s="140" t="s">
        <v>459</v>
      </c>
      <c r="T42" s="140" t="s">
        <v>459</v>
      </c>
      <c r="U42" s="140" t="s">
        <v>459</v>
      </c>
      <c r="V42" s="105" t="s">
        <v>820</v>
      </c>
      <c r="W42" s="140" t="s">
        <v>459</v>
      </c>
      <c r="X42" s="140" t="s">
        <v>459</v>
      </c>
      <c r="Y42" s="140" t="s">
        <v>459</v>
      </c>
      <c r="Z42" s="140" t="s">
        <v>459</v>
      </c>
      <c r="AA42" s="140" t="s">
        <v>459</v>
      </c>
      <c r="AB42" s="140" t="s">
        <v>459</v>
      </c>
      <c r="AC42" s="140" t="s">
        <v>459</v>
      </c>
      <c r="AD42" s="140" t="s">
        <v>459</v>
      </c>
      <c r="AE42" s="140" t="s">
        <v>459</v>
      </c>
      <c r="AF42" s="140" t="s">
        <v>459</v>
      </c>
      <c r="AG42" s="140" t="s">
        <v>459</v>
      </c>
      <c r="AH42" s="140" t="s">
        <v>459</v>
      </c>
      <c r="AI42" s="140" t="s">
        <v>459</v>
      </c>
      <c r="AJ42" s="140" t="s">
        <v>459</v>
      </c>
      <c r="AK42" s="140" t="s">
        <v>459</v>
      </c>
      <c r="AL42" s="140" t="s">
        <v>459</v>
      </c>
      <c r="AM42" s="140" t="s">
        <v>459</v>
      </c>
      <c r="AN42" s="140" t="s">
        <v>459</v>
      </c>
      <c r="AO42" s="140" t="s">
        <v>459</v>
      </c>
      <c r="AP42" s="140" t="s">
        <v>459</v>
      </c>
      <c r="AQ42" s="105" t="s">
        <v>820</v>
      </c>
      <c r="AR42" s="140" t="s">
        <v>459</v>
      </c>
      <c r="AS42" s="140" t="s">
        <v>459</v>
      </c>
      <c r="AT42" s="140" t="s">
        <v>459</v>
      </c>
      <c r="AU42" s="140" t="s">
        <v>459</v>
      </c>
      <c r="AV42" s="140" t="s">
        <v>459</v>
      </c>
      <c r="AW42" s="140" t="s">
        <v>459</v>
      </c>
      <c r="AX42" s="140" t="s">
        <v>459</v>
      </c>
      <c r="AY42" s="140" t="s">
        <v>459</v>
      </c>
      <c r="AZ42" s="140" t="s">
        <v>459</v>
      </c>
      <c r="BA42" s="140" t="s">
        <v>459</v>
      </c>
      <c r="BB42" s="140" t="s">
        <v>459</v>
      </c>
      <c r="BC42" s="140" t="s">
        <v>459</v>
      </c>
      <c r="BD42" s="140" t="s">
        <v>459</v>
      </c>
      <c r="BE42" s="140" t="s">
        <v>459</v>
      </c>
      <c r="BF42" s="140" t="s">
        <v>459</v>
      </c>
      <c r="BG42" s="140" t="s">
        <v>459</v>
      </c>
      <c r="BH42" s="140" t="s">
        <v>459</v>
      </c>
      <c r="BI42" s="140" t="s">
        <v>459</v>
      </c>
      <c r="BJ42" s="140" t="s">
        <v>459</v>
      </c>
      <c r="BK42" s="140" t="s">
        <v>459</v>
      </c>
      <c r="BL42" s="105" t="s">
        <v>820</v>
      </c>
      <c r="BM42" s="140" t="s">
        <v>459</v>
      </c>
      <c r="BN42" s="140" t="s">
        <v>459</v>
      </c>
      <c r="BO42" s="140" t="s">
        <v>459</v>
      </c>
      <c r="BP42" s="140" t="s">
        <v>459</v>
      </c>
      <c r="BQ42" s="140" t="s">
        <v>459</v>
      </c>
      <c r="BR42" s="140" t="s">
        <v>459</v>
      </c>
      <c r="BS42" s="140" t="s">
        <v>459</v>
      </c>
      <c r="BT42" s="140" t="s">
        <v>459</v>
      </c>
      <c r="BU42" s="140" t="s">
        <v>459</v>
      </c>
      <c r="BV42" s="140" t="s">
        <v>459</v>
      </c>
      <c r="BW42" s="140" t="s">
        <v>459</v>
      </c>
      <c r="BX42" s="140" t="s">
        <v>459</v>
      </c>
      <c r="BY42" s="140" t="s">
        <v>459</v>
      </c>
      <c r="BZ42" s="140" t="s">
        <v>459</v>
      </c>
      <c r="CA42" s="140" t="s">
        <v>459</v>
      </c>
      <c r="CB42" s="140" t="s">
        <v>459</v>
      </c>
      <c r="CC42" s="140" t="s">
        <v>459</v>
      </c>
      <c r="CD42" s="140" t="s">
        <v>459</v>
      </c>
      <c r="CE42" s="140" t="s">
        <v>459</v>
      </c>
      <c r="CF42" s="140" t="s">
        <v>459</v>
      </c>
      <c r="CG42" s="105" t="s">
        <v>820</v>
      </c>
      <c r="CH42" s="140" t="s">
        <v>459</v>
      </c>
      <c r="CI42" s="140" t="s">
        <v>459</v>
      </c>
      <c r="CJ42" s="140" t="s">
        <v>459</v>
      </c>
      <c r="CK42" s="140" t="s">
        <v>459</v>
      </c>
      <c r="CL42" s="140" t="s">
        <v>459</v>
      </c>
      <c r="CM42" s="140" t="s">
        <v>459</v>
      </c>
      <c r="CN42" s="140" t="s">
        <v>459</v>
      </c>
      <c r="CO42" s="140" t="s">
        <v>459</v>
      </c>
      <c r="CP42" s="140" t="s">
        <v>459</v>
      </c>
      <c r="CQ42" s="140" t="s">
        <v>459</v>
      </c>
      <c r="CR42" s="140" t="s">
        <v>459</v>
      </c>
      <c r="CS42" s="140" t="s">
        <v>459</v>
      </c>
      <c r="CT42" s="140" t="s">
        <v>459</v>
      </c>
      <c r="CU42" s="140" t="s">
        <v>459</v>
      </c>
      <c r="CV42" s="140" t="s">
        <v>459</v>
      </c>
      <c r="CW42" s="140" t="s">
        <v>459</v>
      </c>
      <c r="CX42" s="140" t="s">
        <v>459</v>
      </c>
      <c r="CY42" s="140" t="s">
        <v>459</v>
      </c>
      <c r="CZ42" s="140" t="s">
        <v>459</v>
      </c>
      <c r="DA42" s="140" t="s">
        <v>459</v>
      </c>
      <c r="DB42" s="105" t="s">
        <v>820</v>
      </c>
      <c r="DC42" s="140" t="s">
        <v>459</v>
      </c>
      <c r="DD42" s="140" t="s">
        <v>459</v>
      </c>
      <c r="DE42" s="140" t="s">
        <v>459</v>
      </c>
      <c r="DF42" s="140" t="s">
        <v>459</v>
      </c>
      <c r="DG42" s="140" t="s">
        <v>459</v>
      </c>
      <c r="DH42" s="140" t="s">
        <v>459</v>
      </c>
      <c r="DI42" s="140" t="s">
        <v>459</v>
      </c>
      <c r="DJ42" s="140" t="s">
        <v>459</v>
      </c>
    </row>
    <row r="43" spans="1:114" ht="12" customHeight="1">
      <c r="A43" s="105" t="s">
        <v>821</v>
      </c>
      <c r="B43" s="140">
        <v>413</v>
      </c>
      <c r="C43" s="140">
        <v>91682</v>
      </c>
      <c r="D43" s="140">
        <v>64514</v>
      </c>
      <c r="E43" s="140">
        <v>27168</v>
      </c>
      <c r="F43" s="140">
        <v>55</v>
      </c>
      <c r="G43" s="140">
        <v>75654</v>
      </c>
      <c r="H43" s="140">
        <v>70636</v>
      </c>
      <c r="I43" s="140">
        <v>5018</v>
      </c>
      <c r="J43" s="140" t="s">
        <v>459</v>
      </c>
      <c r="K43" s="140" t="s">
        <v>459</v>
      </c>
      <c r="L43" s="140" t="s">
        <v>459</v>
      </c>
      <c r="M43" s="140" t="s">
        <v>459</v>
      </c>
      <c r="N43" s="140" t="s">
        <v>459</v>
      </c>
      <c r="O43" s="140" t="s">
        <v>459</v>
      </c>
      <c r="P43" s="140" t="s">
        <v>459</v>
      </c>
      <c r="Q43" s="140" t="s">
        <v>459</v>
      </c>
      <c r="R43" s="140" t="s">
        <v>459</v>
      </c>
      <c r="S43" s="140" t="s">
        <v>459</v>
      </c>
      <c r="T43" s="140" t="s">
        <v>459</v>
      </c>
      <c r="U43" s="140" t="s">
        <v>459</v>
      </c>
      <c r="V43" s="105" t="s">
        <v>821</v>
      </c>
      <c r="W43" s="140" t="s">
        <v>459</v>
      </c>
      <c r="X43" s="140" t="s">
        <v>459</v>
      </c>
      <c r="Y43" s="140" t="s">
        <v>459</v>
      </c>
      <c r="Z43" s="140" t="s">
        <v>459</v>
      </c>
      <c r="AA43" s="140" t="s">
        <v>459</v>
      </c>
      <c r="AB43" s="140" t="s">
        <v>459</v>
      </c>
      <c r="AC43" s="140" t="s">
        <v>459</v>
      </c>
      <c r="AD43" s="140" t="s">
        <v>459</v>
      </c>
      <c r="AE43" s="140" t="s">
        <v>459</v>
      </c>
      <c r="AF43" s="140" t="s">
        <v>459</v>
      </c>
      <c r="AG43" s="140" t="s">
        <v>459</v>
      </c>
      <c r="AH43" s="140" t="s">
        <v>459</v>
      </c>
      <c r="AI43" s="140" t="s">
        <v>459</v>
      </c>
      <c r="AJ43" s="140" t="s">
        <v>459</v>
      </c>
      <c r="AK43" s="140" t="s">
        <v>459</v>
      </c>
      <c r="AL43" s="140" t="s">
        <v>459</v>
      </c>
      <c r="AM43" s="140" t="s">
        <v>459</v>
      </c>
      <c r="AN43" s="140" t="s">
        <v>459</v>
      </c>
      <c r="AO43" s="140" t="s">
        <v>459</v>
      </c>
      <c r="AP43" s="140" t="s">
        <v>459</v>
      </c>
      <c r="AQ43" s="105" t="s">
        <v>821</v>
      </c>
      <c r="AR43" s="140">
        <v>10</v>
      </c>
      <c r="AS43" s="140">
        <v>120083</v>
      </c>
      <c r="AT43" s="140">
        <v>70126</v>
      </c>
      <c r="AU43" s="140">
        <v>49957</v>
      </c>
      <c r="AV43" s="140" t="s">
        <v>459</v>
      </c>
      <c r="AW43" s="140" t="s">
        <v>459</v>
      </c>
      <c r="AX43" s="140" t="s">
        <v>459</v>
      </c>
      <c r="AY43" s="140" t="s">
        <v>459</v>
      </c>
      <c r="AZ43" s="140">
        <v>7</v>
      </c>
      <c r="BA43" s="140">
        <v>75252</v>
      </c>
      <c r="BB43" s="140">
        <v>75252</v>
      </c>
      <c r="BC43" s="140" t="s">
        <v>459</v>
      </c>
      <c r="BD43" s="140" t="s">
        <v>459</v>
      </c>
      <c r="BE43" s="140" t="s">
        <v>459</v>
      </c>
      <c r="BF43" s="140" t="s">
        <v>459</v>
      </c>
      <c r="BG43" s="140" t="s">
        <v>459</v>
      </c>
      <c r="BH43" s="140" t="s">
        <v>459</v>
      </c>
      <c r="BI43" s="140" t="s">
        <v>459</v>
      </c>
      <c r="BJ43" s="140" t="s">
        <v>459</v>
      </c>
      <c r="BK43" s="140" t="s">
        <v>459</v>
      </c>
      <c r="BL43" s="105" t="s">
        <v>821</v>
      </c>
      <c r="BM43" s="140" t="s">
        <v>459</v>
      </c>
      <c r="BN43" s="140" t="s">
        <v>459</v>
      </c>
      <c r="BO43" s="140" t="s">
        <v>459</v>
      </c>
      <c r="BP43" s="140" t="s">
        <v>459</v>
      </c>
      <c r="BQ43" s="140" t="s">
        <v>459</v>
      </c>
      <c r="BR43" s="140" t="s">
        <v>459</v>
      </c>
      <c r="BS43" s="140" t="s">
        <v>459</v>
      </c>
      <c r="BT43" s="140" t="s">
        <v>459</v>
      </c>
      <c r="BU43" s="140">
        <v>52</v>
      </c>
      <c r="BV43" s="140">
        <v>62124</v>
      </c>
      <c r="BW43" s="140">
        <v>59993</v>
      </c>
      <c r="BX43" s="140">
        <v>2131</v>
      </c>
      <c r="BY43" s="140">
        <v>115</v>
      </c>
      <c r="BZ43" s="140">
        <v>126429</v>
      </c>
      <c r="CA43" s="140">
        <v>64666</v>
      </c>
      <c r="CB43" s="140">
        <v>61763</v>
      </c>
      <c r="CC43" s="140">
        <v>46</v>
      </c>
      <c r="CD43" s="140">
        <v>63347</v>
      </c>
      <c r="CE43" s="140">
        <v>60840</v>
      </c>
      <c r="CF43" s="140">
        <v>2507</v>
      </c>
      <c r="CG43" s="105" t="s">
        <v>821</v>
      </c>
      <c r="CH43" s="140" t="s">
        <v>459</v>
      </c>
      <c r="CI43" s="140" t="s">
        <v>459</v>
      </c>
      <c r="CJ43" s="140" t="s">
        <v>459</v>
      </c>
      <c r="CK43" s="140" t="s">
        <v>459</v>
      </c>
      <c r="CL43" s="140" t="s">
        <v>459</v>
      </c>
      <c r="CM43" s="140" t="s">
        <v>459</v>
      </c>
      <c r="CN43" s="140" t="s">
        <v>459</v>
      </c>
      <c r="CO43" s="140" t="s">
        <v>459</v>
      </c>
      <c r="CP43" s="140">
        <v>53</v>
      </c>
      <c r="CQ43" s="140">
        <v>57467</v>
      </c>
      <c r="CR43" s="140">
        <v>56624</v>
      </c>
      <c r="CS43" s="140">
        <v>843</v>
      </c>
      <c r="CT43" s="140" t="s">
        <v>459</v>
      </c>
      <c r="CU43" s="140" t="s">
        <v>459</v>
      </c>
      <c r="CV43" s="140" t="s">
        <v>459</v>
      </c>
      <c r="CW43" s="140" t="s">
        <v>459</v>
      </c>
      <c r="CX43" s="140" t="s">
        <v>459</v>
      </c>
      <c r="CY43" s="140" t="s">
        <v>459</v>
      </c>
      <c r="CZ43" s="140" t="s">
        <v>459</v>
      </c>
      <c r="DA43" s="140" t="s">
        <v>459</v>
      </c>
      <c r="DB43" s="105" t="s">
        <v>821</v>
      </c>
      <c r="DC43" s="140">
        <v>15</v>
      </c>
      <c r="DD43" s="140">
        <v>59776</v>
      </c>
      <c r="DE43" s="140">
        <v>59776</v>
      </c>
      <c r="DF43" s="140" t="s">
        <v>459</v>
      </c>
      <c r="DG43" s="140" t="s">
        <v>459</v>
      </c>
      <c r="DH43" s="140" t="s">
        <v>459</v>
      </c>
      <c r="DI43" s="140" t="s">
        <v>459</v>
      </c>
      <c r="DJ43" s="140" t="s">
        <v>459</v>
      </c>
    </row>
    <row r="44" spans="1:114" ht="12" customHeight="1">
      <c r="A44" s="105" t="s">
        <v>822</v>
      </c>
      <c r="B44" s="140">
        <v>27</v>
      </c>
      <c r="C44" s="140">
        <v>89659</v>
      </c>
      <c r="D44" s="140">
        <v>73377</v>
      </c>
      <c r="E44" s="140">
        <v>16282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 t="s">
        <v>459</v>
      </c>
      <c r="K44" s="140" t="s">
        <v>459</v>
      </c>
      <c r="L44" s="140" t="s">
        <v>459</v>
      </c>
      <c r="M44" s="140" t="s">
        <v>459</v>
      </c>
      <c r="N44" s="140" t="s">
        <v>459</v>
      </c>
      <c r="O44" s="140" t="s">
        <v>459</v>
      </c>
      <c r="P44" s="140" t="s">
        <v>459</v>
      </c>
      <c r="Q44" s="140" t="s">
        <v>459</v>
      </c>
      <c r="R44" s="140" t="s">
        <v>459</v>
      </c>
      <c r="S44" s="140" t="s">
        <v>459</v>
      </c>
      <c r="T44" s="140" t="s">
        <v>459</v>
      </c>
      <c r="U44" s="140" t="s">
        <v>459</v>
      </c>
      <c r="V44" s="105" t="s">
        <v>822</v>
      </c>
      <c r="W44" s="140" t="s">
        <v>459</v>
      </c>
      <c r="X44" s="140" t="s">
        <v>459</v>
      </c>
      <c r="Y44" s="140" t="s">
        <v>459</v>
      </c>
      <c r="Z44" s="140" t="s">
        <v>459</v>
      </c>
      <c r="AA44" s="140" t="s">
        <v>459</v>
      </c>
      <c r="AB44" s="140" t="s">
        <v>459</v>
      </c>
      <c r="AC44" s="140" t="s">
        <v>459</v>
      </c>
      <c r="AD44" s="140" t="s">
        <v>459</v>
      </c>
      <c r="AE44" s="140" t="s">
        <v>459</v>
      </c>
      <c r="AF44" s="140" t="s">
        <v>459</v>
      </c>
      <c r="AG44" s="140" t="s">
        <v>459</v>
      </c>
      <c r="AH44" s="140" t="s">
        <v>459</v>
      </c>
      <c r="AI44" s="140" t="s">
        <v>459</v>
      </c>
      <c r="AJ44" s="140" t="s">
        <v>459</v>
      </c>
      <c r="AK44" s="140" t="s">
        <v>459</v>
      </c>
      <c r="AL44" s="140" t="s">
        <v>459</v>
      </c>
      <c r="AM44" s="140" t="s">
        <v>459</v>
      </c>
      <c r="AN44" s="140" t="s">
        <v>459</v>
      </c>
      <c r="AO44" s="140" t="s">
        <v>459</v>
      </c>
      <c r="AP44" s="140" t="s">
        <v>459</v>
      </c>
      <c r="AQ44" s="105" t="s">
        <v>822</v>
      </c>
      <c r="AR44" s="140" t="s">
        <v>459</v>
      </c>
      <c r="AS44" s="140" t="s">
        <v>459</v>
      </c>
      <c r="AT44" s="140" t="s">
        <v>459</v>
      </c>
      <c r="AU44" s="140" t="s">
        <v>459</v>
      </c>
      <c r="AV44" s="140" t="s">
        <v>459</v>
      </c>
      <c r="AW44" s="140" t="s">
        <v>459</v>
      </c>
      <c r="AX44" s="140" t="s">
        <v>459</v>
      </c>
      <c r="AY44" s="140" t="s">
        <v>459</v>
      </c>
      <c r="AZ44" s="140" t="s">
        <v>459</v>
      </c>
      <c r="BA44" s="140" t="s">
        <v>459</v>
      </c>
      <c r="BB44" s="140" t="s">
        <v>459</v>
      </c>
      <c r="BC44" s="140" t="s">
        <v>459</v>
      </c>
      <c r="BD44" s="140" t="s">
        <v>459</v>
      </c>
      <c r="BE44" s="140" t="s">
        <v>459</v>
      </c>
      <c r="BF44" s="140" t="s">
        <v>459</v>
      </c>
      <c r="BG44" s="140" t="s">
        <v>459</v>
      </c>
      <c r="BH44" s="140" t="s">
        <v>459</v>
      </c>
      <c r="BI44" s="140" t="s">
        <v>459</v>
      </c>
      <c r="BJ44" s="140" t="s">
        <v>459</v>
      </c>
      <c r="BK44" s="140" t="s">
        <v>459</v>
      </c>
      <c r="BL44" s="105" t="s">
        <v>822</v>
      </c>
      <c r="BM44" s="140" t="s">
        <v>459</v>
      </c>
      <c r="BN44" s="140" t="s">
        <v>459</v>
      </c>
      <c r="BO44" s="140" t="s">
        <v>459</v>
      </c>
      <c r="BP44" s="140" t="s">
        <v>459</v>
      </c>
      <c r="BQ44" s="140" t="s">
        <v>459</v>
      </c>
      <c r="BR44" s="140" t="s">
        <v>459</v>
      </c>
      <c r="BS44" s="140" t="s">
        <v>459</v>
      </c>
      <c r="BT44" s="140" t="s">
        <v>459</v>
      </c>
      <c r="BU44" s="140" t="s">
        <v>459</v>
      </c>
      <c r="BV44" s="140" t="s">
        <v>459</v>
      </c>
      <c r="BW44" s="140" t="s">
        <v>459</v>
      </c>
      <c r="BX44" s="140" t="s">
        <v>459</v>
      </c>
      <c r="BY44" s="140">
        <v>6</v>
      </c>
      <c r="BZ44" s="140">
        <v>79224</v>
      </c>
      <c r="CA44" s="140">
        <v>76915</v>
      </c>
      <c r="CB44" s="140">
        <v>2309</v>
      </c>
      <c r="CC44" s="140">
        <v>7</v>
      </c>
      <c r="CD44" s="140">
        <v>133158</v>
      </c>
      <c r="CE44" s="140">
        <v>77821</v>
      </c>
      <c r="CF44" s="140">
        <v>55337</v>
      </c>
      <c r="CG44" s="105" t="s">
        <v>822</v>
      </c>
      <c r="CH44" s="140" t="s">
        <v>459</v>
      </c>
      <c r="CI44" s="140" t="s">
        <v>459</v>
      </c>
      <c r="CJ44" s="140" t="s">
        <v>459</v>
      </c>
      <c r="CK44" s="140" t="s">
        <v>459</v>
      </c>
      <c r="CL44" s="140" t="s">
        <v>459</v>
      </c>
      <c r="CM44" s="140" t="s">
        <v>459</v>
      </c>
      <c r="CN44" s="140" t="s">
        <v>459</v>
      </c>
      <c r="CO44" s="140" t="s">
        <v>459</v>
      </c>
      <c r="CP44" s="140" t="s">
        <v>459</v>
      </c>
      <c r="CQ44" s="140" t="s">
        <v>459</v>
      </c>
      <c r="CR44" s="140" t="s">
        <v>459</v>
      </c>
      <c r="CS44" s="140" t="s">
        <v>459</v>
      </c>
      <c r="CT44" s="140" t="s">
        <v>459</v>
      </c>
      <c r="CU44" s="140" t="s">
        <v>459</v>
      </c>
      <c r="CV44" s="140" t="s">
        <v>459</v>
      </c>
      <c r="CW44" s="140" t="s">
        <v>459</v>
      </c>
      <c r="CX44" s="140" t="s">
        <v>459</v>
      </c>
      <c r="CY44" s="140" t="s">
        <v>459</v>
      </c>
      <c r="CZ44" s="140" t="s">
        <v>459</v>
      </c>
      <c r="DA44" s="140" t="s">
        <v>459</v>
      </c>
      <c r="DB44" s="105" t="s">
        <v>822</v>
      </c>
      <c r="DC44" s="140" t="s">
        <v>459</v>
      </c>
      <c r="DD44" s="140" t="s">
        <v>459</v>
      </c>
      <c r="DE44" s="140" t="s">
        <v>459</v>
      </c>
      <c r="DF44" s="140" t="s">
        <v>459</v>
      </c>
      <c r="DG44" s="140" t="s">
        <v>459</v>
      </c>
      <c r="DH44" s="140" t="s">
        <v>459</v>
      </c>
      <c r="DI44" s="140" t="s">
        <v>459</v>
      </c>
      <c r="DJ44" s="140" t="s">
        <v>459</v>
      </c>
    </row>
    <row r="45" spans="1:114" ht="12" customHeight="1">
      <c r="A45" s="105" t="s">
        <v>823</v>
      </c>
      <c r="B45" s="140">
        <v>503</v>
      </c>
      <c r="C45" s="140">
        <v>95061</v>
      </c>
      <c r="D45" s="140">
        <v>64525</v>
      </c>
      <c r="E45" s="140">
        <v>30536</v>
      </c>
      <c r="F45" s="140" t="s">
        <v>459</v>
      </c>
      <c r="G45" s="140" t="s">
        <v>459</v>
      </c>
      <c r="H45" s="140" t="s">
        <v>459</v>
      </c>
      <c r="I45" s="140" t="s">
        <v>459</v>
      </c>
      <c r="J45" s="140" t="s">
        <v>459</v>
      </c>
      <c r="K45" s="140" t="s">
        <v>459</v>
      </c>
      <c r="L45" s="140" t="s">
        <v>459</v>
      </c>
      <c r="M45" s="140" t="s">
        <v>459</v>
      </c>
      <c r="N45" s="140" t="s">
        <v>459</v>
      </c>
      <c r="O45" s="140" t="s">
        <v>459</v>
      </c>
      <c r="P45" s="140" t="s">
        <v>459</v>
      </c>
      <c r="Q45" s="140" t="s">
        <v>459</v>
      </c>
      <c r="R45" s="140" t="s">
        <v>459</v>
      </c>
      <c r="S45" s="140" t="s">
        <v>459</v>
      </c>
      <c r="T45" s="140" t="s">
        <v>459</v>
      </c>
      <c r="U45" s="140" t="s">
        <v>459</v>
      </c>
      <c r="V45" s="105" t="s">
        <v>823</v>
      </c>
      <c r="W45" s="140" t="s">
        <v>459</v>
      </c>
      <c r="X45" s="140" t="s">
        <v>459</v>
      </c>
      <c r="Y45" s="140" t="s">
        <v>459</v>
      </c>
      <c r="Z45" s="140" t="s">
        <v>459</v>
      </c>
      <c r="AA45" s="140" t="s">
        <v>459</v>
      </c>
      <c r="AB45" s="140" t="s">
        <v>459</v>
      </c>
      <c r="AC45" s="140" t="s">
        <v>459</v>
      </c>
      <c r="AD45" s="140" t="s">
        <v>459</v>
      </c>
      <c r="AE45" s="140" t="s">
        <v>459</v>
      </c>
      <c r="AF45" s="140" t="s">
        <v>459</v>
      </c>
      <c r="AG45" s="140" t="s">
        <v>459</v>
      </c>
      <c r="AH45" s="140" t="s">
        <v>459</v>
      </c>
      <c r="AI45" s="140" t="s">
        <v>459</v>
      </c>
      <c r="AJ45" s="140" t="s">
        <v>459</v>
      </c>
      <c r="AK45" s="140" t="s">
        <v>459</v>
      </c>
      <c r="AL45" s="140" t="s">
        <v>459</v>
      </c>
      <c r="AM45" s="140" t="s">
        <v>459</v>
      </c>
      <c r="AN45" s="140" t="s">
        <v>459</v>
      </c>
      <c r="AO45" s="140" t="s">
        <v>459</v>
      </c>
      <c r="AP45" s="140" t="s">
        <v>459</v>
      </c>
      <c r="AQ45" s="105" t="s">
        <v>823</v>
      </c>
      <c r="AR45" s="140">
        <v>21</v>
      </c>
      <c r="AS45" s="140">
        <v>130137</v>
      </c>
      <c r="AT45" s="140">
        <v>72163</v>
      </c>
      <c r="AU45" s="140">
        <v>57974</v>
      </c>
      <c r="AV45" s="140" t="s">
        <v>459</v>
      </c>
      <c r="AW45" s="140" t="s">
        <v>459</v>
      </c>
      <c r="AX45" s="140" t="s">
        <v>459</v>
      </c>
      <c r="AY45" s="140" t="s">
        <v>459</v>
      </c>
      <c r="AZ45" s="140">
        <v>24</v>
      </c>
      <c r="BA45" s="140">
        <v>69255</v>
      </c>
      <c r="BB45" s="140">
        <v>42153</v>
      </c>
      <c r="BC45" s="140">
        <v>27102</v>
      </c>
      <c r="BD45" s="140" t="s">
        <v>459</v>
      </c>
      <c r="BE45" s="140" t="s">
        <v>459</v>
      </c>
      <c r="BF45" s="140" t="s">
        <v>459</v>
      </c>
      <c r="BG45" s="140" t="s">
        <v>459</v>
      </c>
      <c r="BH45" s="140">
        <v>11</v>
      </c>
      <c r="BI45" s="140">
        <v>41036</v>
      </c>
      <c r="BJ45" s="140">
        <v>41036</v>
      </c>
      <c r="BK45" s="140" t="s">
        <v>459</v>
      </c>
      <c r="BL45" s="105" t="s">
        <v>823</v>
      </c>
      <c r="BM45" s="140" t="s">
        <v>459</v>
      </c>
      <c r="BN45" s="140" t="s">
        <v>459</v>
      </c>
      <c r="BO45" s="140" t="s">
        <v>459</v>
      </c>
      <c r="BP45" s="140" t="s">
        <v>459</v>
      </c>
      <c r="BQ45" s="140" t="s">
        <v>459</v>
      </c>
      <c r="BR45" s="140" t="s">
        <v>459</v>
      </c>
      <c r="BS45" s="140" t="s">
        <v>459</v>
      </c>
      <c r="BT45" s="140" t="s">
        <v>459</v>
      </c>
      <c r="BU45" s="140" t="s">
        <v>459</v>
      </c>
      <c r="BV45" s="140" t="s">
        <v>459</v>
      </c>
      <c r="BW45" s="140" t="s">
        <v>459</v>
      </c>
      <c r="BX45" s="140" t="s">
        <v>459</v>
      </c>
      <c r="BY45" s="140">
        <v>135</v>
      </c>
      <c r="BZ45" s="140">
        <v>163270</v>
      </c>
      <c r="CA45" s="140">
        <v>65735</v>
      </c>
      <c r="CB45" s="140">
        <v>97535</v>
      </c>
      <c r="CC45" s="140">
        <v>166</v>
      </c>
      <c r="CD45" s="140">
        <v>70208</v>
      </c>
      <c r="CE45" s="140">
        <v>68954</v>
      </c>
      <c r="CF45" s="140">
        <v>1254</v>
      </c>
      <c r="CG45" s="105" t="s">
        <v>823</v>
      </c>
      <c r="CH45" s="140" t="s">
        <v>459</v>
      </c>
      <c r="CI45" s="140" t="s">
        <v>459</v>
      </c>
      <c r="CJ45" s="140" t="s">
        <v>459</v>
      </c>
      <c r="CK45" s="140" t="s">
        <v>459</v>
      </c>
      <c r="CL45" s="140" t="s">
        <v>459</v>
      </c>
      <c r="CM45" s="140" t="s">
        <v>459</v>
      </c>
      <c r="CN45" s="140" t="s">
        <v>459</v>
      </c>
      <c r="CO45" s="140" t="s">
        <v>459</v>
      </c>
      <c r="CP45" s="140" t="s">
        <v>459</v>
      </c>
      <c r="CQ45" s="140" t="s">
        <v>459</v>
      </c>
      <c r="CR45" s="140" t="s">
        <v>459</v>
      </c>
      <c r="CS45" s="140" t="s">
        <v>459</v>
      </c>
      <c r="CT45" s="140">
        <v>58</v>
      </c>
      <c r="CU45" s="140">
        <v>73306</v>
      </c>
      <c r="CV45" s="140">
        <v>73250</v>
      </c>
      <c r="CW45" s="140">
        <v>56</v>
      </c>
      <c r="CX45" s="140" t="s">
        <v>459</v>
      </c>
      <c r="CY45" s="140" t="s">
        <v>459</v>
      </c>
      <c r="CZ45" s="140" t="s">
        <v>459</v>
      </c>
      <c r="DA45" s="140" t="s">
        <v>459</v>
      </c>
      <c r="DB45" s="105" t="s">
        <v>823</v>
      </c>
      <c r="DC45" s="140">
        <v>18</v>
      </c>
      <c r="DD45" s="140">
        <v>56139</v>
      </c>
      <c r="DE45" s="140">
        <v>55878</v>
      </c>
      <c r="DF45" s="140">
        <v>261</v>
      </c>
      <c r="DG45" s="140" t="s">
        <v>459</v>
      </c>
      <c r="DH45" s="140" t="s">
        <v>459</v>
      </c>
      <c r="DI45" s="140" t="s">
        <v>459</v>
      </c>
      <c r="DJ45" s="140" t="s">
        <v>459</v>
      </c>
    </row>
    <row r="46" spans="1:114" ht="12" customHeight="1">
      <c r="A46" s="105" t="s">
        <v>751</v>
      </c>
      <c r="B46" s="140">
        <v>10450</v>
      </c>
      <c r="C46" s="140">
        <v>93630</v>
      </c>
      <c r="D46" s="140">
        <v>64615</v>
      </c>
      <c r="E46" s="140">
        <v>29015</v>
      </c>
      <c r="F46" s="140">
        <v>13</v>
      </c>
      <c r="G46" s="140">
        <v>65920</v>
      </c>
      <c r="H46" s="140">
        <v>65920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>
        <v>167</v>
      </c>
      <c r="O46" s="140">
        <v>50785</v>
      </c>
      <c r="P46" s="140">
        <v>50785</v>
      </c>
      <c r="Q46" s="140" t="s">
        <v>459</v>
      </c>
      <c r="R46" s="140">
        <v>85</v>
      </c>
      <c r="S46" s="140">
        <v>49336</v>
      </c>
      <c r="T46" s="140">
        <v>48592</v>
      </c>
      <c r="U46" s="140">
        <v>744</v>
      </c>
      <c r="V46" s="105" t="s">
        <v>751</v>
      </c>
      <c r="W46" s="140">
        <v>56</v>
      </c>
      <c r="X46" s="140">
        <v>49525</v>
      </c>
      <c r="Y46" s="140">
        <v>48404</v>
      </c>
      <c r="Z46" s="140">
        <v>1121</v>
      </c>
      <c r="AA46" s="140" t="s">
        <v>459</v>
      </c>
      <c r="AB46" s="140" t="s">
        <v>459</v>
      </c>
      <c r="AC46" s="140" t="s">
        <v>459</v>
      </c>
      <c r="AD46" s="140" t="s">
        <v>459</v>
      </c>
      <c r="AE46" s="140">
        <v>75</v>
      </c>
      <c r="AF46" s="140">
        <v>81685</v>
      </c>
      <c r="AG46" s="140">
        <v>55979</v>
      </c>
      <c r="AH46" s="140">
        <v>25706</v>
      </c>
      <c r="AI46" s="140">
        <v>19</v>
      </c>
      <c r="AJ46" s="140">
        <v>56368</v>
      </c>
      <c r="AK46" s="140">
        <v>54539</v>
      </c>
      <c r="AL46" s="140">
        <v>1829</v>
      </c>
      <c r="AM46" s="140">
        <v>41</v>
      </c>
      <c r="AN46" s="140">
        <v>203777</v>
      </c>
      <c r="AO46" s="140">
        <v>76041</v>
      </c>
      <c r="AP46" s="140">
        <v>127736</v>
      </c>
      <c r="AQ46" s="105" t="s">
        <v>751</v>
      </c>
      <c r="AR46" s="140">
        <v>265</v>
      </c>
      <c r="AS46" s="140">
        <v>92872</v>
      </c>
      <c r="AT46" s="140">
        <v>72479</v>
      </c>
      <c r="AU46" s="140">
        <v>20393</v>
      </c>
      <c r="AV46" s="140">
        <v>174</v>
      </c>
      <c r="AW46" s="140">
        <v>61077</v>
      </c>
      <c r="AX46" s="140">
        <v>58447</v>
      </c>
      <c r="AY46" s="140">
        <v>2630</v>
      </c>
      <c r="AZ46" s="140">
        <v>291</v>
      </c>
      <c r="BA46" s="140">
        <v>68612</v>
      </c>
      <c r="BB46" s="140">
        <v>52071</v>
      </c>
      <c r="BC46" s="140">
        <v>16541</v>
      </c>
      <c r="BD46" s="140" t="s">
        <v>459</v>
      </c>
      <c r="BE46" s="140" t="s">
        <v>459</v>
      </c>
      <c r="BF46" s="140" t="s">
        <v>459</v>
      </c>
      <c r="BG46" s="140" t="s">
        <v>459</v>
      </c>
      <c r="BH46" s="140">
        <v>354</v>
      </c>
      <c r="BI46" s="140">
        <v>64705</v>
      </c>
      <c r="BJ46" s="140">
        <v>58986</v>
      </c>
      <c r="BK46" s="140">
        <v>5719</v>
      </c>
      <c r="BL46" s="105" t="s">
        <v>751</v>
      </c>
      <c r="BM46" s="140" t="s">
        <v>459</v>
      </c>
      <c r="BN46" s="140" t="s">
        <v>459</v>
      </c>
      <c r="BO46" s="140" t="s">
        <v>459</v>
      </c>
      <c r="BP46" s="140" t="s">
        <v>459</v>
      </c>
      <c r="BQ46" s="140">
        <v>232</v>
      </c>
      <c r="BR46" s="140">
        <v>55265</v>
      </c>
      <c r="BS46" s="140">
        <v>52092</v>
      </c>
      <c r="BT46" s="140">
        <v>3173</v>
      </c>
      <c r="BU46" s="140">
        <v>393</v>
      </c>
      <c r="BV46" s="140">
        <v>56051</v>
      </c>
      <c r="BW46" s="140">
        <v>50605</v>
      </c>
      <c r="BX46" s="140">
        <v>5446</v>
      </c>
      <c r="BY46" s="140">
        <v>1852</v>
      </c>
      <c r="BZ46" s="140">
        <v>174500</v>
      </c>
      <c r="CA46" s="140">
        <v>77392</v>
      </c>
      <c r="CB46" s="140">
        <v>97108</v>
      </c>
      <c r="CC46" s="140">
        <v>4816</v>
      </c>
      <c r="CD46" s="140">
        <v>82833</v>
      </c>
      <c r="CE46" s="140">
        <v>65571</v>
      </c>
      <c r="CF46" s="140">
        <v>17262</v>
      </c>
      <c r="CG46" s="105" t="s">
        <v>751</v>
      </c>
      <c r="CH46" s="140">
        <v>337</v>
      </c>
      <c r="CI46" s="140">
        <v>62529</v>
      </c>
      <c r="CJ46" s="140">
        <v>58969</v>
      </c>
      <c r="CK46" s="140">
        <v>3560</v>
      </c>
      <c r="CL46" s="140">
        <v>368</v>
      </c>
      <c r="CM46" s="140">
        <v>63811</v>
      </c>
      <c r="CN46" s="140">
        <v>49782</v>
      </c>
      <c r="CO46" s="140">
        <v>14029</v>
      </c>
      <c r="CP46" s="140">
        <v>261</v>
      </c>
      <c r="CQ46" s="140">
        <v>63465</v>
      </c>
      <c r="CR46" s="140">
        <v>54103</v>
      </c>
      <c r="CS46" s="140">
        <v>9362</v>
      </c>
      <c r="CT46" s="140">
        <v>302</v>
      </c>
      <c r="CU46" s="140">
        <v>64518</v>
      </c>
      <c r="CV46" s="140">
        <v>63613</v>
      </c>
      <c r="CW46" s="140">
        <v>905</v>
      </c>
      <c r="CX46" s="140" t="s">
        <v>459</v>
      </c>
      <c r="CY46" s="140" t="s">
        <v>459</v>
      </c>
      <c r="CZ46" s="140" t="s">
        <v>459</v>
      </c>
      <c r="DA46" s="140" t="s">
        <v>459</v>
      </c>
      <c r="DB46" s="105" t="s">
        <v>751</v>
      </c>
      <c r="DC46" s="140">
        <v>178</v>
      </c>
      <c r="DD46" s="140">
        <v>70998</v>
      </c>
      <c r="DE46" s="140">
        <v>70648</v>
      </c>
      <c r="DF46" s="140">
        <v>350</v>
      </c>
      <c r="DG46" s="140">
        <v>165</v>
      </c>
      <c r="DH46" s="140">
        <v>107196</v>
      </c>
      <c r="DI46" s="140">
        <v>58179</v>
      </c>
      <c r="DJ46" s="140">
        <v>49017</v>
      </c>
    </row>
    <row r="47" spans="1:114" ht="12" customHeight="1">
      <c r="A47" s="105" t="s">
        <v>824</v>
      </c>
      <c r="B47" s="140">
        <v>661</v>
      </c>
      <c r="C47" s="140">
        <v>108918</v>
      </c>
      <c r="D47" s="140">
        <v>58688</v>
      </c>
      <c r="E47" s="140">
        <v>50230</v>
      </c>
      <c r="F47" s="140">
        <v>37</v>
      </c>
      <c r="G47" s="140">
        <v>71903</v>
      </c>
      <c r="H47" s="140">
        <v>53316</v>
      </c>
      <c r="I47" s="140">
        <v>18587</v>
      </c>
      <c r="J47" s="140">
        <v>14</v>
      </c>
      <c r="K47" s="140">
        <v>110482</v>
      </c>
      <c r="L47" s="140">
        <v>66890</v>
      </c>
      <c r="M47" s="140">
        <v>43592</v>
      </c>
      <c r="N47" s="140" t="s">
        <v>459</v>
      </c>
      <c r="O47" s="140" t="s">
        <v>459</v>
      </c>
      <c r="P47" s="140" t="s">
        <v>459</v>
      </c>
      <c r="Q47" s="140" t="s">
        <v>459</v>
      </c>
      <c r="R47" s="140" t="s">
        <v>459</v>
      </c>
      <c r="S47" s="140" t="s">
        <v>459</v>
      </c>
      <c r="T47" s="140" t="s">
        <v>459</v>
      </c>
      <c r="U47" s="140" t="s">
        <v>459</v>
      </c>
      <c r="V47" s="105" t="s">
        <v>824</v>
      </c>
      <c r="W47" s="140" t="s">
        <v>459</v>
      </c>
      <c r="X47" s="140" t="s">
        <v>459</v>
      </c>
      <c r="Y47" s="140" t="s">
        <v>459</v>
      </c>
      <c r="Z47" s="140" t="s">
        <v>459</v>
      </c>
      <c r="AA47" s="140" t="s">
        <v>459</v>
      </c>
      <c r="AB47" s="140" t="s">
        <v>459</v>
      </c>
      <c r="AC47" s="140" t="s">
        <v>459</v>
      </c>
      <c r="AD47" s="140" t="s">
        <v>459</v>
      </c>
      <c r="AE47" s="140">
        <v>29</v>
      </c>
      <c r="AF47" s="140">
        <v>51216</v>
      </c>
      <c r="AG47" s="140">
        <v>48662</v>
      </c>
      <c r="AH47" s="140">
        <v>2554</v>
      </c>
      <c r="AI47" s="140">
        <v>12</v>
      </c>
      <c r="AJ47" s="140">
        <v>49917</v>
      </c>
      <c r="AK47" s="140">
        <v>48957</v>
      </c>
      <c r="AL47" s="140">
        <v>960</v>
      </c>
      <c r="AM47" s="140" t="s">
        <v>459</v>
      </c>
      <c r="AN47" s="140" t="s">
        <v>459</v>
      </c>
      <c r="AO47" s="140" t="s">
        <v>459</v>
      </c>
      <c r="AP47" s="140" t="s">
        <v>459</v>
      </c>
      <c r="AQ47" s="105" t="s">
        <v>824</v>
      </c>
      <c r="AR47" s="140">
        <v>53</v>
      </c>
      <c r="AS47" s="140">
        <v>106950</v>
      </c>
      <c r="AT47" s="140">
        <v>54101</v>
      </c>
      <c r="AU47" s="140">
        <v>52849</v>
      </c>
      <c r="AV47" s="140">
        <v>9</v>
      </c>
      <c r="AW47" s="140">
        <v>67231</v>
      </c>
      <c r="AX47" s="140">
        <v>67231</v>
      </c>
      <c r="AY47" s="140" t="s">
        <v>459</v>
      </c>
      <c r="AZ47" s="140">
        <v>39</v>
      </c>
      <c r="BA47" s="140">
        <v>54716</v>
      </c>
      <c r="BB47" s="140">
        <v>48783</v>
      </c>
      <c r="BC47" s="140">
        <v>5933</v>
      </c>
      <c r="BD47" s="140">
        <v>18</v>
      </c>
      <c r="BE47" s="140">
        <v>52045</v>
      </c>
      <c r="BF47" s="140">
        <v>52045</v>
      </c>
      <c r="BG47" s="140" t="s">
        <v>459</v>
      </c>
      <c r="BH47" s="140">
        <v>18</v>
      </c>
      <c r="BI47" s="140">
        <v>57204</v>
      </c>
      <c r="BJ47" s="140">
        <v>49905</v>
      </c>
      <c r="BK47" s="140">
        <v>7299</v>
      </c>
      <c r="BL47" s="105" t="s">
        <v>824</v>
      </c>
      <c r="BM47" s="140">
        <v>12</v>
      </c>
      <c r="BN47" s="140">
        <v>49182</v>
      </c>
      <c r="BO47" s="140">
        <v>49041</v>
      </c>
      <c r="BP47" s="140">
        <v>141</v>
      </c>
      <c r="BQ47" s="140">
        <v>15</v>
      </c>
      <c r="BR47" s="140">
        <v>117450</v>
      </c>
      <c r="BS47" s="140">
        <v>84055</v>
      </c>
      <c r="BT47" s="140">
        <v>33395</v>
      </c>
      <c r="BU47" s="140">
        <v>40</v>
      </c>
      <c r="BV47" s="140">
        <v>48140</v>
      </c>
      <c r="BW47" s="140">
        <v>47881</v>
      </c>
      <c r="BX47" s="140">
        <v>259</v>
      </c>
      <c r="BY47" s="140">
        <v>134</v>
      </c>
      <c r="BZ47" s="140">
        <v>210624</v>
      </c>
      <c r="CA47" s="140">
        <v>62479</v>
      </c>
      <c r="CB47" s="140">
        <v>148145</v>
      </c>
      <c r="CC47" s="140">
        <v>117</v>
      </c>
      <c r="CD47" s="140">
        <v>87579</v>
      </c>
      <c r="CE47" s="140">
        <v>63526</v>
      </c>
      <c r="CF47" s="140">
        <v>24053</v>
      </c>
      <c r="CG47" s="105" t="s">
        <v>824</v>
      </c>
      <c r="CH47" s="140">
        <v>31</v>
      </c>
      <c r="CI47" s="140">
        <v>210783</v>
      </c>
      <c r="CJ47" s="140">
        <v>53001</v>
      </c>
      <c r="CK47" s="140">
        <v>157782</v>
      </c>
      <c r="CL47" s="140">
        <v>10</v>
      </c>
      <c r="CM47" s="140">
        <v>55293</v>
      </c>
      <c r="CN47" s="140">
        <v>49071</v>
      </c>
      <c r="CO47" s="140">
        <v>6222</v>
      </c>
      <c r="CP47" s="140">
        <v>25</v>
      </c>
      <c r="CQ47" s="140">
        <v>71478</v>
      </c>
      <c r="CR47" s="140">
        <v>54049</v>
      </c>
      <c r="CS47" s="140">
        <v>17429</v>
      </c>
      <c r="CT47" s="140">
        <v>12</v>
      </c>
      <c r="CU47" s="140">
        <v>82508</v>
      </c>
      <c r="CV47" s="140">
        <v>82208</v>
      </c>
      <c r="CW47" s="140">
        <v>300</v>
      </c>
      <c r="CX47" s="140" t="s">
        <v>459</v>
      </c>
      <c r="CY47" s="140" t="s">
        <v>459</v>
      </c>
      <c r="CZ47" s="140" t="s">
        <v>459</v>
      </c>
      <c r="DA47" s="140" t="s">
        <v>459</v>
      </c>
      <c r="DB47" s="105" t="s">
        <v>824</v>
      </c>
      <c r="DC47" s="140">
        <v>14</v>
      </c>
      <c r="DD47" s="140">
        <v>67173</v>
      </c>
      <c r="DE47" s="140">
        <v>63030</v>
      </c>
      <c r="DF47" s="140">
        <v>4143</v>
      </c>
      <c r="DG47" s="140">
        <v>14</v>
      </c>
      <c r="DH47" s="140">
        <v>96151</v>
      </c>
      <c r="DI47" s="140">
        <v>95521</v>
      </c>
      <c r="DJ47" s="140">
        <v>630</v>
      </c>
    </row>
    <row r="48" spans="1:114" ht="12" customHeight="1">
      <c r="A48" s="105" t="s">
        <v>752</v>
      </c>
      <c r="B48" s="140">
        <v>4785</v>
      </c>
      <c r="C48" s="140">
        <v>82452</v>
      </c>
      <c r="D48" s="140">
        <v>53469</v>
      </c>
      <c r="E48" s="140">
        <v>28983</v>
      </c>
      <c r="F48" s="140">
        <v>228</v>
      </c>
      <c r="G48" s="140">
        <v>64197</v>
      </c>
      <c r="H48" s="140">
        <v>51187</v>
      </c>
      <c r="I48" s="140">
        <v>13010</v>
      </c>
      <c r="J48" s="140">
        <v>58</v>
      </c>
      <c r="K48" s="140">
        <v>105883</v>
      </c>
      <c r="L48" s="140">
        <v>63356</v>
      </c>
      <c r="M48" s="140">
        <v>42527</v>
      </c>
      <c r="N48" s="140">
        <v>64</v>
      </c>
      <c r="O48" s="140">
        <v>53553</v>
      </c>
      <c r="P48" s="140">
        <v>50185</v>
      </c>
      <c r="Q48" s="140">
        <v>3368</v>
      </c>
      <c r="R48" s="140">
        <v>37</v>
      </c>
      <c r="S48" s="140">
        <v>45281</v>
      </c>
      <c r="T48" s="140">
        <v>44143</v>
      </c>
      <c r="U48" s="140">
        <v>1138</v>
      </c>
      <c r="V48" s="105" t="s">
        <v>752</v>
      </c>
      <c r="W48" s="140">
        <v>39</v>
      </c>
      <c r="X48" s="140">
        <v>39421</v>
      </c>
      <c r="Y48" s="140">
        <v>39013</v>
      </c>
      <c r="Z48" s="140">
        <v>408</v>
      </c>
      <c r="AA48" s="140" t="s">
        <v>459</v>
      </c>
      <c r="AB48" s="140" t="s">
        <v>459</v>
      </c>
      <c r="AC48" s="140" t="s">
        <v>459</v>
      </c>
      <c r="AD48" s="140" t="s">
        <v>459</v>
      </c>
      <c r="AE48" s="140">
        <v>43</v>
      </c>
      <c r="AF48" s="140">
        <v>60349</v>
      </c>
      <c r="AG48" s="140">
        <v>51458</v>
      </c>
      <c r="AH48" s="140">
        <v>8891</v>
      </c>
      <c r="AI48" s="140">
        <v>20</v>
      </c>
      <c r="AJ48" s="140">
        <v>58929</v>
      </c>
      <c r="AK48" s="140">
        <v>53956</v>
      </c>
      <c r="AL48" s="140">
        <v>4973</v>
      </c>
      <c r="AM48" s="140">
        <v>39</v>
      </c>
      <c r="AN48" s="140">
        <v>181775</v>
      </c>
      <c r="AO48" s="140">
        <v>75035</v>
      </c>
      <c r="AP48" s="140">
        <v>106740</v>
      </c>
      <c r="AQ48" s="105" t="s">
        <v>752</v>
      </c>
      <c r="AR48" s="140">
        <v>109</v>
      </c>
      <c r="AS48" s="140">
        <v>82109</v>
      </c>
      <c r="AT48" s="140">
        <v>61838</v>
      </c>
      <c r="AU48" s="140">
        <v>20271</v>
      </c>
      <c r="AV48" s="140">
        <v>79</v>
      </c>
      <c r="AW48" s="140">
        <v>63809</v>
      </c>
      <c r="AX48" s="140">
        <v>61196</v>
      </c>
      <c r="AY48" s="140">
        <v>2613</v>
      </c>
      <c r="AZ48" s="140">
        <v>98</v>
      </c>
      <c r="BA48" s="140">
        <v>61585</v>
      </c>
      <c r="BB48" s="140">
        <v>49835</v>
      </c>
      <c r="BC48" s="140">
        <v>11750</v>
      </c>
      <c r="BD48" s="140" t="s">
        <v>459</v>
      </c>
      <c r="BE48" s="140" t="s">
        <v>459</v>
      </c>
      <c r="BF48" s="140" t="s">
        <v>459</v>
      </c>
      <c r="BG48" s="140" t="s">
        <v>459</v>
      </c>
      <c r="BH48" s="140">
        <v>204</v>
      </c>
      <c r="BI48" s="140">
        <v>50627</v>
      </c>
      <c r="BJ48" s="140">
        <v>46931</v>
      </c>
      <c r="BK48" s="140">
        <v>3696</v>
      </c>
      <c r="BL48" s="105" t="s">
        <v>752</v>
      </c>
      <c r="BM48" s="140">
        <v>108</v>
      </c>
      <c r="BN48" s="140">
        <v>132666</v>
      </c>
      <c r="BO48" s="140">
        <v>56131</v>
      </c>
      <c r="BP48" s="140">
        <v>76535</v>
      </c>
      <c r="BQ48" s="140">
        <v>119</v>
      </c>
      <c r="BR48" s="140">
        <v>79307</v>
      </c>
      <c r="BS48" s="140">
        <v>57152</v>
      </c>
      <c r="BT48" s="140">
        <v>22155</v>
      </c>
      <c r="BU48" s="140">
        <v>230</v>
      </c>
      <c r="BV48" s="140">
        <v>49829</v>
      </c>
      <c r="BW48" s="140">
        <v>45598</v>
      </c>
      <c r="BX48" s="140">
        <v>4231</v>
      </c>
      <c r="BY48" s="140">
        <v>1574</v>
      </c>
      <c r="BZ48" s="140">
        <v>109713</v>
      </c>
      <c r="CA48" s="140">
        <v>55412</v>
      </c>
      <c r="CB48" s="140">
        <v>54301</v>
      </c>
      <c r="CC48" s="140">
        <v>914</v>
      </c>
      <c r="CD48" s="140">
        <v>73941</v>
      </c>
      <c r="CE48" s="140">
        <v>53049</v>
      </c>
      <c r="CF48" s="140">
        <v>20892</v>
      </c>
      <c r="CG48" s="105" t="s">
        <v>752</v>
      </c>
      <c r="CH48" s="140">
        <v>196</v>
      </c>
      <c r="CI48" s="140">
        <v>71606</v>
      </c>
      <c r="CJ48" s="140">
        <v>56319</v>
      </c>
      <c r="CK48" s="140">
        <v>15287</v>
      </c>
      <c r="CL48" s="140">
        <v>186</v>
      </c>
      <c r="CM48" s="140">
        <v>45880</v>
      </c>
      <c r="CN48" s="140">
        <v>42985</v>
      </c>
      <c r="CO48" s="140">
        <v>2895</v>
      </c>
      <c r="CP48" s="140">
        <v>137</v>
      </c>
      <c r="CQ48" s="140">
        <v>62038</v>
      </c>
      <c r="CR48" s="140">
        <v>48966</v>
      </c>
      <c r="CS48" s="140">
        <v>13072</v>
      </c>
      <c r="CT48" s="140">
        <v>135</v>
      </c>
      <c r="CU48" s="140">
        <v>58815</v>
      </c>
      <c r="CV48" s="140">
        <v>58106</v>
      </c>
      <c r="CW48" s="140">
        <v>709</v>
      </c>
      <c r="CX48" s="140" t="s">
        <v>459</v>
      </c>
      <c r="CY48" s="140" t="s">
        <v>459</v>
      </c>
      <c r="CZ48" s="140" t="s">
        <v>459</v>
      </c>
      <c r="DA48" s="140" t="s">
        <v>459</v>
      </c>
      <c r="DB48" s="105" t="s">
        <v>752</v>
      </c>
      <c r="DC48" s="140">
        <v>128</v>
      </c>
      <c r="DD48" s="140">
        <v>50949</v>
      </c>
      <c r="DE48" s="140">
        <v>49276</v>
      </c>
      <c r="DF48" s="140">
        <v>1673</v>
      </c>
      <c r="DG48" s="140">
        <v>35</v>
      </c>
      <c r="DH48" s="140">
        <v>131222</v>
      </c>
      <c r="DI48" s="140">
        <v>75974</v>
      </c>
      <c r="DJ48" s="140">
        <v>55248</v>
      </c>
    </row>
    <row r="49" spans="1:114" ht="12" customHeight="1">
      <c r="A49" s="105" t="s">
        <v>825</v>
      </c>
      <c r="B49" s="140">
        <v>10619</v>
      </c>
      <c r="C49" s="140">
        <v>74408</v>
      </c>
      <c r="D49" s="140">
        <v>52157</v>
      </c>
      <c r="E49" s="140">
        <v>22251</v>
      </c>
      <c r="F49" s="140">
        <v>566</v>
      </c>
      <c r="G49" s="140">
        <v>51617</v>
      </c>
      <c r="H49" s="140">
        <v>45232</v>
      </c>
      <c r="I49" s="140">
        <v>6385</v>
      </c>
      <c r="J49" s="140">
        <v>246</v>
      </c>
      <c r="K49" s="140">
        <v>73350</v>
      </c>
      <c r="L49" s="140">
        <v>49757</v>
      </c>
      <c r="M49" s="140">
        <v>23593</v>
      </c>
      <c r="N49" s="140">
        <v>343</v>
      </c>
      <c r="O49" s="140">
        <v>42156</v>
      </c>
      <c r="P49" s="140">
        <v>39786</v>
      </c>
      <c r="Q49" s="140">
        <v>2370</v>
      </c>
      <c r="R49" s="140">
        <v>138</v>
      </c>
      <c r="S49" s="140">
        <v>39471</v>
      </c>
      <c r="T49" s="140">
        <v>36871</v>
      </c>
      <c r="U49" s="140">
        <v>2600</v>
      </c>
      <c r="V49" s="105" t="s">
        <v>825</v>
      </c>
      <c r="W49" s="140">
        <v>15</v>
      </c>
      <c r="X49" s="140">
        <v>36010</v>
      </c>
      <c r="Y49" s="140">
        <v>36010</v>
      </c>
      <c r="Z49" s="140" t="s">
        <v>459</v>
      </c>
      <c r="AA49" s="140">
        <v>14</v>
      </c>
      <c r="AB49" s="140">
        <v>45292</v>
      </c>
      <c r="AC49" s="140">
        <v>38261</v>
      </c>
      <c r="AD49" s="140">
        <v>7031</v>
      </c>
      <c r="AE49" s="140">
        <v>226</v>
      </c>
      <c r="AF49" s="140">
        <v>56276</v>
      </c>
      <c r="AG49" s="140">
        <v>49777</v>
      </c>
      <c r="AH49" s="140">
        <v>6499</v>
      </c>
      <c r="AI49" s="140">
        <v>379</v>
      </c>
      <c r="AJ49" s="140">
        <v>35082</v>
      </c>
      <c r="AK49" s="140">
        <v>34552</v>
      </c>
      <c r="AL49" s="140">
        <v>530</v>
      </c>
      <c r="AM49" s="140" t="s">
        <v>459</v>
      </c>
      <c r="AN49" s="140" t="s">
        <v>459</v>
      </c>
      <c r="AO49" s="140" t="s">
        <v>459</v>
      </c>
      <c r="AP49" s="140" t="s">
        <v>459</v>
      </c>
      <c r="AQ49" s="105" t="s">
        <v>825</v>
      </c>
      <c r="AR49" s="140">
        <v>194</v>
      </c>
      <c r="AS49" s="140">
        <v>93033</v>
      </c>
      <c r="AT49" s="140">
        <v>67385</v>
      </c>
      <c r="AU49" s="140">
        <v>25648</v>
      </c>
      <c r="AV49" s="140">
        <v>275</v>
      </c>
      <c r="AW49" s="140">
        <v>50287</v>
      </c>
      <c r="AX49" s="140">
        <v>49132</v>
      </c>
      <c r="AY49" s="140">
        <v>1155</v>
      </c>
      <c r="AZ49" s="140">
        <v>222</v>
      </c>
      <c r="BA49" s="140">
        <v>61010</v>
      </c>
      <c r="BB49" s="140">
        <v>41445</v>
      </c>
      <c r="BC49" s="140">
        <v>19565</v>
      </c>
      <c r="BD49" s="140">
        <v>115</v>
      </c>
      <c r="BE49" s="140">
        <v>50098</v>
      </c>
      <c r="BF49" s="140">
        <v>42840</v>
      </c>
      <c r="BG49" s="140">
        <v>7258</v>
      </c>
      <c r="BH49" s="140">
        <v>233</v>
      </c>
      <c r="BI49" s="140">
        <v>48755</v>
      </c>
      <c r="BJ49" s="140">
        <v>43784</v>
      </c>
      <c r="BK49" s="140">
        <v>4971</v>
      </c>
      <c r="BL49" s="105" t="s">
        <v>825</v>
      </c>
      <c r="BM49" s="140">
        <v>137</v>
      </c>
      <c r="BN49" s="140">
        <v>50241</v>
      </c>
      <c r="BO49" s="140">
        <v>46042</v>
      </c>
      <c r="BP49" s="140">
        <v>4199</v>
      </c>
      <c r="BQ49" s="140">
        <v>199</v>
      </c>
      <c r="BR49" s="140">
        <v>76480</v>
      </c>
      <c r="BS49" s="140">
        <v>51855</v>
      </c>
      <c r="BT49" s="140">
        <v>24625</v>
      </c>
      <c r="BU49" s="140">
        <v>325</v>
      </c>
      <c r="BV49" s="140">
        <v>44143</v>
      </c>
      <c r="BW49" s="140">
        <v>43433</v>
      </c>
      <c r="BX49" s="140">
        <v>710</v>
      </c>
      <c r="BY49" s="140">
        <v>1928</v>
      </c>
      <c r="BZ49" s="140">
        <v>133473</v>
      </c>
      <c r="CA49" s="140">
        <v>66760</v>
      </c>
      <c r="CB49" s="140">
        <v>66713</v>
      </c>
      <c r="CC49" s="140">
        <v>2701</v>
      </c>
      <c r="CD49" s="140">
        <v>82024</v>
      </c>
      <c r="CE49" s="140">
        <v>56019</v>
      </c>
      <c r="CF49" s="140">
        <v>26005</v>
      </c>
      <c r="CG49" s="105" t="s">
        <v>825</v>
      </c>
      <c r="CH49" s="140">
        <v>720</v>
      </c>
      <c r="CI49" s="140">
        <v>52338</v>
      </c>
      <c r="CJ49" s="140">
        <v>47880</v>
      </c>
      <c r="CK49" s="140">
        <v>4458</v>
      </c>
      <c r="CL49" s="140">
        <v>472</v>
      </c>
      <c r="CM49" s="140">
        <v>51650</v>
      </c>
      <c r="CN49" s="140">
        <v>45758</v>
      </c>
      <c r="CO49" s="140">
        <v>5892</v>
      </c>
      <c r="CP49" s="140">
        <v>183</v>
      </c>
      <c r="CQ49" s="140">
        <v>49103</v>
      </c>
      <c r="CR49" s="140">
        <v>45499</v>
      </c>
      <c r="CS49" s="140">
        <v>3604</v>
      </c>
      <c r="CT49" s="140">
        <v>516</v>
      </c>
      <c r="CU49" s="140">
        <v>48012</v>
      </c>
      <c r="CV49" s="140">
        <v>47209</v>
      </c>
      <c r="CW49" s="140">
        <v>803</v>
      </c>
      <c r="CX49" s="140">
        <v>57</v>
      </c>
      <c r="CY49" s="140">
        <v>34633</v>
      </c>
      <c r="CZ49" s="140">
        <v>32076</v>
      </c>
      <c r="DA49" s="140">
        <v>2557</v>
      </c>
      <c r="DB49" s="105" t="s">
        <v>825</v>
      </c>
      <c r="DC49" s="140">
        <v>339</v>
      </c>
      <c r="DD49" s="140">
        <v>44765</v>
      </c>
      <c r="DE49" s="140">
        <v>43430</v>
      </c>
      <c r="DF49" s="140">
        <v>1335</v>
      </c>
      <c r="DG49" s="140">
        <v>70</v>
      </c>
      <c r="DH49" s="140">
        <v>66989</v>
      </c>
      <c r="DI49" s="140">
        <v>66154</v>
      </c>
      <c r="DJ49" s="140">
        <v>835</v>
      </c>
    </row>
    <row r="50" spans="1:114" ht="12" customHeight="1">
      <c r="A50" s="105" t="s">
        <v>753</v>
      </c>
      <c r="B50" s="140">
        <v>224</v>
      </c>
      <c r="C50" s="140">
        <v>106387</v>
      </c>
      <c r="D50" s="140">
        <v>62247</v>
      </c>
      <c r="E50" s="140">
        <v>44140</v>
      </c>
      <c r="F50" s="140">
        <v>83</v>
      </c>
      <c r="G50" s="140">
        <v>62511</v>
      </c>
      <c r="H50" s="140">
        <v>59804</v>
      </c>
      <c r="I50" s="140">
        <v>2707</v>
      </c>
      <c r="J50" s="140">
        <v>7</v>
      </c>
      <c r="K50" s="140">
        <v>106204</v>
      </c>
      <c r="L50" s="140">
        <v>55470</v>
      </c>
      <c r="M50" s="140">
        <v>50734</v>
      </c>
      <c r="N50" s="140" t="s">
        <v>459</v>
      </c>
      <c r="O50" s="140" t="s">
        <v>459</v>
      </c>
      <c r="P50" s="140" t="s">
        <v>459</v>
      </c>
      <c r="Q50" s="140" t="s">
        <v>459</v>
      </c>
      <c r="R50" s="140" t="s">
        <v>459</v>
      </c>
      <c r="S50" s="140" t="s">
        <v>459</v>
      </c>
      <c r="T50" s="140" t="s">
        <v>459</v>
      </c>
      <c r="U50" s="140" t="s">
        <v>459</v>
      </c>
      <c r="V50" s="105" t="s">
        <v>753</v>
      </c>
      <c r="W50" s="140" t="s">
        <v>459</v>
      </c>
      <c r="X50" s="140" t="s">
        <v>459</v>
      </c>
      <c r="Y50" s="140" t="s">
        <v>459</v>
      </c>
      <c r="Z50" s="140" t="s">
        <v>459</v>
      </c>
      <c r="AA50" s="140" t="s">
        <v>459</v>
      </c>
      <c r="AB50" s="140" t="s">
        <v>459</v>
      </c>
      <c r="AC50" s="140" t="s">
        <v>459</v>
      </c>
      <c r="AD50" s="140" t="s">
        <v>459</v>
      </c>
      <c r="AE50" s="140" t="s">
        <v>459</v>
      </c>
      <c r="AF50" s="140" t="s">
        <v>459</v>
      </c>
      <c r="AG50" s="140" t="s">
        <v>459</v>
      </c>
      <c r="AH50" s="140" t="s">
        <v>459</v>
      </c>
      <c r="AI50" s="140" t="s">
        <v>459</v>
      </c>
      <c r="AJ50" s="140" t="s">
        <v>459</v>
      </c>
      <c r="AK50" s="140" t="s">
        <v>459</v>
      </c>
      <c r="AL50" s="140" t="s">
        <v>459</v>
      </c>
      <c r="AM50" s="140" t="s">
        <v>459</v>
      </c>
      <c r="AN50" s="140" t="s">
        <v>459</v>
      </c>
      <c r="AO50" s="140" t="s">
        <v>459</v>
      </c>
      <c r="AP50" s="140" t="s">
        <v>459</v>
      </c>
      <c r="AQ50" s="105" t="s">
        <v>753</v>
      </c>
      <c r="AR50" s="140">
        <v>22</v>
      </c>
      <c r="AS50" s="140">
        <v>131671</v>
      </c>
      <c r="AT50" s="140">
        <v>71378</v>
      </c>
      <c r="AU50" s="140">
        <v>60293</v>
      </c>
      <c r="AV50" s="140" t="s">
        <v>459</v>
      </c>
      <c r="AW50" s="140" t="s">
        <v>459</v>
      </c>
      <c r="AX50" s="140" t="s">
        <v>459</v>
      </c>
      <c r="AY50" s="140" t="s">
        <v>459</v>
      </c>
      <c r="AZ50" s="140">
        <v>7</v>
      </c>
      <c r="BA50" s="140">
        <v>44086</v>
      </c>
      <c r="BB50" s="140">
        <v>44086</v>
      </c>
      <c r="BC50" s="140" t="s">
        <v>459</v>
      </c>
      <c r="BD50" s="140" t="s">
        <v>459</v>
      </c>
      <c r="BE50" s="140" t="s">
        <v>459</v>
      </c>
      <c r="BF50" s="140" t="s">
        <v>459</v>
      </c>
      <c r="BG50" s="140" t="s">
        <v>459</v>
      </c>
      <c r="BH50" s="140" t="s">
        <v>459</v>
      </c>
      <c r="BI50" s="140" t="s">
        <v>459</v>
      </c>
      <c r="BJ50" s="140" t="s">
        <v>459</v>
      </c>
      <c r="BK50" s="140" t="s">
        <v>459</v>
      </c>
      <c r="BL50" s="105" t="s">
        <v>753</v>
      </c>
      <c r="BM50" s="140" t="s">
        <v>459</v>
      </c>
      <c r="BN50" s="140" t="s">
        <v>459</v>
      </c>
      <c r="BO50" s="140" t="s">
        <v>459</v>
      </c>
      <c r="BP50" s="140" t="s">
        <v>459</v>
      </c>
      <c r="BQ50" s="140" t="s">
        <v>459</v>
      </c>
      <c r="BR50" s="140" t="s">
        <v>459</v>
      </c>
      <c r="BS50" s="140" t="s">
        <v>459</v>
      </c>
      <c r="BT50" s="140" t="s">
        <v>459</v>
      </c>
      <c r="BU50" s="140" t="s">
        <v>459</v>
      </c>
      <c r="BV50" s="140" t="s">
        <v>459</v>
      </c>
      <c r="BW50" s="140" t="s">
        <v>459</v>
      </c>
      <c r="BX50" s="140" t="s">
        <v>459</v>
      </c>
      <c r="BY50" s="140">
        <v>22</v>
      </c>
      <c r="BZ50" s="140">
        <v>229705</v>
      </c>
      <c r="CA50" s="140">
        <v>68596</v>
      </c>
      <c r="CB50" s="140">
        <v>161109</v>
      </c>
      <c r="CC50" s="140">
        <v>11</v>
      </c>
      <c r="CD50" s="140">
        <v>65654</v>
      </c>
      <c r="CE50" s="140">
        <v>65127</v>
      </c>
      <c r="CF50" s="140">
        <v>527</v>
      </c>
      <c r="CG50" s="105" t="s">
        <v>753</v>
      </c>
      <c r="CH50" s="140" t="s">
        <v>459</v>
      </c>
      <c r="CI50" s="140" t="s">
        <v>459</v>
      </c>
      <c r="CJ50" s="140" t="s">
        <v>459</v>
      </c>
      <c r="CK50" s="140" t="s">
        <v>459</v>
      </c>
      <c r="CL50" s="140" t="s">
        <v>459</v>
      </c>
      <c r="CM50" s="140" t="s">
        <v>459</v>
      </c>
      <c r="CN50" s="140" t="s">
        <v>459</v>
      </c>
      <c r="CO50" s="140" t="s">
        <v>459</v>
      </c>
      <c r="CP50" s="140" t="s">
        <v>459</v>
      </c>
      <c r="CQ50" s="140" t="s">
        <v>459</v>
      </c>
      <c r="CR50" s="140" t="s">
        <v>459</v>
      </c>
      <c r="CS50" s="140" t="s">
        <v>459</v>
      </c>
      <c r="CT50" s="140" t="s">
        <v>459</v>
      </c>
      <c r="CU50" s="140" t="s">
        <v>459</v>
      </c>
      <c r="CV50" s="140" t="s">
        <v>459</v>
      </c>
      <c r="CW50" s="140" t="s">
        <v>459</v>
      </c>
      <c r="CX50" s="140" t="s">
        <v>459</v>
      </c>
      <c r="CY50" s="140" t="s">
        <v>459</v>
      </c>
      <c r="CZ50" s="140" t="s">
        <v>459</v>
      </c>
      <c r="DA50" s="140" t="s">
        <v>459</v>
      </c>
      <c r="DB50" s="105" t="s">
        <v>753</v>
      </c>
      <c r="DC50" s="140" t="s">
        <v>459</v>
      </c>
      <c r="DD50" s="140" t="s">
        <v>459</v>
      </c>
      <c r="DE50" s="140" t="s">
        <v>459</v>
      </c>
      <c r="DF50" s="140" t="s">
        <v>459</v>
      </c>
      <c r="DG50" s="140" t="s">
        <v>459</v>
      </c>
      <c r="DH50" s="140" t="s">
        <v>459</v>
      </c>
      <c r="DI50" s="140" t="s">
        <v>459</v>
      </c>
      <c r="DJ50" s="140" t="s">
        <v>459</v>
      </c>
    </row>
    <row r="51" spans="1:114" ht="12" customHeight="1">
      <c r="A51" s="105" t="s">
        <v>826</v>
      </c>
      <c r="B51" s="140">
        <v>5221</v>
      </c>
      <c r="C51" s="140">
        <v>89329</v>
      </c>
      <c r="D51" s="140">
        <v>60929</v>
      </c>
      <c r="E51" s="140">
        <v>28400</v>
      </c>
      <c r="F51" s="140" t="s">
        <v>459</v>
      </c>
      <c r="G51" s="140" t="s">
        <v>459</v>
      </c>
      <c r="H51" s="140" t="s">
        <v>459</v>
      </c>
      <c r="I51" s="140" t="s">
        <v>459</v>
      </c>
      <c r="J51" s="140" t="s">
        <v>459</v>
      </c>
      <c r="K51" s="140" t="s">
        <v>459</v>
      </c>
      <c r="L51" s="140" t="s">
        <v>459</v>
      </c>
      <c r="M51" s="140" t="s">
        <v>459</v>
      </c>
      <c r="N51" s="140">
        <v>91</v>
      </c>
      <c r="O51" s="140">
        <v>48149</v>
      </c>
      <c r="P51" s="140">
        <v>47813</v>
      </c>
      <c r="Q51" s="140">
        <v>336</v>
      </c>
      <c r="R51" s="140">
        <v>21</v>
      </c>
      <c r="S51" s="140">
        <v>53455</v>
      </c>
      <c r="T51" s="140">
        <v>53413</v>
      </c>
      <c r="U51" s="140">
        <v>42</v>
      </c>
      <c r="V51" s="105" t="s">
        <v>826</v>
      </c>
      <c r="W51" s="140">
        <v>150</v>
      </c>
      <c r="X51" s="140">
        <v>51045</v>
      </c>
      <c r="Y51" s="140">
        <v>51045</v>
      </c>
      <c r="Z51" s="140" t="s">
        <v>459</v>
      </c>
      <c r="AA51" s="140">
        <v>7</v>
      </c>
      <c r="AB51" s="140">
        <v>45333</v>
      </c>
      <c r="AC51" s="140">
        <v>42090</v>
      </c>
      <c r="AD51" s="140">
        <v>3243</v>
      </c>
      <c r="AE51" s="140">
        <v>56</v>
      </c>
      <c r="AF51" s="140">
        <v>58040</v>
      </c>
      <c r="AG51" s="140">
        <v>57412</v>
      </c>
      <c r="AH51" s="140">
        <v>628</v>
      </c>
      <c r="AI51" s="140">
        <v>28</v>
      </c>
      <c r="AJ51" s="140">
        <v>56421</v>
      </c>
      <c r="AK51" s="140">
        <v>54648</v>
      </c>
      <c r="AL51" s="140">
        <v>1773</v>
      </c>
      <c r="AM51" s="140" t="s">
        <v>459</v>
      </c>
      <c r="AN51" s="140" t="s">
        <v>459</v>
      </c>
      <c r="AO51" s="140" t="s">
        <v>459</v>
      </c>
      <c r="AP51" s="140" t="s">
        <v>459</v>
      </c>
      <c r="AQ51" s="105" t="s">
        <v>826</v>
      </c>
      <c r="AR51" s="140">
        <v>83</v>
      </c>
      <c r="AS51" s="140">
        <v>102513</v>
      </c>
      <c r="AT51" s="140">
        <v>70042</v>
      </c>
      <c r="AU51" s="140">
        <v>32471</v>
      </c>
      <c r="AV51" s="140">
        <v>49</v>
      </c>
      <c r="AW51" s="140">
        <v>59607</v>
      </c>
      <c r="AX51" s="140">
        <v>59052</v>
      </c>
      <c r="AY51" s="140">
        <v>555</v>
      </c>
      <c r="AZ51" s="140">
        <v>99</v>
      </c>
      <c r="BA51" s="140">
        <v>72698</v>
      </c>
      <c r="BB51" s="140">
        <v>48630</v>
      </c>
      <c r="BC51" s="140">
        <v>24068</v>
      </c>
      <c r="BD51" s="140">
        <v>39</v>
      </c>
      <c r="BE51" s="140">
        <v>55638</v>
      </c>
      <c r="BF51" s="140">
        <v>48998</v>
      </c>
      <c r="BG51" s="140">
        <v>6640</v>
      </c>
      <c r="BH51" s="140">
        <v>98</v>
      </c>
      <c r="BI51" s="140">
        <v>55913</v>
      </c>
      <c r="BJ51" s="140">
        <v>53266</v>
      </c>
      <c r="BK51" s="140">
        <v>2647</v>
      </c>
      <c r="BL51" s="105" t="s">
        <v>826</v>
      </c>
      <c r="BM51" s="140">
        <v>37</v>
      </c>
      <c r="BN51" s="140">
        <v>86732</v>
      </c>
      <c r="BO51" s="140">
        <v>62766</v>
      </c>
      <c r="BP51" s="140">
        <v>23966</v>
      </c>
      <c r="BQ51" s="140">
        <v>352</v>
      </c>
      <c r="BR51" s="140">
        <v>134751</v>
      </c>
      <c r="BS51" s="140">
        <v>76918</v>
      </c>
      <c r="BT51" s="140">
        <v>57833</v>
      </c>
      <c r="BU51" s="140">
        <v>190</v>
      </c>
      <c r="BV51" s="140">
        <v>49462</v>
      </c>
      <c r="BW51" s="140">
        <v>44290</v>
      </c>
      <c r="BX51" s="140">
        <v>5172</v>
      </c>
      <c r="BY51" s="140">
        <v>1784</v>
      </c>
      <c r="BZ51" s="140">
        <v>123058</v>
      </c>
      <c r="CA51" s="140">
        <v>66186</v>
      </c>
      <c r="CB51" s="140">
        <v>56872</v>
      </c>
      <c r="CC51" s="140">
        <v>1333</v>
      </c>
      <c r="CD51" s="140">
        <v>67232</v>
      </c>
      <c r="CE51" s="140">
        <v>58055</v>
      </c>
      <c r="CF51" s="140">
        <v>9177</v>
      </c>
      <c r="CG51" s="105" t="s">
        <v>826</v>
      </c>
      <c r="CH51" s="140">
        <v>206</v>
      </c>
      <c r="CI51" s="140">
        <v>66829</v>
      </c>
      <c r="CJ51" s="140">
        <v>55490</v>
      </c>
      <c r="CK51" s="140">
        <v>11339</v>
      </c>
      <c r="CL51" s="140">
        <v>173</v>
      </c>
      <c r="CM51" s="140">
        <v>50642</v>
      </c>
      <c r="CN51" s="140">
        <v>46022</v>
      </c>
      <c r="CO51" s="140">
        <v>4620</v>
      </c>
      <c r="CP51" s="140">
        <v>111</v>
      </c>
      <c r="CQ51" s="140">
        <v>60027</v>
      </c>
      <c r="CR51" s="140">
        <v>51576</v>
      </c>
      <c r="CS51" s="140">
        <v>8451</v>
      </c>
      <c r="CT51" s="140">
        <v>115</v>
      </c>
      <c r="CU51" s="140">
        <v>69851</v>
      </c>
      <c r="CV51" s="140">
        <v>69309</v>
      </c>
      <c r="CW51" s="140">
        <v>542</v>
      </c>
      <c r="CX51" s="140" t="s">
        <v>459</v>
      </c>
      <c r="CY51" s="140" t="s">
        <v>459</v>
      </c>
      <c r="CZ51" s="140" t="s">
        <v>459</v>
      </c>
      <c r="DA51" s="140" t="s">
        <v>459</v>
      </c>
      <c r="DB51" s="105" t="s">
        <v>826</v>
      </c>
      <c r="DC51" s="140">
        <v>141</v>
      </c>
      <c r="DD51" s="140">
        <v>60273</v>
      </c>
      <c r="DE51" s="140">
        <v>60231</v>
      </c>
      <c r="DF51" s="140">
        <v>42</v>
      </c>
      <c r="DG51" s="140">
        <v>46</v>
      </c>
      <c r="DH51" s="140">
        <v>131831</v>
      </c>
      <c r="DI51" s="140">
        <v>78430</v>
      </c>
      <c r="DJ51" s="140">
        <v>53401</v>
      </c>
    </row>
    <row r="52" spans="1:114" ht="12" customHeight="1">
      <c r="A52" s="105" t="s">
        <v>754</v>
      </c>
      <c r="B52" s="140">
        <v>18268</v>
      </c>
      <c r="C52" s="140">
        <v>124229</v>
      </c>
      <c r="D52" s="140">
        <v>67086</v>
      </c>
      <c r="E52" s="140">
        <v>57143</v>
      </c>
      <c r="F52" s="140">
        <v>177</v>
      </c>
      <c r="G52" s="140">
        <v>64486</v>
      </c>
      <c r="H52" s="140">
        <v>55148</v>
      </c>
      <c r="I52" s="140">
        <v>9338</v>
      </c>
      <c r="J52" s="140">
        <v>19</v>
      </c>
      <c r="K52" s="140">
        <v>119017</v>
      </c>
      <c r="L52" s="140">
        <v>62888</v>
      </c>
      <c r="M52" s="140">
        <v>56129</v>
      </c>
      <c r="N52" s="140">
        <v>96</v>
      </c>
      <c r="O52" s="140">
        <v>46674</v>
      </c>
      <c r="P52" s="140">
        <v>46328</v>
      </c>
      <c r="Q52" s="140">
        <v>346</v>
      </c>
      <c r="R52" s="140">
        <v>30</v>
      </c>
      <c r="S52" s="140">
        <v>55463</v>
      </c>
      <c r="T52" s="140">
        <v>54099</v>
      </c>
      <c r="U52" s="140">
        <v>1364</v>
      </c>
      <c r="V52" s="105" t="s">
        <v>754</v>
      </c>
      <c r="W52" s="140">
        <v>111</v>
      </c>
      <c r="X52" s="140">
        <v>46948</v>
      </c>
      <c r="Y52" s="140">
        <v>46646</v>
      </c>
      <c r="Z52" s="140">
        <v>302</v>
      </c>
      <c r="AA52" s="140" t="s">
        <v>459</v>
      </c>
      <c r="AB52" s="140" t="s">
        <v>459</v>
      </c>
      <c r="AC52" s="140" t="s">
        <v>459</v>
      </c>
      <c r="AD52" s="140" t="s">
        <v>459</v>
      </c>
      <c r="AE52" s="140">
        <v>27</v>
      </c>
      <c r="AF52" s="140">
        <v>51204</v>
      </c>
      <c r="AG52" s="140">
        <v>50866</v>
      </c>
      <c r="AH52" s="140">
        <v>338</v>
      </c>
      <c r="AI52" s="140">
        <v>69</v>
      </c>
      <c r="AJ52" s="140">
        <v>45871</v>
      </c>
      <c r="AK52" s="140">
        <v>45216</v>
      </c>
      <c r="AL52" s="140">
        <v>655</v>
      </c>
      <c r="AM52" s="140" t="s">
        <v>459</v>
      </c>
      <c r="AN52" s="140" t="s">
        <v>459</v>
      </c>
      <c r="AO52" s="140" t="s">
        <v>459</v>
      </c>
      <c r="AP52" s="140" t="s">
        <v>459</v>
      </c>
      <c r="AQ52" s="105" t="s">
        <v>754</v>
      </c>
      <c r="AR52" s="140">
        <v>53</v>
      </c>
      <c r="AS52" s="140">
        <v>86998</v>
      </c>
      <c r="AT52" s="140">
        <v>74690</v>
      </c>
      <c r="AU52" s="140">
        <v>12308</v>
      </c>
      <c r="AV52" s="140">
        <v>51</v>
      </c>
      <c r="AW52" s="140">
        <v>59315</v>
      </c>
      <c r="AX52" s="140">
        <v>55738</v>
      </c>
      <c r="AY52" s="140">
        <v>3577</v>
      </c>
      <c r="AZ52" s="140">
        <v>45</v>
      </c>
      <c r="BA52" s="140">
        <v>50907</v>
      </c>
      <c r="BB52" s="140">
        <v>48901</v>
      </c>
      <c r="BC52" s="140">
        <v>2006</v>
      </c>
      <c r="BD52" s="140">
        <v>29</v>
      </c>
      <c r="BE52" s="140">
        <v>64818</v>
      </c>
      <c r="BF52" s="140">
        <v>44002</v>
      </c>
      <c r="BG52" s="140">
        <v>20816</v>
      </c>
      <c r="BH52" s="140">
        <v>246</v>
      </c>
      <c r="BI52" s="140">
        <v>56354</v>
      </c>
      <c r="BJ52" s="140">
        <v>53975</v>
      </c>
      <c r="BK52" s="140">
        <v>2379</v>
      </c>
      <c r="BL52" s="105" t="s">
        <v>754</v>
      </c>
      <c r="BM52" s="140">
        <v>40</v>
      </c>
      <c r="BN52" s="140">
        <v>60580</v>
      </c>
      <c r="BO52" s="140">
        <v>48000</v>
      </c>
      <c r="BP52" s="140">
        <v>12580</v>
      </c>
      <c r="BQ52" s="140">
        <v>127</v>
      </c>
      <c r="BR52" s="140">
        <v>84987</v>
      </c>
      <c r="BS52" s="140">
        <v>58852</v>
      </c>
      <c r="BT52" s="140">
        <v>26135</v>
      </c>
      <c r="BU52" s="140">
        <v>252</v>
      </c>
      <c r="BV52" s="140">
        <v>49660</v>
      </c>
      <c r="BW52" s="140">
        <v>44636</v>
      </c>
      <c r="BX52" s="140">
        <v>5024</v>
      </c>
      <c r="BY52" s="140">
        <v>5765</v>
      </c>
      <c r="BZ52" s="140">
        <v>209951</v>
      </c>
      <c r="CA52" s="140">
        <v>80122</v>
      </c>
      <c r="CB52" s="140">
        <v>129829</v>
      </c>
      <c r="CC52" s="140">
        <v>8618</v>
      </c>
      <c r="CD52" s="140">
        <v>95386</v>
      </c>
      <c r="CE52" s="140">
        <v>64685</v>
      </c>
      <c r="CF52" s="140">
        <v>30701</v>
      </c>
      <c r="CG52" s="105" t="s">
        <v>754</v>
      </c>
      <c r="CH52" s="140">
        <v>719</v>
      </c>
      <c r="CI52" s="140">
        <v>70443</v>
      </c>
      <c r="CJ52" s="140">
        <v>58630</v>
      </c>
      <c r="CK52" s="140">
        <v>11813</v>
      </c>
      <c r="CL52" s="140">
        <v>938</v>
      </c>
      <c r="CM52" s="140">
        <v>51587</v>
      </c>
      <c r="CN52" s="140">
        <v>47914</v>
      </c>
      <c r="CO52" s="140">
        <v>3673</v>
      </c>
      <c r="CP52" s="140">
        <v>203</v>
      </c>
      <c r="CQ52" s="140">
        <v>57995</v>
      </c>
      <c r="CR52" s="140">
        <v>49780</v>
      </c>
      <c r="CS52" s="140">
        <v>8215</v>
      </c>
      <c r="CT52" s="140">
        <v>73</v>
      </c>
      <c r="CU52" s="140">
        <v>56403</v>
      </c>
      <c r="CV52" s="140">
        <v>55490</v>
      </c>
      <c r="CW52" s="140">
        <v>913</v>
      </c>
      <c r="CX52" s="140">
        <v>7</v>
      </c>
      <c r="CY52" s="140">
        <v>49799</v>
      </c>
      <c r="CZ52" s="140">
        <v>47514</v>
      </c>
      <c r="DA52" s="140">
        <v>2285</v>
      </c>
      <c r="DB52" s="105" t="s">
        <v>754</v>
      </c>
      <c r="DC52" s="140">
        <v>418</v>
      </c>
      <c r="DD52" s="140">
        <v>56680</v>
      </c>
      <c r="DE52" s="140">
        <v>54264</v>
      </c>
      <c r="DF52" s="140">
        <v>2416</v>
      </c>
      <c r="DG52" s="140">
        <v>96</v>
      </c>
      <c r="DH52" s="140">
        <v>65212</v>
      </c>
      <c r="DI52" s="140">
        <v>59556</v>
      </c>
      <c r="DJ52" s="140">
        <v>5656</v>
      </c>
    </row>
    <row r="53" spans="1:114" ht="12" customHeight="1">
      <c r="A53" s="105" t="s">
        <v>827</v>
      </c>
      <c r="B53" s="140">
        <v>4270</v>
      </c>
      <c r="C53" s="140">
        <v>82102</v>
      </c>
      <c r="D53" s="140">
        <v>57387</v>
      </c>
      <c r="E53" s="140">
        <v>24715</v>
      </c>
      <c r="F53" s="140">
        <v>90</v>
      </c>
      <c r="G53" s="140">
        <v>52908</v>
      </c>
      <c r="H53" s="140">
        <v>51990</v>
      </c>
      <c r="I53" s="140">
        <v>918</v>
      </c>
      <c r="J53" s="140">
        <v>8</v>
      </c>
      <c r="K53" s="140">
        <v>92227</v>
      </c>
      <c r="L53" s="140">
        <v>60513</v>
      </c>
      <c r="M53" s="140">
        <v>31714</v>
      </c>
      <c r="N53" s="140">
        <v>69</v>
      </c>
      <c r="O53" s="140">
        <v>51255</v>
      </c>
      <c r="P53" s="140">
        <v>51170</v>
      </c>
      <c r="Q53" s="140">
        <v>85</v>
      </c>
      <c r="R53" s="140">
        <v>14</v>
      </c>
      <c r="S53" s="140">
        <v>47579</v>
      </c>
      <c r="T53" s="140">
        <v>46730</v>
      </c>
      <c r="U53" s="140">
        <v>849</v>
      </c>
      <c r="V53" s="105" t="s">
        <v>827</v>
      </c>
      <c r="W53" s="140">
        <v>15</v>
      </c>
      <c r="X53" s="140">
        <v>50662</v>
      </c>
      <c r="Y53" s="140">
        <v>48699</v>
      </c>
      <c r="Z53" s="140">
        <v>1963</v>
      </c>
      <c r="AA53" s="140" t="s">
        <v>459</v>
      </c>
      <c r="AB53" s="140" t="s">
        <v>459</v>
      </c>
      <c r="AC53" s="140" t="s">
        <v>459</v>
      </c>
      <c r="AD53" s="140" t="s">
        <v>459</v>
      </c>
      <c r="AE53" s="140">
        <v>36</v>
      </c>
      <c r="AF53" s="140">
        <v>46201</v>
      </c>
      <c r="AG53" s="140">
        <v>45935</v>
      </c>
      <c r="AH53" s="140">
        <v>266</v>
      </c>
      <c r="AI53" s="140">
        <v>30</v>
      </c>
      <c r="AJ53" s="140">
        <v>56453</v>
      </c>
      <c r="AK53" s="140">
        <v>51212</v>
      </c>
      <c r="AL53" s="140">
        <v>5241</v>
      </c>
      <c r="AM53" s="140" t="s">
        <v>459</v>
      </c>
      <c r="AN53" s="140" t="s">
        <v>459</v>
      </c>
      <c r="AO53" s="140" t="s">
        <v>459</v>
      </c>
      <c r="AP53" s="140" t="s">
        <v>459</v>
      </c>
      <c r="AQ53" s="105" t="s">
        <v>827</v>
      </c>
      <c r="AR53" s="140">
        <v>93</v>
      </c>
      <c r="AS53" s="140">
        <v>93308</v>
      </c>
      <c r="AT53" s="140">
        <v>69568</v>
      </c>
      <c r="AU53" s="140">
        <v>23740</v>
      </c>
      <c r="AV53" s="140">
        <v>56</v>
      </c>
      <c r="AW53" s="140">
        <v>60144</v>
      </c>
      <c r="AX53" s="140">
        <v>58766</v>
      </c>
      <c r="AY53" s="140">
        <v>1378</v>
      </c>
      <c r="AZ53" s="140">
        <v>123</v>
      </c>
      <c r="BA53" s="140">
        <v>52839</v>
      </c>
      <c r="BB53" s="140">
        <v>47262</v>
      </c>
      <c r="BC53" s="140">
        <v>5577</v>
      </c>
      <c r="BD53" s="140">
        <v>34</v>
      </c>
      <c r="BE53" s="140">
        <v>83279</v>
      </c>
      <c r="BF53" s="140">
        <v>46439</v>
      </c>
      <c r="BG53" s="140">
        <v>36840</v>
      </c>
      <c r="BH53" s="140">
        <v>134</v>
      </c>
      <c r="BI53" s="140">
        <v>53482</v>
      </c>
      <c r="BJ53" s="140">
        <v>51955</v>
      </c>
      <c r="BK53" s="140">
        <v>1527</v>
      </c>
      <c r="BL53" s="105" t="s">
        <v>827</v>
      </c>
      <c r="BM53" s="140">
        <v>35</v>
      </c>
      <c r="BN53" s="140">
        <v>58331</v>
      </c>
      <c r="BO53" s="140">
        <v>46187</v>
      </c>
      <c r="BP53" s="140">
        <v>12144</v>
      </c>
      <c r="BQ53" s="140">
        <v>113</v>
      </c>
      <c r="BR53" s="140">
        <v>51818</v>
      </c>
      <c r="BS53" s="140">
        <v>49361</v>
      </c>
      <c r="BT53" s="140">
        <v>2457</v>
      </c>
      <c r="BU53" s="140">
        <v>137</v>
      </c>
      <c r="BV53" s="140">
        <v>47233</v>
      </c>
      <c r="BW53" s="140">
        <v>45775</v>
      </c>
      <c r="BX53" s="140">
        <v>1458</v>
      </c>
      <c r="BY53" s="140">
        <v>1130</v>
      </c>
      <c r="BZ53" s="140">
        <v>128403</v>
      </c>
      <c r="CA53" s="140">
        <v>62565</v>
      </c>
      <c r="CB53" s="140">
        <v>65838</v>
      </c>
      <c r="CC53" s="140">
        <v>1469</v>
      </c>
      <c r="CD53" s="140">
        <v>75144</v>
      </c>
      <c r="CE53" s="140">
        <v>60054</v>
      </c>
      <c r="CF53" s="140">
        <v>15090</v>
      </c>
      <c r="CG53" s="105" t="s">
        <v>827</v>
      </c>
      <c r="CH53" s="140">
        <v>163</v>
      </c>
      <c r="CI53" s="140">
        <v>58381</v>
      </c>
      <c r="CJ53" s="140">
        <v>53577</v>
      </c>
      <c r="CK53" s="140">
        <v>4804</v>
      </c>
      <c r="CL53" s="140">
        <v>155</v>
      </c>
      <c r="CM53" s="140">
        <v>47857</v>
      </c>
      <c r="CN53" s="140">
        <v>46080</v>
      </c>
      <c r="CO53" s="140">
        <v>1777</v>
      </c>
      <c r="CP53" s="140">
        <v>102</v>
      </c>
      <c r="CQ53" s="140">
        <v>61108</v>
      </c>
      <c r="CR53" s="140">
        <v>51197</v>
      </c>
      <c r="CS53" s="140">
        <v>9911</v>
      </c>
      <c r="CT53" s="140">
        <v>108</v>
      </c>
      <c r="CU53" s="140">
        <v>53088</v>
      </c>
      <c r="CV53" s="140">
        <v>52418</v>
      </c>
      <c r="CW53" s="140">
        <v>670</v>
      </c>
      <c r="CX53" s="140" t="s">
        <v>459</v>
      </c>
      <c r="CY53" s="140" t="s">
        <v>459</v>
      </c>
      <c r="CZ53" s="140" t="s">
        <v>459</v>
      </c>
      <c r="DA53" s="140" t="s">
        <v>459</v>
      </c>
      <c r="DB53" s="105" t="s">
        <v>827</v>
      </c>
      <c r="DC53" s="140">
        <v>128</v>
      </c>
      <c r="DD53" s="140">
        <v>55473</v>
      </c>
      <c r="DE53" s="140">
        <v>52915</v>
      </c>
      <c r="DF53" s="140">
        <v>2558</v>
      </c>
      <c r="DG53" s="140">
        <v>17</v>
      </c>
      <c r="DH53" s="140">
        <v>112211</v>
      </c>
      <c r="DI53" s="140">
        <v>76221</v>
      </c>
      <c r="DJ53" s="140">
        <v>35990</v>
      </c>
    </row>
    <row r="54" spans="1:114" ht="12" customHeight="1">
      <c r="A54" s="105" t="s">
        <v>828</v>
      </c>
      <c r="B54" s="140">
        <v>329</v>
      </c>
      <c r="C54" s="140">
        <v>98821</v>
      </c>
      <c r="D54" s="140">
        <v>71276</v>
      </c>
      <c r="E54" s="140">
        <v>27545</v>
      </c>
      <c r="F54" s="140" t="s">
        <v>459</v>
      </c>
      <c r="G54" s="140" t="s">
        <v>459</v>
      </c>
      <c r="H54" s="140" t="s">
        <v>459</v>
      </c>
      <c r="I54" s="140" t="s">
        <v>459</v>
      </c>
      <c r="J54" s="140" t="s">
        <v>459</v>
      </c>
      <c r="K54" s="140" t="s">
        <v>459</v>
      </c>
      <c r="L54" s="140" t="s">
        <v>459</v>
      </c>
      <c r="M54" s="140" t="s">
        <v>459</v>
      </c>
      <c r="N54" s="140" t="s">
        <v>459</v>
      </c>
      <c r="O54" s="140" t="s">
        <v>459</v>
      </c>
      <c r="P54" s="140" t="s">
        <v>459</v>
      </c>
      <c r="Q54" s="140" t="s">
        <v>459</v>
      </c>
      <c r="R54" s="140" t="s">
        <v>459</v>
      </c>
      <c r="S54" s="140" t="s">
        <v>459</v>
      </c>
      <c r="T54" s="140" t="s">
        <v>459</v>
      </c>
      <c r="U54" s="140" t="s">
        <v>459</v>
      </c>
      <c r="V54" s="105" t="s">
        <v>828</v>
      </c>
      <c r="W54" s="140" t="s">
        <v>459</v>
      </c>
      <c r="X54" s="140" t="s">
        <v>459</v>
      </c>
      <c r="Y54" s="140" t="s">
        <v>459</v>
      </c>
      <c r="Z54" s="140" t="s">
        <v>459</v>
      </c>
      <c r="AA54" s="140" t="s">
        <v>459</v>
      </c>
      <c r="AB54" s="140" t="s">
        <v>459</v>
      </c>
      <c r="AC54" s="140" t="s">
        <v>459</v>
      </c>
      <c r="AD54" s="140" t="s">
        <v>459</v>
      </c>
      <c r="AE54" s="140" t="s">
        <v>459</v>
      </c>
      <c r="AF54" s="140" t="s">
        <v>459</v>
      </c>
      <c r="AG54" s="140" t="s">
        <v>459</v>
      </c>
      <c r="AH54" s="140" t="s">
        <v>459</v>
      </c>
      <c r="AI54" s="140" t="s">
        <v>459</v>
      </c>
      <c r="AJ54" s="140" t="s">
        <v>459</v>
      </c>
      <c r="AK54" s="140" t="s">
        <v>459</v>
      </c>
      <c r="AL54" s="140" t="s">
        <v>459</v>
      </c>
      <c r="AM54" s="140" t="s">
        <v>459</v>
      </c>
      <c r="AN54" s="140" t="s">
        <v>459</v>
      </c>
      <c r="AO54" s="140" t="s">
        <v>459</v>
      </c>
      <c r="AP54" s="140" t="s">
        <v>459</v>
      </c>
      <c r="AQ54" s="105" t="s">
        <v>828</v>
      </c>
      <c r="AR54" s="140">
        <v>14</v>
      </c>
      <c r="AS54" s="140">
        <v>111483</v>
      </c>
      <c r="AT54" s="140">
        <v>86621</v>
      </c>
      <c r="AU54" s="140">
        <v>24862</v>
      </c>
      <c r="AV54" s="140" t="s">
        <v>459</v>
      </c>
      <c r="AW54" s="140" t="s">
        <v>459</v>
      </c>
      <c r="AX54" s="140" t="s">
        <v>459</v>
      </c>
      <c r="AY54" s="140" t="s">
        <v>459</v>
      </c>
      <c r="AZ54" s="140" t="s">
        <v>459</v>
      </c>
      <c r="BA54" s="140" t="s">
        <v>459</v>
      </c>
      <c r="BB54" s="140" t="s">
        <v>459</v>
      </c>
      <c r="BC54" s="140" t="s">
        <v>459</v>
      </c>
      <c r="BD54" s="140" t="s">
        <v>459</v>
      </c>
      <c r="BE54" s="140" t="s">
        <v>459</v>
      </c>
      <c r="BF54" s="140" t="s">
        <v>459</v>
      </c>
      <c r="BG54" s="140" t="s">
        <v>459</v>
      </c>
      <c r="BH54" s="140">
        <v>34</v>
      </c>
      <c r="BI54" s="140">
        <v>66519</v>
      </c>
      <c r="BJ54" s="140">
        <v>66519</v>
      </c>
      <c r="BK54" s="140" t="s">
        <v>459</v>
      </c>
      <c r="BL54" s="105" t="s">
        <v>828</v>
      </c>
      <c r="BM54" s="140" t="s">
        <v>459</v>
      </c>
      <c r="BN54" s="140" t="s">
        <v>459</v>
      </c>
      <c r="BO54" s="140" t="s">
        <v>459</v>
      </c>
      <c r="BP54" s="140" t="s">
        <v>459</v>
      </c>
      <c r="BQ54" s="140" t="s">
        <v>459</v>
      </c>
      <c r="BR54" s="140" t="s">
        <v>459</v>
      </c>
      <c r="BS54" s="140" t="s">
        <v>459</v>
      </c>
      <c r="BT54" s="140" t="s">
        <v>459</v>
      </c>
      <c r="BU54" s="140" t="s">
        <v>459</v>
      </c>
      <c r="BV54" s="140" t="s">
        <v>459</v>
      </c>
      <c r="BW54" s="140" t="s">
        <v>459</v>
      </c>
      <c r="BX54" s="140" t="s">
        <v>459</v>
      </c>
      <c r="BY54" s="140">
        <v>56</v>
      </c>
      <c r="BZ54" s="140">
        <v>143822</v>
      </c>
      <c r="CA54" s="140">
        <v>75901</v>
      </c>
      <c r="CB54" s="140">
        <v>67921</v>
      </c>
      <c r="CC54" s="140">
        <v>167</v>
      </c>
      <c r="CD54" s="140">
        <v>96740</v>
      </c>
      <c r="CE54" s="140">
        <v>70345</v>
      </c>
      <c r="CF54" s="140">
        <v>26395</v>
      </c>
      <c r="CG54" s="105" t="s">
        <v>828</v>
      </c>
      <c r="CH54" s="140" t="s">
        <v>459</v>
      </c>
      <c r="CI54" s="140" t="s">
        <v>459</v>
      </c>
      <c r="CJ54" s="140" t="s">
        <v>459</v>
      </c>
      <c r="CK54" s="140" t="s">
        <v>459</v>
      </c>
      <c r="CL54" s="140" t="s">
        <v>459</v>
      </c>
      <c r="CM54" s="140" t="s">
        <v>459</v>
      </c>
      <c r="CN54" s="140" t="s">
        <v>459</v>
      </c>
      <c r="CO54" s="140" t="s">
        <v>459</v>
      </c>
      <c r="CP54" s="140" t="s">
        <v>459</v>
      </c>
      <c r="CQ54" s="140" t="s">
        <v>459</v>
      </c>
      <c r="CR54" s="140" t="s">
        <v>459</v>
      </c>
      <c r="CS54" s="140" t="s">
        <v>459</v>
      </c>
      <c r="CT54" s="140">
        <v>6</v>
      </c>
      <c r="CU54" s="140">
        <v>62797</v>
      </c>
      <c r="CV54" s="140">
        <v>62680</v>
      </c>
      <c r="CW54" s="140">
        <v>117</v>
      </c>
      <c r="CX54" s="140" t="s">
        <v>459</v>
      </c>
      <c r="CY54" s="140" t="s">
        <v>459</v>
      </c>
      <c r="CZ54" s="140" t="s">
        <v>459</v>
      </c>
      <c r="DA54" s="140" t="s">
        <v>459</v>
      </c>
      <c r="DB54" s="105" t="s">
        <v>828</v>
      </c>
      <c r="DC54" s="140">
        <v>25</v>
      </c>
      <c r="DD54" s="140">
        <v>74658</v>
      </c>
      <c r="DE54" s="140">
        <v>74658</v>
      </c>
      <c r="DF54" s="140" t="s">
        <v>459</v>
      </c>
      <c r="DG54" s="140" t="s">
        <v>459</v>
      </c>
      <c r="DH54" s="140" t="s">
        <v>459</v>
      </c>
      <c r="DI54" s="140" t="s">
        <v>459</v>
      </c>
      <c r="DJ54" s="140" t="s">
        <v>459</v>
      </c>
    </row>
    <row r="55" spans="1:114" ht="12" customHeight="1">
      <c r="A55" s="105" t="s">
        <v>829</v>
      </c>
      <c r="B55" s="140">
        <v>271</v>
      </c>
      <c r="C55" s="140">
        <v>83340</v>
      </c>
      <c r="D55" s="140">
        <v>60587</v>
      </c>
      <c r="E55" s="140">
        <v>22753</v>
      </c>
      <c r="F55" s="140" t="s">
        <v>459</v>
      </c>
      <c r="G55" s="140" t="s">
        <v>459</v>
      </c>
      <c r="H55" s="140" t="s">
        <v>459</v>
      </c>
      <c r="I55" s="140" t="s">
        <v>459</v>
      </c>
      <c r="J55" s="140" t="s">
        <v>459</v>
      </c>
      <c r="K55" s="140" t="s">
        <v>459</v>
      </c>
      <c r="L55" s="140" t="s">
        <v>459</v>
      </c>
      <c r="M55" s="140" t="s">
        <v>459</v>
      </c>
      <c r="N55" s="140" t="s">
        <v>459</v>
      </c>
      <c r="O55" s="140" t="s">
        <v>459</v>
      </c>
      <c r="P55" s="140" t="s">
        <v>459</v>
      </c>
      <c r="Q55" s="140" t="s">
        <v>459</v>
      </c>
      <c r="R55" s="140" t="s">
        <v>459</v>
      </c>
      <c r="S55" s="140" t="s">
        <v>459</v>
      </c>
      <c r="T55" s="140" t="s">
        <v>459</v>
      </c>
      <c r="U55" s="140" t="s">
        <v>459</v>
      </c>
      <c r="V55" s="105" t="s">
        <v>829</v>
      </c>
      <c r="W55" s="140" t="s">
        <v>459</v>
      </c>
      <c r="X55" s="140" t="s">
        <v>459</v>
      </c>
      <c r="Y55" s="140" t="s">
        <v>459</v>
      </c>
      <c r="Z55" s="140" t="s">
        <v>459</v>
      </c>
      <c r="AA55" s="140" t="s">
        <v>459</v>
      </c>
      <c r="AB55" s="140" t="s">
        <v>459</v>
      </c>
      <c r="AC55" s="140" t="s">
        <v>459</v>
      </c>
      <c r="AD55" s="140" t="s">
        <v>459</v>
      </c>
      <c r="AE55" s="140" t="s">
        <v>459</v>
      </c>
      <c r="AF55" s="140" t="s">
        <v>459</v>
      </c>
      <c r="AG55" s="140" t="s">
        <v>459</v>
      </c>
      <c r="AH55" s="140" t="s">
        <v>459</v>
      </c>
      <c r="AI55" s="140" t="s">
        <v>459</v>
      </c>
      <c r="AJ55" s="140" t="s">
        <v>459</v>
      </c>
      <c r="AK55" s="140" t="s">
        <v>459</v>
      </c>
      <c r="AL55" s="140" t="s">
        <v>459</v>
      </c>
      <c r="AM55" s="140" t="s">
        <v>459</v>
      </c>
      <c r="AN55" s="140" t="s">
        <v>459</v>
      </c>
      <c r="AO55" s="140" t="s">
        <v>459</v>
      </c>
      <c r="AP55" s="140" t="s">
        <v>459</v>
      </c>
      <c r="AQ55" s="105" t="s">
        <v>829</v>
      </c>
      <c r="AR55" s="140" t="s">
        <v>459</v>
      </c>
      <c r="AS55" s="140" t="s">
        <v>459</v>
      </c>
      <c r="AT55" s="140" t="s">
        <v>459</v>
      </c>
      <c r="AU55" s="140" t="s">
        <v>459</v>
      </c>
      <c r="AV55" s="140" t="s">
        <v>459</v>
      </c>
      <c r="AW55" s="140" t="s">
        <v>459</v>
      </c>
      <c r="AX55" s="140" t="s">
        <v>459</v>
      </c>
      <c r="AY55" s="140" t="s">
        <v>459</v>
      </c>
      <c r="AZ55" s="140">
        <v>56</v>
      </c>
      <c r="BA55" s="140">
        <v>74815</v>
      </c>
      <c r="BB55" s="140">
        <v>51463</v>
      </c>
      <c r="BC55" s="140">
        <v>23352</v>
      </c>
      <c r="BD55" s="140" t="s">
        <v>459</v>
      </c>
      <c r="BE55" s="140" t="s">
        <v>459</v>
      </c>
      <c r="BF55" s="140" t="s">
        <v>459</v>
      </c>
      <c r="BG55" s="140" t="s">
        <v>459</v>
      </c>
      <c r="BH55" s="140" t="s">
        <v>459</v>
      </c>
      <c r="BI55" s="140" t="s">
        <v>459</v>
      </c>
      <c r="BJ55" s="140" t="s">
        <v>459</v>
      </c>
      <c r="BK55" s="140" t="s">
        <v>459</v>
      </c>
      <c r="BL55" s="105" t="s">
        <v>829</v>
      </c>
      <c r="BM55" s="140" t="s">
        <v>459</v>
      </c>
      <c r="BN55" s="140" t="s">
        <v>459</v>
      </c>
      <c r="BO55" s="140" t="s">
        <v>459</v>
      </c>
      <c r="BP55" s="140" t="s">
        <v>459</v>
      </c>
      <c r="BQ55" s="140" t="s">
        <v>459</v>
      </c>
      <c r="BR55" s="140" t="s">
        <v>459</v>
      </c>
      <c r="BS55" s="140" t="s">
        <v>459</v>
      </c>
      <c r="BT55" s="140" t="s">
        <v>459</v>
      </c>
      <c r="BU55" s="140" t="s">
        <v>459</v>
      </c>
      <c r="BV55" s="140" t="s">
        <v>459</v>
      </c>
      <c r="BW55" s="140" t="s">
        <v>459</v>
      </c>
      <c r="BX55" s="140" t="s">
        <v>459</v>
      </c>
      <c r="BY55" s="140">
        <v>77</v>
      </c>
      <c r="BZ55" s="140">
        <v>119339</v>
      </c>
      <c r="CA55" s="140">
        <v>78912</v>
      </c>
      <c r="CB55" s="140">
        <v>40427</v>
      </c>
      <c r="CC55" s="140">
        <v>82</v>
      </c>
      <c r="CD55" s="140">
        <v>72931</v>
      </c>
      <c r="CE55" s="140">
        <v>54954</v>
      </c>
      <c r="CF55" s="140">
        <v>17977</v>
      </c>
      <c r="CG55" s="105" t="s">
        <v>829</v>
      </c>
      <c r="CH55" s="140">
        <v>19</v>
      </c>
      <c r="CI55" s="140">
        <v>55105</v>
      </c>
      <c r="CJ55" s="140">
        <v>55105</v>
      </c>
      <c r="CK55" s="140" t="s">
        <v>459</v>
      </c>
      <c r="CL55" s="140" t="s">
        <v>459</v>
      </c>
      <c r="CM55" s="140" t="s">
        <v>459</v>
      </c>
      <c r="CN55" s="140" t="s">
        <v>459</v>
      </c>
      <c r="CO55" s="140" t="s">
        <v>459</v>
      </c>
      <c r="CP55" s="140" t="s">
        <v>459</v>
      </c>
      <c r="CQ55" s="140" t="s">
        <v>459</v>
      </c>
      <c r="CR55" s="140" t="s">
        <v>459</v>
      </c>
      <c r="CS55" s="140" t="s">
        <v>459</v>
      </c>
      <c r="CT55" s="140" t="s">
        <v>459</v>
      </c>
      <c r="CU55" s="140" t="s">
        <v>459</v>
      </c>
      <c r="CV55" s="140" t="s">
        <v>459</v>
      </c>
      <c r="CW55" s="140" t="s">
        <v>459</v>
      </c>
      <c r="CX55" s="140" t="s">
        <v>459</v>
      </c>
      <c r="CY55" s="140" t="s">
        <v>459</v>
      </c>
      <c r="CZ55" s="140" t="s">
        <v>459</v>
      </c>
      <c r="DA55" s="140" t="s">
        <v>459</v>
      </c>
      <c r="DB55" s="105" t="s">
        <v>829</v>
      </c>
      <c r="DC55" s="140">
        <v>18</v>
      </c>
      <c r="DD55" s="140">
        <v>55938</v>
      </c>
      <c r="DE55" s="140">
        <v>50535</v>
      </c>
      <c r="DF55" s="140">
        <v>5403</v>
      </c>
      <c r="DG55" s="140" t="s">
        <v>459</v>
      </c>
      <c r="DH55" s="140" t="s">
        <v>459</v>
      </c>
      <c r="DI55" s="140" t="s">
        <v>459</v>
      </c>
      <c r="DJ55" s="140" t="s">
        <v>459</v>
      </c>
    </row>
    <row r="56" spans="1:114" ht="12" customHeight="1">
      <c r="A56" s="105" t="s">
        <v>830</v>
      </c>
      <c r="B56" s="140" t="s">
        <v>459</v>
      </c>
      <c r="C56" s="140" t="s">
        <v>459</v>
      </c>
      <c r="D56" s="140" t="s">
        <v>459</v>
      </c>
      <c r="E56" s="140" t="s">
        <v>459</v>
      </c>
      <c r="F56" s="140" t="s">
        <v>459</v>
      </c>
      <c r="G56" s="140" t="s">
        <v>459</v>
      </c>
      <c r="H56" s="140" t="s">
        <v>459</v>
      </c>
      <c r="I56" s="140" t="s">
        <v>459</v>
      </c>
      <c r="J56" s="140" t="s">
        <v>459</v>
      </c>
      <c r="K56" s="140" t="s">
        <v>459</v>
      </c>
      <c r="L56" s="140" t="s">
        <v>459</v>
      </c>
      <c r="M56" s="140" t="s">
        <v>459</v>
      </c>
      <c r="N56" s="140" t="s">
        <v>459</v>
      </c>
      <c r="O56" s="140" t="s">
        <v>459</v>
      </c>
      <c r="P56" s="140" t="s">
        <v>459</v>
      </c>
      <c r="Q56" s="140" t="s">
        <v>459</v>
      </c>
      <c r="R56" s="140" t="s">
        <v>459</v>
      </c>
      <c r="S56" s="140" t="s">
        <v>459</v>
      </c>
      <c r="T56" s="140" t="s">
        <v>459</v>
      </c>
      <c r="U56" s="140" t="s">
        <v>459</v>
      </c>
      <c r="V56" s="105" t="s">
        <v>830</v>
      </c>
      <c r="W56" s="140" t="s">
        <v>459</v>
      </c>
      <c r="X56" s="140" t="s">
        <v>459</v>
      </c>
      <c r="Y56" s="140" t="s">
        <v>459</v>
      </c>
      <c r="Z56" s="140" t="s">
        <v>459</v>
      </c>
      <c r="AA56" s="140" t="s">
        <v>459</v>
      </c>
      <c r="AB56" s="140" t="s">
        <v>459</v>
      </c>
      <c r="AC56" s="140" t="s">
        <v>459</v>
      </c>
      <c r="AD56" s="140" t="s">
        <v>459</v>
      </c>
      <c r="AE56" s="140" t="s">
        <v>459</v>
      </c>
      <c r="AF56" s="140" t="s">
        <v>459</v>
      </c>
      <c r="AG56" s="140" t="s">
        <v>459</v>
      </c>
      <c r="AH56" s="140" t="s">
        <v>459</v>
      </c>
      <c r="AI56" s="140" t="s">
        <v>459</v>
      </c>
      <c r="AJ56" s="140" t="s">
        <v>459</v>
      </c>
      <c r="AK56" s="140" t="s">
        <v>459</v>
      </c>
      <c r="AL56" s="140" t="s">
        <v>459</v>
      </c>
      <c r="AM56" s="140" t="s">
        <v>459</v>
      </c>
      <c r="AN56" s="140" t="s">
        <v>459</v>
      </c>
      <c r="AO56" s="140" t="s">
        <v>459</v>
      </c>
      <c r="AP56" s="140" t="s">
        <v>459</v>
      </c>
      <c r="AQ56" s="105" t="s">
        <v>830</v>
      </c>
      <c r="AR56" s="140" t="s">
        <v>459</v>
      </c>
      <c r="AS56" s="140" t="s">
        <v>459</v>
      </c>
      <c r="AT56" s="140" t="s">
        <v>459</v>
      </c>
      <c r="AU56" s="140" t="s">
        <v>459</v>
      </c>
      <c r="AV56" s="140" t="s">
        <v>459</v>
      </c>
      <c r="AW56" s="140" t="s">
        <v>459</v>
      </c>
      <c r="AX56" s="140" t="s">
        <v>459</v>
      </c>
      <c r="AY56" s="140" t="s">
        <v>459</v>
      </c>
      <c r="AZ56" s="140" t="s">
        <v>459</v>
      </c>
      <c r="BA56" s="140" t="s">
        <v>459</v>
      </c>
      <c r="BB56" s="140" t="s">
        <v>459</v>
      </c>
      <c r="BC56" s="140" t="s">
        <v>459</v>
      </c>
      <c r="BD56" s="140" t="s">
        <v>459</v>
      </c>
      <c r="BE56" s="140" t="s">
        <v>459</v>
      </c>
      <c r="BF56" s="140" t="s">
        <v>459</v>
      </c>
      <c r="BG56" s="140" t="s">
        <v>459</v>
      </c>
      <c r="BH56" s="140" t="s">
        <v>459</v>
      </c>
      <c r="BI56" s="140" t="s">
        <v>459</v>
      </c>
      <c r="BJ56" s="140" t="s">
        <v>459</v>
      </c>
      <c r="BK56" s="140" t="s">
        <v>459</v>
      </c>
      <c r="BL56" s="105" t="s">
        <v>830</v>
      </c>
      <c r="BM56" s="140" t="s">
        <v>459</v>
      </c>
      <c r="BN56" s="140" t="s">
        <v>459</v>
      </c>
      <c r="BO56" s="140" t="s">
        <v>459</v>
      </c>
      <c r="BP56" s="140" t="s">
        <v>459</v>
      </c>
      <c r="BQ56" s="140" t="s">
        <v>459</v>
      </c>
      <c r="BR56" s="140" t="s">
        <v>459</v>
      </c>
      <c r="BS56" s="140" t="s">
        <v>459</v>
      </c>
      <c r="BT56" s="140" t="s">
        <v>459</v>
      </c>
      <c r="BU56" s="140" t="s">
        <v>459</v>
      </c>
      <c r="BV56" s="140" t="s">
        <v>459</v>
      </c>
      <c r="BW56" s="140" t="s">
        <v>459</v>
      </c>
      <c r="BX56" s="140" t="s">
        <v>459</v>
      </c>
      <c r="BY56" s="140" t="s">
        <v>459</v>
      </c>
      <c r="BZ56" s="140" t="s">
        <v>459</v>
      </c>
      <c r="CA56" s="140" t="s">
        <v>459</v>
      </c>
      <c r="CB56" s="140" t="s">
        <v>459</v>
      </c>
      <c r="CC56" s="140" t="s">
        <v>459</v>
      </c>
      <c r="CD56" s="140" t="s">
        <v>459</v>
      </c>
      <c r="CE56" s="140" t="s">
        <v>459</v>
      </c>
      <c r="CF56" s="140" t="s">
        <v>459</v>
      </c>
      <c r="CG56" s="105" t="s">
        <v>830</v>
      </c>
      <c r="CH56" s="140" t="s">
        <v>459</v>
      </c>
      <c r="CI56" s="140" t="s">
        <v>459</v>
      </c>
      <c r="CJ56" s="140" t="s">
        <v>459</v>
      </c>
      <c r="CK56" s="140" t="s">
        <v>459</v>
      </c>
      <c r="CL56" s="140" t="s">
        <v>459</v>
      </c>
      <c r="CM56" s="140" t="s">
        <v>459</v>
      </c>
      <c r="CN56" s="140" t="s">
        <v>459</v>
      </c>
      <c r="CO56" s="140" t="s">
        <v>459</v>
      </c>
      <c r="CP56" s="140" t="s">
        <v>459</v>
      </c>
      <c r="CQ56" s="140" t="s">
        <v>459</v>
      </c>
      <c r="CR56" s="140" t="s">
        <v>459</v>
      </c>
      <c r="CS56" s="140" t="s">
        <v>459</v>
      </c>
      <c r="CT56" s="140" t="s">
        <v>459</v>
      </c>
      <c r="CU56" s="140" t="s">
        <v>459</v>
      </c>
      <c r="CV56" s="140" t="s">
        <v>459</v>
      </c>
      <c r="CW56" s="140" t="s">
        <v>459</v>
      </c>
      <c r="CX56" s="140" t="s">
        <v>459</v>
      </c>
      <c r="CY56" s="140" t="s">
        <v>459</v>
      </c>
      <c r="CZ56" s="140" t="s">
        <v>459</v>
      </c>
      <c r="DA56" s="140" t="s">
        <v>459</v>
      </c>
      <c r="DB56" s="105" t="s">
        <v>830</v>
      </c>
      <c r="DC56" s="140" t="s">
        <v>459</v>
      </c>
      <c r="DD56" s="140" t="s">
        <v>459</v>
      </c>
      <c r="DE56" s="140" t="s">
        <v>459</v>
      </c>
      <c r="DF56" s="140" t="s">
        <v>459</v>
      </c>
      <c r="DG56" s="140" t="s">
        <v>459</v>
      </c>
      <c r="DH56" s="140" t="s">
        <v>459</v>
      </c>
      <c r="DI56" s="140" t="s">
        <v>459</v>
      </c>
      <c r="DJ56" s="140" t="s">
        <v>459</v>
      </c>
    </row>
    <row r="57" spans="1:114" ht="409.6" hidden="1" customHeight="1">
      <c r="A57" s="105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05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105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105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105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105"/>
      <c r="DC57" s="48"/>
      <c r="DD57" s="48"/>
      <c r="DE57" s="48"/>
      <c r="DF57" s="48"/>
      <c r="DG57" s="48"/>
      <c r="DH57" s="48"/>
      <c r="DI57" s="48"/>
      <c r="DJ57" s="48"/>
    </row>
    <row r="58" spans="1:114" s="23" customFormat="1" ht="409.6" hidden="1" customHeight="1">
      <c r="A58" s="105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05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105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105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105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105"/>
      <c r="DC58" s="48"/>
      <c r="DD58" s="48"/>
      <c r="DE58" s="48"/>
      <c r="DF58" s="48"/>
      <c r="DG58" s="48"/>
      <c r="DH58" s="48"/>
      <c r="DI58" s="48"/>
      <c r="DJ58" s="48"/>
    </row>
    <row r="59" spans="1:114" s="23" customFormat="1" ht="409.6" hidden="1" customHeight="1">
      <c r="A59" s="105"/>
      <c r="B59" s="137"/>
      <c r="C59" s="137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05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105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105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105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105"/>
      <c r="DC59" s="48"/>
      <c r="DD59" s="48"/>
      <c r="DE59" s="48"/>
      <c r="DF59" s="48"/>
      <c r="DG59" s="48"/>
      <c r="DH59" s="48"/>
      <c r="DI59" s="48"/>
      <c r="DJ59" s="48"/>
    </row>
    <row r="60" spans="1:114" ht="409.6" hidden="1" customHeight="1">
      <c r="A60" s="105"/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05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105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105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105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105"/>
      <c r="DC60" s="48"/>
      <c r="DD60" s="48"/>
      <c r="DE60" s="48"/>
      <c r="DF60" s="48"/>
      <c r="DG60" s="48"/>
      <c r="DH60" s="48"/>
      <c r="DI60" s="48"/>
      <c r="DJ60" s="48"/>
    </row>
    <row r="61" spans="1:114" ht="409.6" hidden="1" customHeight="1">
      <c r="A61" s="105"/>
      <c r="B61" s="137"/>
      <c r="C61" s="137"/>
      <c r="D61" s="137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05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105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105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105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105"/>
      <c r="DC61" s="48"/>
      <c r="DD61" s="48"/>
      <c r="DE61" s="48"/>
      <c r="DF61" s="48"/>
      <c r="DG61" s="48"/>
      <c r="DH61" s="48"/>
      <c r="DI61" s="48"/>
      <c r="DJ61" s="48"/>
    </row>
    <row r="62" spans="1:114" ht="2.1" customHeight="1">
      <c r="A62" s="118" t="s">
        <v>458</v>
      </c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118" t="s">
        <v>458</v>
      </c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118" t="s">
        <v>458</v>
      </c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118" t="s">
        <v>458</v>
      </c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118" t="s">
        <v>458</v>
      </c>
      <c r="CH62" s="66"/>
      <c r="CI62" s="66"/>
      <c r="CJ62" s="66"/>
      <c r="CK62" s="66"/>
      <c r="CL62" s="66"/>
      <c r="CM62" s="66"/>
      <c r="CN62" s="66"/>
      <c r="CO62" s="66"/>
      <c r="CP62" s="66"/>
      <c r="CQ62" s="66"/>
      <c r="CR62" s="66"/>
      <c r="CS62" s="66"/>
      <c r="CT62" s="66"/>
      <c r="CU62" s="66"/>
      <c r="CV62" s="66"/>
      <c r="CW62" s="66"/>
      <c r="CX62" s="66"/>
      <c r="CY62" s="66"/>
      <c r="CZ62" s="66"/>
      <c r="DA62" s="66"/>
      <c r="DB62" s="118" t="s">
        <v>458</v>
      </c>
      <c r="DC62" s="66"/>
      <c r="DD62" s="66"/>
      <c r="DE62" s="66"/>
      <c r="DF62" s="66"/>
      <c r="DG62" s="66"/>
      <c r="DH62" s="66"/>
      <c r="DI62" s="66"/>
      <c r="DJ62" s="66"/>
    </row>
    <row r="63" spans="1:114" ht="11.1" customHeight="1">
      <c r="A63" s="211"/>
      <c r="B63" s="211"/>
      <c r="C63" s="211"/>
      <c r="D63" s="211"/>
      <c r="E63" s="211"/>
      <c r="F63" s="211"/>
      <c r="G63" s="211"/>
      <c r="H63" s="211"/>
      <c r="I63" s="211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1"/>
      <c r="W63" s="211"/>
      <c r="X63" s="211"/>
      <c r="Y63" s="211"/>
      <c r="Z63" s="211"/>
      <c r="AA63" s="211"/>
      <c r="AB63" s="211"/>
      <c r="AC63" s="211"/>
      <c r="AD63" s="211"/>
      <c r="AE63" s="212"/>
      <c r="AF63" s="212"/>
      <c r="AG63" s="212"/>
      <c r="AH63" s="212"/>
      <c r="AI63" s="212"/>
      <c r="AJ63" s="212"/>
      <c r="AK63" s="212"/>
      <c r="AL63" s="212"/>
      <c r="AM63" s="212"/>
      <c r="AN63" s="212"/>
      <c r="AO63" s="212"/>
      <c r="AP63" s="212"/>
      <c r="AQ63" s="211"/>
      <c r="AR63" s="211"/>
      <c r="AS63" s="211"/>
      <c r="AT63" s="211"/>
      <c r="AU63" s="211"/>
      <c r="AV63" s="211"/>
      <c r="AW63" s="211"/>
      <c r="AX63" s="211"/>
      <c r="AY63" s="211"/>
      <c r="AZ63" s="212"/>
      <c r="BA63" s="212"/>
      <c r="BB63" s="212"/>
      <c r="BC63" s="212"/>
      <c r="BD63" s="212"/>
      <c r="BE63" s="212"/>
      <c r="BF63" s="212"/>
      <c r="BG63" s="212"/>
      <c r="BH63" s="212"/>
      <c r="BI63" s="212"/>
      <c r="BJ63" s="212"/>
      <c r="BK63" s="212"/>
      <c r="BL63" s="211"/>
      <c r="BM63" s="211"/>
      <c r="BN63" s="211"/>
      <c r="BO63" s="211"/>
      <c r="BP63" s="211"/>
      <c r="BQ63" s="211"/>
      <c r="BR63" s="211"/>
      <c r="BS63" s="211"/>
      <c r="BT63" s="211"/>
      <c r="BU63" s="212"/>
      <c r="BV63" s="212"/>
      <c r="BW63" s="212"/>
      <c r="BX63" s="212"/>
      <c r="BY63" s="212"/>
      <c r="BZ63" s="212"/>
      <c r="CA63" s="212"/>
      <c r="CB63" s="212"/>
      <c r="CC63" s="212"/>
      <c r="CD63" s="212"/>
      <c r="CE63" s="212"/>
      <c r="CF63" s="212"/>
      <c r="CG63" s="211"/>
      <c r="CH63" s="211"/>
      <c r="CI63" s="211"/>
      <c r="CJ63" s="211"/>
      <c r="CK63" s="211"/>
      <c r="CL63" s="211"/>
      <c r="CM63" s="211"/>
      <c r="CN63" s="211"/>
      <c r="CO63" s="211"/>
      <c r="CP63" s="212"/>
      <c r="CQ63" s="212"/>
      <c r="CR63" s="212"/>
      <c r="CS63" s="212"/>
      <c r="CT63" s="212"/>
      <c r="CU63" s="212"/>
      <c r="CV63" s="212"/>
      <c r="CW63" s="212"/>
      <c r="CX63" s="212"/>
      <c r="CY63" s="212"/>
      <c r="CZ63" s="212"/>
      <c r="DA63" s="212"/>
      <c r="DB63" s="211"/>
      <c r="DC63" s="211"/>
      <c r="DD63" s="211"/>
      <c r="DE63" s="211"/>
      <c r="DF63" s="211"/>
      <c r="DG63" s="211"/>
      <c r="DH63" s="211"/>
      <c r="DI63" s="211"/>
      <c r="DJ63" s="211"/>
    </row>
    <row r="64" spans="1:114" s="156" customFormat="1" ht="57.95" customHeight="1">
      <c r="A64" s="209" t="s">
        <v>1113</v>
      </c>
      <c r="B64" s="209"/>
      <c r="C64" s="209"/>
      <c r="D64" s="209"/>
      <c r="E64" s="209"/>
      <c r="F64" s="209"/>
      <c r="G64" s="209"/>
      <c r="H64" s="209"/>
      <c r="I64" s="210"/>
      <c r="J64" s="208" t="s">
        <v>1114</v>
      </c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9" t="s">
        <v>1115</v>
      </c>
      <c r="W64" s="209"/>
      <c r="X64" s="209"/>
      <c r="Y64" s="209"/>
      <c r="Z64" s="209"/>
      <c r="AA64" s="209"/>
      <c r="AB64" s="209"/>
      <c r="AC64" s="209"/>
      <c r="AD64" s="210"/>
      <c r="AE64" s="208" t="s">
        <v>1116</v>
      </c>
      <c r="AF64" s="208"/>
      <c r="AG64" s="208"/>
      <c r="AH64" s="208"/>
      <c r="AI64" s="208"/>
      <c r="AJ64" s="208"/>
      <c r="AK64" s="208"/>
      <c r="AL64" s="208"/>
      <c r="AM64" s="208"/>
      <c r="AN64" s="208"/>
      <c r="AO64" s="208"/>
      <c r="AP64" s="208"/>
      <c r="AQ64" s="209" t="s">
        <v>1117</v>
      </c>
      <c r="AR64" s="209"/>
      <c r="AS64" s="209"/>
      <c r="AT64" s="209"/>
      <c r="AU64" s="209"/>
      <c r="AV64" s="209"/>
      <c r="AW64" s="209"/>
      <c r="AX64" s="209"/>
      <c r="AY64" s="210"/>
      <c r="AZ64" s="208" t="s">
        <v>1118</v>
      </c>
      <c r="BA64" s="208"/>
      <c r="BB64" s="208"/>
      <c r="BC64" s="208"/>
      <c r="BD64" s="208"/>
      <c r="BE64" s="208"/>
      <c r="BF64" s="208"/>
      <c r="BG64" s="208"/>
      <c r="BH64" s="208"/>
      <c r="BI64" s="208"/>
      <c r="BJ64" s="208"/>
      <c r="BK64" s="208"/>
      <c r="BL64" s="209" t="s">
        <v>1119</v>
      </c>
      <c r="BM64" s="209"/>
      <c r="BN64" s="209"/>
      <c r="BO64" s="209"/>
      <c r="BP64" s="209"/>
      <c r="BQ64" s="209"/>
      <c r="BR64" s="209"/>
      <c r="BS64" s="209"/>
      <c r="BT64" s="210"/>
      <c r="BU64" s="208" t="s">
        <v>1120</v>
      </c>
      <c r="BV64" s="208"/>
      <c r="BW64" s="208"/>
      <c r="BX64" s="208"/>
      <c r="BY64" s="208"/>
      <c r="BZ64" s="208"/>
      <c r="CA64" s="208"/>
      <c r="CB64" s="208"/>
      <c r="CC64" s="208"/>
      <c r="CD64" s="208"/>
      <c r="CE64" s="208"/>
      <c r="CF64" s="208"/>
      <c r="CG64" s="209" t="s">
        <v>1121</v>
      </c>
      <c r="CH64" s="209"/>
      <c r="CI64" s="209"/>
      <c r="CJ64" s="209"/>
      <c r="CK64" s="209"/>
      <c r="CL64" s="209"/>
      <c r="CM64" s="209"/>
      <c r="CN64" s="209"/>
      <c r="CO64" s="210"/>
      <c r="CP64" s="208" t="s">
        <v>1122</v>
      </c>
      <c r="CQ64" s="208"/>
      <c r="CR64" s="208"/>
      <c r="CS64" s="208"/>
      <c r="CT64" s="208"/>
      <c r="CU64" s="208"/>
      <c r="CV64" s="208"/>
      <c r="CW64" s="208"/>
      <c r="CX64" s="208"/>
      <c r="CY64" s="208"/>
      <c r="CZ64" s="208"/>
      <c r="DA64" s="208"/>
      <c r="DB64" s="209" t="s">
        <v>1123</v>
      </c>
      <c r="DC64" s="209"/>
      <c r="DD64" s="209"/>
      <c r="DE64" s="209"/>
      <c r="DF64" s="209"/>
      <c r="DG64" s="209"/>
      <c r="DH64" s="209"/>
      <c r="DI64" s="209"/>
      <c r="DJ64" s="210"/>
    </row>
    <row r="65" spans="1:114" s="167" customFormat="1" ht="30" customHeight="1">
      <c r="A65" s="206" t="s">
        <v>1204</v>
      </c>
      <c r="B65" s="220"/>
      <c r="C65" s="220"/>
      <c r="D65" s="220"/>
      <c r="E65" s="220"/>
      <c r="F65" s="220"/>
      <c r="G65" s="220"/>
      <c r="H65" s="220"/>
      <c r="I65" s="220"/>
      <c r="J65" s="221" t="s">
        <v>1212</v>
      </c>
      <c r="K65" s="221"/>
      <c r="L65" s="221"/>
      <c r="M65" s="221"/>
      <c r="N65" s="221"/>
      <c r="O65" s="221"/>
      <c r="P65" s="221"/>
      <c r="Q65" s="221"/>
      <c r="R65" s="220"/>
      <c r="S65" s="220"/>
      <c r="T65" s="220"/>
      <c r="U65" s="220"/>
      <c r="V65" s="206" t="s">
        <v>1204</v>
      </c>
      <c r="W65" s="220"/>
      <c r="X65" s="220"/>
      <c r="Y65" s="220"/>
      <c r="Z65" s="220"/>
      <c r="AA65" s="220"/>
      <c r="AB65" s="220"/>
      <c r="AC65" s="220"/>
      <c r="AD65" s="220"/>
      <c r="AE65" s="221" t="s">
        <v>1213</v>
      </c>
      <c r="AF65" s="221"/>
      <c r="AG65" s="221"/>
      <c r="AH65" s="221"/>
      <c r="AI65" s="221"/>
      <c r="AJ65" s="220"/>
      <c r="AK65" s="220"/>
      <c r="AL65" s="220"/>
      <c r="AM65" s="220"/>
      <c r="AN65" s="220"/>
      <c r="AO65" s="220"/>
      <c r="AP65" s="220"/>
      <c r="AQ65" s="206" t="s">
        <v>1204</v>
      </c>
      <c r="AR65" s="220"/>
      <c r="AS65" s="220"/>
      <c r="AT65" s="220"/>
      <c r="AU65" s="220"/>
      <c r="AV65" s="220"/>
      <c r="AW65" s="220"/>
      <c r="AX65" s="220"/>
      <c r="AY65" s="220"/>
      <c r="AZ65" s="221" t="s">
        <v>1214</v>
      </c>
      <c r="BA65" s="221"/>
      <c r="BB65" s="221"/>
      <c r="BC65" s="221"/>
      <c r="BD65" s="221"/>
      <c r="BE65" s="220"/>
      <c r="BF65" s="220"/>
      <c r="BG65" s="220"/>
      <c r="BH65" s="220"/>
      <c r="BI65" s="220"/>
      <c r="BJ65" s="220"/>
      <c r="BK65" s="220"/>
      <c r="BL65" s="206" t="s">
        <v>1204</v>
      </c>
      <c r="BM65" s="220"/>
      <c r="BN65" s="220"/>
      <c r="BO65" s="220"/>
      <c r="BP65" s="220"/>
      <c r="BQ65" s="220"/>
      <c r="BR65" s="220"/>
      <c r="BS65" s="220"/>
      <c r="BT65" s="220"/>
      <c r="BU65" s="221" t="s">
        <v>1215</v>
      </c>
      <c r="BV65" s="221"/>
      <c r="BW65" s="221"/>
      <c r="BX65" s="221"/>
      <c r="BY65" s="221"/>
      <c r="BZ65" s="220"/>
      <c r="CA65" s="220"/>
      <c r="CB65" s="220"/>
      <c r="CC65" s="220"/>
      <c r="CD65" s="220"/>
      <c r="CE65" s="220"/>
      <c r="CF65" s="220"/>
      <c r="CG65" s="206" t="s">
        <v>1204</v>
      </c>
      <c r="CH65" s="220"/>
      <c r="CI65" s="220"/>
      <c r="CJ65" s="220"/>
      <c r="CK65" s="220"/>
      <c r="CL65" s="220"/>
      <c r="CM65" s="220"/>
      <c r="CN65" s="220"/>
      <c r="CO65" s="220"/>
      <c r="CP65" s="221" t="s">
        <v>1216</v>
      </c>
      <c r="CQ65" s="221"/>
      <c r="CR65" s="221"/>
      <c r="CS65" s="221"/>
      <c r="CT65" s="221"/>
      <c r="CU65" s="220"/>
      <c r="CV65" s="220"/>
      <c r="CW65" s="220"/>
      <c r="CX65" s="220"/>
      <c r="CY65" s="220"/>
      <c r="CZ65" s="220"/>
      <c r="DA65" s="220"/>
      <c r="DB65" s="190" t="s">
        <v>1217</v>
      </c>
      <c r="DC65" s="190"/>
      <c r="DD65" s="190"/>
      <c r="DE65" s="190"/>
      <c r="DF65" s="190"/>
      <c r="DG65" s="190"/>
      <c r="DH65" s="190"/>
      <c r="DI65" s="190"/>
      <c r="DJ65" s="190"/>
    </row>
    <row r="66" spans="1:114" s="167" customFormat="1" ht="11.1" customHeight="1">
      <c r="A66" s="216" t="s">
        <v>1197</v>
      </c>
      <c r="B66" s="216"/>
      <c r="C66" s="216"/>
      <c r="D66" s="216"/>
      <c r="E66" s="216"/>
      <c r="F66" s="216"/>
      <c r="G66" s="216"/>
      <c r="H66" s="216"/>
      <c r="I66" s="216"/>
      <c r="J66" s="214" t="s">
        <v>1200</v>
      </c>
      <c r="K66" s="214"/>
      <c r="L66" s="214"/>
      <c r="M66" s="214"/>
      <c r="N66" s="214"/>
      <c r="O66" s="214"/>
      <c r="P66" s="214"/>
      <c r="Q66" s="214"/>
      <c r="R66" s="214"/>
      <c r="S66" s="214"/>
      <c r="T66" s="171"/>
      <c r="U66" s="161" t="s">
        <v>1189</v>
      </c>
      <c r="V66" s="216" t="s">
        <v>1197</v>
      </c>
      <c r="W66" s="216"/>
      <c r="X66" s="216"/>
      <c r="Y66" s="216"/>
      <c r="Z66" s="216"/>
      <c r="AA66" s="216"/>
      <c r="AB66" s="216"/>
      <c r="AC66" s="216"/>
      <c r="AD66" s="216"/>
      <c r="AE66" s="214" t="s">
        <v>1200</v>
      </c>
      <c r="AF66" s="214"/>
      <c r="AG66" s="214"/>
      <c r="AH66" s="214"/>
      <c r="AI66" s="214"/>
      <c r="AJ66" s="214"/>
      <c r="AK66" s="214"/>
      <c r="AL66" s="214"/>
      <c r="AM66" s="214"/>
      <c r="AN66" s="214"/>
      <c r="AO66" s="172"/>
      <c r="AP66" s="161" t="s">
        <v>1189</v>
      </c>
      <c r="AQ66" s="216" t="s">
        <v>1197</v>
      </c>
      <c r="AR66" s="216"/>
      <c r="AS66" s="216"/>
      <c r="AT66" s="216"/>
      <c r="AU66" s="216"/>
      <c r="AV66" s="216"/>
      <c r="AW66" s="216"/>
      <c r="AX66" s="216"/>
      <c r="AY66" s="216"/>
      <c r="AZ66" s="214" t="s">
        <v>1200</v>
      </c>
      <c r="BA66" s="214"/>
      <c r="BB66" s="214"/>
      <c r="BC66" s="214"/>
      <c r="BD66" s="214"/>
      <c r="BE66" s="214"/>
      <c r="BF66" s="214"/>
      <c r="BG66" s="214"/>
      <c r="BH66" s="214"/>
      <c r="BI66" s="214"/>
      <c r="BJ66" s="173"/>
      <c r="BK66" s="161" t="s">
        <v>1189</v>
      </c>
      <c r="BL66" s="216" t="s">
        <v>1197</v>
      </c>
      <c r="BM66" s="216"/>
      <c r="BN66" s="216"/>
      <c r="BO66" s="216"/>
      <c r="BP66" s="216"/>
      <c r="BQ66" s="216"/>
      <c r="BR66" s="216"/>
      <c r="BS66" s="216"/>
      <c r="BT66" s="216"/>
      <c r="BU66" s="214" t="s">
        <v>1200</v>
      </c>
      <c r="BV66" s="214"/>
      <c r="BW66" s="214"/>
      <c r="BX66" s="214"/>
      <c r="BY66" s="214"/>
      <c r="BZ66" s="214"/>
      <c r="CA66" s="214"/>
      <c r="CB66" s="214"/>
      <c r="CC66" s="214"/>
      <c r="CD66" s="214"/>
      <c r="CE66" s="174"/>
      <c r="CF66" s="161" t="s">
        <v>1189</v>
      </c>
      <c r="CG66" s="216" t="s">
        <v>1197</v>
      </c>
      <c r="CH66" s="216"/>
      <c r="CI66" s="216"/>
      <c r="CJ66" s="216"/>
      <c r="CK66" s="216"/>
      <c r="CL66" s="216"/>
      <c r="CM66" s="216"/>
      <c r="CN66" s="216"/>
      <c r="CO66" s="216"/>
      <c r="CP66" s="214" t="s">
        <v>1200</v>
      </c>
      <c r="CQ66" s="214"/>
      <c r="CR66" s="214"/>
      <c r="CS66" s="214"/>
      <c r="CT66" s="214"/>
      <c r="CU66" s="214"/>
      <c r="CV66" s="214"/>
      <c r="CW66" s="214"/>
      <c r="CX66" s="214"/>
      <c r="CY66" s="214"/>
      <c r="CZ66" s="174"/>
      <c r="DA66" s="161" t="s">
        <v>1189</v>
      </c>
      <c r="DB66" s="215" t="s">
        <v>1210</v>
      </c>
      <c r="DC66" s="215"/>
      <c r="DD66" s="215"/>
      <c r="DE66" s="215"/>
      <c r="DF66" s="215"/>
      <c r="DG66" s="215"/>
      <c r="DH66" s="215"/>
      <c r="DI66" s="216" t="s">
        <v>1211</v>
      </c>
      <c r="DJ66" s="216"/>
    </row>
    <row r="67" spans="1:114" ht="12" customHeight="1">
      <c r="A67" s="200"/>
      <c r="B67" s="202" t="s">
        <v>136</v>
      </c>
      <c r="C67" s="203"/>
      <c r="D67" s="203"/>
      <c r="E67" s="204"/>
      <c r="F67" s="202" t="s">
        <v>240</v>
      </c>
      <c r="G67" s="203"/>
      <c r="H67" s="203"/>
      <c r="I67" s="204"/>
      <c r="J67" s="203" t="s">
        <v>418</v>
      </c>
      <c r="K67" s="203"/>
      <c r="L67" s="203"/>
      <c r="M67" s="204"/>
      <c r="N67" s="202" t="s">
        <v>137</v>
      </c>
      <c r="O67" s="203"/>
      <c r="P67" s="203"/>
      <c r="Q67" s="204"/>
      <c r="R67" s="202" t="s">
        <v>138</v>
      </c>
      <c r="S67" s="203"/>
      <c r="T67" s="203"/>
      <c r="U67" s="204"/>
      <c r="V67" s="200"/>
      <c r="W67" s="202" t="s">
        <v>139</v>
      </c>
      <c r="X67" s="203"/>
      <c r="Y67" s="203"/>
      <c r="Z67" s="204"/>
      <c r="AA67" s="202" t="s">
        <v>140</v>
      </c>
      <c r="AB67" s="203"/>
      <c r="AC67" s="203"/>
      <c r="AD67" s="204"/>
      <c r="AE67" s="203" t="s">
        <v>141</v>
      </c>
      <c r="AF67" s="203"/>
      <c r="AG67" s="203"/>
      <c r="AH67" s="204"/>
      <c r="AI67" s="202" t="s">
        <v>142</v>
      </c>
      <c r="AJ67" s="203"/>
      <c r="AK67" s="203"/>
      <c r="AL67" s="204"/>
      <c r="AM67" s="202" t="s">
        <v>143</v>
      </c>
      <c r="AN67" s="203"/>
      <c r="AO67" s="203"/>
      <c r="AP67" s="204"/>
      <c r="AQ67" s="200"/>
      <c r="AR67" s="217" t="s">
        <v>254</v>
      </c>
      <c r="AS67" s="218"/>
      <c r="AT67" s="218"/>
      <c r="AU67" s="219"/>
      <c r="AV67" s="202" t="s">
        <v>241</v>
      </c>
      <c r="AW67" s="203"/>
      <c r="AX67" s="203"/>
      <c r="AY67" s="204"/>
      <c r="AZ67" s="203" t="s">
        <v>144</v>
      </c>
      <c r="BA67" s="203"/>
      <c r="BB67" s="203"/>
      <c r="BC67" s="204"/>
      <c r="BD67" s="202" t="s">
        <v>145</v>
      </c>
      <c r="BE67" s="203"/>
      <c r="BF67" s="203"/>
      <c r="BG67" s="204"/>
      <c r="BH67" s="202" t="s">
        <v>146</v>
      </c>
      <c r="BI67" s="203"/>
      <c r="BJ67" s="203"/>
      <c r="BK67" s="204"/>
      <c r="BL67" s="200"/>
      <c r="BM67" s="202" t="s">
        <v>147</v>
      </c>
      <c r="BN67" s="203"/>
      <c r="BO67" s="203"/>
      <c r="BP67" s="204"/>
      <c r="BQ67" s="202" t="s">
        <v>148</v>
      </c>
      <c r="BR67" s="203"/>
      <c r="BS67" s="203"/>
      <c r="BT67" s="204"/>
      <c r="BU67" s="203" t="s">
        <v>149</v>
      </c>
      <c r="BV67" s="203"/>
      <c r="BW67" s="203"/>
      <c r="BX67" s="204"/>
      <c r="BY67" s="202" t="s">
        <v>150</v>
      </c>
      <c r="BZ67" s="203"/>
      <c r="CA67" s="203"/>
      <c r="CB67" s="203"/>
      <c r="CC67" s="202" t="s">
        <v>151</v>
      </c>
      <c r="CD67" s="203"/>
      <c r="CE67" s="203"/>
      <c r="CF67" s="204"/>
      <c r="CG67" s="213"/>
      <c r="CH67" s="202" t="s">
        <v>242</v>
      </c>
      <c r="CI67" s="203"/>
      <c r="CJ67" s="203"/>
      <c r="CK67" s="204"/>
      <c r="CL67" s="202" t="s">
        <v>152</v>
      </c>
      <c r="CM67" s="203"/>
      <c r="CN67" s="203"/>
      <c r="CO67" s="204"/>
      <c r="CP67" s="203" t="s">
        <v>153</v>
      </c>
      <c r="CQ67" s="203"/>
      <c r="CR67" s="203"/>
      <c r="CS67" s="204"/>
      <c r="CT67" s="202" t="s">
        <v>154</v>
      </c>
      <c r="CU67" s="203"/>
      <c r="CV67" s="203"/>
      <c r="CW67" s="204"/>
      <c r="CX67" s="202" t="s">
        <v>155</v>
      </c>
      <c r="CY67" s="203"/>
      <c r="CZ67" s="203"/>
      <c r="DA67" s="204"/>
      <c r="DB67" s="200"/>
      <c r="DC67" s="202" t="s">
        <v>156</v>
      </c>
      <c r="DD67" s="203"/>
      <c r="DE67" s="203"/>
      <c r="DF67" s="204"/>
      <c r="DG67" s="202" t="s">
        <v>157</v>
      </c>
      <c r="DH67" s="203"/>
      <c r="DI67" s="203"/>
      <c r="DJ67" s="203"/>
    </row>
    <row r="68" spans="1:114" ht="24.95" customHeight="1">
      <c r="A68" s="201"/>
      <c r="B68" s="19" t="s">
        <v>158</v>
      </c>
      <c r="C68" s="19" t="s">
        <v>159</v>
      </c>
      <c r="D68" s="20" t="s">
        <v>160</v>
      </c>
      <c r="E68" s="20" t="s">
        <v>161</v>
      </c>
      <c r="F68" s="19" t="s">
        <v>158</v>
      </c>
      <c r="G68" s="19" t="s">
        <v>159</v>
      </c>
      <c r="H68" s="20" t="s">
        <v>160</v>
      </c>
      <c r="I68" s="20" t="s">
        <v>161</v>
      </c>
      <c r="J68" s="65" t="s">
        <v>162</v>
      </c>
      <c r="K68" s="60" t="s">
        <v>159</v>
      </c>
      <c r="L68" s="20" t="s">
        <v>160</v>
      </c>
      <c r="M68" s="63" t="s">
        <v>163</v>
      </c>
      <c r="N68" s="19" t="s">
        <v>32</v>
      </c>
      <c r="O68" s="19" t="s">
        <v>159</v>
      </c>
      <c r="P68" s="20" t="s">
        <v>160</v>
      </c>
      <c r="Q68" s="20" t="s">
        <v>161</v>
      </c>
      <c r="R68" s="19" t="s">
        <v>162</v>
      </c>
      <c r="S68" s="19" t="s">
        <v>159</v>
      </c>
      <c r="T68" s="20" t="s">
        <v>160</v>
      </c>
      <c r="U68" s="20" t="s">
        <v>163</v>
      </c>
      <c r="V68" s="201"/>
      <c r="W68" s="19" t="s">
        <v>32</v>
      </c>
      <c r="X68" s="19" t="s">
        <v>159</v>
      </c>
      <c r="Y68" s="20" t="s">
        <v>160</v>
      </c>
      <c r="Z68" s="20" t="s">
        <v>161</v>
      </c>
      <c r="AA68" s="19" t="s">
        <v>32</v>
      </c>
      <c r="AB68" s="19" t="s">
        <v>159</v>
      </c>
      <c r="AC68" s="20" t="s">
        <v>160</v>
      </c>
      <c r="AD68" s="20" t="s">
        <v>161</v>
      </c>
      <c r="AE68" s="61" t="s">
        <v>164</v>
      </c>
      <c r="AF68" s="19" t="s">
        <v>159</v>
      </c>
      <c r="AG68" s="20" t="s">
        <v>160</v>
      </c>
      <c r="AH68" s="20" t="s">
        <v>161</v>
      </c>
      <c r="AI68" s="19" t="s">
        <v>32</v>
      </c>
      <c r="AJ68" s="19" t="s">
        <v>159</v>
      </c>
      <c r="AK68" s="20" t="s">
        <v>160</v>
      </c>
      <c r="AL68" s="20" t="s">
        <v>161</v>
      </c>
      <c r="AM68" s="19" t="s">
        <v>32</v>
      </c>
      <c r="AN68" s="19" t="s">
        <v>159</v>
      </c>
      <c r="AO68" s="20" t="s">
        <v>160</v>
      </c>
      <c r="AP68" s="20" t="s">
        <v>161</v>
      </c>
      <c r="AQ68" s="201"/>
      <c r="AR68" s="19" t="s">
        <v>32</v>
      </c>
      <c r="AS68" s="19" t="s">
        <v>159</v>
      </c>
      <c r="AT68" s="20" t="s">
        <v>160</v>
      </c>
      <c r="AU68" s="20" t="s">
        <v>161</v>
      </c>
      <c r="AV68" s="19" t="s">
        <v>32</v>
      </c>
      <c r="AW68" s="19" t="s">
        <v>159</v>
      </c>
      <c r="AX68" s="20" t="s">
        <v>160</v>
      </c>
      <c r="AY68" s="20" t="s">
        <v>161</v>
      </c>
      <c r="AZ68" s="59" t="s">
        <v>32</v>
      </c>
      <c r="BA68" s="19" t="s">
        <v>159</v>
      </c>
      <c r="BB68" s="20" t="s">
        <v>160</v>
      </c>
      <c r="BC68" s="20" t="s">
        <v>161</v>
      </c>
      <c r="BD68" s="19" t="s">
        <v>32</v>
      </c>
      <c r="BE68" s="19" t="s">
        <v>159</v>
      </c>
      <c r="BF68" s="20" t="s">
        <v>160</v>
      </c>
      <c r="BG68" s="20" t="s">
        <v>161</v>
      </c>
      <c r="BH68" s="19" t="s">
        <v>32</v>
      </c>
      <c r="BI68" s="19" t="s">
        <v>159</v>
      </c>
      <c r="BJ68" s="20" t="s">
        <v>160</v>
      </c>
      <c r="BK68" s="20" t="s">
        <v>161</v>
      </c>
      <c r="BL68" s="201"/>
      <c r="BM68" s="19" t="s">
        <v>32</v>
      </c>
      <c r="BN68" s="19" t="s">
        <v>159</v>
      </c>
      <c r="BO68" s="20" t="s">
        <v>160</v>
      </c>
      <c r="BP68" s="20" t="s">
        <v>161</v>
      </c>
      <c r="BQ68" s="19" t="s">
        <v>32</v>
      </c>
      <c r="BR68" s="19" t="s">
        <v>159</v>
      </c>
      <c r="BS68" s="20" t="s">
        <v>160</v>
      </c>
      <c r="BT68" s="20" t="s">
        <v>161</v>
      </c>
      <c r="BU68" s="59" t="s">
        <v>32</v>
      </c>
      <c r="BV68" s="19" t="s">
        <v>159</v>
      </c>
      <c r="BW68" s="20" t="s">
        <v>160</v>
      </c>
      <c r="BX68" s="20" t="s">
        <v>161</v>
      </c>
      <c r="BY68" s="19" t="s">
        <v>32</v>
      </c>
      <c r="BZ68" s="19" t="s">
        <v>159</v>
      </c>
      <c r="CA68" s="20" t="s">
        <v>160</v>
      </c>
      <c r="CB68" s="20" t="s">
        <v>161</v>
      </c>
      <c r="CC68" s="19" t="s">
        <v>32</v>
      </c>
      <c r="CD68" s="19" t="s">
        <v>159</v>
      </c>
      <c r="CE68" s="20" t="s">
        <v>160</v>
      </c>
      <c r="CF68" s="20" t="s">
        <v>161</v>
      </c>
      <c r="CG68" s="205"/>
      <c r="CH68" s="19" t="s">
        <v>32</v>
      </c>
      <c r="CI68" s="19" t="s">
        <v>159</v>
      </c>
      <c r="CJ68" s="20" t="s">
        <v>160</v>
      </c>
      <c r="CK68" s="20" t="s">
        <v>161</v>
      </c>
      <c r="CL68" s="19" t="s">
        <v>32</v>
      </c>
      <c r="CM68" s="19" t="s">
        <v>159</v>
      </c>
      <c r="CN68" s="20" t="s">
        <v>160</v>
      </c>
      <c r="CO68" s="20" t="s">
        <v>161</v>
      </c>
      <c r="CP68" s="59" t="s">
        <v>32</v>
      </c>
      <c r="CQ68" s="19" t="s">
        <v>159</v>
      </c>
      <c r="CR68" s="20" t="s">
        <v>160</v>
      </c>
      <c r="CS68" s="20" t="s">
        <v>161</v>
      </c>
      <c r="CT68" s="19" t="s">
        <v>32</v>
      </c>
      <c r="CU68" s="19" t="s">
        <v>159</v>
      </c>
      <c r="CV68" s="20" t="s">
        <v>160</v>
      </c>
      <c r="CW68" s="20" t="s">
        <v>161</v>
      </c>
      <c r="CX68" s="19" t="s">
        <v>32</v>
      </c>
      <c r="CY68" s="19" t="s">
        <v>159</v>
      </c>
      <c r="CZ68" s="20" t="s">
        <v>160</v>
      </c>
      <c r="DA68" s="20" t="s">
        <v>161</v>
      </c>
      <c r="DB68" s="201"/>
      <c r="DC68" s="20" t="s">
        <v>61</v>
      </c>
      <c r="DD68" s="19" t="s">
        <v>159</v>
      </c>
      <c r="DE68" s="20" t="s">
        <v>166</v>
      </c>
      <c r="DF68" s="27" t="s">
        <v>167</v>
      </c>
      <c r="DG68" s="20" t="s">
        <v>61</v>
      </c>
      <c r="DH68" s="19" t="s">
        <v>159</v>
      </c>
      <c r="DI68" s="20" t="s">
        <v>166</v>
      </c>
      <c r="DJ68" s="27" t="s">
        <v>167</v>
      </c>
    </row>
    <row r="69" spans="1:114" ht="2.1" customHeight="1">
      <c r="A69" s="105" t="s">
        <v>458</v>
      </c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105" t="s">
        <v>458</v>
      </c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105" t="s">
        <v>458</v>
      </c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105" t="s">
        <v>458</v>
      </c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105" t="s">
        <v>458</v>
      </c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105" t="s">
        <v>458</v>
      </c>
      <c r="DC69" s="48"/>
      <c r="DD69" s="48"/>
      <c r="DE69" s="48"/>
      <c r="DF69" s="48"/>
      <c r="DG69" s="48"/>
      <c r="DH69" s="48"/>
      <c r="DI69" s="48"/>
      <c r="DJ69" s="48"/>
    </row>
    <row r="70" spans="1:114" ht="12.95" customHeight="1">
      <c r="A70" s="105" t="s">
        <v>831</v>
      </c>
      <c r="B70" s="140">
        <v>11</v>
      </c>
      <c r="C70" s="140">
        <v>59298</v>
      </c>
      <c r="D70" s="140">
        <v>54444</v>
      </c>
      <c r="E70" s="140">
        <v>4854</v>
      </c>
      <c r="F70" s="140" t="s">
        <v>459</v>
      </c>
      <c r="G70" s="140" t="s">
        <v>459</v>
      </c>
      <c r="H70" s="140" t="s">
        <v>459</v>
      </c>
      <c r="I70" s="140" t="s">
        <v>459</v>
      </c>
      <c r="J70" s="140" t="s">
        <v>459</v>
      </c>
      <c r="K70" s="140" t="s">
        <v>459</v>
      </c>
      <c r="L70" s="140" t="s">
        <v>459</v>
      </c>
      <c r="M70" s="140" t="s">
        <v>459</v>
      </c>
      <c r="N70" s="140" t="s">
        <v>459</v>
      </c>
      <c r="O70" s="140" t="s">
        <v>459</v>
      </c>
      <c r="P70" s="140" t="s">
        <v>459</v>
      </c>
      <c r="Q70" s="140" t="s">
        <v>459</v>
      </c>
      <c r="R70" s="140" t="s">
        <v>459</v>
      </c>
      <c r="S70" s="140" t="s">
        <v>459</v>
      </c>
      <c r="T70" s="140" t="s">
        <v>459</v>
      </c>
      <c r="U70" s="140" t="s">
        <v>459</v>
      </c>
      <c r="V70" s="105" t="s">
        <v>831</v>
      </c>
      <c r="W70" s="140" t="s">
        <v>459</v>
      </c>
      <c r="X70" s="140" t="s">
        <v>459</v>
      </c>
      <c r="Y70" s="140" t="s">
        <v>459</v>
      </c>
      <c r="Z70" s="140" t="s">
        <v>459</v>
      </c>
      <c r="AA70" s="140" t="s">
        <v>459</v>
      </c>
      <c r="AB70" s="140" t="s">
        <v>459</v>
      </c>
      <c r="AC70" s="140" t="s">
        <v>459</v>
      </c>
      <c r="AD70" s="140" t="s">
        <v>459</v>
      </c>
      <c r="AE70" s="140" t="s">
        <v>459</v>
      </c>
      <c r="AF70" s="140" t="s">
        <v>459</v>
      </c>
      <c r="AG70" s="140" t="s">
        <v>459</v>
      </c>
      <c r="AH70" s="140" t="s">
        <v>459</v>
      </c>
      <c r="AI70" s="140" t="s">
        <v>459</v>
      </c>
      <c r="AJ70" s="140" t="s">
        <v>459</v>
      </c>
      <c r="AK70" s="140" t="s">
        <v>459</v>
      </c>
      <c r="AL70" s="140" t="s">
        <v>459</v>
      </c>
      <c r="AM70" s="140" t="s">
        <v>459</v>
      </c>
      <c r="AN70" s="140" t="s">
        <v>459</v>
      </c>
      <c r="AO70" s="140" t="s">
        <v>459</v>
      </c>
      <c r="AP70" s="140" t="s">
        <v>459</v>
      </c>
      <c r="AQ70" s="105" t="s">
        <v>831</v>
      </c>
      <c r="AR70" s="140" t="s">
        <v>459</v>
      </c>
      <c r="AS70" s="140" t="s">
        <v>459</v>
      </c>
      <c r="AT70" s="140" t="s">
        <v>459</v>
      </c>
      <c r="AU70" s="140" t="s">
        <v>459</v>
      </c>
      <c r="AV70" s="140" t="s">
        <v>459</v>
      </c>
      <c r="AW70" s="140" t="s">
        <v>459</v>
      </c>
      <c r="AX70" s="140" t="s">
        <v>459</v>
      </c>
      <c r="AY70" s="140" t="s">
        <v>459</v>
      </c>
      <c r="AZ70" s="140" t="s">
        <v>459</v>
      </c>
      <c r="BA70" s="140" t="s">
        <v>459</v>
      </c>
      <c r="BB70" s="140" t="s">
        <v>459</v>
      </c>
      <c r="BC70" s="140" t="s">
        <v>459</v>
      </c>
      <c r="BD70" s="140" t="s">
        <v>459</v>
      </c>
      <c r="BE70" s="140" t="s">
        <v>459</v>
      </c>
      <c r="BF70" s="140" t="s">
        <v>459</v>
      </c>
      <c r="BG70" s="140" t="s">
        <v>459</v>
      </c>
      <c r="BH70" s="140" t="s">
        <v>459</v>
      </c>
      <c r="BI70" s="140" t="s">
        <v>459</v>
      </c>
      <c r="BJ70" s="140" t="s">
        <v>459</v>
      </c>
      <c r="BK70" s="140" t="s">
        <v>459</v>
      </c>
      <c r="BL70" s="105" t="s">
        <v>831</v>
      </c>
      <c r="BM70" s="140" t="s">
        <v>459</v>
      </c>
      <c r="BN70" s="140" t="s">
        <v>459</v>
      </c>
      <c r="BO70" s="140" t="s">
        <v>459</v>
      </c>
      <c r="BP70" s="140" t="s">
        <v>459</v>
      </c>
      <c r="BQ70" s="140" t="s">
        <v>459</v>
      </c>
      <c r="BR70" s="140" t="s">
        <v>459</v>
      </c>
      <c r="BS70" s="140" t="s">
        <v>459</v>
      </c>
      <c r="BT70" s="140" t="s">
        <v>459</v>
      </c>
      <c r="BU70" s="140" t="s">
        <v>459</v>
      </c>
      <c r="BV70" s="140" t="s">
        <v>459</v>
      </c>
      <c r="BW70" s="140" t="s">
        <v>459</v>
      </c>
      <c r="BX70" s="140" t="s">
        <v>459</v>
      </c>
      <c r="BY70" s="140" t="s">
        <v>459</v>
      </c>
      <c r="BZ70" s="140" t="s">
        <v>459</v>
      </c>
      <c r="CA70" s="140" t="s">
        <v>459</v>
      </c>
      <c r="CB70" s="140" t="s">
        <v>459</v>
      </c>
      <c r="CC70" s="140" t="s">
        <v>459</v>
      </c>
      <c r="CD70" s="140" t="s">
        <v>459</v>
      </c>
      <c r="CE70" s="140" t="s">
        <v>459</v>
      </c>
      <c r="CF70" s="140" t="s">
        <v>459</v>
      </c>
      <c r="CG70" s="105" t="s">
        <v>831</v>
      </c>
      <c r="CH70" s="140" t="s">
        <v>459</v>
      </c>
      <c r="CI70" s="140" t="s">
        <v>459</v>
      </c>
      <c r="CJ70" s="140" t="s">
        <v>459</v>
      </c>
      <c r="CK70" s="140" t="s">
        <v>459</v>
      </c>
      <c r="CL70" s="140" t="s">
        <v>459</v>
      </c>
      <c r="CM70" s="140" t="s">
        <v>459</v>
      </c>
      <c r="CN70" s="140" t="s">
        <v>459</v>
      </c>
      <c r="CO70" s="140" t="s">
        <v>459</v>
      </c>
      <c r="CP70" s="140" t="s">
        <v>459</v>
      </c>
      <c r="CQ70" s="140" t="s">
        <v>459</v>
      </c>
      <c r="CR70" s="140" t="s">
        <v>459</v>
      </c>
      <c r="CS70" s="140" t="s">
        <v>459</v>
      </c>
      <c r="CT70" s="140" t="s">
        <v>459</v>
      </c>
      <c r="CU70" s="140" t="s">
        <v>459</v>
      </c>
      <c r="CV70" s="140" t="s">
        <v>459</v>
      </c>
      <c r="CW70" s="140" t="s">
        <v>459</v>
      </c>
      <c r="CX70" s="140" t="s">
        <v>459</v>
      </c>
      <c r="CY70" s="140" t="s">
        <v>459</v>
      </c>
      <c r="CZ70" s="140" t="s">
        <v>459</v>
      </c>
      <c r="DA70" s="140" t="s">
        <v>459</v>
      </c>
      <c r="DB70" s="105" t="s">
        <v>831</v>
      </c>
      <c r="DC70" s="140" t="s">
        <v>459</v>
      </c>
      <c r="DD70" s="140" t="s">
        <v>459</v>
      </c>
      <c r="DE70" s="140" t="s">
        <v>459</v>
      </c>
      <c r="DF70" s="140" t="s">
        <v>459</v>
      </c>
      <c r="DG70" s="140" t="s">
        <v>459</v>
      </c>
      <c r="DH70" s="140" t="s">
        <v>459</v>
      </c>
      <c r="DI70" s="140" t="s">
        <v>459</v>
      </c>
      <c r="DJ70" s="140" t="s">
        <v>459</v>
      </c>
    </row>
    <row r="71" spans="1:114" ht="12.95" customHeight="1">
      <c r="A71" s="105" t="s">
        <v>832</v>
      </c>
      <c r="B71" s="140">
        <v>165</v>
      </c>
      <c r="C71" s="140">
        <v>42929</v>
      </c>
      <c r="D71" s="140">
        <v>42185</v>
      </c>
      <c r="E71" s="140">
        <v>744</v>
      </c>
      <c r="F71" s="140" t="s">
        <v>459</v>
      </c>
      <c r="G71" s="140" t="s">
        <v>459</v>
      </c>
      <c r="H71" s="140" t="s">
        <v>459</v>
      </c>
      <c r="I71" s="140" t="s">
        <v>459</v>
      </c>
      <c r="J71" s="140" t="s">
        <v>459</v>
      </c>
      <c r="K71" s="140" t="s">
        <v>459</v>
      </c>
      <c r="L71" s="140" t="s">
        <v>459</v>
      </c>
      <c r="M71" s="140" t="s">
        <v>459</v>
      </c>
      <c r="N71" s="140">
        <v>13</v>
      </c>
      <c r="O71" s="140">
        <v>37233</v>
      </c>
      <c r="P71" s="140">
        <v>37233</v>
      </c>
      <c r="Q71" s="140" t="s">
        <v>459</v>
      </c>
      <c r="R71" s="140" t="s">
        <v>459</v>
      </c>
      <c r="S71" s="140" t="s">
        <v>459</v>
      </c>
      <c r="T71" s="140" t="s">
        <v>459</v>
      </c>
      <c r="U71" s="140" t="s">
        <v>459</v>
      </c>
      <c r="V71" s="105" t="s">
        <v>832</v>
      </c>
      <c r="W71" s="140" t="s">
        <v>459</v>
      </c>
      <c r="X71" s="140" t="s">
        <v>459</v>
      </c>
      <c r="Y71" s="140" t="s">
        <v>459</v>
      </c>
      <c r="Z71" s="140" t="s">
        <v>459</v>
      </c>
      <c r="AA71" s="140" t="s">
        <v>459</v>
      </c>
      <c r="AB71" s="140" t="s">
        <v>459</v>
      </c>
      <c r="AC71" s="140" t="s">
        <v>459</v>
      </c>
      <c r="AD71" s="140" t="s">
        <v>459</v>
      </c>
      <c r="AE71" s="140" t="s">
        <v>459</v>
      </c>
      <c r="AF71" s="140" t="s">
        <v>459</v>
      </c>
      <c r="AG71" s="140" t="s">
        <v>459</v>
      </c>
      <c r="AH71" s="140" t="s">
        <v>459</v>
      </c>
      <c r="AI71" s="140" t="s">
        <v>459</v>
      </c>
      <c r="AJ71" s="140" t="s">
        <v>459</v>
      </c>
      <c r="AK71" s="140" t="s">
        <v>459</v>
      </c>
      <c r="AL71" s="140" t="s">
        <v>459</v>
      </c>
      <c r="AM71" s="140" t="s">
        <v>459</v>
      </c>
      <c r="AN71" s="140" t="s">
        <v>459</v>
      </c>
      <c r="AO71" s="140" t="s">
        <v>459</v>
      </c>
      <c r="AP71" s="140" t="s">
        <v>459</v>
      </c>
      <c r="AQ71" s="105" t="s">
        <v>832</v>
      </c>
      <c r="AR71" s="140" t="s">
        <v>459</v>
      </c>
      <c r="AS71" s="140" t="s">
        <v>459</v>
      </c>
      <c r="AT71" s="140" t="s">
        <v>459</v>
      </c>
      <c r="AU71" s="140" t="s">
        <v>459</v>
      </c>
      <c r="AV71" s="140" t="s">
        <v>459</v>
      </c>
      <c r="AW71" s="140" t="s">
        <v>459</v>
      </c>
      <c r="AX71" s="140" t="s">
        <v>459</v>
      </c>
      <c r="AY71" s="140" t="s">
        <v>459</v>
      </c>
      <c r="AZ71" s="140" t="s">
        <v>459</v>
      </c>
      <c r="BA71" s="140" t="s">
        <v>459</v>
      </c>
      <c r="BB71" s="140" t="s">
        <v>459</v>
      </c>
      <c r="BC71" s="140" t="s">
        <v>459</v>
      </c>
      <c r="BD71" s="140">
        <v>62</v>
      </c>
      <c r="BE71" s="140">
        <v>37735</v>
      </c>
      <c r="BF71" s="140">
        <v>37735</v>
      </c>
      <c r="BG71" s="140" t="s">
        <v>459</v>
      </c>
      <c r="BH71" s="140">
        <v>9</v>
      </c>
      <c r="BI71" s="140">
        <v>47188</v>
      </c>
      <c r="BJ71" s="140">
        <v>38710</v>
      </c>
      <c r="BK71" s="140">
        <v>8478</v>
      </c>
      <c r="BL71" s="105" t="s">
        <v>832</v>
      </c>
      <c r="BM71" s="140" t="s">
        <v>459</v>
      </c>
      <c r="BN71" s="140" t="s">
        <v>459</v>
      </c>
      <c r="BO71" s="140" t="s">
        <v>459</v>
      </c>
      <c r="BP71" s="140" t="s">
        <v>459</v>
      </c>
      <c r="BQ71" s="140" t="s">
        <v>459</v>
      </c>
      <c r="BR71" s="140" t="s">
        <v>459</v>
      </c>
      <c r="BS71" s="140" t="s">
        <v>459</v>
      </c>
      <c r="BT71" s="140" t="s">
        <v>459</v>
      </c>
      <c r="BU71" s="140">
        <v>10</v>
      </c>
      <c r="BV71" s="140">
        <v>48072</v>
      </c>
      <c r="BW71" s="140">
        <v>47442</v>
      </c>
      <c r="BX71" s="140">
        <v>630</v>
      </c>
      <c r="BY71" s="140">
        <v>24</v>
      </c>
      <c r="BZ71" s="140">
        <v>43473</v>
      </c>
      <c r="CA71" s="140">
        <v>43330</v>
      </c>
      <c r="CB71" s="140">
        <v>143</v>
      </c>
      <c r="CC71" s="140">
        <v>13</v>
      </c>
      <c r="CD71" s="140">
        <v>48096</v>
      </c>
      <c r="CE71" s="140">
        <v>48077</v>
      </c>
      <c r="CF71" s="140">
        <v>19</v>
      </c>
      <c r="CG71" s="105" t="s">
        <v>832</v>
      </c>
      <c r="CH71" s="140" t="s">
        <v>459</v>
      </c>
      <c r="CI71" s="140" t="s">
        <v>459</v>
      </c>
      <c r="CJ71" s="140" t="s">
        <v>459</v>
      </c>
      <c r="CK71" s="140" t="s">
        <v>459</v>
      </c>
      <c r="CL71" s="140" t="s">
        <v>459</v>
      </c>
      <c r="CM71" s="140" t="s">
        <v>459</v>
      </c>
      <c r="CN71" s="140" t="s">
        <v>459</v>
      </c>
      <c r="CO71" s="140" t="s">
        <v>459</v>
      </c>
      <c r="CP71" s="140" t="s">
        <v>459</v>
      </c>
      <c r="CQ71" s="140" t="s">
        <v>459</v>
      </c>
      <c r="CR71" s="140" t="s">
        <v>459</v>
      </c>
      <c r="CS71" s="140" t="s">
        <v>459</v>
      </c>
      <c r="CT71" s="140" t="s">
        <v>459</v>
      </c>
      <c r="CU71" s="140" t="s">
        <v>459</v>
      </c>
      <c r="CV71" s="140" t="s">
        <v>459</v>
      </c>
      <c r="CW71" s="140" t="s">
        <v>459</v>
      </c>
      <c r="CX71" s="140" t="s">
        <v>459</v>
      </c>
      <c r="CY71" s="140" t="s">
        <v>459</v>
      </c>
      <c r="CZ71" s="140" t="s">
        <v>459</v>
      </c>
      <c r="DA71" s="140" t="s">
        <v>459</v>
      </c>
      <c r="DB71" s="105" t="s">
        <v>832</v>
      </c>
      <c r="DC71" s="140" t="s">
        <v>459</v>
      </c>
      <c r="DD71" s="140" t="s">
        <v>459</v>
      </c>
      <c r="DE71" s="140" t="s">
        <v>459</v>
      </c>
      <c r="DF71" s="140" t="s">
        <v>459</v>
      </c>
      <c r="DG71" s="140" t="s">
        <v>459</v>
      </c>
      <c r="DH71" s="140" t="s">
        <v>459</v>
      </c>
      <c r="DI71" s="140" t="s">
        <v>459</v>
      </c>
      <c r="DJ71" s="140" t="s">
        <v>459</v>
      </c>
    </row>
    <row r="72" spans="1:114" ht="12.95" customHeight="1">
      <c r="A72" s="105" t="s">
        <v>833</v>
      </c>
      <c r="B72" s="140" t="s">
        <v>459</v>
      </c>
      <c r="C72" s="140" t="s">
        <v>459</v>
      </c>
      <c r="D72" s="140" t="s">
        <v>459</v>
      </c>
      <c r="E72" s="140" t="s">
        <v>459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 t="s">
        <v>459</v>
      </c>
      <c r="O72" s="140" t="s">
        <v>459</v>
      </c>
      <c r="P72" s="140" t="s">
        <v>459</v>
      </c>
      <c r="Q72" s="140" t="s">
        <v>459</v>
      </c>
      <c r="R72" s="140" t="s">
        <v>459</v>
      </c>
      <c r="S72" s="140" t="s">
        <v>459</v>
      </c>
      <c r="T72" s="140" t="s">
        <v>459</v>
      </c>
      <c r="U72" s="140" t="s">
        <v>459</v>
      </c>
      <c r="V72" s="105" t="s">
        <v>833</v>
      </c>
      <c r="W72" s="140" t="s">
        <v>459</v>
      </c>
      <c r="X72" s="140" t="s">
        <v>459</v>
      </c>
      <c r="Y72" s="140" t="s">
        <v>459</v>
      </c>
      <c r="Z72" s="140" t="s">
        <v>459</v>
      </c>
      <c r="AA72" s="140" t="s">
        <v>459</v>
      </c>
      <c r="AB72" s="140" t="s">
        <v>459</v>
      </c>
      <c r="AC72" s="140" t="s">
        <v>459</v>
      </c>
      <c r="AD72" s="140" t="s">
        <v>459</v>
      </c>
      <c r="AE72" s="140" t="s">
        <v>459</v>
      </c>
      <c r="AF72" s="140" t="s">
        <v>459</v>
      </c>
      <c r="AG72" s="140" t="s">
        <v>459</v>
      </c>
      <c r="AH72" s="140" t="s">
        <v>459</v>
      </c>
      <c r="AI72" s="140" t="s">
        <v>459</v>
      </c>
      <c r="AJ72" s="140" t="s">
        <v>459</v>
      </c>
      <c r="AK72" s="140" t="s">
        <v>459</v>
      </c>
      <c r="AL72" s="140" t="s">
        <v>459</v>
      </c>
      <c r="AM72" s="140" t="s">
        <v>459</v>
      </c>
      <c r="AN72" s="140" t="s">
        <v>459</v>
      </c>
      <c r="AO72" s="140" t="s">
        <v>459</v>
      </c>
      <c r="AP72" s="140" t="s">
        <v>459</v>
      </c>
      <c r="AQ72" s="105" t="s">
        <v>833</v>
      </c>
      <c r="AR72" s="140" t="s">
        <v>459</v>
      </c>
      <c r="AS72" s="140" t="s">
        <v>459</v>
      </c>
      <c r="AT72" s="140" t="s">
        <v>459</v>
      </c>
      <c r="AU72" s="140" t="s">
        <v>459</v>
      </c>
      <c r="AV72" s="140" t="s">
        <v>459</v>
      </c>
      <c r="AW72" s="140" t="s">
        <v>459</v>
      </c>
      <c r="AX72" s="140" t="s">
        <v>459</v>
      </c>
      <c r="AY72" s="140" t="s">
        <v>459</v>
      </c>
      <c r="AZ72" s="140" t="s">
        <v>459</v>
      </c>
      <c r="BA72" s="140" t="s">
        <v>459</v>
      </c>
      <c r="BB72" s="140" t="s">
        <v>459</v>
      </c>
      <c r="BC72" s="140" t="s">
        <v>459</v>
      </c>
      <c r="BD72" s="140" t="s">
        <v>459</v>
      </c>
      <c r="BE72" s="140" t="s">
        <v>459</v>
      </c>
      <c r="BF72" s="140" t="s">
        <v>459</v>
      </c>
      <c r="BG72" s="140" t="s">
        <v>459</v>
      </c>
      <c r="BH72" s="140" t="s">
        <v>459</v>
      </c>
      <c r="BI72" s="140" t="s">
        <v>459</v>
      </c>
      <c r="BJ72" s="140" t="s">
        <v>459</v>
      </c>
      <c r="BK72" s="140" t="s">
        <v>459</v>
      </c>
      <c r="BL72" s="105" t="s">
        <v>833</v>
      </c>
      <c r="BM72" s="140" t="s">
        <v>459</v>
      </c>
      <c r="BN72" s="140" t="s">
        <v>459</v>
      </c>
      <c r="BO72" s="140" t="s">
        <v>459</v>
      </c>
      <c r="BP72" s="140" t="s">
        <v>459</v>
      </c>
      <c r="BQ72" s="140" t="s">
        <v>459</v>
      </c>
      <c r="BR72" s="140" t="s">
        <v>459</v>
      </c>
      <c r="BS72" s="140" t="s">
        <v>459</v>
      </c>
      <c r="BT72" s="140" t="s">
        <v>459</v>
      </c>
      <c r="BU72" s="140" t="s">
        <v>459</v>
      </c>
      <c r="BV72" s="140" t="s">
        <v>459</v>
      </c>
      <c r="BW72" s="140" t="s">
        <v>459</v>
      </c>
      <c r="BX72" s="140" t="s">
        <v>459</v>
      </c>
      <c r="BY72" s="140" t="s">
        <v>459</v>
      </c>
      <c r="BZ72" s="140" t="s">
        <v>459</v>
      </c>
      <c r="CA72" s="140" t="s">
        <v>459</v>
      </c>
      <c r="CB72" s="140" t="s">
        <v>459</v>
      </c>
      <c r="CC72" s="140" t="s">
        <v>459</v>
      </c>
      <c r="CD72" s="140" t="s">
        <v>459</v>
      </c>
      <c r="CE72" s="140" t="s">
        <v>459</v>
      </c>
      <c r="CF72" s="140" t="s">
        <v>459</v>
      </c>
      <c r="CG72" s="105" t="s">
        <v>833</v>
      </c>
      <c r="CH72" s="140" t="s">
        <v>459</v>
      </c>
      <c r="CI72" s="140" t="s">
        <v>459</v>
      </c>
      <c r="CJ72" s="140" t="s">
        <v>459</v>
      </c>
      <c r="CK72" s="140" t="s">
        <v>459</v>
      </c>
      <c r="CL72" s="140" t="s">
        <v>459</v>
      </c>
      <c r="CM72" s="140" t="s">
        <v>459</v>
      </c>
      <c r="CN72" s="140" t="s">
        <v>459</v>
      </c>
      <c r="CO72" s="140" t="s">
        <v>459</v>
      </c>
      <c r="CP72" s="140" t="s">
        <v>459</v>
      </c>
      <c r="CQ72" s="140" t="s">
        <v>459</v>
      </c>
      <c r="CR72" s="140" t="s">
        <v>459</v>
      </c>
      <c r="CS72" s="140" t="s">
        <v>459</v>
      </c>
      <c r="CT72" s="140" t="s">
        <v>459</v>
      </c>
      <c r="CU72" s="140" t="s">
        <v>459</v>
      </c>
      <c r="CV72" s="140" t="s">
        <v>459</v>
      </c>
      <c r="CW72" s="140" t="s">
        <v>459</v>
      </c>
      <c r="CX72" s="140" t="s">
        <v>459</v>
      </c>
      <c r="CY72" s="140" t="s">
        <v>459</v>
      </c>
      <c r="CZ72" s="140" t="s">
        <v>459</v>
      </c>
      <c r="DA72" s="140" t="s">
        <v>459</v>
      </c>
      <c r="DB72" s="105" t="s">
        <v>833</v>
      </c>
      <c r="DC72" s="140" t="s">
        <v>459</v>
      </c>
      <c r="DD72" s="140" t="s">
        <v>459</v>
      </c>
      <c r="DE72" s="140" t="s">
        <v>459</v>
      </c>
      <c r="DF72" s="140" t="s">
        <v>459</v>
      </c>
      <c r="DG72" s="140" t="s">
        <v>459</v>
      </c>
      <c r="DH72" s="140" t="s">
        <v>459</v>
      </c>
      <c r="DI72" s="140" t="s">
        <v>459</v>
      </c>
      <c r="DJ72" s="140" t="s">
        <v>459</v>
      </c>
    </row>
    <row r="73" spans="1:114" ht="12.95" customHeight="1">
      <c r="A73" s="122" t="s">
        <v>410</v>
      </c>
      <c r="B73" s="142">
        <v>426956</v>
      </c>
      <c r="C73" s="142">
        <v>66743</v>
      </c>
      <c r="D73" s="142">
        <v>40766</v>
      </c>
      <c r="E73" s="142">
        <v>25977</v>
      </c>
      <c r="F73" s="142">
        <v>17874</v>
      </c>
      <c r="G73" s="142">
        <v>46505</v>
      </c>
      <c r="H73" s="142">
        <v>40220</v>
      </c>
      <c r="I73" s="142">
        <v>6285</v>
      </c>
      <c r="J73" s="142">
        <v>2182</v>
      </c>
      <c r="K73" s="142">
        <v>65957</v>
      </c>
      <c r="L73" s="142">
        <v>45727</v>
      </c>
      <c r="M73" s="142">
        <v>20230</v>
      </c>
      <c r="N73" s="142">
        <v>12714</v>
      </c>
      <c r="O73" s="142">
        <v>37177</v>
      </c>
      <c r="P73" s="142">
        <v>35484</v>
      </c>
      <c r="Q73" s="142">
        <v>1693</v>
      </c>
      <c r="R73" s="142">
        <v>4993</v>
      </c>
      <c r="S73" s="142">
        <v>36053</v>
      </c>
      <c r="T73" s="142">
        <v>34619</v>
      </c>
      <c r="U73" s="142">
        <v>1434</v>
      </c>
      <c r="V73" s="122" t="s">
        <v>410</v>
      </c>
      <c r="W73" s="142">
        <v>2591</v>
      </c>
      <c r="X73" s="142">
        <v>36724</v>
      </c>
      <c r="Y73" s="142">
        <v>34297</v>
      </c>
      <c r="Z73" s="142">
        <v>2427</v>
      </c>
      <c r="AA73" s="142">
        <v>1302</v>
      </c>
      <c r="AB73" s="142">
        <v>41988</v>
      </c>
      <c r="AC73" s="142">
        <v>33624</v>
      </c>
      <c r="AD73" s="142">
        <v>8364</v>
      </c>
      <c r="AE73" s="142">
        <v>5046</v>
      </c>
      <c r="AF73" s="142">
        <v>38946</v>
      </c>
      <c r="AG73" s="142">
        <v>36707</v>
      </c>
      <c r="AH73" s="142">
        <v>2239</v>
      </c>
      <c r="AI73" s="142">
        <v>4664</v>
      </c>
      <c r="AJ73" s="142">
        <v>37195</v>
      </c>
      <c r="AK73" s="142">
        <v>35756</v>
      </c>
      <c r="AL73" s="142">
        <v>1439</v>
      </c>
      <c r="AM73" s="142">
        <v>4968</v>
      </c>
      <c r="AN73" s="142">
        <v>141451</v>
      </c>
      <c r="AO73" s="142">
        <v>60601</v>
      </c>
      <c r="AP73" s="142">
        <v>80850</v>
      </c>
      <c r="AQ73" s="122" t="s">
        <v>410</v>
      </c>
      <c r="AR73" s="142">
        <v>16629</v>
      </c>
      <c r="AS73" s="142">
        <v>72402</v>
      </c>
      <c r="AT73" s="142">
        <v>53183</v>
      </c>
      <c r="AU73" s="142">
        <v>19219</v>
      </c>
      <c r="AV73" s="142">
        <v>10685</v>
      </c>
      <c r="AW73" s="142">
        <v>58820</v>
      </c>
      <c r="AX73" s="142">
        <v>48774</v>
      </c>
      <c r="AY73" s="142">
        <v>10046</v>
      </c>
      <c r="AZ73" s="142">
        <v>6556</v>
      </c>
      <c r="BA73" s="142">
        <v>53390</v>
      </c>
      <c r="BB73" s="142">
        <v>36697</v>
      </c>
      <c r="BC73" s="142">
        <v>16693</v>
      </c>
      <c r="BD73" s="142">
        <v>3846</v>
      </c>
      <c r="BE73" s="142">
        <v>40687</v>
      </c>
      <c r="BF73" s="142">
        <v>33541</v>
      </c>
      <c r="BG73" s="142">
        <v>7146</v>
      </c>
      <c r="BH73" s="142">
        <v>13696</v>
      </c>
      <c r="BI73" s="142">
        <v>42744</v>
      </c>
      <c r="BJ73" s="142">
        <v>38511</v>
      </c>
      <c r="BK73" s="142">
        <v>4233</v>
      </c>
      <c r="BL73" s="122" t="s">
        <v>410</v>
      </c>
      <c r="BM73" s="142">
        <v>6198</v>
      </c>
      <c r="BN73" s="142">
        <v>51670</v>
      </c>
      <c r="BO73" s="142">
        <v>37827</v>
      </c>
      <c r="BP73" s="142">
        <v>13843</v>
      </c>
      <c r="BQ73" s="142">
        <v>14180</v>
      </c>
      <c r="BR73" s="142">
        <v>59370</v>
      </c>
      <c r="BS73" s="142">
        <v>42992</v>
      </c>
      <c r="BT73" s="142">
        <v>16378</v>
      </c>
      <c r="BU73" s="142">
        <v>33906</v>
      </c>
      <c r="BV73" s="142">
        <v>36596</v>
      </c>
      <c r="BW73" s="142">
        <v>33402</v>
      </c>
      <c r="BX73" s="142">
        <v>3194</v>
      </c>
      <c r="BY73" s="142">
        <v>136899</v>
      </c>
      <c r="BZ73" s="142">
        <v>100826</v>
      </c>
      <c r="CA73" s="142">
        <v>42824</v>
      </c>
      <c r="CB73" s="142">
        <v>58002</v>
      </c>
      <c r="CC73" s="142">
        <v>48056</v>
      </c>
      <c r="CD73" s="142">
        <v>64206</v>
      </c>
      <c r="CE73" s="142">
        <v>41931</v>
      </c>
      <c r="CF73" s="142">
        <v>22275</v>
      </c>
      <c r="CG73" s="122" t="s">
        <v>410</v>
      </c>
      <c r="CH73" s="142">
        <v>12270</v>
      </c>
      <c r="CI73" s="142">
        <v>46830</v>
      </c>
      <c r="CJ73" s="142">
        <v>40790</v>
      </c>
      <c r="CK73" s="142">
        <v>6040</v>
      </c>
      <c r="CL73" s="142">
        <v>24390</v>
      </c>
      <c r="CM73" s="142">
        <v>39192</v>
      </c>
      <c r="CN73" s="142">
        <v>34587</v>
      </c>
      <c r="CO73" s="142">
        <v>4605</v>
      </c>
      <c r="CP73" s="142">
        <v>9802</v>
      </c>
      <c r="CQ73" s="142">
        <v>42769</v>
      </c>
      <c r="CR73" s="142">
        <v>37040</v>
      </c>
      <c r="CS73" s="142">
        <v>5729</v>
      </c>
      <c r="CT73" s="142">
        <v>10028</v>
      </c>
      <c r="CU73" s="142">
        <v>44554</v>
      </c>
      <c r="CV73" s="142">
        <v>42430</v>
      </c>
      <c r="CW73" s="142">
        <v>2124</v>
      </c>
      <c r="CX73" s="142">
        <v>2509</v>
      </c>
      <c r="CY73" s="142">
        <v>33198</v>
      </c>
      <c r="CZ73" s="142">
        <v>32494</v>
      </c>
      <c r="DA73" s="142">
        <v>704</v>
      </c>
      <c r="DB73" s="122" t="s">
        <v>410</v>
      </c>
      <c r="DC73" s="142">
        <v>14197</v>
      </c>
      <c r="DD73" s="142">
        <v>38915</v>
      </c>
      <c r="DE73" s="142">
        <v>36140</v>
      </c>
      <c r="DF73" s="142">
        <v>2775</v>
      </c>
      <c r="DG73" s="142">
        <v>6775</v>
      </c>
      <c r="DH73" s="142">
        <v>58742</v>
      </c>
      <c r="DI73" s="142">
        <v>43250</v>
      </c>
      <c r="DJ73" s="142">
        <v>15492</v>
      </c>
    </row>
    <row r="74" spans="1:114" ht="12" customHeight="1">
      <c r="A74" s="105" t="s">
        <v>834</v>
      </c>
      <c r="B74" s="140">
        <v>354</v>
      </c>
      <c r="C74" s="140">
        <v>67996</v>
      </c>
      <c r="D74" s="140">
        <v>51783</v>
      </c>
      <c r="E74" s="140">
        <v>16213</v>
      </c>
      <c r="F74" s="140">
        <v>78</v>
      </c>
      <c r="G74" s="140">
        <v>73929</v>
      </c>
      <c r="H74" s="140">
        <v>68113</v>
      </c>
      <c r="I74" s="140">
        <v>5816</v>
      </c>
      <c r="J74" s="140" t="s">
        <v>459</v>
      </c>
      <c r="K74" s="140" t="s">
        <v>459</v>
      </c>
      <c r="L74" s="140" t="s">
        <v>459</v>
      </c>
      <c r="M74" s="140" t="s">
        <v>459</v>
      </c>
      <c r="N74" s="140" t="s">
        <v>459</v>
      </c>
      <c r="O74" s="140" t="s">
        <v>459</v>
      </c>
      <c r="P74" s="140" t="s">
        <v>459</v>
      </c>
      <c r="Q74" s="140" t="s">
        <v>459</v>
      </c>
      <c r="R74" s="140" t="s">
        <v>459</v>
      </c>
      <c r="S74" s="140" t="s">
        <v>459</v>
      </c>
      <c r="T74" s="140" t="s">
        <v>459</v>
      </c>
      <c r="U74" s="140" t="s">
        <v>459</v>
      </c>
      <c r="V74" s="105" t="s">
        <v>834</v>
      </c>
      <c r="W74" s="140" t="s">
        <v>459</v>
      </c>
      <c r="X74" s="140" t="s">
        <v>459</v>
      </c>
      <c r="Y74" s="140" t="s">
        <v>459</v>
      </c>
      <c r="Z74" s="140" t="s">
        <v>459</v>
      </c>
      <c r="AA74" s="140" t="s">
        <v>459</v>
      </c>
      <c r="AB74" s="140" t="s">
        <v>459</v>
      </c>
      <c r="AC74" s="140" t="s">
        <v>459</v>
      </c>
      <c r="AD74" s="140" t="s">
        <v>459</v>
      </c>
      <c r="AE74" s="140" t="s">
        <v>459</v>
      </c>
      <c r="AF74" s="140" t="s">
        <v>459</v>
      </c>
      <c r="AG74" s="140" t="s">
        <v>459</v>
      </c>
      <c r="AH74" s="140" t="s">
        <v>459</v>
      </c>
      <c r="AI74" s="140" t="s">
        <v>459</v>
      </c>
      <c r="AJ74" s="140" t="s">
        <v>459</v>
      </c>
      <c r="AK74" s="140" t="s">
        <v>459</v>
      </c>
      <c r="AL74" s="140" t="s">
        <v>459</v>
      </c>
      <c r="AM74" s="140" t="s">
        <v>459</v>
      </c>
      <c r="AN74" s="140" t="s">
        <v>459</v>
      </c>
      <c r="AO74" s="140" t="s">
        <v>459</v>
      </c>
      <c r="AP74" s="140" t="s">
        <v>459</v>
      </c>
      <c r="AQ74" s="105" t="s">
        <v>834</v>
      </c>
      <c r="AR74" s="140">
        <v>32</v>
      </c>
      <c r="AS74" s="140">
        <v>81656</v>
      </c>
      <c r="AT74" s="140">
        <v>51331</v>
      </c>
      <c r="AU74" s="140">
        <v>30325</v>
      </c>
      <c r="AV74" s="140" t="s">
        <v>459</v>
      </c>
      <c r="AW74" s="140" t="s">
        <v>459</v>
      </c>
      <c r="AX74" s="140" t="s">
        <v>459</v>
      </c>
      <c r="AY74" s="140" t="s">
        <v>459</v>
      </c>
      <c r="AZ74" s="140" t="s">
        <v>459</v>
      </c>
      <c r="BA74" s="140" t="s">
        <v>459</v>
      </c>
      <c r="BB74" s="140" t="s">
        <v>459</v>
      </c>
      <c r="BC74" s="140" t="s">
        <v>459</v>
      </c>
      <c r="BD74" s="140" t="s">
        <v>459</v>
      </c>
      <c r="BE74" s="140" t="s">
        <v>459</v>
      </c>
      <c r="BF74" s="140" t="s">
        <v>459</v>
      </c>
      <c r="BG74" s="140" t="s">
        <v>459</v>
      </c>
      <c r="BH74" s="140" t="s">
        <v>459</v>
      </c>
      <c r="BI74" s="140" t="s">
        <v>459</v>
      </c>
      <c r="BJ74" s="140" t="s">
        <v>459</v>
      </c>
      <c r="BK74" s="140" t="s">
        <v>459</v>
      </c>
      <c r="BL74" s="105" t="s">
        <v>834</v>
      </c>
      <c r="BM74" s="140" t="s">
        <v>459</v>
      </c>
      <c r="BN74" s="140" t="s">
        <v>459</v>
      </c>
      <c r="BO74" s="140" t="s">
        <v>459</v>
      </c>
      <c r="BP74" s="140" t="s">
        <v>459</v>
      </c>
      <c r="BQ74" s="140" t="s">
        <v>459</v>
      </c>
      <c r="BR74" s="140" t="s">
        <v>459</v>
      </c>
      <c r="BS74" s="140" t="s">
        <v>459</v>
      </c>
      <c r="BT74" s="140" t="s">
        <v>459</v>
      </c>
      <c r="BU74" s="140" t="s">
        <v>459</v>
      </c>
      <c r="BV74" s="140" t="s">
        <v>459</v>
      </c>
      <c r="BW74" s="140" t="s">
        <v>459</v>
      </c>
      <c r="BX74" s="140" t="s">
        <v>459</v>
      </c>
      <c r="BY74" s="140">
        <v>63</v>
      </c>
      <c r="BZ74" s="140">
        <v>61109</v>
      </c>
      <c r="CA74" s="140">
        <v>58102</v>
      </c>
      <c r="CB74" s="140">
        <v>3007</v>
      </c>
      <c r="CC74" s="140" t="s">
        <v>459</v>
      </c>
      <c r="CD74" s="140" t="s">
        <v>459</v>
      </c>
      <c r="CE74" s="140" t="s">
        <v>459</v>
      </c>
      <c r="CF74" s="140" t="s">
        <v>459</v>
      </c>
      <c r="CG74" s="105" t="s">
        <v>834</v>
      </c>
      <c r="CH74" s="140" t="s">
        <v>459</v>
      </c>
      <c r="CI74" s="140" t="s">
        <v>459</v>
      </c>
      <c r="CJ74" s="140" t="s">
        <v>459</v>
      </c>
      <c r="CK74" s="140" t="s">
        <v>459</v>
      </c>
      <c r="CL74" s="140" t="s">
        <v>459</v>
      </c>
      <c r="CM74" s="140" t="s">
        <v>459</v>
      </c>
      <c r="CN74" s="140" t="s">
        <v>459</v>
      </c>
      <c r="CO74" s="140" t="s">
        <v>459</v>
      </c>
      <c r="CP74" s="140" t="s">
        <v>459</v>
      </c>
      <c r="CQ74" s="140" t="s">
        <v>459</v>
      </c>
      <c r="CR74" s="140" t="s">
        <v>459</v>
      </c>
      <c r="CS74" s="140" t="s">
        <v>459</v>
      </c>
      <c r="CT74" s="140" t="s">
        <v>459</v>
      </c>
      <c r="CU74" s="140" t="s">
        <v>459</v>
      </c>
      <c r="CV74" s="140" t="s">
        <v>459</v>
      </c>
      <c r="CW74" s="140" t="s">
        <v>459</v>
      </c>
      <c r="CX74" s="140" t="s">
        <v>459</v>
      </c>
      <c r="CY74" s="140" t="s">
        <v>459</v>
      </c>
      <c r="CZ74" s="140" t="s">
        <v>459</v>
      </c>
      <c r="DA74" s="140" t="s">
        <v>459</v>
      </c>
      <c r="DB74" s="105" t="s">
        <v>834</v>
      </c>
      <c r="DC74" s="140" t="s">
        <v>459</v>
      </c>
      <c r="DD74" s="140" t="s">
        <v>459</v>
      </c>
      <c r="DE74" s="140" t="s">
        <v>459</v>
      </c>
      <c r="DF74" s="140" t="s">
        <v>459</v>
      </c>
      <c r="DG74" s="140" t="s">
        <v>459</v>
      </c>
      <c r="DH74" s="140" t="s">
        <v>459</v>
      </c>
      <c r="DI74" s="140" t="s">
        <v>459</v>
      </c>
      <c r="DJ74" s="140" t="s">
        <v>459</v>
      </c>
    </row>
    <row r="75" spans="1:114" ht="12" customHeight="1">
      <c r="A75" s="105" t="s">
        <v>755</v>
      </c>
      <c r="B75" s="140">
        <v>28904</v>
      </c>
      <c r="C75" s="140">
        <v>60945</v>
      </c>
      <c r="D75" s="140">
        <v>40953</v>
      </c>
      <c r="E75" s="140">
        <v>19992</v>
      </c>
      <c r="F75" s="140">
        <v>454</v>
      </c>
      <c r="G75" s="140">
        <v>53869</v>
      </c>
      <c r="H75" s="140">
        <v>45752</v>
      </c>
      <c r="I75" s="140">
        <v>8117</v>
      </c>
      <c r="J75" s="140">
        <v>146</v>
      </c>
      <c r="K75" s="140">
        <v>81590</v>
      </c>
      <c r="L75" s="140">
        <v>52692</v>
      </c>
      <c r="M75" s="140">
        <v>28898</v>
      </c>
      <c r="N75" s="140">
        <v>530</v>
      </c>
      <c r="O75" s="140">
        <v>42195</v>
      </c>
      <c r="P75" s="140">
        <v>40292</v>
      </c>
      <c r="Q75" s="140">
        <v>1903</v>
      </c>
      <c r="R75" s="140" t="s">
        <v>459</v>
      </c>
      <c r="S75" s="140" t="s">
        <v>459</v>
      </c>
      <c r="T75" s="140" t="s">
        <v>459</v>
      </c>
      <c r="U75" s="140" t="s">
        <v>459</v>
      </c>
      <c r="V75" s="105" t="s">
        <v>755</v>
      </c>
      <c r="W75" s="140" t="s">
        <v>459</v>
      </c>
      <c r="X75" s="140" t="s">
        <v>459</v>
      </c>
      <c r="Y75" s="140" t="s">
        <v>459</v>
      </c>
      <c r="Z75" s="140" t="s">
        <v>459</v>
      </c>
      <c r="AA75" s="140" t="s">
        <v>459</v>
      </c>
      <c r="AB75" s="140" t="s">
        <v>459</v>
      </c>
      <c r="AC75" s="140" t="s">
        <v>459</v>
      </c>
      <c r="AD75" s="140" t="s">
        <v>459</v>
      </c>
      <c r="AE75" s="140">
        <v>154</v>
      </c>
      <c r="AF75" s="140">
        <v>50946</v>
      </c>
      <c r="AG75" s="140">
        <v>42029</v>
      </c>
      <c r="AH75" s="140">
        <v>8917</v>
      </c>
      <c r="AI75" s="140">
        <v>42</v>
      </c>
      <c r="AJ75" s="140">
        <v>38638</v>
      </c>
      <c r="AK75" s="140">
        <v>38049</v>
      </c>
      <c r="AL75" s="140">
        <v>589</v>
      </c>
      <c r="AM75" s="140">
        <v>72</v>
      </c>
      <c r="AN75" s="140">
        <v>168471</v>
      </c>
      <c r="AO75" s="140">
        <v>62303</v>
      </c>
      <c r="AP75" s="140">
        <v>106168</v>
      </c>
      <c r="AQ75" s="105" t="s">
        <v>755</v>
      </c>
      <c r="AR75" s="140">
        <v>1169</v>
      </c>
      <c r="AS75" s="140">
        <v>62199</v>
      </c>
      <c r="AT75" s="140">
        <v>51213</v>
      </c>
      <c r="AU75" s="140">
        <v>10986</v>
      </c>
      <c r="AV75" s="140">
        <v>348</v>
      </c>
      <c r="AW75" s="140">
        <v>48055</v>
      </c>
      <c r="AX75" s="140">
        <v>46562</v>
      </c>
      <c r="AY75" s="140">
        <v>1493</v>
      </c>
      <c r="AZ75" s="140">
        <v>107</v>
      </c>
      <c r="BA75" s="140">
        <v>44365</v>
      </c>
      <c r="BB75" s="140">
        <v>38038</v>
      </c>
      <c r="BC75" s="140">
        <v>6327</v>
      </c>
      <c r="BD75" s="140">
        <v>90</v>
      </c>
      <c r="BE75" s="140">
        <v>44034</v>
      </c>
      <c r="BF75" s="140">
        <v>37056</v>
      </c>
      <c r="BG75" s="140">
        <v>6978</v>
      </c>
      <c r="BH75" s="140">
        <v>821</v>
      </c>
      <c r="BI75" s="140">
        <v>48120</v>
      </c>
      <c r="BJ75" s="140">
        <v>43091</v>
      </c>
      <c r="BK75" s="140">
        <v>5029</v>
      </c>
      <c r="BL75" s="105" t="s">
        <v>755</v>
      </c>
      <c r="BM75" s="140">
        <v>518</v>
      </c>
      <c r="BN75" s="140">
        <v>70167</v>
      </c>
      <c r="BO75" s="140">
        <v>41001</v>
      </c>
      <c r="BP75" s="140">
        <v>29166</v>
      </c>
      <c r="BQ75" s="140">
        <v>1064</v>
      </c>
      <c r="BR75" s="140">
        <v>66643</v>
      </c>
      <c r="BS75" s="140">
        <v>44641</v>
      </c>
      <c r="BT75" s="140">
        <v>22002</v>
      </c>
      <c r="BU75" s="140">
        <v>545</v>
      </c>
      <c r="BV75" s="140">
        <v>56793</v>
      </c>
      <c r="BW75" s="140">
        <v>37156</v>
      </c>
      <c r="BX75" s="140">
        <v>19637</v>
      </c>
      <c r="BY75" s="140">
        <v>9315</v>
      </c>
      <c r="BZ75" s="140">
        <v>69338</v>
      </c>
      <c r="CA75" s="140">
        <v>43954</v>
      </c>
      <c r="CB75" s="140">
        <v>25384</v>
      </c>
      <c r="CC75" s="140">
        <v>6759</v>
      </c>
      <c r="CD75" s="140">
        <v>70712</v>
      </c>
      <c r="CE75" s="140">
        <v>36704</v>
      </c>
      <c r="CF75" s="140">
        <v>34008</v>
      </c>
      <c r="CG75" s="105" t="s">
        <v>755</v>
      </c>
      <c r="CH75" s="140">
        <v>1928</v>
      </c>
      <c r="CI75" s="140">
        <v>44514</v>
      </c>
      <c r="CJ75" s="140">
        <v>38922</v>
      </c>
      <c r="CK75" s="140">
        <v>5592</v>
      </c>
      <c r="CL75" s="140">
        <v>1897</v>
      </c>
      <c r="CM75" s="140">
        <v>37229</v>
      </c>
      <c r="CN75" s="140">
        <v>34281</v>
      </c>
      <c r="CO75" s="140">
        <v>2948</v>
      </c>
      <c r="CP75" s="140">
        <v>555</v>
      </c>
      <c r="CQ75" s="140">
        <v>47406</v>
      </c>
      <c r="CR75" s="140">
        <v>39113</v>
      </c>
      <c r="CS75" s="140">
        <v>8293</v>
      </c>
      <c r="CT75" s="140">
        <v>424</v>
      </c>
      <c r="CU75" s="140">
        <v>50664</v>
      </c>
      <c r="CV75" s="140">
        <v>47080</v>
      </c>
      <c r="CW75" s="140">
        <v>3584</v>
      </c>
      <c r="CX75" s="140" t="s">
        <v>459</v>
      </c>
      <c r="CY75" s="140" t="s">
        <v>459</v>
      </c>
      <c r="CZ75" s="140" t="s">
        <v>459</v>
      </c>
      <c r="DA75" s="140" t="s">
        <v>459</v>
      </c>
      <c r="DB75" s="105" t="s">
        <v>755</v>
      </c>
      <c r="DC75" s="140">
        <v>514</v>
      </c>
      <c r="DD75" s="140">
        <v>42982</v>
      </c>
      <c r="DE75" s="140">
        <v>39673</v>
      </c>
      <c r="DF75" s="140">
        <v>3309</v>
      </c>
      <c r="DG75" s="140">
        <v>1415</v>
      </c>
      <c r="DH75" s="140">
        <v>38020</v>
      </c>
      <c r="DI75" s="140">
        <v>37068</v>
      </c>
      <c r="DJ75" s="140">
        <v>952</v>
      </c>
    </row>
    <row r="76" spans="1:114" ht="12" customHeight="1">
      <c r="A76" s="105" t="s">
        <v>835</v>
      </c>
      <c r="B76" s="140">
        <v>58248</v>
      </c>
      <c r="C76" s="140">
        <v>110171</v>
      </c>
      <c r="D76" s="140">
        <v>38810</v>
      </c>
      <c r="E76" s="140">
        <v>71361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 t="s">
        <v>459</v>
      </c>
      <c r="O76" s="140" t="s">
        <v>459</v>
      </c>
      <c r="P76" s="140" t="s">
        <v>459</v>
      </c>
      <c r="Q76" s="140" t="s">
        <v>459</v>
      </c>
      <c r="R76" s="140" t="s">
        <v>459</v>
      </c>
      <c r="S76" s="140" t="s">
        <v>459</v>
      </c>
      <c r="T76" s="140" t="s">
        <v>459</v>
      </c>
      <c r="U76" s="140" t="s">
        <v>459</v>
      </c>
      <c r="V76" s="105" t="s">
        <v>835</v>
      </c>
      <c r="W76" s="140" t="s">
        <v>459</v>
      </c>
      <c r="X76" s="140" t="s">
        <v>459</v>
      </c>
      <c r="Y76" s="140" t="s">
        <v>459</v>
      </c>
      <c r="Z76" s="140" t="s">
        <v>459</v>
      </c>
      <c r="AA76" s="140" t="s">
        <v>459</v>
      </c>
      <c r="AB76" s="140" t="s">
        <v>459</v>
      </c>
      <c r="AC76" s="140" t="s">
        <v>459</v>
      </c>
      <c r="AD76" s="140" t="s">
        <v>459</v>
      </c>
      <c r="AE76" s="140">
        <v>28</v>
      </c>
      <c r="AF76" s="140">
        <v>46385</v>
      </c>
      <c r="AG76" s="140">
        <v>44022</v>
      </c>
      <c r="AH76" s="140">
        <v>2363</v>
      </c>
      <c r="AI76" s="140" t="s">
        <v>459</v>
      </c>
      <c r="AJ76" s="140" t="s">
        <v>459</v>
      </c>
      <c r="AK76" s="140" t="s">
        <v>459</v>
      </c>
      <c r="AL76" s="140" t="s">
        <v>459</v>
      </c>
      <c r="AM76" s="140">
        <v>113</v>
      </c>
      <c r="AN76" s="140">
        <v>168406</v>
      </c>
      <c r="AO76" s="140">
        <v>61729</v>
      </c>
      <c r="AP76" s="140">
        <v>106677</v>
      </c>
      <c r="AQ76" s="105" t="s">
        <v>835</v>
      </c>
      <c r="AR76" s="140">
        <v>15</v>
      </c>
      <c r="AS76" s="140">
        <v>60126</v>
      </c>
      <c r="AT76" s="140">
        <v>54110</v>
      </c>
      <c r="AU76" s="140">
        <v>6016</v>
      </c>
      <c r="AV76" s="140" t="s">
        <v>459</v>
      </c>
      <c r="AW76" s="140" t="s">
        <v>459</v>
      </c>
      <c r="AX76" s="140" t="s">
        <v>459</v>
      </c>
      <c r="AY76" s="140" t="s">
        <v>459</v>
      </c>
      <c r="AZ76" s="140">
        <v>33</v>
      </c>
      <c r="BA76" s="140">
        <v>44571</v>
      </c>
      <c r="BB76" s="140">
        <v>41646</v>
      </c>
      <c r="BC76" s="140">
        <v>2925</v>
      </c>
      <c r="BD76" s="140" t="s">
        <v>459</v>
      </c>
      <c r="BE76" s="140" t="s">
        <v>459</v>
      </c>
      <c r="BF76" s="140" t="s">
        <v>459</v>
      </c>
      <c r="BG76" s="140" t="s">
        <v>459</v>
      </c>
      <c r="BH76" s="140">
        <v>234</v>
      </c>
      <c r="BI76" s="140">
        <v>39360</v>
      </c>
      <c r="BJ76" s="140">
        <v>37201</v>
      </c>
      <c r="BK76" s="140">
        <v>2159</v>
      </c>
      <c r="BL76" s="105" t="s">
        <v>835</v>
      </c>
      <c r="BM76" s="140">
        <v>67</v>
      </c>
      <c r="BN76" s="140">
        <v>37252</v>
      </c>
      <c r="BO76" s="140">
        <v>35908</v>
      </c>
      <c r="BP76" s="140">
        <v>1344</v>
      </c>
      <c r="BQ76" s="140">
        <v>25</v>
      </c>
      <c r="BR76" s="140">
        <v>75174</v>
      </c>
      <c r="BS76" s="140">
        <v>58324</v>
      </c>
      <c r="BT76" s="140">
        <v>16850</v>
      </c>
      <c r="BU76" s="140">
        <v>56</v>
      </c>
      <c r="BV76" s="140">
        <v>58185</v>
      </c>
      <c r="BW76" s="140">
        <v>34700</v>
      </c>
      <c r="BX76" s="140">
        <v>23485</v>
      </c>
      <c r="BY76" s="140">
        <v>47113</v>
      </c>
      <c r="BZ76" s="140">
        <v>125252</v>
      </c>
      <c r="CA76" s="140">
        <v>39108</v>
      </c>
      <c r="CB76" s="140">
        <v>86144</v>
      </c>
      <c r="CC76" s="140">
        <v>8014</v>
      </c>
      <c r="CD76" s="140">
        <v>45976</v>
      </c>
      <c r="CE76" s="140">
        <v>37031</v>
      </c>
      <c r="CF76" s="140">
        <v>8945</v>
      </c>
      <c r="CG76" s="105" t="s">
        <v>835</v>
      </c>
      <c r="CH76" s="140">
        <v>1086</v>
      </c>
      <c r="CI76" s="140">
        <v>41994</v>
      </c>
      <c r="CJ76" s="140">
        <v>36025</v>
      </c>
      <c r="CK76" s="140">
        <v>5969</v>
      </c>
      <c r="CL76" s="140">
        <v>640</v>
      </c>
      <c r="CM76" s="140">
        <v>40869</v>
      </c>
      <c r="CN76" s="140">
        <v>34833</v>
      </c>
      <c r="CO76" s="140">
        <v>6036</v>
      </c>
      <c r="CP76" s="140">
        <v>62</v>
      </c>
      <c r="CQ76" s="140">
        <v>38485</v>
      </c>
      <c r="CR76" s="140">
        <v>36192</v>
      </c>
      <c r="CS76" s="140">
        <v>2293</v>
      </c>
      <c r="CT76" s="140">
        <v>261</v>
      </c>
      <c r="CU76" s="140">
        <v>55153</v>
      </c>
      <c r="CV76" s="140">
        <v>52878</v>
      </c>
      <c r="CW76" s="140">
        <v>2275</v>
      </c>
      <c r="CX76" s="140" t="s">
        <v>459</v>
      </c>
      <c r="CY76" s="140" t="s">
        <v>459</v>
      </c>
      <c r="CZ76" s="140" t="s">
        <v>459</v>
      </c>
      <c r="DA76" s="140" t="s">
        <v>459</v>
      </c>
      <c r="DB76" s="105" t="s">
        <v>835</v>
      </c>
      <c r="DC76" s="140">
        <v>183</v>
      </c>
      <c r="DD76" s="140">
        <v>35102</v>
      </c>
      <c r="DE76" s="140">
        <v>34100</v>
      </c>
      <c r="DF76" s="140">
        <v>1002</v>
      </c>
      <c r="DG76" s="140">
        <v>318</v>
      </c>
      <c r="DH76" s="140">
        <v>41750</v>
      </c>
      <c r="DI76" s="140">
        <v>39988</v>
      </c>
      <c r="DJ76" s="140">
        <v>1762</v>
      </c>
    </row>
    <row r="77" spans="1:114" ht="12" customHeight="1">
      <c r="A77" s="105" t="s">
        <v>836</v>
      </c>
      <c r="B77" s="140">
        <v>1284</v>
      </c>
      <c r="C77" s="140">
        <v>51582</v>
      </c>
      <c r="D77" s="140">
        <v>47416</v>
      </c>
      <c r="E77" s="140">
        <v>4166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 t="s">
        <v>459</v>
      </c>
      <c r="K77" s="140" t="s">
        <v>459</v>
      </c>
      <c r="L77" s="140" t="s">
        <v>459</v>
      </c>
      <c r="M77" s="140" t="s">
        <v>459</v>
      </c>
      <c r="N77" s="140" t="s">
        <v>459</v>
      </c>
      <c r="O77" s="140" t="s">
        <v>459</v>
      </c>
      <c r="P77" s="140" t="s">
        <v>459</v>
      </c>
      <c r="Q77" s="140" t="s">
        <v>459</v>
      </c>
      <c r="R77" s="140" t="s">
        <v>459</v>
      </c>
      <c r="S77" s="140" t="s">
        <v>459</v>
      </c>
      <c r="T77" s="140" t="s">
        <v>459</v>
      </c>
      <c r="U77" s="140" t="s">
        <v>459</v>
      </c>
      <c r="V77" s="105" t="s">
        <v>836</v>
      </c>
      <c r="W77" s="140" t="s">
        <v>459</v>
      </c>
      <c r="X77" s="140" t="s">
        <v>459</v>
      </c>
      <c r="Y77" s="140" t="s">
        <v>459</v>
      </c>
      <c r="Z77" s="140" t="s">
        <v>459</v>
      </c>
      <c r="AA77" s="140" t="s">
        <v>459</v>
      </c>
      <c r="AB77" s="140" t="s">
        <v>459</v>
      </c>
      <c r="AC77" s="140" t="s">
        <v>459</v>
      </c>
      <c r="AD77" s="140" t="s">
        <v>459</v>
      </c>
      <c r="AE77" s="140" t="s">
        <v>459</v>
      </c>
      <c r="AF77" s="140" t="s">
        <v>459</v>
      </c>
      <c r="AG77" s="140" t="s">
        <v>459</v>
      </c>
      <c r="AH77" s="140" t="s">
        <v>459</v>
      </c>
      <c r="AI77" s="140" t="s">
        <v>459</v>
      </c>
      <c r="AJ77" s="140" t="s">
        <v>459</v>
      </c>
      <c r="AK77" s="140" t="s">
        <v>459</v>
      </c>
      <c r="AL77" s="140" t="s">
        <v>459</v>
      </c>
      <c r="AM77" s="140" t="s">
        <v>459</v>
      </c>
      <c r="AN77" s="140" t="s">
        <v>459</v>
      </c>
      <c r="AO77" s="140" t="s">
        <v>459</v>
      </c>
      <c r="AP77" s="140" t="s">
        <v>459</v>
      </c>
      <c r="AQ77" s="105" t="s">
        <v>836</v>
      </c>
      <c r="AR77" s="140" t="s">
        <v>459</v>
      </c>
      <c r="AS77" s="140" t="s">
        <v>459</v>
      </c>
      <c r="AT77" s="140" t="s">
        <v>459</v>
      </c>
      <c r="AU77" s="140" t="s">
        <v>459</v>
      </c>
      <c r="AV77" s="140" t="s">
        <v>459</v>
      </c>
      <c r="AW77" s="140" t="s">
        <v>459</v>
      </c>
      <c r="AX77" s="140" t="s">
        <v>459</v>
      </c>
      <c r="AY77" s="140" t="s">
        <v>459</v>
      </c>
      <c r="AZ77" s="140" t="s">
        <v>459</v>
      </c>
      <c r="BA77" s="140" t="s">
        <v>459</v>
      </c>
      <c r="BB77" s="140" t="s">
        <v>459</v>
      </c>
      <c r="BC77" s="140" t="s">
        <v>459</v>
      </c>
      <c r="BD77" s="140" t="s">
        <v>459</v>
      </c>
      <c r="BE77" s="140" t="s">
        <v>459</v>
      </c>
      <c r="BF77" s="140" t="s">
        <v>459</v>
      </c>
      <c r="BG77" s="140" t="s">
        <v>459</v>
      </c>
      <c r="BH77" s="140" t="s">
        <v>459</v>
      </c>
      <c r="BI77" s="140" t="s">
        <v>459</v>
      </c>
      <c r="BJ77" s="140" t="s">
        <v>459</v>
      </c>
      <c r="BK77" s="140" t="s">
        <v>459</v>
      </c>
      <c r="BL77" s="105" t="s">
        <v>836</v>
      </c>
      <c r="BM77" s="140" t="s">
        <v>459</v>
      </c>
      <c r="BN77" s="140" t="s">
        <v>459</v>
      </c>
      <c r="BO77" s="140" t="s">
        <v>459</v>
      </c>
      <c r="BP77" s="140" t="s">
        <v>459</v>
      </c>
      <c r="BQ77" s="140" t="s">
        <v>459</v>
      </c>
      <c r="BR77" s="140" t="s">
        <v>459</v>
      </c>
      <c r="BS77" s="140" t="s">
        <v>459</v>
      </c>
      <c r="BT77" s="140" t="s">
        <v>459</v>
      </c>
      <c r="BU77" s="140" t="s">
        <v>459</v>
      </c>
      <c r="BV77" s="140" t="s">
        <v>459</v>
      </c>
      <c r="BW77" s="140" t="s">
        <v>459</v>
      </c>
      <c r="BX77" s="140" t="s">
        <v>459</v>
      </c>
      <c r="BY77" s="140" t="s">
        <v>459</v>
      </c>
      <c r="BZ77" s="140" t="s">
        <v>459</v>
      </c>
      <c r="CA77" s="140" t="s">
        <v>459</v>
      </c>
      <c r="CB77" s="140" t="s">
        <v>459</v>
      </c>
      <c r="CC77" s="140">
        <v>90</v>
      </c>
      <c r="CD77" s="140">
        <v>84535</v>
      </c>
      <c r="CE77" s="140">
        <v>41867</v>
      </c>
      <c r="CF77" s="140">
        <v>42668</v>
      </c>
      <c r="CG77" s="105" t="s">
        <v>836</v>
      </c>
      <c r="CH77" s="140" t="s">
        <v>459</v>
      </c>
      <c r="CI77" s="140" t="s">
        <v>459</v>
      </c>
      <c r="CJ77" s="140" t="s">
        <v>459</v>
      </c>
      <c r="CK77" s="140" t="s">
        <v>459</v>
      </c>
      <c r="CL77" s="140" t="s">
        <v>459</v>
      </c>
      <c r="CM77" s="140" t="s">
        <v>459</v>
      </c>
      <c r="CN77" s="140" t="s">
        <v>459</v>
      </c>
      <c r="CO77" s="140" t="s">
        <v>459</v>
      </c>
      <c r="CP77" s="140" t="s">
        <v>459</v>
      </c>
      <c r="CQ77" s="140" t="s">
        <v>459</v>
      </c>
      <c r="CR77" s="140" t="s">
        <v>459</v>
      </c>
      <c r="CS77" s="140" t="s">
        <v>459</v>
      </c>
      <c r="CT77" s="140">
        <v>495</v>
      </c>
      <c r="CU77" s="140">
        <v>40292</v>
      </c>
      <c r="CV77" s="140">
        <v>40037</v>
      </c>
      <c r="CW77" s="140">
        <v>255</v>
      </c>
      <c r="CX77" s="140" t="s">
        <v>459</v>
      </c>
      <c r="CY77" s="140" t="s">
        <v>459</v>
      </c>
      <c r="CZ77" s="140" t="s">
        <v>459</v>
      </c>
      <c r="DA77" s="140" t="s">
        <v>459</v>
      </c>
      <c r="DB77" s="105" t="s">
        <v>836</v>
      </c>
      <c r="DC77" s="140" t="s">
        <v>459</v>
      </c>
      <c r="DD77" s="140" t="s">
        <v>459</v>
      </c>
      <c r="DE77" s="140" t="s">
        <v>459</v>
      </c>
      <c r="DF77" s="140" t="s">
        <v>459</v>
      </c>
      <c r="DG77" s="140">
        <v>699</v>
      </c>
      <c r="DH77" s="140">
        <v>55333</v>
      </c>
      <c r="DI77" s="140">
        <v>53355</v>
      </c>
      <c r="DJ77" s="140">
        <v>1978</v>
      </c>
    </row>
    <row r="78" spans="1:114" ht="12" customHeight="1">
      <c r="A78" s="105" t="s">
        <v>837</v>
      </c>
      <c r="B78" s="140">
        <v>944</v>
      </c>
      <c r="C78" s="140">
        <v>64664</v>
      </c>
      <c r="D78" s="140">
        <v>41877</v>
      </c>
      <c r="E78" s="140">
        <v>22787</v>
      </c>
      <c r="F78" s="140">
        <v>31</v>
      </c>
      <c r="G78" s="140">
        <v>57249</v>
      </c>
      <c r="H78" s="140">
        <v>48154</v>
      </c>
      <c r="I78" s="140">
        <v>9095</v>
      </c>
      <c r="J78" s="140">
        <v>154</v>
      </c>
      <c r="K78" s="140">
        <v>79575</v>
      </c>
      <c r="L78" s="140">
        <v>49629</v>
      </c>
      <c r="M78" s="140">
        <v>29946</v>
      </c>
      <c r="N78" s="140" t="s">
        <v>459</v>
      </c>
      <c r="O78" s="140" t="s">
        <v>459</v>
      </c>
      <c r="P78" s="140" t="s">
        <v>459</v>
      </c>
      <c r="Q78" s="140" t="s">
        <v>459</v>
      </c>
      <c r="R78" s="140" t="s">
        <v>459</v>
      </c>
      <c r="S78" s="140" t="s">
        <v>459</v>
      </c>
      <c r="T78" s="140" t="s">
        <v>459</v>
      </c>
      <c r="U78" s="140" t="s">
        <v>459</v>
      </c>
      <c r="V78" s="105" t="s">
        <v>837</v>
      </c>
      <c r="W78" s="140" t="s">
        <v>459</v>
      </c>
      <c r="X78" s="140" t="s">
        <v>459</v>
      </c>
      <c r="Y78" s="140" t="s">
        <v>459</v>
      </c>
      <c r="Z78" s="140" t="s">
        <v>459</v>
      </c>
      <c r="AA78" s="140" t="s">
        <v>459</v>
      </c>
      <c r="AB78" s="140" t="s">
        <v>459</v>
      </c>
      <c r="AC78" s="140" t="s">
        <v>459</v>
      </c>
      <c r="AD78" s="140" t="s">
        <v>459</v>
      </c>
      <c r="AE78" s="140" t="s">
        <v>459</v>
      </c>
      <c r="AF78" s="140" t="s">
        <v>459</v>
      </c>
      <c r="AG78" s="140" t="s">
        <v>459</v>
      </c>
      <c r="AH78" s="140" t="s">
        <v>459</v>
      </c>
      <c r="AI78" s="140" t="s">
        <v>459</v>
      </c>
      <c r="AJ78" s="140" t="s">
        <v>459</v>
      </c>
      <c r="AK78" s="140" t="s">
        <v>459</v>
      </c>
      <c r="AL78" s="140" t="s">
        <v>459</v>
      </c>
      <c r="AM78" s="140" t="s">
        <v>459</v>
      </c>
      <c r="AN78" s="140" t="s">
        <v>459</v>
      </c>
      <c r="AO78" s="140" t="s">
        <v>459</v>
      </c>
      <c r="AP78" s="140" t="s">
        <v>459</v>
      </c>
      <c r="AQ78" s="105" t="s">
        <v>837</v>
      </c>
      <c r="AR78" s="140" t="s">
        <v>459</v>
      </c>
      <c r="AS78" s="140" t="s">
        <v>459</v>
      </c>
      <c r="AT78" s="140" t="s">
        <v>459</v>
      </c>
      <c r="AU78" s="140" t="s">
        <v>459</v>
      </c>
      <c r="AV78" s="140" t="s">
        <v>459</v>
      </c>
      <c r="AW78" s="140" t="s">
        <v>459</v>
      </c>
      <c r="AX78" s="140" t="s">
        <v>459</v>
      </c>
      <c r="AY78" s="140" t="s">
        <v>459</v>
      </c>
      <c r="AZ78" s="140" t="s">
        <v>459</v>
      </c>
      <c r="BA78" s="140" t="s">
        <v>459</v>
      </c>
      <c r="BB78" s="140" t="s">
        <v>459</v>
      </c>
      <c r="BC78" s="140" t="s">
        <v>459</v>
      </c>
      <c r="BD78" s="140" t="s">
        <v>459</v>
      </c>
      <c r="BE78" s="140" t="s">
        <v>459</v>
      </c>
      <c r="BF78" s="140" t="s">
        <v>459</v>
      </c>
      <c r="BG78" s="140" t="s">
        <v>459</v>
      </c>
      <c r="BH78" s="140" t="s">
        <v>459</v>
      </c>
      <c r="BI78" s="140" t="s">
        <v>459</v>
      </c>
      <c r="BJ78" s="140" t="s">
        <v>459</v>
      </c>
      <c r="BK78" s="140" t="s">
        <v>459</v>
      </c>
      <c r="BL78" s="105" t="s">
        <v>837</v>
      </c>
      <c r="BM78" s="140" t="s">
        <v>459</v>
      </c>
      <c r="BN78" s="140" t="s">
        <v>459</v>
      </c>
      <c r="BO78" s="140" t="s">
        <v>459</v>
      </c>
      <c r="BP78" s="140" t="s">
        <v>459</v>
      </c>
      <c r="BQ78" s="140" t="s">
        <v>459</v>
      </c>
      <c r="BR78" s="140" t="s">
        <v>459</v>
      </c>
      <c r="BS78" s="140" t="s">
        <v>459</v>
      </c>
      <c r="BT78" s="140" t="s">
        <v>459</v>
      </c>
      <c r="BU78" s="140" t="s">
        <v>459</v>
      </c>
      <c r="BV78" s="140" t="s">
        <v>459</v>
      </c>
      <c r="BW78" s="140" t="s">
        <v>459</v>
      </c>
      <c r="BX78" s="140" t="s">
        <v>459</v>
      </c>
      <c r="BY78" s="140">
        <v>225</v>
      </c>
      <c r="BZ78" s="140">
        <v>88385</v>
      </c>
      <c r="CA78" s="140">
        <v>39779</v>
      </c>
      <c r="CB78" s="140">
        <v>48606</v>
      </c>
      <c r="CC78" s="140">
        <v>300</v>
      </c>
      <c r="CD78" s="140">
        <v>53387</v>
      </c>
      <c r="CE78" s="140">
        <v>39673</v>
      </c>
      <c r="CF78" s="140">
        <v>13714</v>
      </c>
      <c r="CG78" s="105" t="s">
        <v>837</v>
      </c>
      <c r="CH78" s="140">
        <v>113</v>
      </c>
      <c r="CI78" s="140">
        <v>47748</v>
      </c>
      <c r="CJ78" s="140">
        <v>41208</v>
      </c>
      <c r="CK78" s="140">
        <v>6540</v>
      </c>
      <c r="CL78" s="140" t="s">
        <v>459</v>
      </c>
      <c r="CM78" s="140" t="s">
        <v>459</v>
      </c>
      <c r="CN78" s="140" t="s">
        <v>459</v>
      </c>
      <c r="CO78" s="140" t="s">
        <v>459</v>
      </c>
      <c r="CP78" s="140" t="s">
        <v>459</v>
      </c>
      <c r="CQ78" s="140" t="s">
        <v>459</v>
      </c>
      <c r="CR78" s="140" t="s">
        <v>459</v>
      </c>
      <c r="CS78" s="140" t="s">
        <v>459</v>
      </c>
      <c r="CT78" s="140" t="s">
        <v>459</v>
      </c>
      <c r="CU78" s="140" t="s">
        <v>459</v>
      </c>
      <c r="CV78" s="140" t="s">
        <v>459</v>
      </c>
      <c r="CW78" s="140" t="s">
        <v>459</v>
      </c>
      <c r="CX78" s="140" t="s">
        <v>459</v>
      </c>
      <c r="CY78" s="140" t="s">
        <v>459</v>
      </c>
      <c r="CZ78" s="140" t="s">
        <v>459</v>
      </c>
      <c r="DA78" s="140" t="s">
        <v>459</v>
      </c>
      <c r="DB78" s="105" t="s">
        <v>837</v>
      </c>
      <c r="DC78" s="140" t="s">
        <v>459</v>
      </c>
      <c r="DD78" s="140" t="s">
        <v>459</v>
      </c>
      <c r="DE78" s="140" t="s">
        <v>459</v>
      </c>
      <c r="DF78" s="140" t="s">
        <v>459</v>
      </c>
      <c r="DG78" s="140" t="s">
        <v>459</v>
      </c>
      <c r="DH78" s="140" t="s">
        <v>459</v>
      </c>
      <c r="DI78" s="140" t="s">
        <v>459</v>
      </c>
      <c r="DJ78" s="140" t="s">
        <v>459</v>
      </c>
    </row>
    <row r="79" spans="1:114" ht="12" customHeight="1">
      <c r="A79" s="105" t="s">
        <v>756</v>
      </c>
      <c r="B79" s="140">
        <v>55720</v>
      </c>
      <c r="C79" s="140">
        <v>53540</v>
      </c>
      <c r="D79" s="140">
        <v>39959</v>
      </c>
      <c r="E79" s="140">
        <v>13581</v>
      </c>
      <c r="F79" s="140">
        <v>558</v>
      </c>
      <c r="G79" s="140">
        <v>51054</v>
      </c>
      <c r="H79" s="140">
        <v>44431</v>
      </c>
      <c r="I79" s="140">
        <v>6623</v>
      </c>
      <c r="J79" s="140">
        <v>109</v>
      </c>
      <c r="K79" s="140">
        <v>80051</v>
      </c>
      <c r="L79" s="140">
        <v>56537</v>
      </c>
      <c r="M79" s="140">
        <v>23514</v>
      </c>
      <c r="N79" s="140">
        <v>691</v>
      </c>
      <c r="O79" s="140">
        <v>38132</v>
      </c>
      <c r="P79" s="140">
        <v>36076</v>
      </c>
      <c r="Q79" s="140">
        <v>2056</v>
      </c>
      <c r="R79" s="140" t="s">
        <v>459</v>
      </c>
      <c r="S79" s="140" t="s">
        <v>459</v>
      </c>
      <c r="T79" s="140" t="s">
        <v>459</v>
      </c>
      <c r="U79" s="140" t="s">
        <v>459</v>
      </c>
      <c r="V79" s="105" t="s">
        <v>756</v>
      </c>
      <c r="W79" s="140" t="s">
        <v>459</v>
      </c>
      <c r="X79" s="140" t="s">
        <v>459</v>
      </c>
      <c r="Y79" s="140" t="s">
        <v>459</v>
      </c>
      <c r="Z79" s="140" t="s">
        <v>459</v>
      </c>
      <c r="AA79" s="140">
        <v>350</v>
      </c>
      <c r="AB79" s="140">
        <v>49719</v>
      </c>
      <c r="AC79" s="140">
        <v>30897</v>
      </c>
      <c r="AD79" s="140">
        <v>18822</v>
      </c>
      <c r="AE79" s="140">
        <v>411</v>
      </c>
      <c r="AF79" s="140">
        <v>44942</v>
      </c>
      <c r="AG79" s="140">
        <v>38864</v>
      </c>
      <c r="AH79" s="140">
        <v>6078</v>
      </c>
      <c r="AI79" s="140">
        <v>326</v>
      </c>
      <c r="AJ79" s="140">
        <v>43240</v>
      </c>
      <c r="AK79" s="140">
        <v>38989</v>
      </c>
      <c r="AL79" s="140">
        <v>4251</v>
      </c>
      <c r="AM79" s="140">
        <v>117</v>
      </c>
      <c r="AN79" s="140">
        <v>158470</v>
      </c>
      <c r="AO79" s="140">
        <v>62344</v>
      </c>
      <c r="AP79" s="140">
        <v>96126</v>
      </c>
      <c r="AQ79" s="105" t="s">
        <v>756</v>
      </c>
      <c r="AR79" s="140">
        <v>2247</v>
      </c>
      <c r="AS79" s="140">
        <v>67157</v>
      </c>
      <c r="AT79" s="140">
        <v>58219</v>
      </c>
      <c r="AU79" s="140">
        <v>8938</v>
      </c>
      <c r="AV79" s="140">
        <v>113</v>
      </c>
      <c r="AW79" s="140">
        <v>58238</v>
      </c>
      <c r="AX79" s="140">
        <v>47431</v>
      </c>
      <c r="AY79" s="140">
        <v>10807</v>
      </c>
      <c r="AZ79" s="140">
        <v>128</v>
      </c>
      <c r="BA79" s="140">
        <v>47841</v>
      </c>
      <c r="BB79" s="140">
        <v>37738</v>
      </c>
      <c r="BC79" s="140">
        <v>10103</v>
      </c>
      <c r="BD79" s="140">
        <v>514</v>
      </c>
      <c r="BE79" s="140">
        <v>40603</v>
      </c>
      <c r="BF79" s="140">
        <v>34811</v>
      </c>
      <c r="BG79" s="140">
        <v>5792</v>
      </c>
      <c r="BH79" s="140">
        <v>2435</v>
      </c>
      <c r="BI79" s="140">
        <v>45291</v>
      </c>
      <c r="BJ79" s="140">
        <v>41798</v>
      </c>
      <c r="BK79" s="140">
        <v>3493</v>
      </c>
      <c r="BL79" s="105" t="s">
        <v>756</v>
      </c>
      <c r="BM79" s="140">
        <v>788</v>
      </c>
      <c r="BN79" s="140">
        <v>78967</v>
      </c>
      <c r="BO79" s="140">
        <v>36593</v>
      </c>
      <c r="BP79" s="140">
        <v>42374</v>
      </c>
      <c r="BQ79" s="140">
        <v>4419</v>
      </c>
      <c r="BR79" s="140">
        <v>57676</v>
      </c>
      <c r="BS79" s="140">
        <v>43237</v>
      </c>
      <c r="BT79" s="140">
        <v>14439</v>
      </c>
      <c r="BU79" s="140">
        <v>7971</v>
      </c>
      <c r="BV79" s="140">
        <v>36820</v>
      </c>
      <c r="BW79" s="140">
        <v>33022</v>
      </c>
      <c r="BX79" s="140">
        <v>3798</v>
      </c>
      <c r="BY79" s="140">
        <v>13942</v>
      </c>
      <c r="BZ79" s="140">
        <v>65387</v>
      </c>
      <c r="CA79" s="140">
        <v>43518</v>
      </c>
      <c r="CB79" s="140">
        <v>21869</v>
      </c>
      <c r="CC79" s="140">
        <v>3326</v>
      </c>
      <c r="CD79" s="140">
        <v>82166</v>
      </c>
      <c r="CE79" s="140">
        <v>35258</v>
      </c>
      <c r="CF79" s="140">
        <v>46908</v>
      </c>
      <c r="CG79" s="105" t="s">
        <v>756</v>
      </c>
      <c r="CH79" s="140">
        <v>709</v>
      </c>
      <c r="CI79" s="140">
        <v>48921</v>
      </c>
      <c r="CJ79" s="140">
        <v>44040</v>
      </c>
      <c r="CK79" s="140">
        <v>4881</v>
      </c>
      <c r="CL79" s="140">
        <v>8245</v>
      </c>
      <c r="CM79" s="140">
        <v>43002</v>
      </c>
      <c r="CN79" s="140">
        <v>35141</v>
      </c>
      <c r="CO79" s="140">
        <v>7861</v>
      </c>
      <c r="CP79" s="140">
        <v>2174</v>
      </c>
      <c r="CQ79" s="140">
        <v>43044</v>
      </c>
      <c r="CR79" s="140">
        <v>36547</v>
      </c>
      <c r="CS79" s="140">
        <v>6497</v>
      </c>
      <c r="CT79" s="140">
        <v>2901</v>
      </c>
      <c r="CU79" s="140">
        <v>46352</v>
      </c>
      <c r="CV79" s="140">
        <v>44039</v>
      </c>
      <c r="CW79" s="140">
        <v>2313</v>
      </c>
      <c r="CX79" s="140">
        <v>236</v>
      </c>
      <c r="CY79" s="140">
        <v>31889</v>
      </c>
      <c r="CZ79" s="140">
        <v>31815</v>
      </c>
      <c r="DA79" s="140">
        <v>74</v>
      </c>
      <c r="DB79" s="105" t="s">
        <v>756</v>
      </c>
      <c r="DC79" s="140">
        <v>1783</v>
      </c>
      <c r="DD79" s="140">
        <v>43031</v>
      </c>
      <c r="DE79" s="140">
        <v>37855</v>
      </c>
      <c r="DF79" s="140">
        <v>5176</v>
      </c>
      <c r="DG79" s="140">
        <v>1189</v>
      </c>
      <c r="DH79" s="140">
        <v>48735</v>
      </c>
      <c r="DI79" s="140">
        <v>43260</v>
      </c>
      <c r="DJ79" s="140">
        <v>5475</v>
      </c>
    </row>
    <row r="80" spans="1:114" ht="12" customHeight="1">
      <c r="A80" s="105" t="s">
        <v>838</v>
      </c>
      <c r="B80" s="140">
        <v>6058</v>
      </c>
      <c r="C80" s="140">
        <v>42278</v>
      </c>
      <c r="D80" s="140">
        <v>37296</v>
      </c>
      <c r="E80" s="140">
        <v>4982</v>
      </c>
      <c r="F80" s="140">
        <v>5659</v>
      </c>
      <c r="G80" s="140">
        <v>42014</v>
      </c>
      <c r="H80" s="140">
        <v>37150</v>
      </c>
      <c r="I80" s="140">
        <v>4864</v>
      </c>
      <c r="J80" s="140">
        <v>294</v>
      </c>
      <c r="K80" s="140">
        <v>43229</v>
      </c>
      <c r="L80" s="140">
        <v>39016</v>
      </c>
      <c r="M80" s="140">
        <v>4213</v>
      </c>
      <c r="N80" s="140" t="s">
        <v>459</v>
      </c>
      <c r="O80" s="140" t="s">
        <v>459</v>
      </c>
      <c r="P80" s="140" t="s">
        <v>459</v>
      </c>
      <c r="Q80" s="140" t="s">
        <v>459</v>
      </c>
      <c r="R80" s="140" t="s">
        <v>459</v>
      </c>
      <c r="S80" s="140" t="s">
        <v>459</v>
      </c>
      <c r="T80" s="140" t="s">
        <v>459</v>
      </c>
      <c r="U80" s="140" t="s">
        <v>459</v>
      </c>
      <c r="V80" s="105" t="s">
        <v>838</v>
      </c>
      <c r="W80" s="140" t="s">
        <v>459</v>
      </c>
      <c r="X80" s="140" t="s">
        <v>459</v>
      </c>
      <c r="Y80" s="140" t="s">
        <v>459</v>
      </c>
      <c r="Z80" s="140" t="s">
        <v>459</v>
      </c>
      <c r="AA80" s="140" t="s">
        <v>459</v>
      </c>
      <c r="AB80" s="140" t="s">
        <v>459</v>
      </c>
      <c r="AC80" s="140" t="s">
        <v>459</v>
      </c>
      <c r="AD80" s="140" t="s">
        <v>459</v>
      </c>
      <c r="AE80" s="140" t="s">
        <v>459</v>
      </c>
      <c r="AF80" s="140" t="s">
        <v>459</v>
      </c>
      <c r="AG80" s="140" t="s">
        <v>459</v>
      </c>
      <c r="AH80" s="140" t="s">
        <v>459</v>
      </c>
      <c r="AI80" s="140" t="s">
        <v>459</v>
      </c>
      <c r="AJ80" s="140" t="s">
        <v>459</v>
      </c>
      <c r="AK80" s="140" t="s">
        <v>459</v>
      </c>
      <c r="AL80" s="140" t="s">
        <v>459</v>
      </c>
      <c r="AM80" s="140" t="s">
        <v>459</v>
      </c>
      <c r="AN80" s="140" t="s">
        <v>459</v>
      </c>
      <c r="AO80" s="140" t="s">
        <v>459</v>
      </c>
      <c r="AP80" s="140" t="s">
        <v>459</v>
      </c>
      <c r="AQ80" s="105" t="s">
        <v>838</v>
      </c>
      <c r="AR80" s="140" t="s">
        <v>459</v>
      </c>
      <c r="AS80" s="140" t="s">
        <v>459</v>
      </c>
      <c r="AT80" s="140" t="s">
        <v>459</v>
      </c>
      <c r="AU80" s="140" t="s">
        <v>459</v>
      </c>
      <c r="AV80" s="140" t="s">
        <v>459</v>
      </c>
      <c r="AW80" s="140" t="s">
        <v>459</v>
      </c>
      <c r="AX80" s="140" t="s">
        <v>459</v>
      </c>
      <c r="AY80" s="140" t="s">
        <v>459</v>
      </c>
      <c r="AZ80" s="140">
        <v>105</v>
      </c>
      <c r="BA80" s="140">
        <v>53825</v>
      </c>
      <c r="BB80" s="140">
        <v>40344</v>
      </c>
      <c r="BC80" s="140">
        <v>13481</v>
      </c>
      <c r="BD80" s="140" t="s">
        <v>459</v>
      </c>
      <c r="BE80" s="140" t="s">
        <v>459</v>
      </c>
      <c r="BF80" s="140" t="s">
        <v>459</v>
      </c>
      <c r="BG80" s="140" t="s">
        <v>459</v>
      </c>
      <c r="BH80" s="140" t="s">
        <v>459</v>
      </c>
      <c r="BI80" s="140" t="s">
        <v>459</v>
      </c>
      <c r="BJ80" s="140" t="s">
        <v>459</v>
      </c>
      <c r="BK80" s="140" t="s">
        <v>459</v>
      </c>
      <c r="BL80" s="105" t="s">
        <v>838</v>
      </c>
      <c r="BM80" s="140" t="s">
        <v>459</v>
      </c>
      <c r="BN80" s="140" t="s">
        <v>459</v>
      </c>
      <c r="BO80" s="140" t="s">
        <v>459</v>
      </c>
      <c r="BP80" s="140" t="s">
        <v>459</v>
      </c>
      <c r="BQ80" s="140" t="s">
        <v>459</v>
      </c>
      <c r="BR80" s="140" t="s">
        <v>459</v>
      </c>
      <c r="BS80" s="140" t="s">
        <v>459</v>
      </c>
      <c r="BT80" s="140" t="s">
        <v>459</v>
      </c>
      <c r="BU80" s="140" t="s">
        <v>459</v>
      </c>
      <c r="BV80" s="140" t="s">
        <v>459</v>
      </c>
      <c r="BW80" s="140" t="s">
        <v>459</v>
      </c>
      <c r="BX80" s="140" t="s">
        <v>459</v>
      </c>
      <c r="BY80" s="140" t="s">
        <v>459</v>
      </c>
      <c r="BZ80" s="140" t="s">
        <v>459</v>
      </c>
      <c r="CA80" s="140" t="s">
        <v>459</v>
      </c>
      <c r="CB80" s="140" t="s">
        <v>459</v>
      </c>
      <c r="CC80" s="140" t="s">
        <v>459</v>
      </c>
      <c r="CD80" s="140" t="s">
        <v>459</v>
      </c>
      <c r="CE80" s="140" t="s">
        <v>459</v>
      </c>
      <c r="CF80" s="140" t="s">
        <v>459</v>
      </c>
      <c r="CG80" s="105" t="s">
        <v>838</v>
      </c>
      <c r="CH80" s="140" t="s">
        <v>459</v>
      </c>
      <c r="CI80" s="140" t="s">
        <v>459</v>
      </c>
      <c r="CJ80" s="140" t="s">
        <v>459</v>
      </c>
      <c r="CK80" s="140" t="s">
        <v>459</v>
      </c>
      <c r="CL80" s="140" t="s">
        <v>459</v>
      </c>
      <c r="CM80" s="140" t="s">
        <v>459</v>
      </c>
      <c r="CN80" s="140" t="s">
        <v>459</v>
      </c>
      <c r="CO80" s="140" t="s">
        <v>459</v>
      </c>
      <c r="CP80" s="140" t="s">
        <v>459</v>
      </c>
      <c r="CQ80" s="140" t="s">
        <v>459</v>
      </c>
      <c r="CR80" s="140" t="s">
        <v>459</v>
      </c>
      <c r="CS80" s="140" t="s">
        <v>459</v>
      </c>
      <c r="CT80" s="140" t="s">
        <v>459</v>
      </c>
      <c r="CU80" s="140" t="s">
        <v>459</v>
      </c>
      <c r="CV80" s="140" t="s">
        <v>459</v>
      </c>
      <c r="CW80" s="140" t="s">
        <v>459</v>
      </c>
      <c r="CX80" s="140" t="s">
        <v>459</v>
      </c>
      <c r="CY80" s="140" t="s">
        <v>459</v>
      </c>
      <c r="CZ80" s="140" t="s">
        <v>459</v>
      </c>
      <c r="DA80" s="140" t="s">
        <v>459</v>
      </c>
      <c r="DB80" s="105" t="s">
        <v>838</v>
      </c>
      <c r="DC80" s="140" t="s">
        <v>459</v>
      </c>
      <c r="DD80" s="140" t="s">
        <v>459</v>
      </c>
      <c r="DE80" s="140" t="s">
        <v>459</v>
      </c>
      <c r="DF80" s="140" t="s">
        <v>459</v>
      </c>
      <c r="DG80" s="140" t="s">
        <v>459</v>
      </c>
      <c r="DH80" s="140" t="s">
        <v>459</v>
      </c>
      <c r="DI80" s="140" t="s">
        <v>459</v>
      </c>
      <c r="DJ80" s="140" t="s">
        <v>459</v>
      </c>
    </row>
    <row r="81" spans="1:114" ht="12" customHeight="1">
      <c r="A81" s="105" t="s">
        <v>839</v>
      </c>
      <c r="B81" s="140">
        <v>16363</v>
      </c>
      <c r="C81" s="140">
        <v>63310</v>
      </c>
      <c r="D81" s="140">
        <v>44758</v>
      </c>
      <c r="E81" s="140">
        <v>18552</v>
      </c>
      <c r="F81" s="140">
        <v>293</v>
      </c>
      <c r="G81" s="140">
        <v>47310</v>
      </c>
      <c r="H81" s="140">
        <v>43444</v>
      </c>
      <c r="I81" s="140">
        <v>3866</v>
      </c>
      <c r="J81" s="140">
        <v>35</v>
      </c>
      <c r="K81" s="140">
        <v>106008</v>
      </c>
      <c r="L81" s="140">
        <v>58842</v>
      </c>
      <c r="M81" s="140">
        <v>47166</v>
      </c>
      <c r="N81" s="140">
        <v>918</v>
      </c>
      <c r="O81" s="140">
        <v>37917</v>
      </c>
      <c r="P81" s="140">
        <v>34176</v>
      </c>
      <c r="Q81" s="140">
        <v>3741</v>
      </c>
      <c r="R81" s="140" t="s">
        <v>459</v>
      </c>
      <c r="S81" s="140" t="s">
        <v>459</v>
      </c>
      <c r="T81" s="140" t="s">
        <v>459</v>
      </c>
      <c r="U81" s="140" t="s">
        <v>459</v>
      </c>
      <c r="V81" s="105" t="s">
        <v>839</v>
      </c>
      <c r="W81" s="140" t="s">
        <v>459</v>
      </c>
      <c r="X81" s="140" t="s">
        <v>459</v>
      </c>
      <c r="Y81" s="140" t="s">
        <v>459</v>
      </c>
      <c r="Z81" s="140" t="s">
        <v>459</v>
      </c>
      <c r="AA81" s="140" t="s">
        <v>459</v>
      </c>
      <c r="AB81" s="140" t="s">
        <v>459</v>
      </c>
      <c r="AC81" s="140" t="s">
        <v>459</v>
      </c>
      <c r="AD81" s="140" t="s">
        <v>459</v>
      </c>
      <c r="AE81" s="140">
        <v>114</v>
      </c>
      <c r="AF81" s="140">
        <v>35721</v>
      </c>
      <c r="AG81" s="140">
        <v>34649</v>
      </c>
      <c r="AH81" s="140">
        <v>1072</v>
      </c>
      <c r="AI81" s="140">
        <v>11</v>
      </c>
      <c r="AJ81" s="140">
        <v>47433</v>
      </c>
      <c r="AK81" s="140">
        <v>36904</v>
      </c>
      <c r="AL81" s="140">
        <v>10529</v>
      </c>
      <c r="AM81" s="140" t="s">
        <v>459</v>
      </c>
      <c r="AN81" s="140" t="s">
        <v>459</v>
      </c>
      <c r="AO81" s="140" t="s">
        <v>459</v>
      </c>
      <c r="AP81" s="140" t="s">
        <v>459</v>
      </c>
      <c r="AQ81" s="105" t="s">
        <v>839</v>
      </c>
      <c r="AR81" s="140">
        <v>4746</v>
      </c>
      <c r="AS81" s="140">
        <v>88360</v>
      </c>
      <c r="AT81" s="140">
        <v>51868</v>
      </c>
      <c r="AU81" s="140">
        <v>36492</v>
      </c>
      <c r="AV81" s="140">
        <v>3648</v>
      </c>
      <c r="AW81" s="140">
        <v>62362</v>
      </c>
      <c r="AX81" s="140">
        <v>46214</v>
      </c>
      <c r="AY81" s="140">
        <v>16148</v>
      </c>
      <c r="AZ81" s="140">
        <v>620</v>
      </c>
      <c r="BA81" s="140">
        <v>52431</v>
      </c>
      <c r="BB81" s="140">
        <v>37078</v>
      </c>
      <c r="BC81" s="140">
        <v>15353</v>
      </c>
      <c r="BD81" s="140">
        <v>181</v>
      </c>
      <c r="BE81" s="140">
        <v>36386</v>
      </c>
      <c r="BF81" s="140">
        <v>33209</v>
      </c>
      <c r="BG81" s="140">
        <v>3177</v>
      </c>
      <c r="BH81" s="140">
        <v>511</v>
      </c>
      <c r="BI81" s="140">
        <v>40355</v>
      </c>
      <c r="BJ81" s="140">
        <v>38080</v>
      </c>
      <c r="BK81" s="140">
        <v>2275</v>
      </c>
      <c r="BL81" s="105" t="s">
        <v>839</v>
      </c>
      <c r="BM81" s="140">
        <v>362</v>
      </c>
      <c r="BN81" s="140">
        <v>36878</v>
      </c>
      <c r="BO81" s="140">
        <v>34058</v>
      </c>
      <c r="BP81" s="140">
        <v>2820</v>
      </c>
      <c r="BQ81" s="140">
        <v>231</v>
      </c>
      <c r="BR81" s="140">
        <v>116463</v>
      </c>
      <c r="BS81" s="140">
        <v>59151</v>
      </c>
      <c r="BT81" s="140">
        <v>57312</v>
      </c>
      <c r="BU81" s="140">
        <v>196</v>
      </c>
      <c r="BV81" s="140">
        <v>42088</v>
      </c>
      <c r="BW81" s="140">
        <v>32329</v>
      </c>
      <c r="BX81" s="140">
        <v>9759</v>
      </c>
      <c r="BY81" s="140">
        <v>2899</v>
      </c>
      <c r="BZ81" s="140">
        <v>52769</v>
      </c>
      <c r="CA81" s="140">
        <v>42482</v>
      </c>
      <c r="CB81" s="140">
        <v>10287</v>
      </c>
      <c r="CC81" s="140">
        <v>434</v>
      </c>
      <c r="CD81" s="140">
        <v>46591</v>
      </c>
      <c r="CE81" s="140">
        <v>38796</v>
      </c>
      <c r="CF81" s="140">
        <v>7795</v>
      </c>
      <c r="CG81" s="105" t="s">
        <v>839</v>
      </c>
      <c r="CH81" s="140">
        <v>84</v>
      </c>
      <c r="CI81" s="140">
        <v>38873</v>
      </c>
      <c r="CJ81" s="140">
        <v>38870</v>
      </c>
      <c r="CK81" s="140">
        <v>3</v>
      </c>
      <c r="CL81" s="140" t="s">
        <v>459</v>
      </c>
      <c r="CM81" s="140" t="s">
        <v>459</v>
      </c>
      <c r="CN81" s="140" t="s">
        <v>459</v>
      </c>
      <c r="CO81" s="140" t="s">
        <v>459</v>
      </c>
      <c r="CP81" s="140" t="s">
        <v>459</v>
      </c>
      <c r="CQ81" s="140" t="s">
        <v>459</v>
      </c>
      <c r="CR81" s="140" t="s">
        <v>459</v>
      </c>
      <c r="CS81" s="140" t="s">
        <v>459</v>
      </c>
      <c r="CT81" s="140">
        <v>339</v>
      </c>
      <c r="CU81" s="140">
        <v>47715</v>
      </c>
      <c r="CV81" s="140">
        <v>46070</v>
      </c>
      <c r="CW81" s="140">
        <v>1645</v>
      </c>
      <c r="CX81" s="140" t="s">
        <v>459</v>
      </c>
      <c r="CY81" s="140" t="s">
        <v>459</v>
      </c>
      <c r="CZ81" s="140" t="s">
        <v>459</v>
      </c>
      <c r="DA81" s="140" t="s">
        <v>459</v>
      </c>
      <c r="DB81" s="105" t="s">
        <v>839</v>
      </c>
      <c r="DC81" s="140">
        <v>679</v>
      </c>
      <c r="DD81" s="140">
        <v>41766</v>
      </c>
      <c r="DE81" s="140">
        <v>36706</v>
      </c>
      <c r="DF81" s="140">
        <v>5060</v>
      </c>
      <c r="DG81" s="140" t="s">
        <v>459</v>
      </c>
      <c r="DH81" s="140" t="s">
        <v>459</v>
      </c>
      <c r="DI81" s="140" t="s">
        <v>459</v>
      </c>
      <c r="DJ81" s="140" t="s">
        <v>459</v>
      </c>
    </row>
    <row r="82" spans="1:114" ht="12" customHeight="1">
      <c r="A82" s="105" t="s">
        <v>757</v>
      </c>
      <c r="B82" s="140">
        <v>63735</v>
      </c>
      <c r="C82" s="140">
        <v>57229</v>
      </c>
      <c r="D82" s="140">
        <v>36694</v>
      </c>
      <c r="E82" s="140">
        <v>20535</v>
      </c>
      <c r="F82" s="140">
        <v>2552</v>
      </c>
      <c r="G82" s="140">
        <v>42701</v>
      </c>
      <c r="H82" s="140">
        <v>37163</v>
      </c>
      <c r="I82" s="140">
        <v>5538</v>
      </c>
      <c r="J82" s="140">
        <v>417</v>
      </c>
      <c r="K82" s="140">
        <v>67442</v>
      </c>
      <c r="L82" s="140">
        <v>44342</v>
      </c>
      <c r="M82" s="140">
        <v>23100</v>
      </c>
      <c r="N82" s="140">
        <v>1491</v>
      </c>
      <c r="O82" s="140">
        <v>35778</v>
      </c>
      <c r="P82" s="140">
        <v>34013</v>
      </c>
      <c r="Q82" s="140">
        <v>1765</v>
      </c>
      <c r="R82" s="140">
        <v>185</v>
      </c>
      <c r="S82" s="140">
        <v>32718</v>
      </c>
      <c r="T82" s="140">
        <v>31904</v>
      </c>
      <c r="U82" s="140">
        <v>814</v>
      </c>
      <c r="V82" s="105" t="s">
        <v>757</v>
      </c>
      <c r="W82" s="140">
        <v>351</v>
      </c>
      <c r="X82" s="140">
        <v>37074</v>
      </c>
      <c r="Y82" s="140">
        <v>36434</v>
      </c>
      <c r="Z82" s="140">
        <v>640</v>
      </c>
      <c r="AA82" s="140">
        <v>307</v>
      </c>
      <c r="AB82" s="140">
        <v>41359</v>
      </c>
      <c r="AC82" s="140">
        <v>31044</v>
      </c>
      <c r="AD82" s="140">
        <v>10315</v>
      </c>
      <c r="AE82" s="140">
        <v>418</v>
      </c>
      <c r="AF82" s="140">
        <v>40743</v>
      </c>
      <c r="AG82" s="140">
        <v>36194</v>
      </c>
      <c r="AH82" s="140">
        <v>4549</v>
      </c>
      <c r="AI82" s="140">
        <v>295</v>
      </c>
      <c r="AJ82" s="140">
        <v>39908</v>
      </c>
      <c r="AK82" s="140">
        <v>33703</v>
      </c>
      <c r="AL82" s="140">
        <v>6205</v>
      </c>
      <c r="AM82" s="140">
        <v>250</v>
      </c>
      <c r="AN82" s="140">
        <v>128041</v>
      </c>
      <c r="AO82" s="140">
        <v>62341</v>
      </c>
      <c r="AP82" s="140">
        <v>65700</v>
      </c>
      <c r="AQ82" s="105" t="s">
        <v>757</v>
      </c>
      <c r="AR82" s="140">
        <v>2016</v>
      </c>
      <c r="AS82" s="140">
        <v>59701</v>
      </c>
      <c r="AT82" s="140">
        <v>50495</v>
      </c>
      <c r="AU82" s="140">
        <v>9206</v>
      </c>
      <c r="AV82" s="140">
        <v>1433</v>
      </c>
      <c r="AW82" s="140">
        <v>53168</v>
      </c>
      <c r="AX82" s="140">
        <v>44047</v>
      </c>
      <c r="AY82" s="140">
        <v>9121</v>
      </c>
      <c r="AZ82" s="140">
        <v>1494</v>
      </c>
      <c r="BA82" s="140">
        <v>42419</v>
      </c>
      <c r="BB82" s="140">
        <v>34646</v>
      </c>
      <c r="BC82" s="140">
        <v>7773</v>
      </c>
      <c r="BD82" s="140">
        <v>801</v>
      </c>
      <c r="BE82" s="140">
        <v>43067</v>
      </c>
      <c r="BF82" s="140">
        <v>35314</v>
      </c>
      <c r="BG82" s="140">
        <v>7753</v>
      </c>
      <c r="BH82" s="140">
        <v>2484</v>
      </c>
      <c r="BI82" s="140">
        <v>41154</v>
      </c>
      <c r="BJ82" s="140">
        <v>35742</v>
      </c>
      <c r="BK82" s="140">
        <v>5412</v>
      </c>
      <c r="BL82" s="105" t="s">
        <v>757</v>
      </c>
      <c r="BM82" s="140">
        <v>1495</v>
      </c>
      <c r="BN82" s="140">
        <v>49551</v>
      </c>
      <c r="BO82" s="140">
        <v>37106</v>
      </c>
      <c r="BP82" s="140">
        <v>12445</v>
      </c>
      <c r="BQ82" s="140">
        <v>2077</v>
      </c>
      <c r="BR82" s="140">
        <v>46083</v>
      </c>
      <c r="BS82" s="140">
        <v>38736</v>
      </c>
      <c r="BT82" s="140">
        <v>7347</v>
      </c>
      <c r="BU82" s="140">
        <v>6052</v>
      </c>
      <c r="BV82" s="140">
        <v>35386</v>
      </c>
      <c r="BW82" s="140">
        <v>32325</v>
      </c>
      <c r="BX82" s="140">
        <v>3061</v>
      </c>
      <c r="BY82" s="140">
        <v>22907</v>
      </c>
      <c r="BZ82" s="140">
        <v>79511</v>
      </c>
      <c r="CA82" s="140">
        <v>37126</v>
      </c>
      <c r="CB82" s="140">
        <v>42385</v>
      </c>
      <c r="CC82" s="140">
        <v>5158</v>
      </c>
      <c r="CD82" s="140">
        <v>56821</v>
      </c>
      <c r="CE82" s="140">
        <v>34069</v>
      </c>
      <c r="CF82" s="140">
        <v>22752</v>
      </c>
      <c r="CG82" s="105" t="s">
        <v>757</v>
      </c>
      <c r="CH82" s="140">
        <v>1515</v>
      </c>
      <c r="CI82" s="140">
        <v>41443</v>
      </c>
      <c r="CJ82" s="140">
        <v>37590</v>
      </c>
      <c r="CK82" s="140">
        <v>3853</v>
      </c>
      <c r="CL82" s="140">
        <v>1859</v>
      </c>
      <c r="CM82" s="140">
        <v>36031</v>
      </c>
      <c r="CN82" s="140">
        <v>32371</v>
      </c>
      <c r="CO82" s="140">
        <v>3660</v>
      </c>
      <c r="CP82" s="140">
        <v>2329</v>
      </c>
      <c r="CQ82" s="140">
        <v>41494</v>
      </c>
      <c r="CR82" s="140">
        <v>36832</v>
      </c>
      <c r="CS82" s="140">
        <v>4662</v>
      </c>
      <c r="CT82" s="140">
        <v>1579</v>
      </c>
      <c r="CU82" s="140">
        <v>45393</v>
      </c>
      <c r="CV82" s="140">
        <v>43046</v>
      </c>
      <c r="CW82" s="140">
        <v>2347</v>
      </c>
      <c r="CX82" s="140">
        <v>352</v>
      </c>
      <c r="CY82" s="140">
        <v>35828</v>
      </c>
      <c r="CZ82" s="140">
        <v>33058</v>
      </c>
      <c r="DA82" s="140">
        <v>2770</v>
      </c>
      <c r="DB82" s="105" t="s">
        <v>757</v>
      </c>
      <c r="DC82" s="140">
        <v>3548</v>
      </c>
      <c r="DD82" s="140">
        <v>36164</v>
      </c>
      <c r="DE82" s="140">
        <v>33164</v>
      </c>
      <c r="DF82" s="140">
        <v>3000</v>
      </c>
      <c r="DG82" s="140">
        <v>370</v>
      </c>
      <c r="DH82" s="140">
        <v>82196</v>
      </c>
      <c r="DI82" s="140">
        <v>38076</v>
      </c>
      <c r="DJ82" s="140">
        <v>44120</v>
      </c>
    </row>
    <row r="83" spans="1:114" ht="12" customHeight="1">
      <c r="A83" s="105" t="s">
        <v>840</v>
      </c>
      <c r="B83" s="140">
        <v>31319</v>
      </c>
      <c r="C83" s="140">
        <v>57046</v>
      </c>
      <c r="D83" s="140">
        <v>39247</v>
      </c>
      <c r="E83" s="140">
        <v>17799</v>
      </c>
      <c r="F83" s="140">
        <v>1126</v>
      </c>
      <c r="G83" s="140">
        <v>43168</v>
      </c>
      <c r="H83" s="140">
        <v>40660</v>
      </c>
      <c r="I83" s="140">
        <v>2508</v>
      </c>
      <c r="J83" s="140">
        <v>217</v>
      </c>
      <c r="K83" s="140">
        <v>67276</v>
      </c>
      <c r="L83" s="140">
        <v>44840</v>
      </c>
      <c r="M83" s="140">
        <v>22436</v>
      </c>
      <c r="N83" s="140">
        <v>1176</v>
      </c>
      <c r="O83" s="140">
        <v>35619</v>
      </c>
      <c r="P83" s="140">
        <v>34864</v>
      </c>
      <c r="Q83" s="140">
        <v>755</v>
      </c>
      <c r="R83" s="140">
        <v>145</v>
      </c>
      <c r="S83" s="140">
        <v>34133</v>
      </c>
      <c r="T83" s="140">
        <v>33644</v>
      </c>
      <c r="U83" s="140">
        <v>489</v>
      </c>
      <c r="V83" s="105" t="s">
        <v>840</v>
      </c>
      <c r="W83" s="140">
        <v>153</v>
      </c>
      <c r="X83" s="140">
        <v>32719</v>
      </c>
      <c r="Y83" s="140">
        <v>30950</v>
      </c>
      <c r="Z83" s="140">
        <v>1769</v>
      </c>
      <c r="AA83" s="140">
        <v>65</v>
      </c>
      <c r="AB83" s="140">
        <v>32624</v>
      </c>
      <c r="AC83" s="140">
        <v>32210</v>
      </c>
      <c r="AD83" s="140">
        <v>414</v>
      </c>
      <c r="AE83" s="140">
        <v>403</v>
      </c>
      <c r="AF83" s="140">
        <v>32641</v>
      </c>
      <c r="AG83" s="140">
        <v>32208</v>
      </c>
      <c r="AH83" s="140">
        <v>433</v>
      </c>
      <c r="AI83" s="140">
        <v>280</v>
      </c>
      <c r="AJ83" s="140">
        <v>37901</v>
      </c>
      <c r="AK83" s="140">
        <v>36326</v>
      </c>
      <c r="AL83" s="140">
        <v>1575</v>
      </c>
      <c r="AM83" s="140">
        <v>304</v>
      </c>
      <c r="AN83" s="140">
        <v>61925</v>
      </c>
      <c r="AO83" s="140">
        <v>55245</v>
      </c>
      <c r="AP83" s="140">
        <v>6680</v>
      </c>
      <c r="AQ83" s="105" t="s">
        <v>840</v>
      </c>
      <c r="AR83" s="140">
        <v>2117</v>
      </c>
      <c r="AS83" s="140">
        <v>63607</v>
      </c>
      <c r="AT83" s="140">
        <v>58381</v>
      </c>
      <c r="AU83" s="140">
        <v>5226</v>
      </c>
      <c r="AV83" s="140">
        <v>705</v>
      </c>
      <c r="AW83" s="140">
        <v>46615</v>
      </c>
      <c r="AX83" s="140">
        <v>43105</v>
      </c>
      <c r="AY83" s="140">
        <v>3510</v>
      </c>
      <c r="AZ83" s="140">
        <v>439</v>
      </c>
      <c r="BA83" s="140">
        <v>39137</v>
      </c>
      <c r="BB83" s="140">
        <v>34775</v>
      </c>
      <c r="BC83" s="140">
        <v>4362</v>
      </c>
      <c r="BD83" s="140">
        <v>610</v>
      </c>
      <c r="BE83" s="140">
        <v>36239</v>
      </c>
      <c r="BF83" s="140">
        <v>31739</v>
      </c>
      <c r="BG83" s="140">
        <v>4500</v>
      </c>
      <c r="BH83" s="140">
        <v>1322</v>
      </c>
      <c r="BI83" s="140">
        <v>43727</v>
      </c>
      <c r="BJ83" s="140">
        <v>40245</v>
      </c>
      <c r="BK83" s="140">
        <v>3482</v>
      </c>
      <c r="BL83" s="105" t="s">
        <v>840</v>
      </c>
      <c r="BM83" s="140">
        <v>572</v>
      </c>
      <c r="BN83" s="140">
        <v>53388</v>
      </c>
      <c r="BO83" s="140">
        <v>36709</v>
      </c>
      <c r="BP83" s="140">
        <v>16679</v>
      </c>
      <c r="BQ83" s="140">
        <v>1377</v>
      </c>
      <c r="BR83" s="140">
        <v>41208</v>
      </c>
      <c r="BS83" s="140">
        <v>37165</v>
      </c>
      <c r="BT83" s="140">
        <v>4043</v>
      </c>
      <c r="BU83" s="140">
        <v>2599</v>
      </c>
      <c r="BV83" s="140">
        <v>35412</v>
      </c>
      <c r="BW83" s="140">
        <v>30554</v>
      </c>
      <c r="BX83" s="140">
        <v>4858</v>
      </c>
      <c r="BY83" s="140">
        <v>7775</v>
      </c>
      <c r="BZ83" s="140">
        <v>99668</v>
      </c>
      <c r="CA83" s="140">
        <v>41721</v>
      </c>
      <c r="CB83" s="140">
        <v>57947</v>
      </c>
      <c r="CC83" s="140">
        <v>3491</v>
      </c>
      <c r="CD83" s="140">
        <v>48286</v>
      </c>
      <c r="CE83" s="140">
        <v>40282</v>
      </c>
      <c r="CF83" s="140">
        <v>8004</v>
      </c>
      <c r="CG83" s="105" t="s">
        <v>840</v>
      </c>
      <c r="CH83" s="140">
        <v>972</v>
      </c>
      <c r="CI83" s="140">
        <v>42903</v>
      </c>
      <c r="CJ83" s="140">
        <v>37622</v>
      </c>
      <c r="CK83" s="140">
        <v>5281</v>
      </c>
      <c r="CL83" s="140">
        <v>1489</v>
      </c>
      <c r="CM83" s="140">
        <v>32246</v>
      </c>
      <c r="CN83" s="140">
        <v>30831</v>
      </c>
      <c r="CO83" s="140">
        <v>1415</v>
      </c>
      <c r="CP83" s="140">
        <v>1121</v>
      </c>
      <c r="CQ83" s="140">
        <v>38656</v>
      </c>
      <c r="CR83" s="140">
        <v>35829</v>
      </c>
      <c r="CS83" s="140">
        <v>2827</v>
      </c>
      <c r="CT83" s="140">
        <v>942</v>
      </c>
      <c r="CU83" s="140">
        <v>38921</v>
      </c>
      <c r="CV83" s="140">
        <v>36169</v>
      </c>
      <c r="CW83" s="140">
        <v>2752</v>
      </c>
      <c r="CX83" s="140">
        <v>291</v>
      </c>
      <c r="CY83" s="140">
        <v>32169</v>
      </c>
      <c r="CZ83" s="140">
        <v>31295</v>
      </c>
      <c r="DA83" s="140">
        <v>874</v>
      </c>
      <c r="DB83" s="105" t="s">
        <v>840</v>
      </c>
      <c r="DC83" s="140">
        <v>1437</v>
      </c>
      <c r="DD83" s="140">
        <v>34929</v>
      </c>
      <c r="DE83" s="140">
        <v>33022</v>
      </c>
      <c r="DF83" s="140">
        <v>1907</v>
      </c>
      <c r="DG83" s="140">
        <v>191</v>
      </c>
      <c r="DH83" s="140">
        <v>53351</v>
      </c>
      <c r="DI83" s="140">
        <v>48924</v>
      </c>
      <c r="DJ83" s="140">
        <v>4427</v>
      </c>
    </row>
    <row r="84" spans="1:114" ht="12" customHeight="1">
      <c r="A84" s="105" t="s">
        <v>841</v>
      </c>
      <c r="B84" s="140">
        <v>17281</v>
      </c>
      <c r="C84" s="140">
        <v>37484</v>
      </c>
      <c r="D84" s="140">
        <v>34609</v>
      </c>
      <c r="E84" s="140">
        <v>2875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 t="s">
        <v>459</v>
      </c>
      <c r="K84" s="140" t="s">
        <v>459</v>
      </c>
      <c r="L84" s="140" t="s">
        <v>459</v>
      </c>
      <c r="M84" s="140" t="s">
        <v>459</v>
      </c>
      <c r="N84" s="140">
        <v>193</v>
      </c>
      <c r="O84" s="140">
        <v>34015</v>
      </c>
      <c r="P84" s="140">
        <v>33637</v>
      </c>
      <c r="Q84" s="140">
        <v>378</v>
      </c>
      <c r="R84" s="140">
        <v>558</v>
      </c>
      <c r="S84" s="140">
        <v>36958</v>
      </c>
      <c r="T84" s="140">
        <v>33128</v>
      </c>
      <c r="U84" s="140">
        <v>3830</v>
      </c>
      <c r="V84" s="105" t="s">
        <v>841</v>
      </c>
      <c r="W84" s="140">
        <v>64</v>
      </c>
      <c r="X84" s="140">
        <v>27145</v>
      </c>
      <c r="Y84" s="140">
        <v>27145</v>
      </c>
      <c r="Z84" s="140" t="s">
        <v>459</v>
      </c>
      <c r="AA84" s="140">
        <v>63</v>
      </c>
      <c r="AB84" s="140">
        <v>34623</v>
      </c>
      <c r="AC84" s="140">
        <v>27523</v>
      </c>
      <c r="AD84" s="140">
        <v>7100</v>
      </c>
      <c r="AE84" s="140">
        <v>90</v>
      </c>
      <c r="AF84" s="140">
        <v>36253</v>
      </c>
      <c r="AG84" s="140">
        <v>35580</v>
      </c>
      <c r="AH84" s="140">
        <v>673</v>
      </c>
      <c r="AI84" s="140">
        <v>335</v>
      </c>
      <c r="AJ84" s="140">
        <v>33916</v>
      </c>
      <c r="AK84" s="140">
        <v>32515</v>
      </c>
      <c r="AL84" s="140">
        <v>1401</v>
      </c>
      <c r="AM84" s="140">
        <v>25</v>
      </c>
      <c r="AN84" s="140">
        <v>157552</v>
      </c>
      <c r="AO84" s="140">
        <v>65788</v>
      </c>
      <c r="AP84" s="140">
        <v>91764</v>
      </c>
      <c r="AQ84" s="105" t="s">
        <v>841</v>
      </c>
      <c r="AR84" s="140">
        <v>8</v>
      </c>
      <c r="AS84" s="140">
        <v>79403</v>
      </c>
      <c r="AT84" s="140">
        <v>45255</v>
      </c>
      <c r="AU84" s="140">
        <v>34148</v>
      </c>
      <c r="AV84" s="140" t="s">
        <v>459</v>
      </c>
      <c r="AW84" s="140" t="s">
        <v>459</v>
      </c>
      <c r="AX84" s="140" t="s">
        <v>459</v>
      </c>
      <c r="AY84" s="140" t="s">
        <v>459</v>
      </c>
      <c r="AZ84" s="140" t="s">
        <v>459</v>
      </c>
      <c r="BA84" s="140" t="s">
        <v>459</v>
      </c>
      <c r="BB84" s="140" t="s">
        <v>459</v>
      </c>
      <c r="BC84" s="140" t="s">
        <v>459</v>
      </c>
      <c r="BD84" s="140">
        <v>136</v>
      </c>
      <c r="BE84" s="140">
        <v>54509</v>
      </c>
      <c r="BF84" s="140">
        <v>32403</v>
      </c>
      <c r="BG84" s="140">
        <v>22106</v>
      </c>
      <c r="BH84" s="140">
        <v>1188</v>
      </c>
      <c r="BI84" s="140">
        <v>39102</v>
      </c>
      <c r="BJ84" s="140">
        <v>36417</v>
      </c>
      <c r="BK84" s="140">
        <v>2685</v>
      </c>
      <c r="BL84" s="105" t="s">
        <v>841</v>
      </c>
      <c r="BM84" s="140">
        <v>121</v>
      </c>
      <c r="BN84" s="140">
        <v>40475</v>
      </c>
      <c r="BO84" s="140">
        <v>37744</v>
      </c>
      <c r="BP84" s="140">
        <v>2731</v>
      </c>
      <c r="BQ84" s="140">
        <v>726</v>
      </c>
      <c r="BR84" s="140">
        <v>37172</v>
      </c>
      <c r="BS84" s="140">
        <v>34996</v>
      </c>
      <c r="BT84" s="140">
        <v>2176</v>
      </c>
      <c r="BU84" s="140">
        <v>4645</v>
      </c>
      <c r="BV84" s="140">
        <v>32598</v>
      </c>
      <c r="BW84" s="140">
        <v>31416</v>
      </c>
      <c r="BX84" s="140">
        <v>1182</v>
      </c>
      <c r="BY84" s="140">
        <v>1513</v>
      </c>
      <c r="BZ84" s="140">
        <v>49331</v>
      </c>
      <c r="CA84" s="140">
        <v>43355</v>
      </c>
      <c r="CB84" s="140">
        <v>5976</v>
      </c>
      <c r="CC84" s="140">
        <v>912</v>
      </c>
      <c r="CD84" s="140">
        <v>44702</v>
      </c>
      <c r="CE84" s="140">
        <v>38691</v>
      </c>
      <c r="CF84" s="140">
        <v>6011</v>
      </c>
      <c r="CG84" s="105" t="s">
        <v>841</v>
      </c>
      <c r="CH84" s="140">
        <v>693</v>
      </c>
      <c r="CI84" s="140">
        <v>40692</v>
      </c>
      <c r="CJ84" s="140">
        <v>37736</v>
      </c>
      <c r="CK84" s="140">
        <v>2956</v>
      </c>
      <c r="CL84" s="140">
        <v>3237</v>
      </c>
      <c r="CM84" s="140">
        <v>34838</v>
      </c>
      <c r="CN84" s="140">
        <v>32424</v>
      </c>
      <c r="CO84" s="140">
        <v>2414</v>
      </c>
      <c r="CP84" s="140">
        <v>751</v>
      </c>
      <c r="CQ84" s="140">
        <v>36510</v>
      </c>
      <c r="CR84" s="140">
        <v>34366</v>
      </c>
      <c r="CS84" s="140">
        <v>2144</v>
      </c>
      <c r="CT84" s="140">
        <v>588</v>
      </c>
      <c r="CU84" s="140">
        <v>40412</v>
      </c>
      <c r="CV84" s="140">
        <v>38451</v>
      </c>
      <c r="CW84" s="140">
        <v>1961</v>
      </c>
      <c r="CX84" s="140">
        <v>286</v>
      </c>
      <c r="CY84" s="140">
        <v>32747</v>
      </c>
      <c r="CZ84" s="140">
        <v>31713</v>
      </c>
      <c r="DA84" s="140">
        <v>1034</v>
      </c>
      <c r="DB84" s="105" t="s">
        <v>841</v>
      </c>
      <c r="DC84" s="140">
        <v>753</v>
      </c>
      <c r="DD84" s="140">
        <v>35500</v>
      </c>
      <c r="DE84" s="140">
        <v>34270</v>
      </c>
      <c r="DF84" s="140">
        <v>1230</v>
      </c>
      <c r="DG84" s="140">
        <v>391</v>
      </c>
      <c r="DH84" s="140">
        <v>42045</v>
      </c>
      <c r="DI84" s="140">
        <v>37010</v>
      </c>
      <c r="DJ84" s="140">
        <v>5035</v>
      </c>
    </row>
    <row r="85" spans="1:114" ht="12" customHeight="1">
      <c r="A85" s="105" t="s">
        <v>758</v>
      </c>
      <c r="B85" s="140" t="s">
        <v>459</v>
      </c>
      <c r="C85" s="140" t="s">
        <v>459</v>
      </c>
      <c r="D85" s="140" t="s">
        <v>459</v>
      </c>
      <c r="E85" s="140" t="s">
        <v>459</v>
      </c>
      <c r="F85" s="140" t="s">
        <v>459</v>
      </c>
      <c r="G85" s="140" t="s">
        <v>459</v>
      </c>
      <c r="H85" s="140" t="s">
        <v>459</v>
      </c>
      <c r="I85" s="140" t="s">
        <v>459</v>
      </c>
      <c r="J85" s="140" t="s">
        <v>459</v>
      </c>
      <c r="K85" s="140" t="s">
        <v>459</v>
      </c>
      <c r="L85" s="140" t="s">
        <v>459</v>
      </c>
      <c r="M85" s="140" t="s">
        <v>459</v>
      </c>
      <c r="N85" s="140" t="s">
        <v>459</v>
      </c>
      <c r="O85" s="140" t="s">
        <v>459</v>
      </c>
      <c r="P85" s="140" t="s">
        <v>459</v>
      </c>
      <c r="Q85" s="140" t="s">
        <v>459</v>
      </c>
      <c r="R85" s="140" t="s">
        <v>459</v>
      </c>
      <c r="S85" s="140" t="s">
        <v>459</v>
      </c>
      <c r="T85" s="140" t="s">
        <v>459</v>
      </c>
      <c r="U85" s="140" t="s">
        <v>459</v>
      </c>
      <c r="V85" s="105" t="s">
        <v>758</v>
      </c>
      <c r="W85" s="140" t="s">
        <v>459</v>
      </c>
      <c r="X85" s="140" t="s">
        <v>459</v>
      </c>
      <c r="Y85" s="140" t="s">
        <v>459</v>
      </c>
      <c r="Z85" s="140" t="s">
        <v>459</v>
      </c>
      <c r="AA85" s="140" t="s">
        <v>459</v>
      </c>
      <c r="AB85" s="140" t="s">
        <v>459</v>
      </c>
      <c r="AC85" s="140" t="s">
        <v>459</v>
      </c>
      <c r="AD85" s="140" t="s">
        <v>459</v>
      </c>
      <c r="AE85" s="140" t="s">
        <v>459</v>
      </c>
      <c r="AF85" s="140" t="s">
        <v>459</v>
      </c>
      <c r="AG85" s="140" t="s">
        <v>459</v>
      </c>
      <c r="AH85" s="140" t="s">
        <v>459</v>
      </c>
      <c r="AI85" s="140" t="s">
        <v>459</v>
      </c>
      <c r="AJ85" s="140" t="s">
        <v>459</v>
      </c>
      <c r="AK85" s="140" t="s">
        <v>459</v>
      </c>
      <c r="AL85" s="140" t="s">
        <v>459</v>
      </c>
      <c r="AM85" s="140" t="s">
        <v>459</v>
      </c>
      <c r="AN85" s="140" t="s">
        <v>459</v>
      </c>
      <c r="AO85" s="140" t="s">
        <v>459</v>
      </c>
      <c r="AP85" s="140" t="s">
        <v>459</v>
      </c>
      <c r="AQ85" s="105" t="s">
        <v>758</v>
      </c>
      <c r="AR85" s="140" t="s">
        <v>459</v>
      </c>
      <c r="AS85" s="140" t="s">
        <v>459</v>
      </c>
      <c r="AT85" s="140" t="s">
        <v>459</v>
      </c>
      <c r="AU85" s="140" t="s">
        <v>459</v>
      </c>
      <c r="AV85" s="140" t="s">
        <v>459</v>
      </c>
      <c r="AW85" s="140" t="s">
        <v>459</v>
      </c>
      <c r="AX85" s="140" t="s">
        <v>459</v>
      </c>
      <c r="AY85" s="140" t="s">
        <v>459</v>
      </c>
      <c r="AZ85" s="140" t="s">
        <v>459</v>
      </c>
      <c r="BA85" s="140" t="s">
        <v>459</v>
      </c>
      <c r="BB85" s="140" t="s">
        <v>459</v>
      </c>
      <c r="BC85" s="140" t="s">
        <v>459</v>
      </c>
      <c r="BD85" s="140" t="s">
        <v>459</v>
      </c>
      <c r="BE85" s="140" t="s">
        <v>459</v>
      </c>
      <c r="BF85" s="140" t="s">
        <v>459</v>
      </c>
      <c r="BG85" s="140" t="s">
        <v>459</v>
      </c>
      <c r="BH85" s="140" t="s">
        <v>459</v>
      </c>
      <c r="BI85" s="140" t="s">
        <v>459</v>
      </c>
      <c r="BJ85" s="140" t="s">
        <v>459</v>
      </c>
      <c r="BK85" s="140" t="s">
        <v>459</v>
      </c>
      <c r="BL85" s="105" t="s">
        <v>758</v>
      </c>
      <c r="BM85" s="140" t="s">
        <v>459</v>
      </c>
      <c r="BN85" s="140" t="s">
        <v>459</v>
      </c>
      <c r="BO85" s="140" t="s">
        <v>459</v>
      </c>
      <c r="BP85" s="140" t="s">
        <v>459</v>
      </c>
      <c r="BQ85" s="140" t="s">
        <v>459</v>
      </c>
      <c r="BR85" s="140" t="s">
        <v>459</v>
      </c>
      <c r="BS85" s="140" t="s">
        <v>459</v>
      </c>
      <c r="BT85" s="140" t="s">
        <v>459</v>
      </c>
      <c r="BU85" s="140" t="s">
        <v>459</v>
      </c>
      <c r="BV85" s="140" t="s">
        <v>459</v>
      </c>
      <c r="BW85" s="140" t="s">
        <v>459</v>
      </c>
      <c r="BX85" s="140" t="s">
        <v>459</v>
      </c>
      <c r="BY85" s="140" t="s">
        <v>459</v>
      </c>
      <c r="BZ85" s="140" t="s">
        <v>459</v>
      </c>
      <c r="CA85" s="140" t="s">
        <v>459</v>
      </c>
      <c r="CB85" s="140" t="s">
        <v>459</v>
      </c>
      <c r="CC85" s="140" t="s">
        <v>459</v>
      </c>
      <c r="CD85" s="140" t="s">
        <v>459</v>
      </c>
      <c r="CE85" s="140" t="s">
        <v>459</v>
      </c>
      <c r="CF85" s="140" t="s">
        <v>459</v>
      </c>
      <c r="CG85" s="105" t="s">
        <v>758</v>
      </c>
      <c r="CH85" s="140" t="s">
        <v>459</v>
      </c>
      <c r="CI85" s="140" t="s">
        <v>459</v>
      </c>
      <c r="CJ85" s="140" t="s">
        <v>459</v>
      </c>
      <c r="CK85" s="140" t="s">
        <v>459</v>
      </c>
      <c r="CL85" s="140" t="s">
        <v>459</v>
      </c>
      <c r="CM85" s="140" t="s">
        <v>459</v>
      </c>
      <c r="CN85" s="140" t="s">
        <v>459</v>
      </c>
      <c r="CO85" s="140" t="s">
        <v>459</v>
      </c>
      <c r="CP85" s="140" t="s">
        <v>459</v>
      </c>
      <c r="CQ85" s="140" t="s">
        <v>459</v>
      </c>
      <c r="CR85" s="140" t="s">
        <v>459</v>
      </c>
      <c r="CS85" s="140" t="s">
        <v>459</v>
      </c>
      <c r="CT85" s="140" t="s">
        <v>459</v>
      </c>
      <c r="CU85" s="140" t="s">
        <v>459</v>
      </c>
      <c r="CV85" s="140" t="s">
        <v>459</v>
      </c>
      <c r="CW85" s="140" t="s">
        <v>459</v>
      </c>
      <c r="CX85" s="140" t="s">
        <v>459</v>
      </c>
      <c r="CY85" s="140" t="s">
        <v>459</v>
      </c>
      <c r="CZ85" s="140" t="s">
        <v>459</v>
      </c>
      <c r="DA85" s="140" t="s">
        <v>459</v>
      </c>
      <c r="DB85" s="105" t="s">
        <v>758</v>
      </c>
      <c r="DC85" s="140" t="s">
        <v>459</v>
      </c>
      <c r="DD85" s="140" t="s">
        <v>459</v>
      </c>
      <c r="DE85" s="140" t="s">
        <v>459</v>
      </c>
      <c r="DF85" s="140" t="s">
        <v>459</v>
      </c>
      <c r="DG85" s="140" t="s">
        <v>459</v>
      </c>
      <c r="DH85" s="140" t="s">
        <v>459</v>
      </c>
      <c r="DI85" s="140" t="s">
        <v>459</v>
      </c>
      <c r="DJ85" s="140" t="s">
        <v>459</v>
      </c>
    </row>
    <row r="86" spans="1:114" ht="12" customHeight="1">
      <c r="A86" s="105" t="s">
        <v>759</v>
      </c>
      <c r="B86" s="140">
        <v>1574</v>
      </c>
      <c r="C86" s="140">
        <v>75261</v>
      </c>
      <c r="D86" s="140">
        <v>41797</v>
      </c>
      <c r="E86" s="140">
        <v>33464</v>
      </c>
      <c r="F86" s="140">
        <v>150</v>
      </c>
      <c r="G86" s="140">
        <v>55492</v>
      </c>
      <c r="H86" s="140">
        <v>41383</v>
      </c>
      <c r="I86" s="140">
        <v>14109</v>
      </c>
      <c r="J86" s="140">
        <v>89</v>
      </c>
      <c r="K86" s="140">
        <v>92451</v>
      </c>
      <c r="L86" s="140">
        <v>54925</v>
      </c>
      <c r="M86" s="140">
        <v>37526</v>
      </c>
      <c r="N86" s="140">
        <v>12</v>
      </c>
      <c r="O86" s="140">
        <v>34762</v>
      </c>
      <c r="P86" s="140">
        <v>33520</v>
      </c>
      <c r="Q86" s="140">
        <v>1242</v>
      </c>
      <c r="R86" s="140" t="s">
        <v>459</v>
      </c>
      <c r="S86" s="140" t="s">
        <v>459</v>
      </c>
      <c r="T86" s="140" t="s">
        <v>459</v>
      </c>
      <c r="U86" s="140" t="s">
        <v>459</v>
      </c>
      <c r="V86" s="105" t="s">
        <v>759</v>
      </c>
      <c r="W86" s="140" t="s">
        <v>459</v>
      </c>
      <c r="X86" s="140" t="s">
        <v>459</v>
      </c>
      <c r="Y86" s="140" t="s">
        <v>459</v>
      </c>
      <c r="Z86" s="140" t="s">
        <v>459</v>
      </c>
      <c r="AA86" s="140" t="s">
        <v>459</v>
      </c>
      <c r="AB86" s="140" t="s">
        <v>459</v>
      </c>
      <c r="AC86" s="140" t="s">
        <v>459</v>
      </c>
      <c r="AD86" s="140" t="s">
        <v>459</v>
      </c>
      <c r="AE86" s="140">
        <v>77</v>
      </c>
      <c r="AF86" s="140">
        <v>38963</v>
      </c>
      <c r="AG86" s="140">
        <v>38073</v>
      </c>
      <c r="AH86" s="140">
        <v>890</v>
      </c>
      <c r="AI86" s="140" t="s">
        <v>459</v>
      </c>
      <c r="AJ86" s="140" t="s">
        <v>459</v>
      </c>
      <c r="AK86" s="140" t="s">
        <v>459</v>
      </c>
      <c r="AL86" s="140" t="s">
        <v>459</v>
      </c>
      <c r="AM86" s="140">
        <v>114</v>
      </c>
      <c r="AN86" s="140">
        <v>158457</v>
      </c>
      <c r="AO86" s="140">
        <v>58605</v>
      </c>
      <c r="AP86" s="140">
        <v>99852</v>
      </c>
      <c r="AQ86" s="105" t="s">
        <v>759</v>
      </c>
      <c r="AR86" s="140">
        <v>228</v>
      </c>
      <c r="AS86" s="140">
        <v>68631</v>
      </c>
      <c r="AT86" s="140">
        <v>51254</v>
      </c>
      <c r="AU86" s="140">
        <v>17377</v>
      </c>
      <c r="AV86" s="140">
        <v>110</v>
      </c>
      <c r="AW86" s="140">
        <v>42718</v>
      </c>
      <c r="AX86" s="140">
        <v>39356</v>
      </c>
      <c r="AY86" s="140">
        <v>3362</v>
      </c>
      <c r="AZ86" s="140">
        <v>48</v>
      </c>
      <c r="BA86" s="140">
        <v>46516</v>
      </c>
      <c r="BB86" s="140">
        <v>33924</v>
      </c>
      <c r="BC86" s="140">
        <v>12592</v>
      </c>
      <c r="BD86" s="140" t="s">
        <v>459</v>
      </c>
      <c r="BE86" s="140" t="s">
        <v>459</v>
      </c>
      <c r="BF86" s="140" t="s">
        <v>459</v>
      </c>
      <c r="BG86" s="140" t="s">
        <v>459</v>
      </c>
      <c r="BH86" s="140">
        <v>70</v>
      </c>
      <c r="BI86" s="140">
        <v>37771</v>
      </c>
      <c r="BJ86" s="140">
        <v>32009</v>
      </c>
      <c r="BK86" s="140">
        <v>5762</v>
      </c>
      <c r="BL86" s="105" t="s">
        <v>759</v>
      </c>
      <c r="BM86" s="140" t="s">
        <v>459</v>
      </c>
      <c r="BN86" s="140" t="s">
        <v>459</v>
      </c>
      <c r="BO86" s="140" t="s">
        <v>459</v>
      </c>
      <c r="BP86" s="140" t="s">
        <v>459</v>
      </c>
      <c r="BQ86" s="140">
        <v>113</v>
      </c>
      <c r="BR86" s="140">
        <v>41687</v>
      </c>
      <c r="BS86" s="140">
        <v>35158</v>
      </c>
      <c r="BT86" s="140">
        <v>6529</v>
      </c>
      <c r="BU86" s="140">
        <v>292</v>
      </c>
      <c r="BV86" s="140">
        <v>44295</v>
      </c>
      <c r="BW86" s="140">
        <v>32616</v>
      </c>
      <c r="BX86" s="140">
        <v>11679</v>
      </c>
      <c r="BY86" s="140">
        <v>147</v>
      </c>
      <c r="BZ86" s="140">
        <v>154270</v>
      </c>
      <c r="CA86" s="140">
        <v>45088</v>
      </c>
      <c r="CB86" s="140">
        <v>109182</v>
      </c>
      <c r="CC86" s="140" t="s">
        <v>459</v>
      </c>
      <c r="CD86" s="140" t="s">
        <v>459</v>
      </c>
      <c r="CE86" s="140" t="s">
        <v>459</v>
      </c>
      <c r="CF86" s="140" t="s">
        <v>459</v>
      </c>
      <c r="CG86" s="105" t="s">
        <v>759</v>
      </c>
      <c r="CH86" s="140" t="s">
        <v>459</v>
      </c>
      <c r="CI86" s="140" t="s">
        <v>459</v>
      </c>
      <c r="CJ86" s="140" t="s">
        <v>459</v>
      </c>
      <c r="CK86" s="140" t="s">
        <v>459</v>
      </c>
      <c r="CL86" s="140" t="s">
        <v>459</v>
      </c>
      <c r="CM86" s="140" t="s">
        <v>459</v>
      </c>
      <c r="CN86" s="140" t="s">
        <v>459</v>
      </c>
      <c r="CO86" s="140" t="s">
        <v>459</v>
      </c>
      <c r="CP86" s="140" t="s">
        <v>459</v>
      </c>
      <c r="CQ86" s="140" t="s">
        <v>459</v>
      </c>
      <c r="CR86" s="140" t="s">
        <v>459</v>
      </c>
      <c r="CS86" s="140" t="s">
        <v>459</v>
      </c>
      <c r="CT86" s="140" t="s">
        <v>459</v>
      </c>
      <c r="CU86" s="140" t="s">
        <v>459</v>
      </c>
      <c r="CV86" s="140" t="s">
        <v>459</v>
      </c>
      <c r="CW86" s="140" t="s">
        <v>459</v>
      </c>
      <c r="CX86" s="140" t="s">
        <v>459</v>
      </c>
      <c r="CY86" s="140" t="s">
        <v>459</v>
      </c>
      <c r="CZ86" s="140" t="s">
        <v>459</v>
      </c>
      <c r="DA86" s="140" t="s">
        <v>459</v>
      </c>
      <c r="DB86" s="105" t="s">
        <v>759</v>
      </c>
      <c r="DC86" s="140">
        <v>61</v>
      </c>
      <c r="DD86" s="140">
        <v>42438</v>
      </c>
      <c r="DE86" s="140">
        <v>35015</v>
      </c>
      <c r="DF86" s="140">
        <v>7423</v>
      </c>
      <c r="DG86" s="140" t="s">
        <v>459</v>
      </c>
      <c r="DH86" s="140" t="s">
        <v>459</v>
      </c>
      <c r="DI86" s="140" t="s">
        <v>459</v>
      </c>
      <c r="DJ86" s="140" t="s">
        <v>459</v>
      </c>
    </row>
    <row r="87" spans="1:114" ht="12" customHeight="1">
      <c r="A87" s="105" t="s">
        <v>842</v>
      </c>
      <c r="B87" s="140">
        <v>6812</v>
      </c>
      <c r="C87" s="140">
        <v>35659</v>
      </c>
      <c r="D87" s="140">
        <v>33431</v>
      </c>
      <c r="E87" s="140">
        <v>2228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>
        <v>4612</v>
      </c>
      <c r="O87" s="140">
        <v>35299</v>
      </c>
      <c r="P87" s="140">
        <v>33708</v>
      </c>
      <c r="Q87" s="140">
        <v>1591</v>
      </c>
      <c r="R87" s="140">
        <v>1500</v>
      </c>
      <c r="S87" s="140">
        <v>32135</v>
      </c>
      <c r="T87" s="140">
        <v>32077</v>
      </c>
      <c r="U87" s="140">
        <v>58</v>
      </c>
      <c r="V87" s="105" t="s">
        <v>842</v>
      </c>
      <c r="W87" s="140" t="s">
        <v>459</v>
      </c>
      <c r="X87" s="140" t="s">
        <v>459</v>
      </c>
      <c r="Y87" s="140" t="s">
        <v>459</v>
      </c>
      <c r="Z87" s="140" t="s">
        <v>459</v>
      </c>
      <c r="AA87" s="140" t="s">
        <v>459</v>
      </c>
      <c r="AB87" s="140" t="s">
        <v>459</v>
      </c>
      <c r="AC87" s="140" t="s">
        <v>459</v>
      </c>
      <c r="AD87" s="140" t="s">
        <v>459</v>
      </c>
      <c r="AE87" s="140" t="s">
        <v>459</v>
      </c>
      <c r="AF87" s="140" t="s">
        <v>459</v>
      </c>
      <c r="AG87" s="140" t="s">
        <v>459</v>
      </c>
      <c r="AH87" s="140" t="s">
        <v>459</v>
      </c>
      <c r="AI87" s="140" t="s">
        <v>459</v>
      </c>
      <c r="AJ87" s="140" t="s">
        <v>459</v>
      </c>
      <c r="AK87" s="140" t="s">
        <v>459</v>
      </c>
      <c r="AL87" s="140" t="s">
        <v>459</v>
      </c>
      <c r="AM87" s="140" t="s">
        <v>459</v>
      </c>
      <c r="AN87" s="140" t="s">
        <v>459</v>
      </c>
      <c r="AO87" s="140" t="s">
        <v>459</v>
      </c>
      <c r="AP87" s="140" t="s">
        <v>459</v>
      </c>
      <c r="AQ87" s="105" t="s">
        <v>842</v>
      </c>
      <c r="AR87" s="140">
        <v>650</v>
      </c>
      <c r="AS87" s="140">
        <v>46869</v>
      </c>
      <c r="AT87" s="140">
        <v>35098</v>
      </c>
      <c r="AU87" s="140">
        <v>11771</v>
      </c>
      <c r="AV87" s="140" t="s">
        <v>459</v>
      </c>
      <c r="AW87" s="140" t="s">
        <v>459</v>
      </c>
      <c r="AX87" s="140" t="s">
        <v>459</v>
      </c>
      <c r="AY87" s="140" t="s">
        <v>459</v>
      </c>
      <c r="AZ87" s="140" t="s">
        <v>459</v>
      </c>
      <c r="BA87" s="140" t="s">
        <v>459</v>
      </c>
      <c r="BB87" s="140" t="s">
        <v>459</v>
      </c>
      <c r="BC87" s="140" t="s">
        <v>459</v>
      </c>
      <c r="BD87" s="140" t="s">
        <v>459</v>
      </c>
      <c r="BE87" s="140" t="s">
        <v>459</v>
      </c>
      <c r="BF87" s="140" t="s">
        <v>459</v>
      </c>
      <c r="BG87" s="140" t="s">
        <v>459</v>
      </c>
      <c r="BH87" s="140" t="s">
        <v>459</v>
      </c>
      <c r="BI87" s="140" t="s">
        <v>459</v>
      </c>
      <c r="BJ87" s="140" t="s">
        <v>459</v>
      </c>
      <c r="BK87" s="140" t="s">
        <v>459</v>
      </c>
      <c r="BL87" s="105" t="s">
        <v>842</v>
      </c>
      <c r="BM87" s="140" t="s">
        <v>459</v>
      </c>
      <c r="BN87" s="140" t="s">
        <v>459</v>
      </c>
      <c r="BO87" s="140" t="s">
        <v>459</v>
      </c>
      <c r="BP87" s="140" t="s">
        <v>459</v>
      </c>
      <c r="BQ87" s="140" t="s">
        <v>459</v>
      </c>
      <c r="BR87" s="140" t="s">
        <v>459</v>
      </c>
      <c r="BS87" s="140" t="s">
        <v>459</v>
      </c>
      <c r="BT87" s="140" t="s">
        <v>459</v>
      </c>
      <c r="BU87" s="140" t="s">
        <v>459</v>
      </c>
      <c r="BV87" s="140" t="s">
        <v>459</v>
      </c>
      <c r="BW87" s="140" t="s">
        <v>459</v>
      </c>
      <c r="BX87" s="140" t="s">
        <v>459</v>
      </c>
      <c r="BY87" s="140" t="s">
        <v>459</v>
      </c>
      <c r="BZ87" s="140" t="s">
        <v>459</v>
      </c>
      <c r="CA87" s="140" t="s">
        <v>459</v>
      </c>
      <c r="CB87" s="140" t="s">
        <v>459</v>
      </c>
      <c r="CC87" s="140" t="s">
        <v>459</v>
      </c>
      <c r="CD87" s="140" t="s">
        <v>459</v>
      </c>
      <c r="CE87" s="140" t="s">
        <v>459</v>
      </c>
      <c r="CF87" s="140" t="s">
        <v>459</v>
      </c>
      <c r="CG87" s="105" t="s">
        <v>842</v>
      </c>
      <c r="CH87" s="140" t="s">
        <v>459</v>
      </c>
      <c r="CI87" s="140" t="s">
        <v>459</v>
      </c>
      <c r="CJ87" s="140" t="s">
        <v>459</v>
      </c>
      <c r="CK87" s="140" t="s">
        <v>459</v>
      </c>
      <c r="CL87" s="140" t="s">
        <v>459</v>
      </c>
      <c r="CM87" s="140" t="s">
        <v>459</v>
      </c>
      <c r="CN87" s="140" t="s">
        <v>459</v>
      </c>
      <c r="CO87" s="140" t="s">
        <v>459</v>
      </c>
      <c r="CP87" s="140" t="s">
        <v>459</v>
      </c>
      <c r="CQ87" s="140" t="s">
        <v>459</v>
      </c>
      <c r="CR87" s="140" t="s">
        <v>459</v>
      </c>
      <c r="CS87" s="140" t="s">
        <v>459</v>
      </c>
      <c r="CT87" s="140" t="s">
        <v>459</v>
      </c>
      <c r="CU87" s="140" t="s">
        <v>459</v>
      </c>
      <c r="CV87" s="140" t="s">
        <v>459</v>
      </c>
      <c r="CW87" s="140" t="s">
        <v>459</v>
      </c>
      <c r="CX87" s="140" t="s">
        <v>459</v>
      </c>
      <c r="CY87" s="140" t="s">
        <v>459</v>
      </c>
      <c r="CZ87" s="140" t="s">
        <v>459</v>
      </c>
      <c r="DA87" s="140" t="s">
        <v>459</v>
      </c>
      <c r="DB87" s="105" t="s">
        <v>842</v>
      </c>
      <c r="DC87" s="140" t="s">
        <v>459</v>
      </c>
      <c r="DD87" s="140" t="s">
        <v>459</v>
      </c>
      <c r="DE87" s="140" t="s">
        <v>459</v>
      </c>
      <c r="DF87" s="140" t="s">
        <v>459</v>
      </c>
      <c r="DG87" s="140" t="s">
        <v>459</v>
      </c>
      <c r="DH87" s="140" t="s">
        <v>459</v>
      </c>
      <c r="DI87" s="140" t="s">
        <v>459</v>
      </c>
      <c r="DJ87" s="140" t="s">
        <v>459</v>
      </c>
    </row>
    <row r="88" spans="1:114" ht="12" customHeight="1">
      <c r="A88" s="105" t="s">
        <v>843</v>
      </c>
      <c r="B88" s="140">
        <v>202</v>
      </c>
      <c r="C88" s="140">
        <v>129957</v>
      </c>
      <c r="D88" s="140">
        <v>61305</v>
      </c>
      <c r="E88" s="140">
        <v>68652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  <c r="N88" s="140" t="s">
        <v>459</v>
      </c>
      <c r="O88" s="140" t="s">
        <v>459</v>
      </c>
      <c r="P88" s="140" t="s">
        <v>459</v>
      </c>
      <c r="Q88" s="140" t="s">
        <v>459</v>
      </c>
      <c r="R88" s="140" t="s">
        <v>459</v>
      </c>
      <c r="S88" s="140" t="s">
        <v>459</v>
      </c>
      <c r="T88" s="140" t="s">
        <v>459</v>
      </c>
      <c r="U88" s="140" t="s">
        <v>459</v>
      </c>
      <c r="V88" s="105" t="s">
        <v>843</v>
      </c>
      <c r="W88" s="140" t="s">
        <v>459</v>
      </c>
      <c r="X88" s="140" t="s">
        <v>459</v>
      </c>
      <c r="Y88" s="140" t="s">
        <v>459</v>
      </c>
      <c r="Z88" s="140" t="s">
        <v>459</v>
      </c>
      <c r="AA88" s="140" t="s">
        <v>459</v>
      </c>
      <c r="AB88" s="140" t="s">
        <v>459</v>
      </c>
      <c r="AC88" s="140" t="s">
        <v>459</v>
      </c>
      <c r="AD88" s="140" t="s">
        <v>459</v>
      </c>
      <c r="AE88" s="140">
        <v>58</v>
      </c>
      <c r="AF88" s="140">
        <v>45924</v>
      </c>
      <c r="AG88" s="140">
        <v>39093</v>
      </c>
      <c r="AH88" s="140">
        <v>6831</v>
      </c>
      <c r="AI88" s="140" t="s">
        <v>459</v>
      </c>
      <c r="AJ88" s="140" t="s">
        <v>459</v>
      </c>
      <c r="AK88" s="140" t="s">
        <v>459</v>
      </c>
      <c r="AL88" s="140" t="s">
        <v>459</v>
      </c>
      <c r="AM88" s="140">
        <v>87</v>
      </c>
      <c r="AN88" s="140">
        <v>186783</v>
      </c>
      <c r="AO88" s="140">
        <v>74764</v>
      </c>
      <c r="AP88" s="140">
        <v>112019</v>
      </c>
      <c r="AQ88" s="105" t="s">
        <v>843</v>
      </c>
      <c r="AR88" s="140" t="s">
        <v>459</v>
      </c>
      <c r="AS88" s="140" t="s">
        <v>459</v>
      </c>
      <c r="AT88" s="140" t="s">
        <v>459</v>
      </c>
      <c r="AU88" s="140" t="s">
        <v>459</v>
      </c>
      <c r="AV88" s="140" t="s">
        <v>459</v>
      </c>
      <c r="AW88" s="140" t="s">
        <v>459</v>
      </c>
      <c r="AX88" s="140" t="s">
        <v>459</v>
      </c>
      <c r="AY88" s="140" t="s">
        <v>459</v>
      </c>
      <c r="AZ88" s="140" t="s">
        <v>459</v>
      </c>
      <c r="BA88" s="140" t="s">
        <v>459</v>
      </c>
      <c r="BB88" s="140" t="s">
        <v>459</v>
      </c>
      <c r="BC88" s="140" t="s">
        <v>459</v>
      </c>
      <c r="BD88" s="140" t="s">
        <v>459</v>
      </c>
      <c r="BE88" s="140" t="s">
        <v>459</v>
      </c>
      <c r="BF88" s="140" t="s">
        <v>459</v>
      </c>
      <c r="BG88" s="140" t="s">
        <v>459</v>
      </c>
      <c r="BH88" s="140" t="s">
        <v>459</v>
      </c>
      <c r="BI88" s="140" t="s">
        <v>459</v>
      </c>
      <c r="BJ88" s="140" t="s">
        <v>459</v>
      </c>
      <c r="BK88" s="140" t="s">
        <v>459</v>
      </c>
      <c r="BL88" s="105" t="s">
        <v>843</v>
      </c>
      <c r="BM88" s="140" t="s">
        <v>459</v>
      </c>
      <c r="BN88" s="140" t="s">
        <v>459</v>
      </c>
      <c r="BO88" s="140" t="s">
        <v>459</v>
      </c>
      <c r="BP88" s="140" t="s">
        <v>459</v>
      </c>
      <c r="BQ88" s="140" t="s">
        <v>459</v>
      </c>
      <c r="BR88" s="140" t="s">
        <v>459</v>
      </c>
      <c r="BS88" s="140" t="s">
        <v>459</v>
      </c>
      <c r="BT88" s="140" t="s">
        <v>459</v>
      </c>
      <c r="BU88" s="140" t="s">
        <v>459</v>
      </c>
      <c r="BV88" s="140" t="s">
        <v>459</v>
      </c>
      <c r="BW88" s="140" t="s">
        <v>459</v>
      </c>
      <c r="BX88" s="140" t="s">
        <v>459</v>
      </c>
      <c r="BY88" s="140" t="s">
        <v>459</v>
      </c>
      <c r="BZ88" s="140" t="s">
        <v>459</v>
      </c>
      <c r="CA88" s="140" t="s">
        <v>459</v>
      </c>
      <c r="CB88" s="140" t="s">
        <v>459</v>
      </c>
      <c r="CC88" s="140" t="s">
        <v>459</v>
      </c>
      <c r="CD88" s="140" t="s">
        <v>459</v>
      </c>
      <c r="CE88" s="140" t="s">
        <v>459</v>
      </c>
      <c r="CF88" s="140" t="s">
        <v>459</v>
      </c>
      <c r="CG88" s="105" t="s">
        <v>843</v>
      </c>
      <c r="CH88" s="140" t="s">
        <v>459</v>
      </c>
      <c r="CI88" s="140" t="s">
        <v>459</v>
      </c>
      <c r="CJ88" s="140" t="s">
        <v>459</v>
      </c>
      <c r="CK88" s="140" t="s">
        <v>459</v>
      </c>
      <c r="CL88" s="140" t="s">
        <v>459</v>
      </c>
      <c r="CM88" s="140" t="s">
        <v>459</v>
      </c>
      <c r="CN88" s="140" t="s">
        <v>459</v>
      </c>
      <c r="CO88" s="140" t="s">
        <v>459</v>
      </c>
      <c r="CP88" s="140" t="s">
        <v>459</v>
      </c>
      <c r="CQ88" s="140" t="s">
        <v>459</v>
      </c>
      <c r="CR88" s="140" t="s">
        <v>459</v>
      </c>
      <c r="CS88" s="140" t="s">
        <v>459</v>
      </c>
      <c r="CT88" s="140" t="s">
        <v>459</v>
      </c>
      <c r="CU88" s="140" t="s">
        <v>459</v>
      </c>
      <c r="CV88" s="140" t="s">
        <v>459</v>
      </c>
      <c r="CW88" s="140" t="s">
        <v>459</v>
      </c>
      <c r="CX88" s="140" t="s">
        <v>459</v>
      </c>
      <c r="CY88" s="140" t="s">
        <v>459</v>
      </c>
      <c r="CZ88" s="140" t="s">
        <v>459</v>
      </c>
      <c r="DA88" s="140" t="s">
        <v>459</v>
      </c>
      <c r="DB88" s="105" t="s">
        <v>843</v>
      </c>
      <c r="DC88" s="140" t="s">
        <v>459</v>
      </c>
      <c r="DD88" s="140" t="s">
        <v>459</v>
      </c>
      <c r="DE88" s="140" t="s">
        <v>459</v>
      </c>
      <c r="DF88" s="140" t="s">
        <v>459</v>
      </c>
      <c r="DG88" s="140" t="s">
        <v>459</v>
      </c>
      <c r="DH88" s="140" t="s">
        <v>459</v>
      </c>
      <c r="DI88" s="140" t="s">
        <v>459</v>
      </c>
      <c r="DJ88" s="140" t="s">
        <v>459</v>
      </c>
    </row>
    <row r="89" spans="1:114" ht="12" customHeight="1">
      <c r="A89" s="105" t="s">
        <v>760</v>
      </c>
      <c r="B89" s="140">
        <v>1383</v>
      </c>
      <c r="C89" s="140">
        <v>93986</v>
      </c>
      <c r="D89" s="140">
        <v>48891</v>
      </c>
      <c r="E89" s="140">
        <v>45095</v>
      </c>
      <c r="F89" s="140">
        <v>143</v>
      </c>
      <c r="G89" s="140">
        <v>46148</v>
      </c>
      <c r="H89" s="140">
        <v>40373</v>
      </c>
      <c r="I89" s="140">
        <v>5775</v>
      </c>
      <c r="J89" s="140">
        <v>48</v>
      </c>
      <c r="K89" s="140">
        <v>59018</v>
      </c>
      <c r="L89" s="140">
        <v>39678</v>
      </c>
      <c r="M89" s="140">
        <v>19340</v>
      </c>
      <c r="N89" s="140">
        <v>171</v>
      </c>
      <c r="O89" s="140">
        <v>43661</v>
      </c>
      <c r="P89" s="140">
        <v>38012</v>
      </c>
      <c r="Q89" s="140">
        <v>5649</v>
      </c>
      <c r="R89" s="140" t="s">
        <v>459</v>
      </c>
      <c r="S89" s="140" t="s">
        <v>459</v>
      </c>
      <c r="T89" s="140" t="s">
        <v>459</v>
      </c>
      <c r="U89" s="140" t="s">
        <v>459</v>
      </c>
      <c r="V89" s="105" t="s">
        <v>760</v>
      </c>
      <c r="W89" s="140">
        <v>51</v>
      </c>
      <c r="X89" s="140">
        <v>65335</v>
      </c>
      <c r="Y89" s="140">
        <v>29387</v>
      </c>
      <c r="Z89" s="140">
        <v>35948</v>
      </c>
      <c r="AA89" s="140" t="s">
        <v>459</v>
      </c>
      <c r="AB89" s="140" t="s">
        <v>459</v>
      </c>
      <c r="AC89" s="140" t="s">
        <v>459</v>
      </c>
      <c r="AD89" s="140" t="s">
        <v>459</v>
      </c>
      <c r="AE89" s="140">
        <v>143</v>
      </c>
      <c r="AF89" s="140">
        <v>38652</v>
      </c>
      <c r="AG89" s="140">
        <v>35955</v>
      </c>
      <c r="AH89" s="140">
        <v>2697</v>
      </c>
      <c r="AI89" s="140" t="s">
        <v>459</v>
      </c>
      <c r="AJ89" s="140" t="s">
        <v>459</v>
      </c>
      <c r="AK89" s="140" t="s">
        <v>459</v>
      </c>
      <c r="AL89" s="140" t="s">
        <v>459</v>
      </c>
      <c r="AM89" s="140">
        <v>198</v>
      </c>
      <c r="AN89" s="140">
        <v>175919</v>
      </c>
      <c r="AO89" s="140">
        <v>68229</v>
      </c>
      <c r="AP89" s="140">
        <v>107690</v>
      </c>
      <c r="AQ89" s="105" t="s">
        <v>760</v>
      </c>
      <c r="AR89" s="140">
        <v>389</v>
      </c>
      <c r="AS89" s="140">
        <v>115960</v>
      </c>
      <c r="AT89" s="140">
        <v>50498</v>
      </c>
      <c r="AU89" s="140">
        <v>65462</v>
      </c>
      <c r="AV89" s="140">
        <v>32</v>
      </c>
      <c r="AW89" s="140">
        <v>48881</v>
      </c>
      <c r="AX89" s="140">
        <v>48145</v>
      </c>
      <c r="AY89" s="140">
        <v>736</v>
      </c>
      <c r="AZ89" s="140">
        <v>76</v>
      </c>
      <c r="BA89" s="140">
        <v>54381</v>
      </c>
      <c r="BB89" s="140">
        <v>37357</v>
      </c>
      <c r="BC89" s="140">
        <v>17024</v>
      </c>
      <c r="BD89" s="140" t="s">
        <v>459</v>
      </c>
      <c r="BE89" s="140" t="s">
        <v>459</v>
      </c>
      <c r="BF89" s="140" t="s">
        <v>459</v>
      </c>
      <c r="BG89" s="140" t="s">
        <v>459</v>
      </c>
      <c r="BH89" s="140" t="s">
        <v>459</v>
      </c>
      <c r="BI89" s="140" t="s">
        <v>459</v>
      </c>
      <c r="BJ89" s="140" t="s">
        <v>459</v>
      </c>
      <c r="BK89" s="140" t="s">
        <v>459</v>
      </c>
      <c r="BL89" s="105" t="s">
        <v>760</v>
      </c>
      <c r="BM89" s="140" t="s">
        <v>459</v>
      </c>
      <c r="BN89" s="140" t="s">
        <v>459</v>
      </c>
      <c r="BO89" s="140" t="s">
        <v>459</v>
      </c>
      <c r="BP89" s="140" t="s">
        <v>459</v>
      </c>
      <c r="BQ89" s="140">
        <v>115</v>
      </c>
      <c r="BR89" s="140">
        <v>142599</v>
      </c>
      <c r="BS89" s="140">
        <v>71716</v>
      </c>
      <c r="BT89" s="140">
        <v>70883</v>
      </c>
      <c r="BU89" s="140" t="s">
        <v>459</v>
      </c>
      <c r="BV89" s="140" t="s">
        <v>459</v>
      </c>
      <c r="BW89" s="140" t="s">
        <v>459</v>
      </c>
      <c r="BX89" s="140" t="s">
        <v>459</v>
      </c>
      <c r="BY89" s="140">
        <v>17</v>
      </c>
      <c r="BZ89" s="140">
        <v>128787</v>
      </c>
      <c r="CA89" s="140">
        <v>59868</v>
      </c>
      <c r="CB89" s="140">
        <v>68919</v>
      </c>
      <c r="CC89" s="140" t="s">
        <v>459</v>
      </c>
      <c r="CD89" s="140" t="s">
        <v>459</v>
      </c>
      <c r="CE89" s="140" t="s">
        <v>459</v>
      </c>
      <c r="CF89" s="140" t="s">
        <v>459</v>
      </c>
      <c r="CG89" s="105" t="s">
        <v>760</v>
      </c>
      <c r="CH89" s="140" t="s">
        <v>459</v>
      </c>
      <c r="CI89" s="140" t="s">
        <v>459</v>
      </c>
      <c r="CJ89" s="140" t="s">
        <v>459</v>
      </c>
      <c r="CK89" s="140" t="s">
        <v>459</v>
      </c>
      <c r="CL89" s="140" t="s">
        <v>459</v>
      </c>
      <c r="CM89" s="140" t="s">
        <v>459</v>
      </c>
      <c r="CN89" s="140" t="s">
        <v>459</v>
      </c>
      <c r="CO89" s="140" t="s">
        <v>459</v>
      </c>
      <c r="CP89" s="140" t="s">
        <v>459</v>
      </c>
      <c r="CQ89" s="140" t="s">
        <v>459</v>
      </c>
      <c r="CR89" s="140" t="s">
        <v>459</v>
      </c>
      <c r="CS89" s="140" t="s">
        <v>459</v>
      </c>
      <c r="CT89" s="140" t="s">
        <v>459</v>
      </c>
      <c r="CU89" s="140" t="s">
        <v>459</v>
      </c>
      <c r="CV89" s="140" t="s">
        <v>459</v>
      </c>
      <c r="CW89" s="140" t="s">
        <v>459</v>
      </c>
      <c r="CX89" s="140" t="s">
        <v>459</v>
      </c>
      <c r="CY89" s="140" t="s">
        <v>459</v>
      </c>
      <c r="CZ89" s="140" t="s">
        <v>459</v>
      </c>
      <c r="DA89" s="140" t="s">
        <v>459</v>
      </c>
      <c r="DB89" s="105" t="s">
        <v>760</v>
      </c>
      <c r="DC89" s="140" t="s">
        <v>459</v>
      </c>
      <c r="DD89" s="140" t="s">
        <v>459</v>
      </c>
      <c r="DE89" s="140" t="s">
        <v>459</v>
      </c>
      <c r="DF89" s="140" t="s">
        <v>459</v>
      </c>
      <c r="DG89" s="140" t="s">
        <v>459</v>
      </c>
      <c r="DH89" s="140" t="s">
        <v>459</v>
      </c>
      <c r="DI89" s="140" t="s">
        <v>459</v>
      </c>
      <c r="DJ89" s="140" t="s">
        <v>459</v>
      </c>
    </row>
    <row r="90" spans="1:114" ht="12" customHeight="1">
      <c r="A90" s="105" t="s">
        <v>844</v>
      </c>
      <c r="B90" s="140">
        <v>787</v>
      </c>
      <c r="C90" s="140">
        <v>66355</v>
      </c>
      <c r="D90" s="140">
        <v>53458</v>
      </c>
      <c r="E90" s="140">
        <v>12897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  <c r="R90" s="140" t="s">
        <v>459</v>
      </c>
      <c r="S90" s="140" t="s">
        <v>459</v>
      </c>
      <c r="T90" s="140" t="s">
        <v>459</v>
      </c>
      <c r="U90" s="140" t="s">
        <v>459</v>
      </c>
      <c r="V90" s="105" t="s">
        <v>844</v>
      </c>
      <c r="W90" s="140" t="s">
        <v>459</v>
      </c>
      <c r="X90" s="140" t="s">
        <v>459</v>
      </c>
      <c r="Y90" s="140" t="s">
        <v>459</v>
      </c>
      <c r="Z90" s="140" t="s">
        <v>459</v>
      </c>
      <c r="AA90" s="140" t="s">
        <v>459</v>
      </c>
      <c r="AB90" s="140" t="s">
        <v>459</v>
      </c>
      <c r="AC90" s="140" t="s">
        <v>459</v>
      </c>
      <c r="AD90" s="140" t="s">
        <v>459</v>
      </c>
      <c r="AE90" s="140" t="s">
        <v>459</v>
      </c>
      <c r="AF90" s="140" t="s">
        <v>459</v>
      </c>
      <c r="AG90" s="140" t="s">
        <v>459</v>
      </c>
      <c r="AH90" s="140" t="s">
        <v>459</v>
      </c>
      <c r="AI90" s="140" t="s">
        <v>459</v>
      </c>
      <c r="AJ90" s="140" t="s">
        <v>459</v>
      </c>
      <c r="AK90" s="140" t="s">
        <v>459</v>
      </c>
      <c r="AL90" s="140" t="s">
        <v>459</v>
      </c>
      <c r="AM90" s="140" t="s">
        <v>459</v>
      </c>
      <c r="AN90" s="140" t="s">
        <v>459</v>
      </c>
      <c r="AO90" s="140" t="s">
        <v>459</v>
      </c>
      <c r="AP90" s="140" t="s">
        <v>459</v>
      </c>
      <c r="AQ90" s="105" t="s">
        <v>844</v>
      </c>
      <c r="AR90" s="140">
        <v>504</v>
      </c>
      <c r="AS90" s="140">
        <v>66915</v>
      </c>
      <c r="AT90" s="140">
        <v>57511</v>
      </c>
      <c r="AU90" s="140">
        <v>9404</v>
      </c>
      <c r="AV90" s="140">
        <v>197</v>
      </c>
      <c r="AW90" s="140">
        <v>57095</v>
      </c>
      <c r="AX90" s="140">
        <v>44336</v>
      </c>
      <c r="AY90" s="140">
        <v>12759</v>
      </c>
      <c r="AZ90" s="140" t="s">
        <v>459</v>
      </c>
      <c r="BA90" s="140" t="s">
        <v>459</v>
      </c>
      <c r="BB90" s="140" t="s">
        <v>459</v>
      </c>
      <c r="BC90" s="140" t="s">
        <v>459</v>
      </c>
      <c r="BD90" s="140" t="s">
        <v>459</v>
      </c>
      <c r="BE90" s="140" t="s">
        <v>459</v>
      </c>
      <c r="BF90" s="140" t="s">
        <v>459</v>
      </c>
      <c r="BG90" s="140" t="s">
        <v>459</v>
      </c>
      <c r="BH90" s="140" t="s">
        <v>459</v>
      </c>
      <c r="BI90" s="140" t="s">
        <v>459</v>
      </c>
      <c r="BJ90" s="140" t="s">
        <v>459</v>
      </c>
      <c r="BK90" s="140" t="s">
        <v>459</v>
      </c>
      <c r="BL90" s="105" t="s">
        <v>844</v>
      </c>
      <c r="BM90" s="140" t="s">
        <v>459</v>
      </c>
      <c r="BN90" s="140" t="s">
        <v>459</v>
      </c>
      <c r="BO90" s="140" t="s">
        <v>459</v>
      </c>
      <c r="BP90" s="140" t="s">
        <v>459</v>
      </c>
      <c r="BQ90" s="140" t="s">
        <v>459</v>
      </c>
      <c r="BR90" s="140" t="s">
        <v>459</v>
      </c>
      <c r="BS90" s="140" t="s">
        <v>459</v>
      </c>
      <c r="BT90" s="140" t="s">
        <v>459</v>
      </c>
      <c r="BU90" s="140" t="s">
        <v>459</v>
      </c>
      <c r="BV90" s="140" t="s">
        <v>459</v>
      </c>
      <c r="BW90" s="140" t="s">
        <v>459</v>
      </c>
      <c r="BX90" s="140" t="s">
        <v>459</v>
      </c>
      <c r="BY90" s="140" t="s">
        <v>459</v>
      </c>
      <c r="BZ90" s="140" t="s">
        <v>459</v>
      </c>
      <c r="CA90" s="140" t="s">
        <v>459</v>
      </c>
      <c r="CB90" s="140" t="s">
        <v>459</v>
      </c>
      <c r="CC90" s="140" t="s">
        <v>459</v>
      </c>
      <c r="CD90" s="140" t="s">
        <v>459</v>
      </c>
      <c r="CE90" s="140" t="s">
        <v>459</v>
      </c>
      <c r="CF90" s="140" t="s">
        <v>459</v>
      </c>
      <c r="CG90" s="105" t="s">
        <v>844</v>
      </c>
      <c r="CH90" s="140" t="s">
        <v>459</v>
      </c>
      <c r="CI90" s="140" t="s">
        <v>459</v>
      </c>
      <c r="CJ90" s="140" t="s">
        <v>459</v>
      </c>
      <c r="CK90" s="140" t="s">
        <v>459</v>
      </c>
      <c r="CL90" s="140" t="s">
        <v>459</v>
      </c>
      <c r="CM90" s="140" t="s">
        <v>459</v>
      </c>
      <c r="CN90" s="140" t="s">
        <v>459</v>
      </c>
      <c r="CO90" s="140" t="s">
        <v>459</v>
      </c>
      <c r="CP90" s="140" t="s">
        <v>459</v>
      </c>
      <c r="CQ90" s="140" t="s">
        <v>459</v>
      </c>
      <c r="CR90" s="140" t="s">
        <v>459</v>
      </c>
      <c r="CS90" s="140" t="s">
        <v>459</v>
      </c>
      <c r="CT90" s="140" t="s">
        <v>459</v>
      </c>
      <c r="CU90" s="140" t="s">
        <v>459</v>
      </c>
      <c r="CV90" s="140" t="s">
        <v>459</v>
      </c>
      <c r="CW90" s="140" t="s">
        <v>459</v>
      </c>
      <c r="CX90" s="140" t="s">
        <v>459</v>
      </c>
      <c r="CY90" s="140" t="s">
        <v>459</v>
      </c>
      <c r="CZ90" s="140" t="s">
        <v>459</v>
      </c>
      <c r="DA90" s="140" t="s">
        <v>459</v>
      </c>
      <c r="DB90" s="105" t="s">
        <v>844</v>
      </c>
      <c r="DC90" s="140" t="s">
        <v>459</v>
      </c>
      <c r="DD90" s="140" t="s">
        <v>459</v>
      </c>
      <c r="DE90" s="140" t="s">
        <v>459</v>
      </c>
      <c r="DF90" s="140" t="s">
        <v>459</v>
      </c>
      <c r="DG90" s="140" t="s">
        <v>459</v>
      </c>
      <c r="DH90" s="140" t="s">
        <v>459</v>
      </c>
      <c r="DI90" s="140" t="s">
        <v>459</v>
      </c>
      <c r="DJ90" s="140" t="s">
        <v>459</v>
      </c>
    </row>
    <row r="91" spans="1:114" ht="12" customHeight="1">
      <c r="A91" s="105" t="s">
        <v>761</v>
      </c>
      <c r="B91" s="140">
        <v>3114</v>
      </c>
      <c r="C91" s="140">
        <v>146433</v>
      </c>
      <c r="D91" s="140">
        <v>60327</v>
      </c>
      <c r="E91" s="140">
        <v>86106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  <c r="R91" s="140" t="s">
        <v>459</v>
      </c>
      <c r="S91" s="140" t="s">
        <v>459</v>
      </c>
      <c r="T91" s="140" t="s">
        <v>459</v>
      </c>
      <c r="U91" s="140" t="s">
        <v>459</v>
      </c>
      <c r="V91" s="105" t="s">
        <v>761</v>
      </c>
      <c r="W91" s="140" t="s">
        <v>459</v>
      </c>
      <c r="X91" s="140" t="s">
        <v>459</v>
      </c>
      <c r="Y91" s="140" t="s">
        <v>459</v>
      </c>
      <c r="Z91" s="140" t="s">
        <v>459</v>
      </c>
      <c r="AA91" s="140" t="s">
        <v>459</v>
      </c>
      <c r="AB91" s="140" t="s">
        <v>459</v>
      </c>
      <c r="AC91" s="140" t="s">
        <v>459</v>
      </c>
      <c r="AD91" s="140" t="s">
        <v>459</v>
      </c>
      <c r="AE91" s="140" t="s">
        <v>459</v>
      </c>
      <c r="AF91" s="140" t="s">
        <v>459</v>
      </c>
      <c r="AG91" s="140" t="s">
        <v>459</v>
      </c>
      <c r="AH91" s="140" t="s">
        <v>459</v>
      </c>
      <c r="AI91" s="140" t="s">
        <v>459</v>
      </c>
      <c r="AJ91" s="140" t="s">
        <v>459</v>
      </c>
      <c r="AK91" s="140" t="s">
        <v>459</v>
      </c>
      <c r="AL91" s="140" t="s">
        <v>459</v>
      </c>
      <c r="AM91" s="140">
        <v>3114</v>
      </c>
      <c r="AN91" s="140">
        <v>146433</v>
      </c>
      <c r="AO91" s="140">
        <v>60327</v>
      </c>
      <c r="AP91" s="140">
        <v>86106</v>
      </c>
      <c r="AQ91" s="105" t="s">
        <v>761</v>
      </c>
      <c r="AR91" s="140" t="s">
        <v>459</v>
      </c>
      <c r="AS91" s="140" t="s">
        <v>459</v>
      </c>
      <c r="AT91" s="140" t="s">
        <v>459</v>
      </c>
      <c r="AU91" s="140" t="s">
        <v>459</v>
      </c>
      <c r="AV91" s="140" t="s">
        <v>459</v>
      </c>
      <c r="AW91" s="140" t="s">
        <v>459</v>
      </c>
      <c r="AX91" s="140" t="s">
        <v>459</v>
      </c>
      <c r="AY91" s="140" t="s">
        <v>459</v>
      </c>
      <c r="AZ91" s="140" t="s">
        <v>459</v>
      </c>
      <c r="BA91" s="140" t="s">
        <v>459</v>
      </c>
      <c r="BB91" s="140" t="s">
        <v>459</v>
      </c>
      <c r="BC91" s="140" t="s">
        <v>459</v>
      </c>
      <c r="BD91" s="140" t="s">
        <v>459</v>
      </c>
      <c r="BE91" s="140" t="s">
        <v>459</v>
      </c>
      <c r="BF91" s="140" t="s">
        <v>459</v>
      </c>
      <c r="BG91" s="140" t="s">
        <v>459</v>
      </c>
      <c r="BH91" s="140" t="s">
        <v>459</v>
      </c>
      <c r="BI91" s="140" t="s">
        <v>459</v>
      </c>
      <c r="BJ91" s="140" t="s">
        <v>459</v>
      </c>
      <c r="BK91" s="140" t="s">
        <v>459</v>
      </c>
      <c r="BL91" s="105" t="s">
        <v>761</v>
      </c>
      <c r="BM91" s="140" t="s">
        <v>459</v>
      </c>
      <c r="BN91" s="140" t="s">
        <v>459</v>
      </c>
      <c r="BO91" s="140" t="s">
        <v>459</v>
      </c>
      <c r="BP91" s="140" t="s">
        <v>459</v>
      </c>
      <c r="BQ91" s="140" t="s">
        <v>459</v>
      </c>
      <c r="BR91" s="140" t="s">
        <v>459</v>
      </c>
      <c r="BS91" s="140" t="s">
        <v>459</v>
      </c>
      <c r="BT91" s="140" t="s">
        <v>459</v>
      </c>
      <c r="BU91" s="140" t="s">
        <v>459</v>
      </c>
      <c r="BV91" s="140" t="s">
        <v>459</v>
      </c>
      <c r="BW91" s="140" t="s">
        <v>459</v>
      </c>
      <c r="BX91" s="140" t="s">
        <v>459</v>
      </c>
      <c r="BY91" s="140" t="s">
        <v>459</v>
      </c>
      <c r="BZ91" s="140" t="s">
        <v>459</v>
      </c>
      <c r="CA91" s="140" t="s">
        <v>459</v>
      </c>
      <c r="CB91" s="140" t="s">
        <v>459</v>
      </c>
      <c r="CC91" s="140" t="s">
        <v>459</v>
      </c>
      <c r="CD91" s="140" t="s">
        <v>459</v>
      </c>
      <c r="CE91" s="140" t="s">
        <v>459</v>
      </c>
      <c r="CF91" s="140" t="s">
        <v>459</v>
      </c>
      <c r="CG91" s="105" t="s">
        <v>761</v>
      </c>
      <c r="CH91" s="140" t="s">
        <v>459</v>
      </c>
      <c r="CI91" s="140" t="s">
        <v>459</v>
      </c>
      <c r="CJ91" s="140" t="s">
        <v>459</v>
      </c>
      <c r="CK91" s="140" t="s">
        <v>459</v>
      </c>
      <c r="CL91" s="140" t="s">
        <v>459</v>
      </c>
      <c r="CM91" s="140" t="s">
        <v>459</v>
      </c>
      <c r="CN91" s="140" t="s">
        <v>459</v>
      </c>
      <c r="CO91" s="140" t="s">
        <v>459</v>
      </c>
      <c r="CP91" s="140" t="s">
        <v>459</v>
      </c>
      <c r="CQ91" s="140" t="s">
        <v>459</v>
      </c>
      <c r="CR91" s="140" t="s">
        <v>459</v>
      </c>
      <c r="CS91" s="140" t="s">
        <v>459</v>
      </c>
      <c r="CT91" s="140" t="s">
        <v>459</v>
      </c>
      <c r="CU91" s="140" t="s">
        <v>459</v>
      </c>
      <c r="CV91" s="140" t="s">
        <v>459</v>
      </c>
      <c r="CW91" s="140" t="s">
        <v>459</v>
      </c>
      <c r="CX91" s="140" t="s">
        <v>459</v>
      </c>
      <c r="CY91" s="140" t="s">
        <v>459</v>
      </c>
      <c r="CZ91" s="140" t="s">
        <v>459</v>
      </c>
      <c r="DA91" s="140" t="s">
        <v>459</v>
      </c>
      <c r="DB91" s="105" t="s">
        <v>761</v>
      </c>
      <c r="DC91" s="140" t="s">
        <v>459</v>
      </c>
      <c r="DD91" s="140" t="s">
        <v>459</v>
      </c>
      <c r="DE91" s="140" t="s">
        <v>459</v>
      </c>
      <c r="DF91" s="140" t="s">
        <v>459</v>
      </c>
      <c r="DG91" s="140" t="s">
        <v>459</v>
      </c>
      <c r="DH91" s="140" t="s">
        <v>459</v>
      </c>
      <c r="DI91" s="140" t="s">
        <v>459</v>
      </c>
      <c r="DJ91" s="140" t="s">
        <v>459</v>
      </c>
    </row>
    <row r="92" spans="1:114" ht="12" customHeight="1">
      <c r="A92" s="105" t="s">
        <v>845</v>
      </c>
      <c r="B92" s="140">
        <v>1972</v>
      </c>
      <c r="C92" s="140">
        <v>80042</v>
      </c>
      <c r="D92" s="140">
        <v>48131</v>
      </c>
      <c r="E92" s="140">
        <v>31911</v>
      </c>
      <c r="F92" s="140" t="s">
        <v>459</v>
      </c>
      <c r="G92" s="140" t="s">
        <v>459</v>
      </c>
      <c r="H92" s="140" t="s">
        <v>459</v>
      </c>
      <c r="I92" s="140" t="s">
        <v>459</v>
      </c>
      <c r="J92" s="140" t="s">
        <v>459</v>
      </c>
      <c r="K92" s="140" t="s">
        <v>459</v>
      </c>
      <c r="L92" s="140" t="s">
        <v>459</v>
      </c>
      <c r="M92" s="140" t="s">
        <v>459</v>
      </c>
      <c r="N92" s="140" t="s">
        <v>459</v>
      </c>
      <c r="O92" s="140" t="s">
        <v>459</v>
      </c>
      <c r="P92" s="140" t="s">
        <v>459</v>
      </c>
      <c r="Q92" s="140" t="s">
        <v>459</v>
      </c>
      <c r="R92" s="140" t="s">
        <v>459</v>
      </c>
      <c r="S92" s="140" t="s">
        <v>459</v>
      </c>
      <c r="T92" s="140" t="s">
        <v>459</v>
      </c>
      <c r="U92" s="140" t="s">
        <v>459</v>
      </c>
      <c r="V92" s="105" t="s">
        <v>845</v>
      </c>
      <c r="W92" s="140" t="s">
        <v>459</v>
      </c>
      <c r="X92" s="140" t="s">
        <v>459</v>
      </c>
      <c r="Y92" s="140" t="s">
        <v>459</v>
      </c>
      <c r="Z92" s="140" t="s">
        <v>459</v>
      </c>
      <c r="AA92" s="140" t="s">
        <v>459</v>
      </c>
      <c r="AB92" s="140" t="s">
        <v>459</v>
      </c>
      <c r="AC92" s="140" t="s">
        <v>459</v>
      </c>
      <c r="AD92" s="140" t="s">
        <v>459</v>
      </c>
      <c r="AE92" s="140" t="s">
        <v>459</v>
      </c>
      <c r="AF92" s="140" t="s">
        <v>459</v>
      </c>
      <c r="AG92" s="140" t="s">
        <v>459</v>
      </c>
      <c r="AH92" s="140" t="s">
        <v>459</v>
      </c>
      <c r="AI92" s="140" t="s">
        <v>459</v>
      </c>
      <c r="AJ92" s="140" t="s">
        <v>459</v>
      </c>
      <c r="AK92" s="140" t="s">
        <v>459</v>
      </c>
      <c r="AL92" s="140" t="s">
        <v>459</v>
      </c>
      <c r="AM92" s="140" t="s">
        <v>459</v>
      </c>
      <c r="AN92" s="140" t="s">
        <v>459</v>
      </c>
      <c r="AO92" s="140" t="s">
        <v>459</v>
      </c>
      <c r="AP92" s="140" t="s">
        <v>459</v>
      </c>
      <c r="AQ92" s="105" t="s">
        <v>845</v>
      </c>
      <c r="AR92" s="140" t="s">
        <v>459</v>
      </c>
      <c r="AS92" s="140" t="s">
        <v>459</v>
      </c>
      <c r="AT92" s="140" t="s">
        <v>459</v>
      </c>
      <c r="AU92" s="140" t="s">
        <v>459</v>
      </c>
      <c r="AV92" s="140" t="s">
        <v>459</v>
      </c>
      <c r="AW92" s="140" t="s">
        <v>459</v>
      </c>
      <c r="AX92" s="140" t="s">
        <v>459</v>
      </c>
      <c r="AY92" s="140" t="s">
        <v>459</v>
      </c>
      <c r="AZ92" s="140" t="s">
        <v>459</v>
      </c>
      <c r="BA92" s="140" t="s">
        <v>459</v>
      </c>
      <c r="BB92" s="140" t="s">
        <v>459</v>
      </c>
      <c r="BC92" s="140" t="s">
        <v>459</v>
      </c>
      <c r="BD92" s="140" t="s">
        <v>459</v>
      </c>
      <c r="BE92" s="140" t="s">
        <v>459</v>
      </c>
      <c r="BF92" s="140" t="s">
        <v>459</v>
      </c>
      <c r="BG92" s="140" t="s">
        <v>459</v>
      </c>
      <c r="BH92" s="140" t="s">
        <v>459</v>
      </c>
      <c r="BI92" s="140" t="s">
        <v>459</v>
      </c>
      <c r="BJ92" s="140" t="s">
        <v>459</v>
      </c>
      <c r="BK92" s="140" t="s">
        <v>459</v>
      </c>
      <c r="BL92" s="105" t="s">
        <v>845</v>
      </c>
      <c r="BM92" s="140" t="s">
        <v>459</v>
      </c>
      <c r="BN92" s="140" t="s">
        <v>459</v>
      </c>
      <c r="BO92" s="140" t="s">
        <v>459</v>
      </c>
      <c r="BP92" s="140" t="s">
        <v>459</v>
      </c>
      <c r="BQ92" s="140">
        <v>1079</v>
      </c>
      <c r="BR92" s="140">
        <v>111888</v>
      </c>
      <c r="BS92" s="140">
        <v>57569</v>
      </c>
      <c r="BT92" s="140">
        <v>54319</v>
      </c>
      <c r="BU92" s="140">
        <v>893</v>
      </c>
      <c r="BV92" s="140">
        <v>41564</v>
      </c>
      <c r="BW92" s="140">
        <v>36728</v>
      </c>
      <c r="BX92" s="140">
        <v>4836</v>
      </c>
      <c r="BY92" s="140" t="s">
        <v>459</v>
      </c>
      <c r="BZ92" s="140" t="s">
        <v>459</v>
      </c>
      <c r="CA92" s="140" t="s">
        <v>459</v>
      </c>
      <c r="CB92" s="140" t="s">
        <v>459</v>
      </c>
      <c r="CC92" s="140" t="s">
        <v>459</v>
      </c>
      <c r="CD92" s="140" t="s">
        <v>459</v>
      </c>
      <c r="CE92" s="140" t="s">
        <v>459</v>
      </c>
      <c r="CF92" s="140" t="s">
        <v>459</v>
      </c>
      <c r="CG92" s="105" t="s">
        <v>845</v>
      </c>
      <c r="CH92" s="140" t="s">
        <v>459</v>
      </c>
      <c r="CI92" s="140" t="s">
        <v>459</v>
      </c>
      <c r="CJ92" s="140" t="s">
        <v>459</v>
      </c>
      <c r="CK92" s="140" t="s">
        <v>459</v>
      </c>
      <c r="CL92" s="140" t="s">
        <v>459</v>
      </c>
      <c r="CM92" s="140" t="s">
        <v>459</v>
      </c>
      <c r="CN92" s="140" t="s">
        <v>459</v>
      </c>
      <c r="CO92" s="140" t="s">
        <v>459</v>
      </c>
      <c r="CP92" s="140" t="s">
        <v>459</v>
      </c>
      <c r="CQ92" s="140" t="s">
        <v>459</v>
      </c>
      <c r="CR92" s="140" t="s">
        <v>459</v>
      </c>
      <c r="CS92" s="140" t="s">
        <v>459</v>
      </c>
      <c r="CT92" s="140" t="s">
        <v>459</v>
      </c>
      <c r="CU92" s="140" t="s">
        <v>459</v>
      </c>
      <c r="CV92" s="140" t="s">
        <v>459</v>
      </c>
      <c r="CW92" s="140" t="s">
        <v>459</v>
      </c>
      <c r="CX92" s="140" t="s">
        <v>459</v>
      </c>
      <c r="CY92" s="140" t="s">
        <v>459</v>
      </c>
      <c r="CZ92" s="140" t="s">
        <v>459</v>
      </c>
      <c r="DA92" s="140" t="s">
        <v>459</v>
      </c>
      <c r="DB92" s="105" t="s">
        <v>845</v>
      </c>
      <c r="DC92" s="140" t="s">
        <v>459</v>
      </c>
      <c r="DD92" s="140" t="s">
        <v>459</v>
      </c>
      <c r="DE92" s="140" t="s">
        <v>459</v>
      </c>
      <c r="DF92" s="140" t="s">
        <v>459</v>
      </c>
      <c r="DG92" s="140" t="s">
        <v>459</v>
      </c>
      <c r="DH92" s="140" t="s">
        <v>459</v>
      </c>
      <c r="DI92" s="140" t="s">
        <v>459</v>
      </c>
      <c r="DJ92" s="140" t="s">
        <v>459</v>
      </c>
    </row>
    <row r="93" spans="1:114" ht="12" customHeight="1">
      <c r="A93" s="105" t="s">
        <v>846</v>
      </c>
      <c r="B93" s="140">
        <v>868</v>
      </c>
      <c r="C93" s="140">
        <v>40780</v>
      </c>
      <c r="D93" s="140">
        <v>35076</v>
      </c>
      <c r="E93" s="140">
        <v>5704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 t="s">
        <v>459</v>
      </c>
      <c r="O93" s="140" t="s">
        <v>459</v>
      </c>
      <c r="P93" s="140" t="s">
        <v>459</v>
      </c>
      <c r="Q93" s="140" t="s">
        <v>459</v>
      </c>
      <c r="R93" s="140" t="s">
        <v>459</v>
      </c>
      <c r="S93" s="140" t="s">
        <v>459</v>
      </c>
      <c r="T93" s="140" t="s">
        <v>459</v>
      </c>
      <c r="U93" s="140" t="s">
        <v>459</v>
      </c>
      <c r="V93" s="105" t="s">
        <v>846</v>
      </c>
      <c r="W93" s="140" t="s">
        <v>459</v>
      </c>
      <c r="X93" s="140" t="s">
        <v>459</v>
      </c>
      <c r="Y93" s="140" t="s">
        <v>459</v>
      </c>
      <c r="Z93" s="140" t="s">
        <v>459</v>
      </c>
      <c r="AA93" s="140" t="s">
        <v>459</v>
      </c>
      <c r="AB93" s="140" t="s">
        <v>459</v>
      </c>
      <c r="AC93" s="140" t="s">
        <v>459</v>
      </c>
      <c r="AD93" s="140" t="s">
        <v>459</v>
      </c>
      <c r="AE93" s="140" t="s">
        <v>459</v>
      </c>
      <c r="AF93" s="140" t="s">
        <v>459</v>
      </c>
      <c r="AG93" s="140" t="s">
        <v>459</v>
      </c>
      <c r="AH93" s="140" t="s">
        <v>459</v>
      </c>
      <c r="AI93" s="140" t="s">
        <v>459</v>
      </c>
      <c r="AJ93" s="140" t="s">
        <v>459</v>
      </c>
      <c r="AK93" s="140" t="s">
        <v>459</v>
      </c>
      <c r="AL93" s="140" t="s">
        <v>459</v>
      </c>
      <c r="AM93" s="140" t="s">
        <v>459</v>
      </c>
      <c r="AN93" s="140" t="s">
        <v>459</v>
      </c>
      <c r="AO93" s="140" t="s">
        <v>459</v>
      </c>
      <c r="AP93" s="140" t="s">
        <v>459</v>
      </c>
      <c r="AQ93" s="105" t="s">
        <v>846</v>
      </c>
      <c r="AR93" s="140" t="s">
        <v>459</v>
      </c>
      <c r="AS93" s="140" t="s">
        <v>459</v>
      </c>
      <c r="AT93" s="140" t="s">
        <v>459</v>
      </c>
      <c r="AU93" s="140" t="s">
        <v>459</v>
      </c>
      <c r="AV93" s="140" t="s">
        <v>459</v>
      </c>
      <c r="AW93" s="140" t="s">
        <v>459</v>
      </c>
      <c r="AX93" s="140" t="s">
        <v>459</v>
      </c>
      <c r="AY93" s="140" t="s">
        <v>459</v>
      </c>
      <c r="AZ93" s="140">
        <v>868</v>
      </c>
      <c r="BA93" s="140">
        <v>40780</v>
      </c>
      <c r="BB93" s="140">
        <v>35076</v>
      </c>
      <c r="BC93" s="140">
        <v>5704</v>
      </c>
      <c r="BD93" s="140" t="s">
        <v>459</v>
      </c>
      <c r="BE93" s="140" t="s">
        <v>459</v>
      </c>
      <c r="BF93" s="140" t="s">
        <v>459</v>
      </c>
      <c r="BG93" s="140" t="s">
        <v>459</v>
      </c>
      <c r="BH93" s="140" t="s">
        <v>459</v>
      </c>
      <c r="BI93" s="140" t="s">
        <v>459</v>
      </c>
      <c r="BJ93" s="140" t="s">
        <v>459</v>
      </c>
      <c r="BK93" s="140" t="s">
        <v>459</v>
      </c>
      <c r="BL93" s="105" t="s">
        <v>846</v>
      </c>
      <c r="BM93" s="140" t="s">
        <v>459</v>
      </c>
      <c r="BN93" s="140" t="s">
        <v>459</v>
      </c>
      <c r="BO93" s="140" t="s">
        <v>459</v>
      </c>
      <c r="BP93" s="140" t="s">
        <v>459</v>
      </c>
      <c r="BQ93" s="140" t="s">
        <v>459</v>
      </c>
      <c r="BR93" s="140" t="s">
        <v>459</v>
      </c>
      <c r="BS93" s="140" t="s">
        <v>459</v>
      </c>
      <c r="BT93" s="140" t="s">
        <v>459</v>
      </c>
      <c r="BU93" s="140" t="s">
        <v>459</v>
      </c>
      <c r="BV93" s="140" t="s">
        <v>459</v>
      </c>
      <c r="BW93" s="140" t="s">
        <v>459</v>
      </c>
      <c r="BX93" s="140" t="s">
        <v>459</v>
      </c>
      <c r="BY93" s="140" t="s">
        <v>459</v>
      </c>
      <c r="BZ93" s="140" t="s">
        <v>459</v>
      </c>
      <c r="CA93" s="140" t="s">
        <v>459</v>
      </c>
      <c r="CB93" s="140" t="s">
        <v>459</v>
      </c>
      <c r="CC93" s="140" t="s">
        <v>459</v>
      </c>
      <c r="CD93" s="140" t="s">
        <v>459</v>
      </c>
      <c r="CE93" s="140" t="s">
        <v>459</v>
      </c>
      <c r="CF93" s="140" t="s">
        <v>459</v>
      </c>
      <c r="CG93" s="105" t="s">
        <v>846</v>
      </c>
      <c r="CH93" s="140" t="s">
        <v>459</v>
      </c>
      <c r="CI93" s="140" t="s">
        <v>459</v>
      </c>
      <c r="CJ93" s="140" t="s">
        <v>459</v>
      </c>
      <c r="CK93" s="140" t="s">
        <v>459</v>
      </c>
      <c r="CL93" s="140" t="s">
        <v>459</v>
      </c>
      <c r="CM93" s="140" t="s">
        <v>459</v>
      </c>
      <c r="CN93" s="140" t="s">
        <v>459</v>
      </c>
      <c r="CO93" s="140" t="s">
        <v>459</v>
      </c>
      <c r="CP93" s="140" t="s">
        <v>459</v>
      </c>
      <c r="CQ93" s="140" t="s">
        <v>459</v>
      </c>
      <c r="CR93" s="140" t="s">
        <v>459</v>
      </c>
      <c r="CS93" s="140" t="s">
        <v>459</v>
      </c>
      <c r="CT93" s="140" t="s">
        <v>459</v>
      </c>
      <c r="CU93" s="140" t="s">
        <v>459</v>
      </c>
      <c r="CV93" s="140" t="s">
        <v>459</v>
      </c>
      <c r="CW93" s="140" t="s">
        <v>459</v>
      </c>
      <c r="CX93" s="140" t="s">
        <v>459</v>
      </c>
      <c r="CY93" s="140" t="s">
        <v>459</v>
      </c>
      <c r="CZ93" s="140" t="s">
        <v>459</v>
      </c>
      <c r="DA93" s="140" t="s">
        <v>459</v>
      </c>
      <c r="DB93" s="105" t="s">
        <v>846</v>
      </c>
      <c r="DC93" s="140" t="s">
        <v>459</v>
      </c>
      <c r="DD93" s="140" t="s">
        <v>459</v>
      </c>
      <c r="DE93" s="140" t="s">
        <v>459</v>
      </c>
      <c r="DF93" s="140" t="s">
        <v>459</v>
      </c>
      <c r="DG93" s="140" t="s">
        <v>459</v>
      </c>
      <c r="DH93" s="140" t="s">
        <v>459</v>
      </c>
      <c r="DI93" s="140" t="s">
        <v>459</v>
      </c>
      <c r="DJ93" s="140" t="s">
        <v>459</v>
      </c>
    </row>
    <row r="94" spans="1:114" ht="12" customHeight="1">
      <c r="A94" s="105" t="s">
        <v>847</v>
      </c>
      <c r="B94" s="140">
        <v>753</v>
      </c>
      <c r="C94" s="140">
        <v>65439</v>
      </c>
      <c r="D94" s="140">
        <v>56630</v>
      </c>
      <c r="E94" s="140">
        <v>8809</v>
      </c>
      <c r="F94" s="140">
        <v>690</v>
      </c>
      <c r="G94" s="140">
        <v>66382</v>
      </c>
      <c r="H94" s="140">
        <v>57788</v>
      </c>
      <c r="I94" s="140">
        <v>8594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  <c r="R94" s="140" t="s">
        <v>459</v>
      </c>
      <c r="S94" s="140" t="s">
        <v>459</v>
      </c>
      <c r="T94" s="140" t="s">
        <v>459</v>
      </c>
      <c r="U94" s="140" t="s">
        <v>459</v>
      </c>
      <c r="V94" s="105" t="s">
        <v>847</v>
      </c>
      <c r="W94" s="140" t="s">
        <v>459</v>
      </c>
      <c r="X94" s="140" t="s">
        <v>459</v>
      </c>
      <c r="Y94" s="140" t="s">
        <v>459</v>
      </c>
      <c r="Z94" s="140" t="s">
        <v>459</v>
      </c>
      <c r="AA94" s="140" t="s">
        <v>459</v>
      </c>
      <c r="AB94" s="140" t="s">
        <v>459</v>
      </c>
      <c r="AC94" s="140" t="s">
        <v>459</v>
      </c>
      <c r="AD94" s="140" t="s">
        <v>459</v>
      </c>
      <c r="AE94" s="140" t="s">
        <v>459</v>
      </c>
      <c r="AF94" s="140" t="s">
        <v>459</v>
      </c>
      <c r="AG94" s="140" t="s">
        <v>459</v>
      </c>
      <c r="AH94" s="140" t="s">
        <v>459</v>
      </c>
      <c r="AI94" s="140" t="s">
        <v>459</v>
      </c>
      <c r="AJ94" s="140" t="s">
        <v>459</v>
      </c>
      <c r="AK94" s="140" t="s">
        <v>459</v>
      </c>
      <c r="AL94" s="140" t="s">
        <v>459</v>
      </c>
      <c r="AM94" s="140" t="s">
        <v>459</v>
      </c>
      <c r="AN94" s="140" t="s">
        <v>459</v>
      </c>
      <c r="AO94" s="140" t="s">
        <v>459</v>
      </c>
      <c r="AP94" s="140" t="s">
        <v>459</v>
      </c>
      <c r="AQ94" s="105" t="s">
        <v>847</v>
      </c>
      <c r="AR94" s="140">
        <v>24</v>
      </c>
      <c r="AS94" s="140">
        <v>76140</v>
      </c>
      <c r="AT94" s="140">
        <v>46837</v>
      </c>
      <c r="AU94" s="140">
        <v>29303</v>
      </c>
      <c r="AV94" s="140" t="s">
        <v>459</v>
      </c>
      <c r="AW94" s="140" t="s">
        <v>459</v>
      </c>
      <c r="AX94" s="140" t="s">
        <v>459</v>
      </c>
      <c r="AY94" s="140" t="s">
        <v>459</v>
      </c>
      <c r="AZ94" s="140" t="s">
        <v>459</v>
      </c>
      <c r="BA94" s="140" t="s">
        <v>459</v>
      </c>
      <c r="BB94" s="140" t="s">
        <v>459</v>
      </c>
      <c r="BC94" s="140" t="s">
        <v>459</v>
      </c>
      <c r="BD94" s="140" t="s">
        <v>459</v>
      </c>
      <c r="BE94" s="140" t="s">
        <v>459</v>
      </c>
      <c r="BF94" s="140" t="s">
        <v>459</v>
      </c>
      <c r="BG94" s="140" t="s">
        <v>459</v>
      </c>
      <c r="BH94" s="140" t="s">
        <v>459</v>
      </c>
      <c r="BI94" s="140" t="s">
        <v>459</v>
      </c>
      <c r="BJ94" s="140" t="s">
        <v>459</v>
      </c>
      <c r="BK94" s="140" t="s">
        <v>459</v>
      </c>
      <c r="BL94" s="105" t="s">
        <v>847</v>
      </c>
      <c r="BM94" s="140" t="s">
        <v>459</v>
      </c>
      <c r="BN94" s="140" t="s">
        <v>459</v>
      </c>
      <c r="BO94" s="140" t="s">
        <v>459</v>
      </c>
      <c r="BP94" s="140" t="s">
        <v>459</v>
      </c>
      <c r="BQ94" s="140" t="s">
        <v>459</v>
      </c>
      <c r="BR94" s="140" t="s">
        <v>459</v>
      </c>
      <c r="BS94" s="140" t="s">
        <v>459</v>
      </c>
      <c r="BT94" s="140" t="s">
        <v>459</v>
      </c>
      <c r="BU94" s="140" t="s">
        <v>459</v>
      </c>
      <c r="BV94" s="140" t="s">
        <v>459</v>
      </c>
      <c r="BW94" s="140" t="s">
        <v>459</v>
      </c>
      <c r="BX94" s="140" t="s">
        <v>459</v>
      </c>
      <c r="BY94" s="140" t="s">
        <v>459</v>
      </c>
      <c r="BZ94" s="140" t="s">
        <v>459</v>
      </c>
      <c r="CA94" s="140" t="s">
        <v>459</v>
      </c>
      <c r="CB94" s="140" t="s">
        <v>459</v>
      </c>
      <c r="CC94" s="140" t="s">
        <v>459</v>
      </c>
      <c r="CD94" s="140" t="s">
        <v>459</v>
      </c>
      <c r="CE94" s="140" t="s">
        <v>459</v>
      </c>
      <c r="CF94" s="140" t="s">
        <v>459</v>
      </c>
      <c r="CG94" s="105" t="s">
        <v>847</v>
      </c>
      <c r="CH94" s="140" t="s">
        <v>459</v>
      </c>
      <c r="CI94" s="140" t="s">
        <v>459</v>
      </c>
      <c r="CJ94" s="140" t="s">
        <v>459</v>
      </c>
      <c r="CK94" s="140" t="s">
        <v>459</v>
      </c>
      <c r="CL94" s="140" t="s">
        <v>459</v>
      </c>
      <c r="CM94" s="140" t="s">
        <v>459</v>
      </c>
      <c r="CN94" s="140" t="s">
        <v>459</v>
      </c>
      <c r="CO94" s="140" t="s">
        <v>459</v>
      </c>
      <c r="CP94" s="140" t="s">
        <v>459</v>
      </c>
      <c r="CQ94" s="140" t="s">
        <v>459</v>
      </c>
      <c r="CR94" s="140" t="s">
        <v>459</v>
      </c>
      <c r="CS94" s="140" t="s">
        <v>459</v>
      </c>
      <c r="CT94" s="140" t="s">
        <v>459</v>
      </c>
      <c r="CU94" s="140" t="s">
        <v>459</v>
      </c>
      <c r="CV94" s="140" t="s">
        <v>459</v>
      </c>
      <c r="CW94" s="140" t="s">
        <v>459</v>
      </c>
      <c r="CX94" s="140" t="s">
        <v>459</v>
      </c>
      <c r="CY94" s="140" t="s">
        <v>459</v>
      </c>
      <c r="CZ94" s="140" t="s">
        <v>459</v>
      </c>
      <c r="DA94" s="140" t="s">
        <v>459</v>
      </c>
      <c r="DB94" s="105" t="s">
        <v>847</v>
      </c>
      <c r="DC94" s="140" t="s">
        <v>459</v>
      </c>
      <c r="DD94" s="140" t="s">
        <v>459</v>
      </c>
      <c r="DE94" s="140" t="s">
        <v>459</v>
      </c>
      <c r="DF94" s="140" t="s">
        <v>459</v>
      </c>
      <c r="DG94" s="140" t="s">
        <v>459</v>
      </c>
      <c r="DH94" s="140" t="s">
        <v>459</v>
      </c>
      <c r="DI94" s="140" t="s">
        <v>459</v>
      </c>
      <c r="DJ94" s="140" t="s">
        <v>459</v>
      </c>
    </row>
    <row r="95" spans="1:114" ht="12" customHeight="1">
      <c r="A95" s="105" t="s">
        <v>848</v>
      </c>
      <c r="B95" s="140">
        <v>14</v>
      </c>
      <c r="C95" s="140">
        <v>127199</v>
      </c>
      <c r="D95" s="140">
        <v>83335</v>
      </c>
      <c r="E95" s="140">
        <v>43864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40" t="s">
        <v>459</v>
      </c>
      <c r="S95" s="140" t="s">
        <v>459</v>
      </c>
      <c r="T95" s="140" t="s">
        <v>459</v>
      </c>
      <c r="U95" s="140" t="s">
        <v>459</v>
      </c>
      <c r="V95" s="105" t="s">
        <v>848</v>
      </c>
      <c r="W95" s="140" t="s">
        <v>459</v>
      </c>
      <c r="X95" s="140" t="s">
        <v>459</v>
      </c>
      <c r="Y95" s="140" t="s">
        <v>459</v>
      </c>
      <c r="Z95" s="140" t="s">
        <v>459</v>
      </c>
      <c r="AA95" s="140" t="s">
        <v>459</v>
      </c>
      <c r="AB95" s="140" t="s">
        <v>459</v>
      </c>
      <c r="AC95" s="140" t="s">
        <v>459</v>
      </c>
      <c r="AD95" s="140" t="s">
        <v>459</v>
      </c>
      <c r="AE95" s="140" t="s">
        <v>459</v>
      </c>
      <c r="AF95" s="140" t="s">
        <v>459</v>
      </c>
      <c r="AG95" s="140" t="s">
        <v>459</v>
      </c>
      <c r="AH95" s="140" t="s">
        <v>459</v>
      </c>
      <c r="AI95" s="140" t="s">
        <v>459</v>
      </c>
      <c r="AJ95" s="140" t="s">
        <v>459</v>
      </c>
      <c r="AK95" s="140" t="s">
        <v>459</v>
      </c>
      <c r="AL95" s="140" t="s">
        <v>459</v>
      </c>
      <c r="AM95" s="140" t="s">
        <v>459</v>
      </c>
      <c r="AN95" s="140" t="s">
        <v>459</v>
      </c>
      <c r="AO95" s="140" t="s">
        <v>459</v>
      </c>
      <c r="AP95" s="140" t="s">
        <v>459</v>
      </c>
      <c r="AQ95" s="105" t="s">
        <v>848</v>
      </c>
      <c r="AR95" s="140" t="s">
        <v>459</v>
      </c>
      <c r="AS95" s="140" t="s">
        <v>459</v>
      </c>
      <c r="AT95" s="140" t="s">
        <v>459</v>
      </c>
      <c r="AU95" s="140" t="s">
        <v>459</v>
      </c>
      <c r="AV95" s="140" t="s">
        <v>459</v>
      </c>
      <c r="AW95" s="140" t="s">
        <v>459</v>
      </c>
      <c r="AX95" s="140" t="s">
        <v>459</v>
      </c>
      <c r="AY95" s="140" t="s">
        <v>459</v>
      </c>
      <c r="AZ95" s="140" t="s">
        <v>459</v>
      </c>
      <c r="BA95" s="140" t="s">
        <v>459</v>
      </c>
      <c r="BB95" s="140" t="s">
        <v>459</v>
      </c>
      <c r="BC95" s="140" t="s">
        <v>459</v>
      </c>
      <c r="BD95" s="140" t="s">
        <v>459</v>
      </c>
      <c r="BE95" s="140" t="s">
        <v>459</v>
      </c>
      <c r="BF95" s="140" t="s">
        <v>459</v>
      </c>
      <c r="BG95" s="140" t="s">
        <v>459</v>
      </c>
      <c r="BH95" s="140" t="s">
        <v>459</v>
      </c>
      <c r="BI95" s="140" t="s">
        <v>459</v>
      </c>
      <c r="BJ95" s="140" t="s">
        <v>459</v>
      </c>
      <c r="BK95" s="140" t="s">
        <v>459</v>
      </c>
      <c r="BL95" s="105" t="s">
        <v>848</v>
      </c>
      <c r="BM95" s="140" t="s">
        <v>459</v>
      </c>
      <c r="BN95" s="140" t="s">
        <v>459</v>
      </c>
      <c r="BO95" s="140" t="s">
        <v>459</v>
      </c>
      <c r="BP95" s="140" t="s">
        <v>459</v>
      </c>
      <c r="BQ95" s="140" t="s">
        <v>459</v>
      </c>
      <c r="BR95" s="140" t="s">
        <v>459</v>
      </c>
      <c r="BS95" s="140" t="s">
        <v>459</v>
      </c>
      <c r="BT95" s="140" t="s">
        <v>459</v>
      </c>
      <c r="BU95" s="140" t="s">
        <v>459</v>
      </c>
      <c r="BV95" s="140" t="s">
        <v>459</v>
      </c>
      <c r="BW95" s="140" t="s">
        <v>459</v>
      </c>
      <c r="BX95" s="140" t="s">
        <v>459</v>
      </c>
      <c r="BY95" s="140" t="s">
        <v>459</v>
      </c>
      <c r="BZ95" s="140" t="s">
        <v>459</v>
      </c>
      <c r="CA95" s="140" t="s">
        <v>459</v>
      </c>
      <c r="CB95" s="140" t="s">
        <v>459</v>
      </c>
      <c r="CC95" s="140" t="s">
        <v>459</v>
      </c>
      <c r="CD95" s="140" t="s">
        <v>459</v>
      </c>
      <c r="CE95" s="140" t="s">
        <v>459</v>
      </c>
      <c r="CF95" s="140" t="s">
        <v>459</v>
      </c>
      <c r="CG95" s="105" t="s">
        <v>848</v>
      </c>
      <c r="CH95" s="140" t="s">
        <v>459</v>
      </c>
      <c r="CI95" s="140" t="s">
        <v>459</v>
      </c>
      <c r="CJ95" s="140" t="s">
        <v>459</v>
      </c>
      <c r="CK95" s="140" t="s">
        <v>459</v>
      </c>
      <c r="CL95" s="140" t="s">
        <v>459</v>
      </c>
      <c r="CM95" s="140" t="s">
        <v>459</v>
      </c>
      <c r="CN95" s="140" t="s">
        <v>459</v>
      </c>
      <c r="CO95" s="140" t="s">
        <v>459</v>
      </c>
      <c r="CP95" s="140" t="s">
        <v>459</v>
      </c>
      <c r="CQ95" s="140" t="s">
        <v>459</v>
      </c>
      <c r="CR95" s="140" t="s">
        <v>459</v>
      </c>
      <c r="CS95" s="140" t="s">
        <v>459</v>
      </c>
      <c r="CT95" s="140" t="s">
        <v>459</v>
      </c>
      <c r="CU95" s="140" t="s">
        <v>459</v>
      </c>
      <c r="CV95" s="140" t="s">
        <v>459</v>
      </c>
      <c r="CW95" s="140" t="s">
        <v>459</v>
      </c>
      <c r="CX95" s="140" t="s">
        <v>459</v>
      </c>
      <c r="CY95" s="140" t="s">
        <v>459</v>
      </c>
      <c r="CZ95" s="140" t="s">
        <v>459</v>
      </c>
      <c r="DA95" s="140" t="s">
        <v>459</v>
      </c>
      <c r="DB95" s="105" t="s">
        <v>848</v>
      </c>
      <c r="DC95" s="140" t="s">
        <v>459</v>
      </c>
      <c r="DD95" s="140" t="s">
        <v>459</v>
      </c>
      <c r="DE95" s="140" t="s">
        <v>459</v>
      </c>
      <c r="DF95" s="140" t="s">
        <v>459</v>
      </c>
      <c r="DG95" s="140" t="s">
        <v>459</v>
      </c>
      <c r="DH95" s="140" t="s">
        <v>459</v>
      </c>
      <c r="DI95" s="140" t="s">
        <v>459</v>
      </c>
      <c r="DJ95" s="140" t="s">
        <v>459</v>
      </c>
    </row>
    <row r="96" spans="1:114" ht="12" customHeight="1">
      <c r="A96" s="105" t="s">
        <v>849</v>
      </c>
      <c r="B96" s="140" t="s">
        <v>459</v>
      </c>
      <c r="C96" s="140" t="s">
        <v>459</v>
      </c>
      <c r="D96" s="140" t="s">
        <v>459</v>
      </c>
      <c r="E96" s="140" t="s">
        <v>459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40" t="s">
        <v>459</v>
      </c>
      <c r="S96" s="140" t="s">
        <v>459</v>
      </c>
      <c r="T96" s="140" t="s">
        <v>459</v>
      </c>
      <c r="U96" s="140" t="s">
        <v>459</v>
      </c>
      <c r="V96" s="105" t="s">
        <v>849</v>
      </c>
      <c r="W96" s="140" t="s">
        <v>459</v>
      </c>
      <c r="X96" s="140" t="s">
        <v>459</v>
      </c>
      <c r="Y96" s="140" t="s">
        <v>459</v>
      </c>
      <c r="Z96" s="140" t="s">
        <v>459</v>
      </c>
      <c r="AA96" s="140" t="s">
        <v>459</v>
      </c>
      <c r="AB96" s="140" t="s">
        <v>459</v>
      </c>
      <c r="AC96" s="140" t="s">
        <v>459</v>
      </c>
      <c r="AD96" s="140" t="s">
        <v>459</v>
      </c>
      <c r="AE96" s="140" t="s">
        <v>459</v>
      </c>
      <c r="AF96" s="140" t="s">
        <v>459</v>
      </c>
      <c r="AG96" s="140" t="s">
        <v>459</v>
      </c>
      <c r="AH96" s="140" t="s">
        <v>459</v>
      </c>
      <c r="AI96" s="140" t="s">
        <v>459</v>
      </c>
      <c r="AJ96" s="140" t="s">
        <v>459</v>
      </c>
      <c r="AK96" s="140" t="s">
        <v>459</v>
      </c>
      <c r="AL96" s="140" t="s">
        <v>459</v>
      </c>
      <c r="AM96" s="140" t="s">
        <v>459</v>
      </c>
      <c r="AN96" s="140" t="s">
        <v>459</v>
      </c>
      <c r="AO96" s="140" t="s">
        <v>459</v>
      </c>
      <c r="AP96" s="140" t="s">
        <v>459</v>
      </c>
      <c r="AQ96" s="105" t="s">
        <v>849</v>
      </c>
      <c r="AR96" s="140" t="s">
        <v>459</v>
      </c>
      <c r="AS96" s="140" t="s">
        <v>459</v>
      </c>
      <c r="AT96" s="140" t="s">
        <v>459</v>
      </c>
      <c r="AU96" s="140" t="s">
        <v>459</v>
      </c>
      <c r="AV96" s="140" t="s">
        <v>459</v>
      </c>
      <c r="AW96" s="140" t="s">
        <v>459</v>
      </c>
      <c r="AX96" s="140" t="s">
        <v>459</v>
      </c>
      <c r="AY96" s="140" t="s">
        <v>459</v>
      </c>
      <c r="AZ96" s="140" t="s">
        <v>459</v>
      </c>
      <c r="BA96" s="140" t="s">
        <v>459</v>
      </c>
      <c r="BB96" s="140" t="s">
        <v>459</v>
      </c>
      <c r="BC96" s="140" t="s">
        <v>459</v>
      </c>
      <c r="BD96" s="140" t="s">
        <v>459</v>
      </c>
      <c r="BE96" s="140" t="s">
        <v>459</v>
      </c>
      <c r="BF96" s="140" t="s">
        <v>459</v>
      </c>
      <c r="BG96" s="140" t="s">
        <v>459</v>
      </c>
      <c r="BH96" s="140" t="s">
        <v>459</v>
      </c>
      <c r="BI96" s="140" t="s">
        <v>459</v>
      </c>
      <c r="BJ96" s="140" t="s">
        <v>459</v>
      </c>
      <c r="BK96" s="140" t="s">
        <v>459</v>
      </c>
      <c r="BL96" s="105" t="s">
        <v>849</v>
      </c>
      <c r="BM96" s="140" t="s">
        <v>459</v>
      </c>
      <c r="BN96" s="140" t="s">
        <v>459</v>
      </c>
      <c r="BO96" s="140" t="s">
        <v>459</v>
      </c>
      <c r="BP96" s="140" t="s">
        <v>459</v>
      </c>
      <c r="BQ96" s="140" t="s">
        <v>459</v>
      </c>
      <c r="BR96" s="140" t="s">
        <v>459</v>
      </c>
      <c r="BS96" s="140" t="s">
        <v>459</v>
      </c>
      <c r="BT96" s="140" t="s">
        <v>459</v>
      </c>
      <c r="BU96" s="140" t="s">
        <v>459</v>
      </c>
      <c r="BV96" s="140" t="s">
        <v>459</v>
      </c>
      <c r="BW96" s="140" t="s">
        <v>459</v>
      </c>
      <c r="BX96" s="140" t="s">
        <v>459</v>
      </c>
      <c r="BY96" s="140" t="s">
        <v>459</v>
      </c>
      <c r="BZ96" s="140" t="s">
        <v>459</v>
      </c>
      <c r="CA96" s="140" t="s">
        <v>459</v>
      </c>
      <c r="CB96" s="140" t="s">
        <v>459</v>
      </c>
      <c r="CC96" s="140" t="s">
        <v>459</v>
      </c>
      <c r="CD96" s="140" t="s">
        <v>459</v>
      </c>
      <c r="CE96" s="140" t="s">
        <v>459</v>
      </c>
      <c r="CF96" s="140" t="s">
        <v>459</v>
      </c>
      <c r="CG96" s="105" t="s">
        <v>849</v>
      </c>
      <c r="CH96" s="140" t="s">
        <v>459</v>
      </c>
      <c r="CI96" s="140" t="s">
        <v>459</v>
      </c>
      <c r="CJ96" s="140" t="s">
        <v>459</v>
      </c>
      <c r="CK96" s="140" t="s">
        <v>459</v>
      </c>
      <c r="CL96" s="140" t="s">
        <v>459</v>
      </c>
      <c r="CM96" s="140" t="s">
        <v>459</v>
      </c>
      <c r="CN96" s="140" t="s">
        <v>459</v>
      </c>
      <c r="CO96" s="140" t="s">
        <v>459</v>
      </c>
      <c r="CP96" s="140" t="s">
        <v>459</v>
      </c>
      <c r="CQ96" s="140" t="s">
        <v>459</v>
      </c>
      <c r="CR96" s="140" t="s">
        <v>459</v>
      </c>
      <c r="CS96" s="140" t="s">
        <v>459</v>
      </c>
      <c r="CT96" s="140" t="s">
        <v>459</v>
      </c>
      <c r="CU96" s="140" t="s">
        <v>459</v>
      </c>
      <c r="CV96" s="140" t="s">
        <v>459</v>
      </c>
      <c r="CW96" s="140" t="s">
        <v>459</v>
      </c>
      <c r="CX96" s="140" t="s">
        <v>459</v>
      </c>
      <c r="CY96" s="140" t="s">
        <v>459</v>
      </c>
      <c r="CZ96" s="140" t="s">
        <v>459</v>
      </c>
      <c r="DA96" s="140" t="s">
        <v>459</v>
      </c>
      <c r="DB96" s="105" t="s">
        <v>849</v>
      </c>
      <c r="DC96" s="140" t="s">
        <v>459</v>
      </c>
      <c r="DD96" s="140" t="s">
        <v>459</v>
      </c>
      <c r="DE96" s="140" t="s">
        <v>459</v>
      </c>
      <c r="DF96" s="140" t="s">
        <v>459</v>
      </c>
      <c r="DG96" s="140" t="s">
        <v>459</v>
      </c>
      <c r="DH96" s="140" t="s">
        <v>459</v>
      </c>
      <c r="DI96" s="140" t="s">
        <v>459</v>
      </c>
      <c r="DJ96" s="140" t="s">
        <v>459</v>
      </c>
    </row>
    <row r="97" spans="1:114" ht="12" customHeight="1">
      <c r="A97" s="105" t="s">
        <v>850</v>
      </c>
      <c r="B97" s="140" t="s">
        <v>459</v>
      </c>
      <c r="C97" s="140" t="s">
        <v>459</v>
      </c>
      <c r="D97" s="140" t="s">
        <v>459</v>
      </c>
      <c r="E97" s="140" t="s">
        <v>459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  <c r="R97" s="140" t="s">
        <v>459</v>
      </c>
      <c r="S97" s="140" t="s">
        <v>459</v>
      </c>
      <c r="T97" s="140" t="s">
        <v>459</v>
      </c>
      <c r="U97" s="140" t="s">
        <v>459</v>
      </c>
      <c r="V97" s="105" t="s">
        <v>850</v>
      </c>
      <c r="W97" s="140" t="s">
        <v>459</v>
      </c>
      <c r="X97" s="140" t="s">
        <v>459</v>
      </c>
      <c r="Y97" s="140" t="s">
        <v>459</v>
      </c>
      <c r="Z97" s="140" t="s">
        <v>459</v>
      </c>
      <c r="AA97" s="140" t="s">
        <v>459</v>
      </c>
      <c r="AB97" s="140" t="s">
        <v>459</v>
      </c>
      <c r="AC97" s="140" t="s">
        <v>459</v>
      </c>
      <c r="AD97" s="140" t="s">
        <v>459</v>
      </c>
      <c r="AE97" s="140" t="s">
        <v>459</v>
      </c>
      <c r="AF97" s="140" t="s">
        <v>459</v>
      </c>
      <c r="AG97" s="140" t="s">
        <v>459</v>
      </c>
      <c r="AH97" s="140" t="s">
        <v>459</v>
      </c>
      <c r="AI97" s="140" t="s">
        <v>459</v>
      </c>
      <c r="AJ97" s="140" t="s">
        <v>459</v>
      </c>
      <c r="AK97" s="140" t="s">
        <v>459</v>
      </c>
      <c r="AL97" s="140" t="s">
        <v>459</v>
      </c>
      <c r="AM97" s="140" t="s">
        <v>459</v>
      </c>
      <c r="AN97" s="140" t="s">
        <v>459</v>
      </c>
      <c r="AO97" s="140" t="s">
        <v>459</v>
      </c>
      <c r="AP97" s="140" t="s">
        <v>459</v>
      </c>
      <c r="AQ97" s="105" t="s">
        <v>850</v>
      </c>
      <c r="AR97" s="140" t="s">
        <v>459</v>
      </c>
      <c r="AS97" s="140" t="s">
        <v>459</v>
      </c>
      <c r="AT97" s="140" t="s">
        <v>459</v>
      </c>
      <c r="AU97" s="140" t="s">
        <v>459</v>
      </c>
      <c r="AV97" s="140" t="s">
        <v>459</v>
      </c>
      <c r="AW97" s="140" t="s">
        <v>459</v>
      </c>
      <c r="AX97" s="140" t="s">
        <v>459</v>
      </c>
      <c r="AY97" s="140" t="s">
        <v>459</v>
      </c>
      <c r="AZ97" s="140" t="s">
        <v>459</v>
      </c>
      <c r="BA97" s="140" t="s">
        <v>459</v>
      </c>
      <c r="BB97" s="140" t="s">
        <v>459</v>
      </c>
      <c r="BC97" s="140" t="s">
        <v>459</v>
      </c>
      <c r="BD97" s="140" t="s">
        <v>459</v>
      </c>
      <c r="BE97" s="140" t="s">
        <v>459</v>
      </c>
      <c r="BF97" s="140" t="s">
        <v>459</v>
      </c>
      <c r="BG97" s="140" t="s">
        <v>459</v>
      </c>
      <c r="BH97" s="140" t="s">
        <v>459</v>
      </c>
      <c r="BI97" s="140" t="s">
        <v>459</v>
      </c>
      <c r="BJ97" s="140" t="s">
        <v>459</v>
      </c>
      <c r="BK97" s="140" t="s">
        <v>459</v>
      </c>
      <c r="BL97" s="105" t="s">
        <v>850</v>
      </c>
      <c r="BM97" s="140" t="s">
        <v>459</v>
      </c>
      <c r="BN97" s="140" t="s">
        <v>459</v>
      </c>
      <c r="BO97" s="140" t="s">
        <v>459</v>
      </c>
      <c r="BP97" s="140" t="s">
        <v>459</v>
      </c>
      <c r="BQ97" s="140" t="s">
        <v>459</v>
      </c>
      <c r="BR97" s="140" t="s">
        <v>459</v>
      </c>
      <c r="BS97" s="140" t="s">
        <v>459</v>
      </c>
      <c r="BT97" s="140" t="s">
        <v>459</v>
      </c>
      <c r="BU97" s="140" t="s">
        <v>459</v>
      </c>
      <c r="BV97" s="140" t="s">
        <v>459</v>
      </c>
      <c r="BW97" s="140" t="s">
        <v>459</v>
      </c>
      <c r="BX97" s="140" t="s">
        <v>459</v>
      </c>
      <c r="BY97" s="140" t="s">
        <v>459</v>
      </c>
      <c r="BZ97" s="140" t="s">
        <v>459</v>
      </c>
      <c r="CA97" s="140" t="s">
        <v>459</v>
      </c>
      <c r="CB97" s="140" t="s">
        <v>459</v>
      </c>
      <c r="CC97" s="140" t="s">
        <v>459</v>
      </c>
      <c r="CD97" s="140" t="s">
        <v>459</v>
      </c>
      <c r="CE97" s="140" t="s">
        <v>459</v>
      </c>
      <c r="CF97" s="140" t="s">
        <v>459</v>
      </c>
      <c r="CG97" s="105" t="s">
        <v>850</v>
      </c>
      <c r="CH97" s="140" t="s">
        <v>459</v>
      </c>
      <c r="CI97" s="140" t="s">
        <v>459</v>
      </c>
      <c r="CJ97" s="140" t="s">
        <v>459</v>
      </c>
      <c r="CK97" s="140" t="s">
        <v>459</v>
      </c>
      <c r="CL97" s="140" t="s">
        <v>459</v>
      </c>
      <c r="CM97" s="140" t="s">
        <v>459</v>
      </c>
      <c r="CN97" s="140" t="s">
        <v>459</v>
      </c>
      <c r="CO97" s="140" t="s">
        <v>459</v>
      </c>
      <c r="CP97" s="140" t="s">
        <v>459</v>
      </c>
      <c r="CQ97" s="140" t="s">
        <v>459</v>
      </c>
      <c r="CR97" s="140" t="s">
        <v>459</v>
      </c>
      <c r="CS97" s="140" t="s">
        <v>459</v>
      </c>
      <c r="CT97" s="140" t="s">
        <v>459</v>
      </c>
      <c r="CU97" s="140" t="s">
        <v>459</v>
      </c>
      <c r="CV97" s="140" t="s">
        <v>459</v>
      </c>
      <c r="CW97" s="140" t="s">
        <v>459</v>
      </c>
      <c r="CX97" s="140" t="s">
        <v>459</v>
      </c>
      <c r="CY97" s="140" t="s">
        <v>459</v>
      </c>
      <c r="CZ97" s="140" t="s">
        <v>459</v>
      </c>
      <c r="DA97" s="140" t="s">
        <v>459</v>
      </c>
      <c r="DB97" s="105" t="s">
        <v>850</v>
      </c>
      <c r="DC97" s="140" t="s">
        <v>459</v>
      </c>
      <c r="DD97" s="140" t="s">
        <v>459</v>
      </c>
      <c r="DE97" s="140" t="s">
        <v>459</v>
      </c>
      <c r="DF97" s="140" t="s">
        <v>459</v>
      </c>
      <c r="DG97" s="140" t="s">
        <v>459</v>
      </c>
      <c r="DH97" s="140" t="s">
        <v>459</v>
      </c>
      <c r="DI97" s="140" t="s">
        <v>459</v>
      </c>
      <c r="DJ97" s="140" t="s">
        <v>459</v>
      </c>
    </row>
    <row r="98" spans="1:114" ht="12" customHeight="1">
      <c r="A98" s="105" t="s">
        <v>851</v>
      </c>
      <c r="B98" s="140">
        <v>31</v>
      </c>
      <c r="C98" s="140">
        <v>83455</v>
      </c>
      <c r="D98" s="140">
        <v>41241</v>
      </c>
      <c r="E98" s="140">
        <v>42214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  <c r="N98" s="140" t="s">
        <v>459</v>
      </c>
      <c r="O98" s="140" t="s">
        <v>459</v>
      </c>
      <c r="P98" s="140" t="s">
        <v>459</v>
      </c>
      <c r="Q98" s="140" t="s">
        <v>459</v>
      </c>
      <c r="R98" s="140" t="s">
        <v>459</v>
      </c>
      <c r="S98" s="140" t="s">
        <v>459</v>
      </c>
      <c r="T98" s="140" t="s">
        <v>459</v>
      </c>
      <c r="U98" s="140" t="s">
        <v>459</v>
      </c>
      <c r="V98" s="105" t="s">
        <v>851</v>
      </c>
      <c r="W98" s="140" t="s">
        <v>459</v>
      </c>
      <c r="X98" s="140" t="s">
        <v>459</v>
      </c>
      <c r="Y98" s="140" t="s">
        <v>459</v>
      </c>
      <c r="Z98" s="140" t="s">
        <v>459</v>
      </c>
      <c r="AA98" s="140" t="s">
        <v>459</v>
      </c>
      <c r="AB98" s="140" t="s">
        <v>459</v>
      </c>
      <c r="AC98" s="140" t="s">
        <v>459</v>
      </c>
      <c r="AD98" s="140" t="s">
        <v>459</v>
      </c>
      <c r="AE98" s="140" t="s">
        <v>459</v>
      </c>
      <c r="AF98" s="140" t="s">
        <v>459</v>
      </c>
      <c r="AG98" s="140" t="s">
        <v>459</v>
      </c>
      <c r="AH98" s="140" t="s">
        <v>459</v>
      </c>
      <c r="AI98" s="140" t="s">
        <v>459</v>
      </c>
      <c r="AJ98" s="140" t="s">
        <v>459</v>
      </c>
      <c r="AK98" s="140" t="s">
        <v>459</v>
      </c>
      <c r="AL98" s="140" t="s">
        <v>459</v>
      </c>
      <c r="AM98" s="140" t="s">
        <v>459</v>
      </c>
      <c r="AN98" s="140" t="s">
        <v>459</v>
      </c>
      <c r="AO98" s="140" t="s">
        <v>459</v>
      </c>
      <c r="AP98" s="140" t="s">
        <v>459</v>
      </c>
      <c r="AQ98" s="105" t="s">
        <v>851</v>
      </c>
      <c r="AR98" s="140" t="s">
        <v>459</v>
      </c>
      <c r="AS98" s="140" t="s">
        <v>459</v>
      </c>
      <c r="AT98" s="140" t="s">
        <v>459</v>
      </c>
      <c r="AU98" s="140" t="s">
        <v>459</v>
      </c>
      <c r="AV98" s="140" t="s">
        <v>459</v>
      </c>
      <c r="AW98" s="140" t="s">
        <v>459</v>
      </c>
      <c r="AX98" s="140" t="s">
        <v>459</v>
      </c>
      <c r="AY98" s="140" t="s">
        <v>459</v>
      </c>
      <c r="AZ98" s="140" t="s">
        <v>459</v>
      </c>
      <c r="BA98" s="140" t="s">
        <v>459</v>
      </c>
      <c r="BB98" s="140" t="s">
        <v>459</v>
      </c>
      <c r="BC98" s="140" t="s">
        <v>459</v>
      </c>
      <c r="BD98" s="140" t="s">
        <v>459</v>
      </c>
      <c r="BE98" s="140" t="s">
        <v>459</v>
      </c>
      <c r="BF98" s="140" t="s">
        <v>459</v>
      </c>
      <c r="BG98" s="140" t="s">
        <v>459</v>
      </c>
      <c r="BH98" s="140" t="s">
        <v>459</v>
      </c>
      <c r="BI98" s="140" t="s">
        <v>459</v>
      </c>
      <c r="BJ98" s="140" t="s">
        <v>459</v>
      </c>
      <c r="BK98" s="140" t="s">
        <v>459</v>
      </c>
      <c r="BL98" s="105" t="s">
        <v>851</v>
      </c>
      <c r="BM98" s="140" t="s">
        <v>459</v>
      </c>
      <c r="BN98" s="140" t="s">
        <v>459</v>
      </c>
      <c r="BO98" s="140" t="s">
        <v>459</v>
      </c>
      <c r="BP98" s="140" t="s">
        <v>459</v>
      </c>
      <c r="BQ98" s="140" t="s">
        <v>459</v>
      </c>
      <c r="BR98" s="140" t="s">
        <v>459</v>
      </c>
      <c r="BS98" s="140" t="s">
        <v>459</v>
      </c>
      <c r="BT98" s="140" t="s">
        <v>459</v>
      </c>
      <c r="BU98" s="140" t="s">
        <v>459</v>
      </c>
      <c r="BV98" s="140" t="s">
        <v>459</v>
      </c>
      <c r="BW98" s="140" t="s">
        <v>459</v>
      </c>
      <c r="BX98" s="140" t="s">
        <v>459</v>
      </c>
      <c r="BY98" s="140" t="s">
        <v>459</v>
      </c>
      <c r="BZ98" s="140" t="s">
        <v>459</v>
      </c>
      <c r="CA98" s="140" t="s">
        <v>459</v>
      </c>
      <c r="CB98" s="140" t="s">
        <v>459</v>
      </c>
      <c r="CC98" s="140" t="s">
        <v>459</v>
      </c>
      <c r="CD98" s="140" t="s">
        <v>459</v>
      </c>
      <c r="CE98" s="140" t="s">
        <v>459</v>
      </c>
      <c r="CF98" s="140" t="s">
        <v>459</v>
      </c>
      <c r="CG98" s="105" t="s">
        <v>851</v>
      </c>
      <c r="CH98" s="140" t="s">
        <v>459</v>
      </c>
      <c r="CI98" s="140" t="s">
        <v>459</v>
      </c>
      <c r="CJ98" s="140" t="s">
        <v>459</v>
      </c>
      <c r="CK98" s="140" t="s">
        <v>459</v>
      </c>
      <c r="CL98" s="140" t="s">
        <v>459</v>
      </c>
      <c r="CM98" s="140" t="s">
        <v>459</v>
      </c>
      <c r="CN98" s="140" t="s">
        <v>459</v>
      </c>
      <c r="CO98" s="140" t="s">
        <v>459</v>
      </c>
      <c r="CP98" s="140" t="s">
        <v>459</v>
      </c>
      <c r="CQ98" s="140" t="s">
        <v>459</v>
      </c>
      <c r="CR98" s="140" t="s">
        <v>459</v>
      </c>
      <c r="CS98" s="140" t="s">
        <v>459</v>
      </c>
      <c r="CT98" s="140" t="s">
        <v>459</v>
      </c>
      <c r="CU98" s="140" t="s">
        <v>459</v>
      </c>
      <c r="CV98" s="140" t="s">
        <v>459</v>
      </c>
      <c r="CW98" s="140" t="s">
        <v>459</v>
      </c>
      <c r="CX98" s="140" t="s">
        <v>459</v>
      </c>
      <c r="CY98" s="140" t="s">
        <v>459</v>
      </c>
      <c r="CZ98" s="140" t="s">
        <v>459</v>
      </c>
      <c r="DA98" s="140" t="s">
        <v>459</v>
      </c>
      <c r="DB98" s="105" t="s">
        <v>851</v>
      </c>
      <c r="DC98" s="140" t="s">
        <v>459</v>
      </c>
      <c r="DD98" s="140" t="s">
        <v>459</v>
      </c>
      <c r="DE98" s="140" t="s">
        <v>459</v>
      </c>
      <c r="DF98" s="140" t="s">
        <v>459</v>
      </c>
      <c r="DG98" s="140" t="s">
        <v>459</v>
      </c>
      <c r="DH98" s="140" t="s">
        <v>459</v>
      </c>
      <c r="DI98" s="140" t="s">
        <v>459</v>
      </c>
      <c r="DJ98" s="140" t="s">
        <v>459</v>
      </c>
    </row>
    <row r="99" spans="1:114" ht="12" customHeight="1">
      <c r="A99" s="105" t="s">
        <v>852</v>
      </c>
      <c r="B99" s="140" t="s">
        <v>459</v>
      </c>
      <c r="C99" s="140" t="s">
        <v>459</v>
      </c>
      <c r="D99" s="140" t="s">
        <v>459</v>
      </c>
      <c r="E99" s="140" t="s">
        <v>459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 t="s">
        <v>459</v>
      </c>
      <c r="O99" s="140" t="s">
        <v>459</v>
      </c>
      <c r="P99" s="140" t="s">
        <v>459</v>
      </c>
      <c r="Q99" s="140" t="s">
        <v>459</v>
      </c>
      <c r="R99" s="140" t="s">
        <v>459</v>
      </c>
      <c r="S99" s="140" t="s">
        <v>459</v>
      </c>
      <c r="T99" s="140" t="s">
        <v>459</v>
      </c>
      <c r="U99" s="140" t="s">
        <v>459</v>
      </c>
      <c r="V99" s="105" t="s">
        <v>852</v>
      </c>
      <c r="W99" s="140" t="s">
        <v>459</v>
      </c>
      <c r="X99" s="140" t="s">
        <v>459</v>
      </c>
      <c r="Y99" s="140" t="s">
        <v>459</v>
      </c>
      <c r="Z99" s="140" t="s">
        <v>459</v>
      </c>
      <c r="AA99" s="140" t="s">
        <v>459</v>
      </c>
      <c r="AB99" s="140" t="s">
        <v>459</v>
      </c>
      <c r="AC99" s="140" t="s">
        <v>459</v>
      </c>
      <c r="AD99" s="140" t="s">
        <v>459</v>
      </c>
      <c r="AE99" s="140" t="s">
        <v>459</v>
      </c>
      <c r="AF99" s="140" t="s">
        <v>459</v>
      </c>
      <c r="AG99" s="140" t="s">
        <v>459</v>
      </c>
      <c r="AH99" s="140" t="s">
        <v>459</v>
      </c>
      <c r="AI99" s="140" t="s">
        <v>459</v>
      </c>
      <c r="AJ99" s="140" t="s">
        <v>459</v>
      </c>
      <c r="AK99" s="140" t="s">
        <v>459</v>
      </c>
      <c r="AL99" s="140" t="s">
        <v>459</v>
      </c>
      <c r="AM99" s="140" t="s">
        <v>459</v>
      </c>
      <c r="AN99" s="140" t="s">
        <v>459</v>
      </c>
      <c r="AO99" s="140" t="s">
        <v>459</v>
      </c>
      <c r="AP99" s="140" t="s">
        <v>459</v>
      </c>
      <c r="AQ99" s="105" t="s">
        <v>852</v>
      </c>
      <c r="AR99" s="140" t="s">
        <v>459</v>
      </c>
      <c r="AS99" s="140" t="s">
        <v>459</v>
      </c>
      <c r="AT99" s="140" t="s">
        <v>459</v>
      </c>
      <c r="AU99" s="140" t="s">
        <v>459</v>
      </c>
      <c r="AV99" s="140" t="s">
        <v>459</v>
      </c>
      <c r="AW99" s="140" t="s">
        <v>459</v>
      </c>
      <c r="AX99" s="140" t="s">
        <v>459</v>
      </c>
      <c r="AY99" s="140" t="s">
        <v>459</v>
      </c>
      <c r="AZ99" s="140" t="s">
        <v>459</v>
      </c>
      <c r="BA99" s="140" t="s">
        <v>459</v>
      </c>
      <c r="BB99" s="140" t="s">
        <v>459</v>
      </c>
      <c r="BC99" s="140" t="s">
        <v>459</v>
      </c>
      <c r="BD99" s="140" t="s">
        <v>459</v>
      </c>
      <c r="BE99" s="140" t="s">
        <v>459</v>
      </c>
      <c r="BF99" s="140" t="s">
        <v>459</v>
      </c>
      <c r="BG99" s="140" t="s">
        <v>459</v>
      </c>
      <c r="BH99" s="140" t="s">
        <v>459</v>
      </c>
      <c r="BI99" s="140" t="s">
        <v>459</v>
      </c>
      <c r="BJ99" s="140" t="s">
        <v>459</v>
      </c>
      <c r="BK99" s="140" t="s">
        <v>459</v>
      </c>
      <c r="BL99" s="105" t="s">
        <v>852</v>
      </c>
      <c r="BM99" s="140" t="s">
        <v>459</v>
      </c>
      <c r="BN99" s="140" t="s">
        <v>459</v>
      </c>
      <c r="BO99" s="140" t="s">
        <v>459</v>
      </c>
      <c r="BP99" s="140" t="s">
        <v>459</v>
      </c>
      <c r="BQ99" s="140" t="s">
        <v>459</v>
      </c>
      <c r="BR99" s="140" t="s">
        <v>459</v>
      </c>
      <c r="BS99" s="140" t="s">
        <v>459</v>
      </c>
      <c r="BT99" s="140" t="s">
        <v>459</v>
      </c>
      <c r="BU99" s="140" t="s">
        <v>459</v>
      </c>
      <c r="BV99" s="140" t="s">
        <v>459</v>
      </c>
      <c r="BW99" s="140" t="s">
        <v>459</v>
      </c>
      <c r="BX99" s="140" t="s">
        <v>459</v>
      </c>
      <c r="BY99" s="140" t="s">
        <v>459</v>
      </c>
      <c r="BZ99" s="140" t="s">
        <v>459</v>
      </c>
      <c r="CA99" s="140" t="s">
        <v>459</v>
      </c>
      <c r="CB99" s="140" t="s">
        <v>459</v>
      </c>
      <c r="CC99" s="140" t="s">
        <v>459</v>
      </c>
      <c r="CD99" s="140" t="s">
        <v>459</v>
      </c>
      <c r="CE99" s="140" t="s">
        <v>459</v>
      </c>
      <c r="CF99" s="140" t="s">
        <v>459</v>
      </c>
      <c r="CG99" s="105" t="s">
        <v>852</v>
      </c>
      <c r="CH99" s="140" t="s">
        <v>459</v>
      </c>
      <c r="CI99" s="140" t="s">
        <v>459</v>
      </c>
      <c r="CJ99" s="140" t="s">
        <v>459</v>
      </c>
      <c r="CK99" s="140" t="s">
        <v>459</v>
      </c>
      <c r="CL99" s="140" t="s">
        <v>459</v>
      </c>
      <c r="CM99" s="140" t="s">
        <v>459</v>
      </c>
      <c r="CN99" s="140" t="s">
        <v>459</v>
      </c>
      <c r="CO99" s="140" t="s">
        <v>459</v>
      </c>
      <c r="CP99" s="140" t="s">
        <v>459</v>
      </c>
      <c r="CQ99" s="140" t="s">
        <v>459</v>
      </c>
      <c r="CR99" s="140" t="s">
        <v>459</v>
      </c>
      <c r="CS99" s="140" t="s">
        <v>459</v>
      </c>
      <c r="CT99" s="140" t="s">
        <v>459</v>
      </c>
      <c r="CU99" s="140" t="s">
        <v>459</v>
      </c>
      <c r="CV99" s="140" t="s">
        <v>459</v>
      </c>
      <c r="CW99" s="140" t="s">
        <v>459</v>
      </c>
      <c r="CX99" s="140" t="s">
        <v>459</v>
      </c>
      <c r="CY99" s="140" t="s">
        <v>459</v>
      </c>
      <c r="CZ99" s="140" t="s">
        <v>459</v>
      </c>
      <c r="DA99" s="140" t="s">
        <v>459</v>
      </c>
      <c r="DB99" s="105" t="s">
        <v>852</v>
      </c>
      <c r="DC99" s="140" t="s">
        <v>459</v>
      </c>
      <c r="DD99" s="140" t="s">
        <v>459</v>
      </c>
      <c r="DE99" s="140" t="s">
        <v>459</v>
      </c>
      <c r="DF99" s="140" t="s">
        <v>459</v>
      </c>
      <c r="DG99" s="140" t="s">
        <v>459</v>
      </c>
      <c r="DH99" s="140" t="s">
        <v>459</v>
      </c>
      <c r="DI99" s="140" t="s">
        <v>459</v>
      </c>
      <c r="DJ99" s="140" t="s">
        <v>459</v>
      </c>
    </row>
    <row r="100" spans="1:114" ht="12" customHeight="1">
      <c r="A100" s="105" t="s">
        <v>762</v>
      </c>
      <c r="B100" s="140">
        <v>6749</v>
      </c>
      <c r="C100" s="140">
        <v>50305</v>
      </c>
      <c r="D100" s="140">
        <v>38643</v>
      </c>
      <c r="E100" s="140">
        <v>11662</v>
      </c>
      <c r="F100" s="140">
        <v>431</v>
      </c>
      <c r="G100" s="140">
        <v>37715</v>
      </c>
      <c r="H100" s="140">
        <v>35723</v>
      </c>
      <c r="I100" s="140">
        <v>1992</v>
      </c>
      <c r="J100" s="140">
        <v>59</v>
      </c>
      <c r="K100" s="140">
        <v>61571</v>
      </c>
      <c r="L100" s="140">
        <v>43608</v>
      </c>
      <c r="M100" s="140">
        <v>17963</v>
      </c>
      <c r="N100" s="140">
        <v>198</v>
      </c>
      <c r="O100" s="140">
        <v>37181</v>
      </c>
      <c r="P100" s="140">
        <v>35757</v>
      </c>
      <c r="Q100" s="140">
        <v>1424</v>
      </c>
      <c r="R100" s="140" t="s">
        <v>459</v>
      </c>
      <c r="S100" s="140" t="s">
        <v>459</v>
      </c>
      <c r="T100" s="140" t="s">
        <v>459</v>
      </c>
      <c r="U100" s="140" t="s">
        <v>459</v>
      </c>
      <c r="V100" s="105" t="s">
        <v>762</v>
      </c>
      <c r="W100" s="140">
        <v>46</v>
      </c>
      <c r="X100" s="140">
        <v>34729</v>
      </c>
      <c r="Y100" s="140">
        <v>31780</v>
      </c>
      <c r="Z100" s="140">
        <v>2949</v>
      </c>
      <c r="AA100" s="140">
        <v>61</v>
      </c>
      <c r="AB100" s="140">
        <v>41790</v>
      </c>
      <c r="AC100" s="140">
        <v>36064</v>
      </c>
      <c r="AD100" s="140">
        <v>5726</v>
      </c>
      <c r="AE100" s="140">
        <v>109</v>
      </c>
      <c r="AF100" s="140">
        <v>41080</v>
      </c>
      <c r="AG100" s="140">
        <v>40274</v>
      </c>
      <c r="AH100" s="140">
        <v>806</v>
      </c>
      <c r="AI100" s="140">
        <v>78</v>
      </c>
      <c r="AJ100" s="140">
        <v>34032</v>
      </c>
      <c r="AK100" s="140">
        <v>34030</v>
      </c>
      <c r="AL100" s="140">
        <v>2</v>
      </c>
      <c r="AM100" s="140">
        <v>394</v>
      </c>
      <c r="AN100" s="140">
        <v>143419</v>
      </c>
      <c r="AO100" s="140">
        <v>60072</v>
      </c>
      <c r="AP100" s="140">
        <v>83347</v>
      </c>
      <c r="AQ100" s="105" t="s">
        <v>762</v>
      </c>
      <c r="AR100" s="140">
        <v>310</v>
      </c>
      <c r="AS100" s="140">
        <v>81714</v>
      </c>
      <c r="AT100" s="140">
        <v>50122</v>
      </c>
      <c r="AU100" s="140">
        <v>31592</v>
      </c>
      <c r="AV100" s="140">
        <v>218</v>
      </c>
      <c r="AW100" s="140">
        <v>43334</v>
      </c>
      <c r="AX100" s="140">
        <v>41512</v>
      </c>
      <c r="AY100" s="140">
        <v>1822</v>
      </c>
      <c r="AZ100" s="140">
        <v>122</v>
      </c>
      <c r="BA100" s="140">
        <v>42641</v>
      </c>
      <c r="BB100" s="140">
        <v>34337</v>
      </c>
      <c r="BC100" s="140">
        <v>8304</v>
      </c>
      <c r="BD100" s="140">
        <v>94</v>
      </c>
      <c r="BE100" s="140">
        <v>40988</v>
      </c>
      <c r="BF100" s="140">
        <v>34266</v>
      </c>
      <c r="BG100" s="140">
        <v>6722</v>
      </c>
      <c r="BH100" s="140">
        <v>237</v>
      </c>
      <c r="BI100" s="140">
        <v>40371</v>
      </c>
      <c r="BJ100" s="140">
        <v>36545</v>
      </c>
      <c r="BK100" s="140">
        <v>3826</v>
      </c>
      <c r="BL100" s="105" t="s">
        <v>762</v>
      </c>
      <c r="BM100" s="140">
        <v>200</v>
      </c>
      <c r="BN100" s="140">
        <v>36468</v>
      </c>
      <c r="BO100" s="140">
        <v>32322</v>
      </c>
      <c r="BP100" s="140">
        <v>4146</v>
      </c>
      <c r="BQ100" s="140">
        <v>366</v>
      </c>
      <c r="BR100" s="140">
        <v>43805</v>
      </c>
      <c r="BS100" s="140">
        <v>36676</v>
      </c>
      <c r="BT100" s="140">
        <v>7129</v>
      </c>
      <c r="BU100" s="140">
        <v>838</v>
      </c>
      <c r="BV100" s="140">
        <v>33100</v>
      </c>
      <c r="BW100" s="140">
        <v>31401</v>
      </c>
      <c r="BX100" s="140">
        <v>1699</v>
      </c>
      <c r="BY100" s="140">
        <v>1572</v>
      </c>
      <c r="BZ100" s="140">
        <v>54374</v>
      </c>
      <c r="CA100" s="140">
        <v>40792</v>
      </c>
      <c r="CB100" s="140">
        <v>13582</v>
      </c>
      <c r="CC100" s="140">
        <v>272</v>
      </c>
      <c r="CD100" s="140">
        <v>39118</v>
      </c>
      <c r="CE100" s="140">
        <v>38009</v>
      </c>
      <c r="CF100" s="140">
        <v>1109</v>
      </c>
      <c r="CG100" s="105" t="s">
        <v>762</v>
      </c>
      <c r="CH100" s="140">
        <v>99</v>
      </c>
      <c r="CI100" s="140">
        <v>45900</v>
      </c>
      <c r="CJ100" s="140">
        <v>40122</v>
      </c>
      <c r="CK100" s="140">
        <v>5778</v>
      </c>
      <c r="CL100" s="140">
        <v>241</v>
      </c>
      <c r="CM100" s="140">
        <v>34889</v>
      </c>
      <c r="CN100" s="140">
        <v>31025</v>
      </c>
      <c r="CO100" s="140">
        <v>3864</v>
      </c>
      <c r="CP100" s="140">
        <v>138</v>
      </c>
      <c r="CQ100" s="140">
        <v>39012</v>
      </c>
      <c r="CR100" s="140">
        <v>35090</v>
      </c>
      <c r="CS100" s="140">
        <v>3922</v>
      </c>
      <c r="CT100" s="140">
        <v>92</v>
      </c>
      <c r="CU100" s="140">
        <v>42296</v>
      </c>
      <c r="CV100" s="140">
        <v>41032</v>
      </c>
      <c r="CW100" s="140">
        <v>1264</v>
      </c>
      <c r="CX100" s="140">
        <v>44</v>
      </c>
      <c r="CY100" s="140">
        <v>30496</v>
      </c>
      <c r="CZ100" s="140">
        <v>30496</v>
      </c>
      <c r="DA100" s="140" t="s">
        <v>459</v>
      </c>
      <c r="DB100" s="105" t="s">
        <v>762</v>
      </c>
      <c r="DC100" s="140">
        <v>81</v>
      </c>
      <c r="DD100" s="140">
        <v>38255</v>
      </c>
      <c r="DE100" s="140">
        <v>35554</v>
      </c>
      <c r="DF100" s="140">
        <v>2701</v>
      </c>
      <c r="DG100" s="140">
        <v>446</v>
      </c>
      <c r="DH100" s="140">
        <v>38392</v>
      </c>
      <c r="DI100" s="140">
        <v>35117</v>
      </c>
      <c r="DJ100" s="140">
        <v>3275</v>
      </c>
    </row>
    <row r="101" spans="1:114" ht="12" customHeight="1">
      <c r="A101" s="105" t="s">
        <v>853</v>
      </c>
      <c r="B101" s="140">
        <v>11</v>
      </c>
      <c r="C101" s="140">
        <v>35473</v>
      </c>
      <c r="D101" s="140">
        <v>33434</v>
      </c>
      <c r="E101" s="140">
        <v>2039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 t="s">
        <v>459</v>
      </c>
      <c r="O101" s="140" t="s">
        <v>459</v>
      </c>
      <c r="P101" s="140" t="s">
        <v>459</v>
      </c>
      <c r="Q101" s="140" t="s">
        <v>459</v>
      </c>
      <c r="R101" s="140" t="s">
        <v>459</v>
      </c>
      <c r="S101" s="140" t="s">
        <v>459</v>
      </c>
      <c r="T101" s="140" t="s">
        <v>459</v>
      </c>
      <c r="U101" s="140" t="s">
        <v>459</v>
      </c>
      <c r="V101" s="105" t="s">
        <v>853</v>
      </c>
      <c r="W101" s="140" t="s">
        <v>459</v>
      </c>
      <c r="X101" s="140" t="s">
        <v>459</v>
      </c>
      <c r="Y101" s="140" t="s">
        <v>459</v>
      </c>
      <c r="Z101" s="140" t="s">
        <v>459</v>
      </c>
      <c r="AA101" s="140" t="s">
        <v>459</v>
      </c>
      <c r="AB101" s="140" t="s">
        <v>459</v>
      </c>
      <c r="AC101" s="140" t="s">
        <v>459</v>
      </c>
      <c r="AD101" s="140" t="s">
        <v>459</v>
      </c>
      <c r="AE101" s="140" t="s">
        <v>459</v>
      </c>
      <c r="AF101" s="140" t="s">
        <v>459</v>
      </c>
      <c r="AG101" s="140" t="s">
        <v>459</v>
      </c>
      <c r="AH101" s="140" t="s">
        <v>459</v>
      </c>
      <c r="AI101" s="140" t="s">
        <v>459</v>
      </c>
      <c r="AJ101" s="140" t="s">
        <v>459</v>
      </c>
      <c r="AK101" s="140" t="s">
        <v>459</v>
      </c>
      <c r="AL101" s="140" t="s">
        <v>459</v>
      </c>
      <c r="AM101" s="140" t="s">
        <v>459</v>
      </c>
      <c r="AN101" s="140" t="s">
        <v>459</v>
      </c>
      <c r="AO101" s="140" t="s">
        <v>459</v>
      </c>
      <c r="AP101" s="140" t="s">
        <v>459</v>
      </c>
      <c r="AQ101" s="105" t="s">
        <v>853</v>
      </c>
      <c r="AR101" s="140" t="s">
        <v>459</v>
      </c>
      <c r="AS101" s="140" t="s">
        <v>459</v>
      </c>
      <c r="AT101" s="140" t="s">
        <v>459</v>
      </c>
      <c r="AU101" s="140" t="s">
        <v>459</v>
      </c>
      <c r="AV101" s="140" t="s">
        <v>459</v>
      </c>
      <c r="AW101" s="140" t="s">
        <v>459</v>
      </c>
      <c r="AX101" s="140" t="s">
        <v>459</v>
      </c>
      <c r="AY101" s="140" t="s">
        <v>459</v>
      </c>
      <c r="AZ101" s="140" t="s">
        <v>459</v>
      </c>
      <c r="BA101" s="140" t="s">
        <v>459</v>
      </c>
      <c r="BB101" s="140" t="s">
        <v>459</v>
      </c>
      <c r="BC101" s="140" t="s">
        <v>459</v>
      </c>
      <c r="BD101" s="140" t="s">
        <v>459</v>
      </c>
      <c r="BE101" s="140" t="s">
        <v>459</v>
      </c>
      <c r="BF101" s="140" t="s">
        <v>459</v>
      </c>
      <c r="BG101" s="140" t="s">
        <v>459</v>
      </c>
      <c r="BH101" s="140" t="s">
        <v>459</v>
      </c>
      <c r="BI101" s="140" t="s">
        <v>459</v>
      </c>
      <c r="BJ101" s="140" t="s">
        <v>459</v>
      </c>
      <c r="BK101" s="140" t="s">
        <v>459</v>
      </c>
      <c r="BL101" s="105" t="s">
        <v>853</v>
      </c>
      <c r="BM101" s="140" t="s">
        <v>459</v>
      </c>
      <c r="BN101" s="140" t="s">
        <v>459</v>
      </c>
      <c r="BO101" s="140" t="s">
        <v>459</v>
      </c>
      <c r="BP101" s="140" t="s">
        <v>459</v>
      </c>
      <c r="BQ101" s="140" t="s">
        <v>459</v>
      </c>
      <c r="BR101" s="140" t="s">
        <v>459</v>
      </c>
      <c r="BS101" s="140" t="s">
        <v>459</v>
      </c>
      <c r="BT101" s="140" t="s">
        <v>459</v>
      </c>
      <c r="BU101" s="140" t="s">
        <v>459</v>
      </c>
      <c r="BV101" s="140" t="s">
        <v>459</v>
      </c>
      <c r="BW101" s="140" t="s">
        <v>459</v>
      </c>
      <c r="BX101" s="140" t="s">
        <v>459</v>
      </c>
      <c r="BY101" s="140" t="s">
        <v>459</v>
      </c>
      <c r="BZ101" s="140" t="s">
        <v>459</v>
      </c>
      <c r="CA101" s="140" t="s">
        <v>459</v>
      </c>
      <c r="CB101" s="140" t="s">
        <v>459</v>
      </c>
      <c r="CC101" s="140" t="s">
        <v>459</v>
      </c>
      <c r="CD101" s="140" t="s">
        <v>459</v>
      </c>
      <c r="CE101" s="140" t="s">
        <v>459</v>
      </c>
      <c r="CF101" s="140" t="s">
        <v>459</v>
      </c>
      <c r="CG101" s="105" t="s">
        <v>853</v>
      </c>
      <c r="CH101" s="140" t="s">
        <v>459</v>
      </c>
      <c r="CI101" s="140" t="s">
        <v>459</v>
      </c>
      <c r="CJ101" s="140" t="s">
        <v>459</v>
      </c>
      <c r="CK101" s="140" t="s">
        <v>459</v>
      </c>
      <c r="CL101" s="140" t="s">
        <v>459</v>
      </c>
      <c r="CM101" s="140" t="s">
        <v>459</v>
      </c>
      <c r="CN101" s="140" t="s">
        <v>459</v>
      </c>
      <c r="CO101" s="140" t="s">
        <v>459</v>
      </c>
      <c r="CP101" s="140" t="s">
        <v>459</v>
      </c>
      <c r="CQ101" s="140" t="s">
        <v>459</v>
      </c>
      <c r="CR101" s="140" t="s">
        <v>459</v>
      </c>
      <c r="CS101" s="140" t="s">
        <v>459</v>
      </c>
      <c r="CT101" s="140" t="s">
        <v>459</v>
      </c>
      <c r="CU101" s="140" t="s">
        <v>459</v>
      </c>
      <c r="CV101" s="140" t="s">
        <v>459</v>
      </c>
      <c r="CW101" s="140" t="s">
        <v>459</v>
      </c>
      <c r="CX101" s="140" t="s">
        <v>459</v>
      </c>
      <c r="CY101" s="140" t="s">
        <v>459</v>
      </c>
      <c r="CZ101" s="140" t="s">
        <v>459</v>
      </c>
      <c r="DA101" s="140" t="s">
        <v>459</v>
      </c>
      <c r="DB101" s="105" t="s">
        <v>853</v>
      </c>
      <c r="DC101" s="140" t="s">
        <v>459</v>
      </c>
      <c r="DD101" s="140" t="s">
        <v>459</v>
      </c>
      <c r="DE101" s="140" t="s">
        <v>459</v>
      </c>
      <c r="DF101" s="140" t="s">
        <v>459</v>
      </c>
      <c r="DG101" s="140" t="s">
        <v>459</v>
      </c>
      <c r="DH101" s="140" t="s">
        <v>459</v>
      </c>
      <c r="DI101" s="140" t="s">
        <v>459</v>
      </c>
      <c r="DJ101" s="140" t="s">
        <v>459</v>
      </c>
    </row>
    <row r="102" spans="1:114" ht="12" customHeight="1">
      <c r="A102" s="105" t="s">
        <v>854</v>
      </c>
      <c r="B102" s="140">
        <v>9419</v>
      </c>
      <c r="C102" s="140">
        <v>99046</v>
      </c>
      <c r="D102" s="140">
        <v>54043</v>
      </c>
      <c r="E102" s="140">
        <v>45003</v>
      </c>
      <c r="F102" s="140">
        <v>349</v>
      </c>
      <c r="G102" s="140">
        <v>57939</v>
      </c>
      <c r="H102" s="140">
        <v>56181</v>
      </c>
      <c r="I102" s="140">
        <v>1758</v>
      </c>
      <c r="J102" s="140">
        <v>189</v>
      </c>
      <c r="K102" s="140">
        <v>89773</v>
      </c>
      <c r="L102" s="140">
        <v>59116</v>
      </c>
      <c r="M102" s="140">
        <v>30657</v>
      </c>
      <c r="N102" s="140">
        <v>134</v>
      </c>
      <c r="O102" s="140">
        <v>54607</v>
      </c>
      <c r="P102" s="140">
        <v>50929</v>
      </c>
      <c r="Q102" s="140">
        <v>3678</v>
      </c>
      <c r="R102" s="140">
        <v>138</v>
      </c>
      <c r="S102" s="140">
        <v>43859</v>
      </c>
      <c r="T102" s="140">
        <v>42410</v>
      </c>
      <c r="U102" s="140">
        <v>1449</v>
      </c>
      <c r="V102" s="105" t="s">
        <v>854</v>
      </c>
      <c r="W102" s="140" t="s">
        <v>459</v>
      </c>
      <c r="X102" s="140" t="s">
        <v>459</v>
      </c>
      <c r="Y102" s="140" t="s">
        <v>459</v>
      </c>
      <c r="Z102" s="140" t="s">
        <v>459</v>
      </c>
      <c r="AA102" s="140">
        <v>18</v>
      </c>
      <c r="AB102" s="140">
        <v>50614</v>
      </c>
      <c r="AC102" s="140">
        <v>49078</v>
      </c>
      <c r="AD102" s="140">
        <v>1536</v>
      </c>
      <c r="AE102" s="140">
        <v>165</v>
      </c>
      <c r="AF102" s="140">
        <v>52124</v>
      </c>
      <c r="AG102" s="140">
        <v>51947</v>
      </c>
      <c r="AH102" s="140">
        <v>177</v>
      </c>
      <c r="AI102" s="140">
        <v>239</v>
      </c>
      <c r="AJ102" s="140">
        <v>41039</v>
      </c>
      <c r="AK102" s="140">
        <v>40317</v>
      </c>
      <c r="AL102" s="140">
        <v>722</v>
      </c>
      <c r="AM102" s="140">
        <v>21</v>
      </c>
      <c r="AN102" s="140">
        <v>125731</v>
      </c>
      <c r="AO102" s="140">
        <v>62038</v>
      </c>
      <c r="AP102" s="140">
        <v>63693</v>
      </c>
      <c r="AQ102" s="105" t="s">
        <v>854</v>
      </c>
      <c r="AR102" s="140">
        <v>160</v>
      </c>
      <c r="AS102" s="140">
        <v>92537</v>
      </c>
      <c r="AT102" s="140">
        <v>61858</v>
      </c>
      <c r="AU102" s="140">
        <v>30679</v>
      </c>
      <c r="AV102" s="140">
        <v>262</v>
      </c>
      <c r="AW102" s="140">
        <v>61282</v>
      </c>
      <c r="AX102" s="140">
        <v>56817</v>
      </c>
      <c r="AY102" s="140">
        <v>4465</v>
      </c>
      <c r="AZ102" s="140">
        <v>211</v>
      </c>
      <c r="BA102" s="140">
        <v>46613</v>
      </c>
      <c r="BB102" s="140">
        <v>46464</v>
      </c>
      <c r="BC102" s="140">
        <v>149</v>
      </c>
      <c r="BD102" s="140" t="s">
        <v>459</v>
      </c>
      <c r="BE102" s="140" t="s">
        <v>459</v>
      </c>
      <c r="BF102" s="140" t="s">
        <v>459</v>
      </c>
      <c r="BG102" s="140" t="s">
        <v>459</v>
      </c>
      <c r="BH102" s="140">
        <v>218</v>
      </c>
      <c r="BI102" s="140">
        <v>57157</v>
      </c>
      <c r="BJ102" s="140">
        <v>48097</v>
      </c>
      <c r="BK102" s="140">
        <v>9060</v>
      </c>
      <c r="BL102" s="105" t="s">
        <v>854</v>
      </c>
      <c r="BM102" s="140">
        <v>270</v>
      </c>
      <c r="BN102" s="140">
        <v>55367</v>
      </c>
      <c r="BO102" s="140">
        <v>55019</v>
      </c>
      <c r="BP102" s="140">
        <v>348</v>
      </c>
      <c r="BQ102" s="140">
        <v>295</v>
      </c>
      <c r="BR102" s="140">
        <v>111843</v>
      </c>
      <c r="BS102" s="140">
        <v>52520</v>
      </c>
      <c r="BT102" s="140">
        <v>59323</v>
      </c>
      <c r="BU102" s="140">
        <v>398</v>
      </c>
      <c r="BV102" s="140">
        <v>46326</v>
      </c>
      <c r="BW102" s="140">
        <v>46226</v>
      </c>
      <c r="BX102" s="140">
        <v>100</v>
      </c>
      <c r="BY102" s="140">
        <v>2868</v>
      </c>
      <c r="BZ102" s="140">
        <v>163659</v>
      </c>
      <c r="CA102" s="140">
        <v>55292</v>
      </c>
      <c r="CB102" s="140">
        <v>108367</v>
      </c>
      <c r="CC102" s="140">
        <v>1996</v>
      </c>
      <c r="CD102" s="140">
        <v>82731</v>
      </c>
      <c r="CE102" s="140">
        <v>58378</v>
      </c>
      <c r="CF102" s="140">
        <v>24353</v>
      </c>
      <c r="CG102" s="105" t="s">
        <v>854</v>
      </c>
      <c r="CH102" s="140">
        <v>378</v>
      </c>
      <c r="CI102" s="140">
        <v>106372</v>
      </c>
      <c r="CJ102" s="140">
        <v>52933</v>
      </c>
      <c r="CK102" s="140">
        <v>53439</v>
      </c>
      <c r="CL102" s="140">
        <v>295</v>
      </c>
      <c r="CM102" s="140">
        <v>53569</v>
      </c>
      <c r="CN102" s="140">
        <v>45402</v>
      </c>
      <c r="CO102" s="140">
        <v>8167</v>
      </c>
      <c r="CP102" s="140">
        <v>192</v>
      </c>
      <c r="CQ102" s="140">
        <v>68230</v>
      </c>
      <c r="CR102" s="140">
        <v>46699</v>
      </c>
      <c r="CS102" s="140">
        <v>21531</v>
      </c>
      <c r="CT102" s="140">
        <v>79</v>
      </c>
      <c r="CU102" s="140">
        <v>52252</v>
      </c>
      <c r="CV102" s="140">
        <v>52219</v>
      </c>
      <c r="CW102" s="140">
        <v>33</v>
      </c>
      <c r="CX102" s="140" t="s">
        <v>459</v>
      </c>
      <c r="CY102" s="140" t="s">
        <v>459</v>
      </c>
      <c r="CZ102" s="140" t="s">
        <v>459</v>
      </c>
      <c r="DA102" s="140" t="s">
        <v>459</v>
      </c>
      <c r="DB102" s="105" t="s">
        <v>854</v>
      </c>
      <c r="DC102" s="140">
        <v>246</v>
      </c>
      <c r="DD102" s="140">
        <v>52407</v>
      </c>
      <c r="DE102" s="140">
        <v>48888</v>
      </c>
      <c r="DF102" s="140">
        <v>3519</v>
      </c>
      <c r="DG102" s="140">
        <v>255</v>
      </c>
      <c r="DH102" s="140">
        <v>71586</v>
      </c>
      <c r="DI102" s="140">
        <v>62166</v>
      </c>
      <c r="DJ102" s="140">
        <v>9420</v>
      </c>
    </row>
    <row r="103" spans="1:114" s="23" customFormat="1" ht="12" customHeight="1">
      <c r="A103" s="105" t="s">
        <v>763</v>
      </c>
      <c r="B103" s="140">
        <v>75</v>
      </c>
      <c r="C103" s="140">
        <v>52853</v>
      </c>
      <c r="D103" s="140">
        <v>50413</v>
      </c>
      <c r="E103" s="140">
        <v>2440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 t="s">
        <v>459</v>
      </c>
      <c r="O103" s="140" t="s">
        <v>459</v>
      </c>
      <c r="P103" s="140" t="s">
        <v>459</v>
      </c>
      <c r="Q103" s="140" t="s">
        <v>459</v>
      </c>
      <c r="R103" s="140" t="s">
        <v>459</v>
      </c>
      <c r="S103" s="140" t="s">
        <v>459</v>
      </c>
      <c r="T103" s="140" t="s">
        <v>459</v>
      </c>
      <c r="U103" s="140" t="s">
        <v>459</v>
      </c>
      <c r="V103" s="105" t="s">
        <v>763</v>
      </c>
      <c r="W103" s="140" t="s">
        <v>459</v>
      </c>
      <c r="X103" s="140" t="s">
        <v>459</v>
      </c>
      <c r="Y103" s="140" t="s">
        <v>459</v>
      </c>
      <c r="Z103" s="140" t="s">
        <v>459</v>
      </c>
      <c r="AA103" s="140" t="s">
        <v>459</v>
      </c>
      <c r="AB103" s="140" t="s">
        <v>459</v>
      </c>
      <c r="AC103" s="140" t="s">
        <v>459</v>
      </c>
      <c r="AD103" s="140" t="s">
        <v>459</v>
      </c>
      <c r="AE103" s="140" t="s">
        <v>459</v>
      </c>
      <c r="AF103" s="140" t="s">
        <v>459</v>
      </c>
      <c r="AG103" s="140" t="s">
        <v>459</v>
      </c>
      <c r="AH103" s="140" t="s">
        <v>459</v>
      </c>
      <c r="AI103" s="140" t="s">
        <v>459</v>
      </c>
      <c r="AJ103" s="140" t="s">
        <v>459</v>
      </c>
      <c r="AK103" s="140" t="s">
        <v>459</v>
      </c>
      <c r="AL103" s="140" t="s">
        <v>459</v>
      </c>
      <c r="AM103" s="140" t="s">
        <v>459</v>
      </c>
      <c r="AN103" s="140" t="s">
        <v>459</v>
      </c>
      <c r="AO103" s="140" t="s">
        <v>459</v>
      </c>
      <c r="AP103" s="140" t="s">
        <v>459</v>
      </c>
      <c r="AQ103" s="105" t="s">
        <v>763</v>
      </c>
      <c r="AR103" s="140">
        <v>22</v>
      </c>
      <c r="AS103" s="140">
        <v>53566</v>
      </c>
      <c r="AT103" s="140">
        <v>45784</v>
      </c>
      <c r="AU103" s="140">
        <v>7782</v>
      </c>
      <c r="AV103" s="140" t="s">
        <v>459</v>
      </c>
      <c r="AW103" s="140" t="s">
        <v>459</v>
      </c>
      <c r="AX103" s="140" t="s">
        <v>459</v>
      </c>
      <c r="AY103" s="140" t="s">
        <v>459</v>
      </c>
      <c r="AZ103" s="140" t="s">
        <v>459</v>
      </c>
      <c r="BA103" s="140" t="s">
        <v>459</v>
      </c>
      <c r="BB103" s="140" t="s">
        <v>459</v>
      </c>
      <c r="BC103" s="140" t="s">
        <v>459</v>
      </c>
      <c r="BD103" s="140" t="s">
        <v>459</v>
      </c>
      <c r="BE103" s="140" t="s">
        <v>459</v>
      </c>
      <c r="BF103" s="140" t="s">
        <v>459</v>
      </c>
      <c r="BG103" s="140" t="s">
        <v>459</v>
      </c>
      <c r="BH103" s="140" t="s">
        <v>459</v>
      </c>
      <c r="BI103" s="140" t="s">
        <v>459</v>
      </c>
      <c r="BJ103" s="140" t="s">
        <v>459</v>
      </c>
      <c r="BK103" s="140" t="s">
        <v>459</v>
      </c>
      <c r="BL103" s="105" t="s">
        <v>763</v>
      </c>
      <c r="BM103" s="140" t="s">
        <v>459</v>
      </c>
      <c r="BN103" s="140" t="s">
        <v>459</v>
      </c>
      <c r="BO103" s="140" t="s">
        <v>459</v>
      </c>
      <c r="BP103" s="140" t="s">
        <v>459</v>
      </c>
      <c r="BQ103" s="140" t="s">
        <v>459</v>
      </c>
      <c r="BR103" s="140" t="s">
        <v>459</v>
      </c>
      <c r="BS103" s="140" t="s">
        <v>459</v>
      </c>
      <c r="BT103" s="140" t="s">
        <v>459</v>
      </c>
      <c r="BU103" s="140" t="s">
        <v>459</v>
      </c>
      <c r="BV103" s="140" t="s">
        <v>459</v>
      </c>
      <c r="BW103" s="140" t="s">
        <v>459</v>
      </c>
      <c r="BX103" s="140" t="s">
        <v>459</v>
      </c>
      <c r="BY103" s="140">
        <v>16</v>
      </c>
      <c r="BZ103" s="140">
        <v>60460</v>
      </c>
      <c r="CA103" s="140">
        <v>60460</v>
      </c>
      <c r="CB103" s="140" t="s">
        <v>459</v>
      </c>
      <c r="CC103" s="140" t="s">
        <v>459</v>
      </c>
      <c r="CD103" s="140" t="s">
        <v>459</v>
      </c>
      <c r="CE103" s="140" t="s">
        <v>459</v>
      </c>
      <c r="CF103" s="140" t="s">
        <v>459</v>
      </c>
      <c r="CG103" s="105" t="s">
        <v>763</v>
      </c>
      <c r="CH103" s="140" t="s">
        <v>459</v>
      </c>
      <c r="CI103" s="140" t="s">
        <v>459</v>
      </c>
      <c r="CJ103" s="140" t="s">
        <v>459</v>
      </c>
      <c r="CK103" s="140" t="s">
        <v>459</v>
      </c>
      <c r="CL103" s="140" t="s">
        <v>459</v>
      </c>
      <c r="CM103" s="140" t="s">
        <v>459</v>
      </c>
      <c r="CN103" s="140" t="s">
        <v>459</v>
      </c>
      <c r="CO103" s="140" t="s">
        <v>459</v>
      </c>
      <c r="CP103" s="140" t="s">
        <v>459</v>
      </c>
      <c r="CQ103" s="140" t="s">
        <v>459</v>
      </c>
      <c r="CR103" s="140" t="s">
        <v>459</v>
      </c>
      <c r="CS103" s="140" t="s">
        <v>459</v>
      </c>
      <c r="CT103" s="140">
        <v>17</v>
      </c>
      <c r="CU103" s="140">
        <v>55542</v>
      </c>
      <c r="CV103" s="140">
        <v>55078</v>
      </c>
      <c r="CW103" s="140">
        <v>464</v>
      </c>
      <c r="CX103" s="140" t="s">
        <v>459</v>
      </c>
      <c r="CY103" s="140" t="s">
        <v>459</v>
      </c>
      <c r="CZ103" s="140" t="s">
        <v>459</v>
      </c>
      <c r="DA103" s="140" t="s">
        <v>459</v>
      </c>
      <c r="DB103" s="105" t="s">
        <v>763</v>
      </c>
      <c r="DC103" s="140" t="s">
        <v>459</v>
      </c>
      <c r="DD103" s="140" t="s">
        <v>459</v>
      </c>
      <c r="DE103" s="140" t="s">
        <v>459</v>
      </c>
      <c r="DF103" s="140" t="s">
        <v>459</v>
      </c>
      <c r="DG103" s="140" t="s">
        <v>459</v>
      </c>
      <c r="DH103" s="140" t="s">
        <v>459</v>
      </c>
      <c r="DI103" s="140" t="s">
        <v>459</v>
      </c>
      <c r="DJ103" s="140" t="s">
        <v>459</v>
      </c>
    </row>
    <row r="104" spans="1:114" ht="12" customHeight="1">
      <c r="A104" s="105" t="s">
        <v>764</v>
      </c>
      <c r="B104" s="140">
        <v>61955</v>
      </c>
      <c r="C104" s="140">
        <v>65398</v>
      </c>
      <c r="D104" s="140">
        <v>44506</v>
      </c>
      <c r="E104" s="140">
        <v>20892</v>
      </c>
      <c r="F104" s="140">
        <v>3590</v>
      </c>
      <c r="G104" s="140">
        <v>50676</v>
      </c>
      <c r="H104" s="140">
        <v>39162</v>
      </c>
      <c r="I104" s="140">
        <v>11514</v>
      </c>
      <c r="J104" s="140">
        <v>166</v>
      </c>
      <c r="K104" s="140">
        <v>35055</v>
      </c>
      <c r="L104" s="140">
        <v>34694</v>
      </c>
      <c r="M104" s="140">
        <v>361</v>
      </c>
      <c r="N104" s="140">
        <v>1668</v>
      </c>
      <c r="O104" s="140">
        <v>40055</v>
      </c>
      <c r="P104" s="140">
        <v>38975</v>
      </c>
      <c r="Q104" s="140">
        <v>1080</v>
      </c>
      <c r="R104" s="140">
        <v>1455</v>
      </c>
      <c r="S104" s="140">
        <v>39046</v>
      </c>
      <c r="T104" s="140">
        <v>37116</v>
      </c>
      <c r="U104" s="140">
        <v>1930</v>
      </c>
      <c r="V104" s="105" t="s">
        <v>764</v>
      </c>
      <c r="W104" s="140">
        <v>828</v>
      </c>
      <c r="X104" s="140">
        <v>35314</v>
      </c>
      <c r="Y104" s="140">
        <v>32949</v>
      </c>
      <c r="Z104" s="140">
        <v>2365</v>
      </c>
      <c r="AA104" s="140">
        <v>352</v>
      </c>
      <c r="AB104" s="140">
        <v>39943</v>
      </c>
      <c r="AC104" s="140">
        <v>39134</v>
      </c>
      <c r="AD104" s="140">
        <v>809</v>
      </c>
      <c r="AE104" s="140">
        <v>2386</v>
      </c>
      <c r="AF104" s="140">
        <v>36930</v>
      </c>
      <c r="AG104" s="140">
        <v>35416</v>
      </c>
      <c r="AH104" s="140">
        <v>1514</v>
      </c>
      <c r="AI104" s="140">
        <v>2546</v>
      </c>
      <c r="AJ104" s="140">
        <v>36749</v>
      </c>
      <c r="AK104" s="140">
        <v>36030</v>
      </c>
      <c r="AL104" s="140">
        <v>719</v>
      </c>
      <c r="AM104" s="140">
        <v>63</v>
      </c>
      <c r="AN104" s="140">
        <v>64488</v>
      </c>
      <c r="AO104" s="140">
        <v>60647</v>
      </c>
      <c r="AP104" s="140">
        <v>3841</v>
      </c>
      <c r="AQ104" s="105" t="s">
        <v>764</v>
      </c>
      <c r="AR104" s="140">
        <v>1183</v>
      </c>
      <c r="AS104" s="140">
        <v>69633</v>
      </c>
      <c r="AT104" s="140">
        <v>57246</v>
      </c>
      <c r="AU104" s="140">
        <v>12387</v>
      </c>
      <c r="AV104" s="140">
        <v>2573</v>
      </c>
      <c r="AW104" s="140">
        <v>65040</v>
      </c>
      <c r="AX104" s="140">
        <v>58422</v>
      </c>
      <c r="AY104" s="140">
        <v>6618</v>
      </c>
      <c r="AZ104" s="140">
        <v>1730</v>
      </c>
      <c r="BA104" s="140">
        <v>79371</v>
      </c>
      <c r="BB104" s="140">
        <v>37521</v>
      </c>
      <c r="BC104" s="140">
        <v>41850</v>
      </c>
      <c r="BD104" s="140">
        <v>899</v>
      </c>
      <c r="BE104" s="140">
        <v>40256</v>
      </c>
      <c r="BF104" s="140">
        <v>31983</v>
      </c>
      <c r="BG104" s="140">
        <v>8273</v>
      </c>
      <c r="BH104" s="140">
        <v>2689</v>
      </c>
      <c r="BI104" s="140">
        <v>42050</v>
      </c>
      <c r="BJ104" s="140">
        <v>38164</v>
      </c>
      <c r="BK104" s="140">
        <v>3886</v>
      </c>
      <c r="BL104" s="105" t="s">
        <v>764</v>
      </c>
      <c r="BM104" s="140">
        <v>1184</v>
      </c>
      <c r="BN104" s="140">
        <v>37387</v>
      </c>
      <c r="BO104" s="140">
        <v>35652</v>
      </c>
      <c r="BP104" s="140">
        <v>1735</v>
      </c>
      <c r="BQ104" s="140">
        <v>1441</v>
      </c>
      <c r="BR104" s="140">
        <v>48454</v>
      </c>
      <c r="BS104" s="140">
        <v>42553</v>
      </c>
      <c r="BT104" s="140">
        <v>5901</v>
      </c>
      <c r="BU104" s="140">
        <v>5652</v>
      </c>
      <c r="BV104" s="140">
        <v>38994</v>
      </c>
      <c r="BW104" s="140">
        <v>36860</v>
      </c>
      <c r="BX104" s="140">
        <v>2134</v>
      </c>
      <c r="BY104" s="140">
        <v>11902</v>
      </c>
      <c r="BZ104" s="140">
        <v>125085</v>
      </c>
      <c r="CA104" s="140">
        <v>56093</v>
      </c>
      <c r="CB104" s="140">
        <v>68992</v>
      </c>
      <c r="CC104" s="140">
        <v>7893</v>
      </c>
      <c r="CD104" s="140">
        <v>75641</v>
      </c>
      <c r="CE104" s="140">
        <v>51465</v>
      </c>
      <c r="CF104" s="140">
        <v>24176</v>
      </c>
      <c r="CG104" s="105" t="s">
        <v>764</v>
      </c>
      <c r="CH104" s="140">
        <v>2737</v>
      </c>
      <c r="CI104" s="140">
        <v>48759</v>
      </c>
      <c r="CJ104" s="140">
        <v>45253</v>
      </c>
      <c r="CK104" s="140">
        <v>3506</v>
      </c>
      <c r="CL104" s="140">
        <v>3223</v>
      </c>
      <c r="CM104" s="140">
        <v>41249</v>
      </c>
      <c r="CN104" s="140">
        <v>37989</v>
      </c>
      <c r="CO104" s="140">
        <v>3260</v>
      </c>
      <c r="CP104" s="140">
        <v>1126</v>
      </c>
      <c r="CQ104" s="140">
        <v>46312</v>
      </c>
      <c r="CR104" s="140">
        <v>37190</v>
      </c>
      <c r="CS104" s="140">
        <v>9122</v>
      </c>
      <c r="CT104" s="140">
        <v>883</v>
      </c>
      <c r="CU104" s="140">
        <v>41493</v>
      </c>
      <c r="CV104" s="140">
        <v>38222</v>
      </c>
      <c r="CW104" s="140">
        <v>3271</v>
      </c>
      <c r="CX104" s="140">
        <v>613</v>
      </c>
      <c r="CY104" s="140">
        <v>36247</v>
      </c>
      <c r="CZ104" s="140">
        <v>36101</v>
      </c>
      <c r="DA104" s="140">
        <v>146</v>
      </c>
      <c r="DB104" s="105" t="s">
        <v>764</v>
      </c>
      <c r="DC104" s="140">
        <v>2455</v>
      </c>
      <c r="DD104" s="140">
        <v>40056</v>
      </c>
      <c r="DE104" s="140">
        <v>38194</v>
      </c>
      <c r="DF104" s="140">
        <v>1862</v>
      </c>
      <c r="DG104" s="140">
        <v>718</v>
      </c>
      <c r="DH104" s="140">
        <v>110024</v>
      </c>
      <c r="DI104" s="140">
        <v>46031</v>
      </c>
      <c r="DJ104" s="140">
        <v>63993</v>
      </c>
    </row>
    <row r="105" spans="1:114" ht="12" customHeight="1">
      <c r="A105" s="105" t="s">
        <v>765</v>
      </c>
      <c r="B105" s="140">
        <v>30652</v>
      </c>
      <c r="C105" s="140">
        <v>58203</v>
      </c>
      <c r="D105" s="140">
        <v>40895</v>
      </c>
      <c r="E105" s="140">
        <v>17308</v>
      </c>
      <c r="F105" s="140">
        <v>937</v>
      </c>
      <c r="G105" s="140">
        <v>46393</v>
      </c>
      <c r="H105" s="140">
        <v>40212</v>
      </c>
      <c r="I105" s="140">
        <v>6181</v>
      </c>
      <c r="J105" s="140">
        <v>141</v>
      </c>
      <c r="K105" s="140">
        <v>49828</v>
      </c>
      <c r="L105" s="140">
        <v>35976</v>
      </c>
      <c r="M105" s="140">
        <v>13852</v>
      </c>
      <c r="N105" s="140">
        <v>530</v>
      </c>
      <c r="O105" s="140">
        <v>35722</v>
      </c>
      <c r="P105" s="140">
        <v>35200</v>
      </c>
      <c r="Q105" s="140">
        <v>522</v>
      </c>
      <c r="R105" s="140">
        <v>650</v>
      </c>
      <c r="S105" s="140">
        <v>35773</v>
      </c>
      <c r="T105" s="140">
        <v>33355</v>
      </c>
      <c r="U105" s="140">
        <v>2418</v>
      </c>
      <c r="V105" s="105" t="s">
        <v>765</v>
      </c>
      <c r="W105" s="140">
        <v>894</v>
      </c>
      <c r="X105" s="140">
        <v>37280</v>
      </c>
      <c r="Y105" s="140">
        <v>35680</v>
      </c>
      <c r="Z105" s="140">
        <v>1600</v>
      </c>
      <c r="AA105" s="140">
        <v>75</v>
      </c>
      <c r="AB105" s="140">
        <v>31352</v>
      </c>
      <c r="AC105" s="140">
        <v>31348</v>
      </c>
      <c r="AD105" s="140">
        <v>4</v>
      </c>
      <c r="AE105" s="140">
        <v>350</v>
      </c>
      <c r="AF105" s="140">
        <v>37870</v>
      </c>
      <c r="AG105" s="140">
        <v>37236</v>
      </c>
      <c r="AH105" s="140">
        <v>634</v>
      </c>
      <c r="AI105" s="140">
        <v>272</v>
      </c>
      <c r="AJ105" s="140">
        <v>32571</v>
      </c>
      <c r="AK105" s="140">
        <v>31781</v>
      </c>
      <c r="AL105" s="140">
        <v>790</v>
      </c>
      <c r="AM105" s="140" t="s">
        <v>459</v>
      </c>
      <c r="AN105" s="140" t="s">
        <v>459</v>
      </c>
      <c r="AO105" s="140" t="s">
        <v>459</v>
      </c>
      <c r="AP105" s="140" t="s">
        <v>459</v>
      </c>
      <c r="AQ105" s="105" t="s">
        <v>765</v>
      </c>
      <c r="AR105" s="140">
        <v>488</v>
      </c>
      <c r="AS105" s="140">
        <v>60317</v>
      </c>
      <c r="AT105" s="140">
        <v>48383</v>
      </c>
      <c r="AU105" s="140">
        <v>11934</v>
      </c>
      <c r="AV105" s="140">
        <v>607</v>
      </c>
      <c r="AW105" s="140">
        <v>58764</v>
      </c>
      <c r="AX105" s="140">
        <v>46178</v>
      </c>
      <c r="AY105" s="140">
        <v>12586</v>
      </c>
      <c r="AZ105" s="140">
        <v>295</v>
      </c>
      <c r="BA105" s="140">
        <v>40658</v>
      </c>
      <c r="BB105" s="140">
        <v>36841</v>
      </c>
      <c r="BC105" s="140">
        <v>3817</v>
      </c>
      <c r="BD105" s="140">
        <v>276</v>
      </c>
      <c r="BE105" s="140">
        <v>39096</v>
      </c>
      <c r="BF105" s="140">
        <v>32729</v>
      </c>
      <c r="BG105" s="140">
        <v>6367</v>
      </c>
      <c r="BH105" s="140">
        <v>1110</v>
      </c>
      <c r="BI105" s="140">
        <v>40790</v>
      </c>
      <c r="BJ105" s="140">
        <v>34069</v>
      </c>
      <c r="BK105" s="140">
        <v>6721</v>
      </c>
      <c r="BL105" s="105" t="s">
        <v>765</v>
      </c>
      <c r="BM105" s="140">
        <v>353</v>
      </c>
      <c r="BN105" s="140">
        <v>40617</v>
      </c>
      <c r="BO105" s="140">
        <v>38398</v>
      </c>
      <c r="BP105" s="140">
        <v>2219</v>
      </c>
      <c r="BQ105" s="140">
        <v>532</v>
      </c>
      <c r="BR105" s="140">
        <v>42168</v>
      </c>
      <c r="BS105" s="140">
        <v>35748</v>
      </c>
      <c r="BT105" s="140">
        <v>6420</v>
      </c>
      <c r="BU105" s="140">
        <v>2763</v>
      </c>
      <c r="BV105" s="140">
        <v>33831</v>
      </c>
      <c r="BW105" s="140">
        <v>32164</v>
      </c>
      <c r="BX105" s="140">
        <v>1667</v>
      </c>
      <c r="BY105" s="140">
        <v>7074</v>
      </c>
      <c r="BZ105" s="140">
        <v>97068</v>
      </c>
      <c r="CA105" s="140">
        <v>49101</v>
      </c>
      <c r="CB105" s="140">
        <v>47967</v>
      </c>
      <c r="CC105" s="140">
        <v>5205</v>
      </c>
      <c r="CD105" s="140">
        <v>67109</v>
      </c>
      <c r="CE105" s="140">
        <v>46078</v>
      </c>
      <c r="CF105" s="140">
        <v>21031</v>
      </c>
      <c r="CG105" s="105" t="s">
        <v>765</v>
      </c>
      <c r="CH105" s="140">
        <v>1103</v>
      </c>
      <c r="CI105" s="140">
        <v>43374</v>
      </c>
      <c r="CJ105" s="140">
        <v>40202</v>
      </c>
      <c r="CK105" s="140">
        <v>3172</v>
      </c>
      <c r="CL105" s="140">
        <v>2448</v>
      </c>
      <c r="CM105" s="140">
        <v>34507</v>
      </c>
      <c r="CN105" s="140">
        <v>32567</v>
      </c>
      <c r="CO105" s="140">
        <v>1940</v>
      </c>
      <c r="CP105" s="140">
        <v>1066</v>
      </c>
      <c r="CQ105" s="140">
        <v>42942</v>
      </c>
      <c r="CR105" s="140">
        <v>37899</v>
      </c>
      <c r="CS105" s="140">
        <v>5043</v>
      </c>
      <c r="CT105" s="140">
        <v>1000</v>
      </c>
      <c r="CU105" s="140">
        <v>41747</v>
      </c>
      <c r="CV105" s="140">
        <v>40864</v>
      </c>
      <c r="CW105" s="140">
        <v>883</v>
      </c>
      <c r="CX105" s="140">
        <v>512</v>
      </c>
      <c r="CY105" s="140">
        <v>29232</v>
      </c>
      <c r="CZ105" s="140">
        <v>29093</v>
      </c>
      <c r="DA105" s="140">
        <v>139</v>
      </c>
      <c r="DB105" s="105" t="s">
        <v>765</v>
      </c>
      <c r="DC105" s="140">
        <v>1448</v>
      </c>
      <c r="DD105" s="140">
        <v>38155</v>
      </c>
      <c r="DE105" s="140">
        <v>36666</v>
      </c>
      <c r="DF105" s="140">
        <v>1489</v>
      </c>
      <c r="DG105" s="140">
        <v>523</v>
      </c>
      <c r="DH105" s="140">
        <v>84424</v>
      </c>
      <c r="DI105" s="140">
        <v>44388</v>
      </c>
      <c r="DJ105" s="140">
        <v>40036</v>
      </c>
    </row>
    <row r="106" spans="1:114" ht="12" customHeight="1">
      <c r="A106" s="105" t="s">
        <v>855</v>
      </c>
      <c r="B106" s="140">
        <v>3299</v>
      </c>
      <c r="C106" s="140">
        <v>71535</v>
      </c>
      <c r="D106" s="140">
        <v>41506</v>
      </c>
      <c r="E106" s="140">
        <v>30029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 t="s">
        <v>459</v>
      </c>
      <c r="K106" s="140" t="s">
        <v>459</v>
      </c>
      <c r="L106" s="140" t="s">
        <v>459</v>
      </c>
      <c r="M106" s="140" t="s">
        <v>459</v>
      </c>
      <c r="N106" s="140">
        <v>150</v>
      </c>
      <c r="O106" s="140">
        <v>38418</v>
      </c>
      <c r="P106" s="140">
        <v>37978</v>
      </c>
      <c r="Q106" s="140">
        <v>440</v>
      </c>
      <c r="R106" s="140">
        <v>165</v>
      </c>
      <c r="S106" s="140">
        <v>36708</v>
      </c>
      <c r="T106" s="140">
        <v>36107</v>
      </c>
      <c r="U106" s="140">
        <v>601</v>
      </c>
      <c r="V106" s="105" t="s">
        <v>855</v>
      </c>
      <c r="W106" s="140">
        <v>91</v>
      </c>
      <c r="X106" s="140">
        <v>37658</v>
      </c>
      <c r="Y106" s="140">
        <v>34986</v>
      </c>
      <c r="Z106" s="140">
        <v>2672</v>
      </c>
      <c r="AA106" s="140" t="s">
        <v>459</v>
      </c>
      <c r="AB106" s="140" t="s">
        <v>459</v>
      </c>
      <c r="AC106" s="140" t="s">
        <v>459</v>
      </c>
      <c r="AD106" s="140" t="s">
        <v>459</v>
      </c>
      <c r="AE106" s="140" t="s">
        <v>459</v>
      </c>
      <c r="AF106" s="140" t="s">
        <v>459</v>
      </c>
      <c r="AG106" s="140" t="s">
        <v>459</v>
      </c>
      <c r="AH106" s="140" t="s">
        <v>459</v>
      </c>
      <c r="AI106" s="140" t="s">
        <v>459</v>
      </c>
      <c r="AJ106" s="140" t="s">
        <v>459</v>
      </c>
      <c r="AK106" s="140" t="s">
        <v>459</v>
      </c>
      <c r="AL106" s="140" t="s">
        <v>459</v>
      </c>
      <c r="AM106" s="140" t="s">
        <v>459</v>
      </c>
      <c r="AN106" s="140" t="s">
        <v>459</v>
      </c>
      <c r="AO106" s="140" t="s">
        <v>459</v>
      </c>
      <c r="AP106" s="140" t="s">
        <v>459</v>
      </c>
      <c r="AQ106" s="105" t="s">
        <v>855</v>
      </c>
      <c r="AR106" s="140">
        <v>38</v>
      </c>
      <c r="AS106" s="140">
        <v>60283</v>
      </c>
      <c r="AT106" s="140">
        <v>56151</v>
      </c>
      <c r="AU106" s="140">
        <v>4132</v>
      </c>
      <c r="AV106" s="140">
        <v>31</v>
      </c>
      <c r="AW106" s="140">
        <v>54736</v>
      </c>
      <c r="AX106" s="140">
        <v>49961</v>
      </c>
      <c r="AY106" s="140">
        <v>4775</v>
      </c>
      <c r="AZ106" s="140" t="s">
        <v>459</v>
      </c>
      <c r="BA106" s="140" t="s">
        <v>459</v>
      </c>
      <c r="BB106" s="140" t="s">
        <v>459</v>
      </c>
      <c r="BC106" s="140" t="s">
        <v>459</v>
      </c>
      <c r="BD106" s="140" t="s">
        <v>459</v>
      </c>
      <c r="BE106" s="140" t="s">
        <v>459</v>
      </c>
      <c r="BF106" s="140" t="s">
        <v>459</v>
      </c>
      <c r="BG106" s="140" t="s">
        <v>459</v>
      </c>
      <c r="BH106" s="140">
        <v>17</v>
      </c>
      <c r="BI106" s="140">
        <v>38189</v>
      </c>
      <c r="BJ106" s="140">
        <v>32118</v>
      </c>
      <c r="BK106" s="140">
        <v>6071</v>
      </c>
      <c r="BL106" s="105" t="s">
        <v>855</v>
      </c>
      <c r="BM106" s="140" t="s">
        <v>459</v>
      </c>
      <c r="BN106" s="140" t="s">
        <v>459</v>
      </c>
      <c r="BO106" s="140" t="s">
        <v>459</v>
      </c>
      <c r="BP106" s="140" t="s">
        <v>459</v>
      </c>
      <c r="BQ106" s="140" t="s">
        <v>459</v>
      </c>
      <c r="BR106" s="140" t="s">
        <v>459</v>
      </c>
      <c r="BS106" s="140" t="s">
        <v>459</v>
      </c>
      <c r="BT106" s="140" t="s">
        <v>459</v>
      </c>
      <c r="BU106" s="140">
        <v>31</v>
      </c>
      <c r="BV106" s="140">
        <v>40375</v>
      </c>
      <c r="BW106" s="140">
        <v>39364</v>
      </c>
      <c r="BX106" s="140">
        <v>1011</v>
      </c>
      <c r="BY106" s="140">
        <v>1380</v>
      </c>
      <c r="BZ106" s="140">
        <v>104660</v>
      </c>
      <c r="CA106" s="140">
        <v>43408</v>
      </c>
      <c r="CB106" s="140">
        <v>61252</v>
      </c>
      <c r="CC106" s="140">
        <v>1028</v>
      </c>
      <c r="CD106" s="140">
        <v>51592</v>
      </c>
      <c r="CE106" s="140">
        <v>41219</v>
      </c>
      <c r="CF106" s="140">
        <v>10373</v>
      </c>
      <c r="CG106" s="105" t="s">
        <v>855</v>
      </c>
      <c r="CH106" s="140">
        <v>246</v>
      </c>
      <c r="CI106" s="140">
        <v>47895</v>
      </c>
      <c r="CJ106" s="140">
        <v>39501</v>
      </c>
      <c r="CK106" s="140">
        <v>8394</v>
      </c>
      <c r="CL106" s="140">
        <v>48</v>
      </c>
      <c r="CM106" s="140">
        <v>46310</v>
      </c>
      <c r="CN106" s="140">
        <v>32952</v>
      </c>
      <c r="CO106" s="140">
        <v>13358</v>
      </c>
      <c r="CP106" s="140">
        <v>29</v>
      </c>
      <c r="CQ106" s="140">
        <v>41224</v>
      </c>
      <c r="CR106" s="140">
        <v>31658</v>
      </c>
      <c r="CS106" s="140">
        <v>9566</v>
      </c>
      <c r="CT106" s="140" t="s">
        <v>459</v>
      </c>
      <c r="CU106" s="140" t="s">
        <v>459</v>
      </c>
      <c r="CV106" s="140" t="s">
        <v>459</v>
      </c>
      <c r="CW106" s="140" t="s">
        <v>459</v>
      </c>
      <c r="CX106" s="140" t="s">
        <v>459</v>
      </c>
      <c r="CY106" s="140" t="s">
        <v>459</v>
      </c>
      <c r="CZ106" s="140" t="s">
        <v>459</v>
      </c>
      <c r="DA106" s="140" t="s">
        <v>459</v>
      </c>
      <c r="DB106" s="105" t="s">
        <v>855</v>
      </c>
      <c r="DC106" s="140">
        <v>8</v>
      </c>
      <c r="DD106" s="140">
        <v>32925</v>
      </c>
      <c r="DE106" s="140">
        <v>32893</v>
      </c>
      <c r="DF106" s="140">
        <v>32</v>
      </c>
      <c r="DG106" s="140">
        <v>22</v>
      </c>
      <c r="DH106" s="140">
        <v>60473</v>
      </c>
      <c r="DI106" s="140">
        <v>59271</v>
      </c>
      <c r="DJ106" s="140">
        <v>1202</v>
      </c>
    </row>
    <row r="107" spans="1:114" ht="12" customHeight="1">
      <c r="A107" s="105" t="s">
        <v>856</v>
      </c>
      <c r="B107" s="140" t="s">
        <v>459</v>
      </c>
      <c r="C107" s="140" t="s">
        <v>459</v>
      </c>
      <c r="D107" s="140" t="s">
        <v>459</v>
      </c>
      <c r="E107" s="140" t="s">
        <v>459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 t="s">
        <v>459</v>
      </c>
      <c r="O107" s="140" t="s">
        <v>459</v>
      </c>
      <c r="P107" s="140" t="s">
        <v>459</v>
      </c>
      <c r="Q107" s="140" t="s">
        <v>459</v>
      </c>
      <c r="R107" s="140" t="s">
        <v>459</v>
      </c>
      <c r="S107" s="140" t="s">
        <v>459</v>
      </c>
      <c r="T107" s="140" t="s">
        <v>459</v>
      </c>
      <c r="U107" s="140" t="s">
        <v>459</v>
      </c>
      <c r="V107" s="105" t="s">
        <v>856</v>
      </c>
      <c r="W107" s="140" t="s">
        <v>459</v>
      </c>
      <c r="X107" s="140" t="s">
        <v>459</v>
      </c>
      <c r="Y107" s="140" t="s">
        <v>459</v>
      </c>
      <c r="Z107" s="140" t="s">
        <v>459</v>
      </c>
      <c r="AA107" s="140" t="s">
        <v>459</v>
      </c>
      <c r="AB107" s="140" t="s">
        <v>459</v>
      </c>
      <c r="AC107" s="140" t="s">
        <v>459</v>
      </c>
      <c r="AD107" s="140" t="s">
        <v>459</v>
      </c>
      <c r="AE107" s="140" t="s">
        <v>459</v>
      </c>
      <c r="AF107" s="140" t="s">
        <v>459</v>
      </c>
      <c r="AG107" s="140" t="s">
        <v>459</v>
      </c>
      <c r="AH107" s="140" t="s">
        <v>459</v>
      </c>
      <c r="AI107" s="140" t="s">
        <v>459</v>
      </c>
      <c r="AJ107" s="140" t="s">
        <v>459</v>
      </c>
      <c r="AK107" s="140" t="s">
        <v>459</v>
      </c>
      <c r="AL107" s="140" t="s">
        <v>459</v>
      </c>
      <c r="AM107" s="140" t="s">
        <v>459</v>
      </c>
      <c r="AN107" s="140" t="s">
        <v>459</v>
      </c>
      <c r="AO107" s="140" t="s">
        <v>459</v>
      </c>
      <c r="AP107" s="140" t="s">
        <v>459</v>
      </c>
      <c r="AQ107" s="105" t="s">
        <v>856</v>
      </c>
      <c r="AR107" s="140" t="s">
        <v>459</v>
      </c>
      <c r="AS107" s="140" t="s">
        <v>459</v>
      </c>
      <c r="AT107" s="140" t="s">
        <v>459</v>
      </c>
      <c r="AU107" s="140" t="s">
        <v>459</v>
      </c>
      <c r="AV107" s="140" t="s">
        <v>459</v>
      </c>
      <c r="AW107" s="140" t="s">
        <v>459</v>
      </c>
      <c r="AX107" s="140" t="s">
        <v>459</v>
      </c>
      <c r="AY107" s="140" t="s">
        <v>459</v>
      </c>
      <c r="AZ107" s="140" t="s">
        <v>459</v>
      </c>
      <c r="BA107" s="140" t="s">
        <v>459</v>
      </c>
      <c r="BB107" s="140" t="s">
        <v>459</v>
      </c>
      <c r="BC107" s="140" t="s">
        <v>459</v>
      </c>
      <c r="BD107" s="140" t="s">
        <v>459</v>
      </c>
      <c r="BE107" s="140" t="s">
        <v>459</v>
      </c>
      <c r="BF107" s="140" t="s">
        <v>459</v>
      </c>
      <c r="BG107" s="140" t="s">
        <v>459</v>
      </c>
      <c r="BH107" s="140" t="s">
        <v>459</v>
      </c>
      <c r="BI107" s="140" t="s">
        <v>459</v>
      </c>
      <c r="BJ107" s="140" t="s">
        <v>459</v>
      </c>
      <c r="BK107" s="140" t="s">
        <v>459</v>
      </c>
      <c r="BL107" s="105" t="s">
        <v>856</v>
      </c>
      <c r="BM107" s="140" t="s">
        <v>459</v>
      </c>
      <c r="BN107" s="140" t="s">
        <v>459</v>
      </c>
      <c r="BO107" s="140" t="s">
        <v>459</v>
      </c>
      <c r="BP107" s="140" t="s">
        <v>459</v>
      </c>
      <c r="BQ107" s="140" t="s">
        <v>459</v>
      </c>
      <c r="BR107" s="140" t="s">
        <v>459</v>
      </c>
      <c r="BS107" s="140" t="s">
        <v>459</v>
      </c>
      <c r="BT107" s="140" t="s">
        <v>459</v>
      </c>
      <c r="BU107" s="140" t="s">
        <v>459</v>
      </c>
      <c r="BV107" s="140" t="s">
        <v>459</v>
      </c>
      <c r="BW107" s="140" t="s">
        <v>459</v>
      </c>
      <c r="BX107" s="140" t="s">
        <v>459</v>
      </c>
      <c r="BY107" s="140" t="s">
        <v>459</v>
      </c>
      <c r="BZ107" s="140" t="s">
        <v>459</v>
      </c>
      <c r="CA107" s="140" t="s">
        <v>459</v>
      </c>
      <c r="CB107" s="140" t="s">
        <v>459</v>
      </c>
      <c r="CC107" s="140" t="s">
        <v>459</v>
      </c>
      <c r="CD107" s="140" t="s">
        <v>459</v>
      </c>
      <c r="CE107" s="140" t="s">
        <v>459</v>
      </c>
      <c r="CF107" s="140" t="s">
        <v>459</v>
      </c>
      <c r="CG107" s="105" t="s">
        <v>856</v>
      </c>
      <c r="CH107" s="140" t="s">
        <v>459</v>
      </c>
      <c r="CI107" s="140" t="s">
        <v>459</v>
      </c>
      <c r="CJ107" s="140" t="s">
        <v>459</v>
      </c>
      <c r="CK107" s="140" t="s">
        <v>459</v>
      </c>
      <c r="CL107" s="140" t="s">
        <v>459</v>
      </c>
      <c r="CM107" s="140" t="s">
        <v>459</v>
      </c>
      <c r="CN107" s="140" t="s">
        <v>459</v>
      </c>
      <c r="CO107" s="140" t="s">
        <v>459</v>
      </c>
      <c r="CP107" s="140" t="s">
        <v>459</v>
      </c>
      <c r="CQ107" s="140" t="s">
        <v>459</v>
      </c>
      <c r="CR107" s="140" t="s">
        <v>459</v>
      </c>
      <c r="CS107" s="140" t="s">
        <v>459</v>
      </c>
      <c r="CT107" s="140" t="s">
        <v>459</v>
      </c>
      <c r="CU107" s="140" t="s">
        <v>459</v>
      </c>
      <c r="CV107" s="140" t="s">
        <v>459</v>
      </c>
      <c r="CW107" s="140" t="s">
        <v>459</v>
      </c>
      <c r="CX107" s="140" t="s">
        <v>459</v>
      </c>
      <c r="CY107" s="140" t="s">
        <v>459</v>
      </c>
      <c r="CZ107" s="140" t="s">
        <v>459</v>
      </c>
      <c r="DA107" s="140" t="s">
        <v>459</v>
      </c>
      <c r="DB107" s="105" t="s">
        <v>856</v>
      </c>
      <c r="DC107" s="140" t="s">
        <v>459</v>
      </c>
      <c r="DD107" s="140" t="s">
        <v>459</v>
      </c>
      <c r="DE107" s="140" t="s">
        <v>459</v>
      </c>
      <c r="DF107" s="140" t="s">
        <v>459</v>
      </c>
      <c r="DG107" s="140" t="s">
        <v>459</v>
      </c>
      <c r="DH107" s="140" t="s">
        <v>459</v>
      </c>
      <c r="DI107" s="140" t="s">
        <v>459</v>
      </c>
      <c r="DJ107" s="140" t="s">
        <v>459</v>
      </c>
    </row>
    <row r="108" spans="1:114" ht="12" customHeight="1">
      <c r="A108" s="105" t="s">
        <v>857</v>
      </c>
      <c r="B108" s="140">
        <v>199</v>
      </c>
      <c r="C108" s="140">
        <v>52797</v>
      </c>
      <c r="D108" s="140">
        <v>52445</v>
      </c>
      <c r="E108" s="140">
        <v>352</v>
      </c>
      <c r="F108" s="140">
        <v>199</v>
      </c>
      <c r="G108" s="140">
        <v>52797</v>
      </c>
      <c r="H108" s="140">
        <v>52445</v>
      </c>
      <c r="I108" s="140">
        <v>352</v>
      </c>
      <c r="J108" s="140" t="s">
        <v>459</v>
      </c>
      <c r="K108" s="140" t="s">
        <v>459</v>
      </c>
      <c r="L108" s="140" t="s">
        <v>459</v>
      </c>
      <c r="M108" s="140" t="s">
        <v>459</v>
      </c>
      <c r="N108" s="140" t="s">
        <v>459</v>
      </c>
      <c r="O108" s="140" t="s">
        <v>459</v>
      </c>
      <c r="P108" s="140" t="s">
        <v>459</v>
      </c>
      <c r="Q108" s="140" t="s">
        <v>459</v>
      </c>
      <c r="R108" s="140" t="s">
        <v>459</v>
      </c>
      <c r="S108" s="140" t="s">
        <v>459</v>
      </c>
      <c r="T108" s="140" t="s">
        <v>459</v>
      </c>
      <c r="U108" s="140" t="s">
        <v>459</v>
      </c>
      <c r="V108" s="105" t="s">
        <v>857</v>
      </c>
      <c r="W108" s="140" t="s">
        <v>459</v>
      </c>
      <c r="X108" s="140" t="s">
        <v>459</v>
      </c>
      <c r="Y108" s="140" t="s">
        <v>459</v>
      </c>
      <c r="Z108" s="140" t="s">
        <v>459</v>
      </c>
      <c r="AA108" s="140" t="s">
        <v>459</v>
      </c>
      <c r="AB108" s="140" t="s">
        <v>459</v>
      </c>
      <c r="AC108" s="140" t="s">
        <v>459</v>
      </c>
      <c r="AD108" s="140" t="s">
        <v>459</v>
      </c>
      <c r="AE108" s="140" t="s">
        <v>459</v>
      </c>
      <c r="AF108" s="140" t="s">
        <v>459</v>
      </c>
      <c r="AG108" s="140" t="s">
        <v>459</v>
      </c>
      <c r="AH108" s="140" t="s">
        <v>459</v>
      </c>
      <c r="AI108" s="140" t="s">
        <v>459</v>
      </c>
      <c r="AJ108" s="140" t="s">
        <v>459</v>
      </c>
      <c r="AK108" s="140" t="s">
        <v>459</v>
      </c>
      <c r="AL108" s="140" t="s">
        <v>459</v>
      </c>
      <c r="AM108" s="140" t="s">
        <v>459</v>
      </c>
      <c r="AN108" s="140" t="s">
        <v>459</v>
      </c>
      <c r="AO108" s="140" t="s">
        <v>459</v>
      </c>
      <c r="AP108" s="140" t="s">
        <v>459</v>
      </c>
      <c r="AQ108" s="105" t="s">
        <v>857</v>
      </c>
      <c r="AR108" s="140" t="s">
        <v>459</v>
      </c>
      <c r="AS108" s="140" t="s">
        <v>459</v>
      </c>
      <c r="AT108" s="140" t="s">
        <v>459</v>
      </c>
      <c r="AU108" s="140" t="s">
        <v>459</v>
      </c>
      <c r="AV108" s="140" t="s">
        <v>459</v>
      </c>
      <c r="AW108" s="140" t="s">
        <v>459</v>
      </c>
      <c r="AX108" s="140" t="s">
        <v>459</v>
      </c>
      <c r="AY108" s="140" t="s">
        <v>459</v>
      </c>
      <c r="AZ108" s="140" t="s">
        <v>459</v>
      </c>
      <c r="BA108" s="140" t="s">
        <v>459</v>
      </c>
      <c r="BB108" s="140" t="s">
        <v>459</v>
      </c>
      <c r="BC108" s="140" t="s">
        <v>459</v>
      </c>
      <c r="BD108" s="140" t="s">
        <v>459</v>
      </c>
      <c r="BE108" s="140" t="s">
        <v>459</v>
      </c>
      <c r="BF108" s="140" t="s">
        <v>459</v>
      </c>
      <c r="BG108" s="140" t="s">
        <v>459</v>
      </c>
      <c r="BH108" s="140" t="s">
        <v>459</v>
      </c>
      <c r="BI108" s="140" t="s">
        <v>459</v>
      </c>
      <c r="BJ108" s="140" t="s">
        <v>459</v>
      </c>
      <c r="BK108" s="140" t="s">
        <v>459</v>
      </c>
      <c r="BL108" s="105" t="s">
        <v>857</v>
      </c>
      <c r="BM108" s="140" t="s">
        <v>459</v>
      </c>
      <c r="BN108" s="140" t="s">
        <v>459</v>
      </c>
      <c r="BO108" s="140" t="s">
        <v>459</v>
      </c>
      <c r="BP108" s="140" t="s">
        <v>459</v>
      </c>
      <c r="BQ108" s="140" t="s">
        <v>459</v>
      </c>
      <c r="BR108" s="140" t="s">
        <v>459</v>
      </c>
      <c r="BS108" s="140" t="s">
        <v>459</v>
      </c>
      <c r="BT108" s="140" t="s">
        <v>459</v>
      </c>
      <c r="BU108" s="140" t="s">
        <v>459</v>
      </c>
      <c r="BV108" s="140" t="s">
        <v>459</v>
      </c>
      <c r="BW108" s="140" t="s">
        <v>459</v>
      </c>
      <c r="BX108" s="140" t="s">
        <v>459</v>
      </c>
      <c r="BY108" s="140" t="s">
        <v>459</v>
      </c>
      <c r="BZ108" s="140" t="s">
        <v>459</v>
      </c>
      <c r="CA108" s="140" t="s">
        <v>459</v>
      </c>
      <c r="CB108" s="140" t="s">
        <v>459</v>
      </c>
      <c r="CC108" s="140" t="s">
        <v>459</v>
      </c>
      <c r="CD108" s="140" t="s">
        <v>459</v>
      </c>
      <c r="CE108" s="140" t="s">
        <v>459</v>
      </c>
      <c r="CF108" s="140" t="s">
        <v>459</v>
      </c>
      <c r="CG108" s="105" t="s">
        <v>857</v>
      </c>
      <c r="CH108" s="140" t="s">
        <v>459</v>
      </c>
      <c r="CI108" s="140" t="s">
        <v>459</v>
      </c>
      <c r="CJ108" s="140" t="s">
        <v>459</v>
      </c>
      <c r="CK108" s="140" t="s">
        <v>459</v>
      </c>
      <c r="CL108" s="140" t="s">
        <v>459</v>
      </c>
      <c r="CM108" s="140" t="s">
        <v>459</v>
      </c>
      <c r="CN108" s="140" t="s">
        <v>459</v>
      </c>
      <c r="CO108" s="140" t="s">
        <v>459</v>
      </c>
      <c r="CP108" s="140" t="s">
        <v>459</v>
      </c>
      <c r="CQ108" s="140" t="s">
        <v>459</v>
      </c>
      <c r="CR108" s="140" t="s">
        <v>459</v>
      </c>
      <c r="CS108" s="140" t="s">
        <v>459</v>
      </c>
      <c r="CT108" s="140" t="s">
        <v>459</v>
      </c>
      <c r="CU108" s="140" t="s">
        <v>459</v>
      </c>
      <c r="CV108" s="140" t="s">
        <v>459</v>
      </c>
      <c r="CW108" s="140" t="s">
        <v>459</v>
      </c>
      <c r="CX108" s="140" t="s">
        <v>459</v>
      </c>
      <c r="CY108" s="140" t="s">
        <v>459</v>
      </c>
      <c r="CZ108" s="140" t="s">
        <v>459</v>
      </c>
      <c r="DA108" s="140" t="s">
        <v>459</v>
      </c>
      <c r="DB108" s="105" t="s">
        <v>857</v>
      </c>
      <c r="DC108" s="140" t="s">
        <v>459</v>
      </c>
      <c r="DD108" s="140" t="s">
        <v>459</v>
      </c>
      <c r="DE108" s="140" t="s">
        <v>459</v>
      </c>
      <c r="DF108" s="140" t="s">
        <v>459</v>
      </c>
      <c r="DG108" s="140" t="s">
        <v>459</v>
      </c>
      <c r="DH108" s="140" t="s">
        <v>459</v>
      </c>
      <c r="DI108" s="140" t="s">
        <v>459</v>
      </c>
      <c r="DJ108" s="140" t="s">
        <v>459</v>
      </c>
    </row>
    <row r="109" spans="1:114" ht="12" customHeight="1">
      <c r="A109" s="105" t="s">
        <v>858</v>
      </c>
      <c r="B109" s="140">
        <v>5907</v>
      </c>
      <c r="C109" s="140">
        <v>92783</v>
      </c>
      <c r="D109" s="140">
        <v>53173</v>
      </c>
      <c r="E109" s="140">
        <v>39610</v>
      </c>
      <c r="F109" s="140">
        <v>151</v>
      </c>
      <c r="G109" s="140">
        <v>53736</v>
      </c>
      <c r="H109" s="140">
        <v>48819</v>
      </c>
      <c r="I109" s="140">
        <v>4917</v>
      </c>
      <c r="J109" s="140">
        <v>47</v>
      </c>
      <c r="K109" s="140">
        <v>49888</v>
      </c>
      <c r="L109" s="140">
        <v>41593</v>
      </c>
      <c r="M109" s="140">
        <v>8295</v>
      </c>
      <c r="N109" s="140">
        <v>88</v>
      </c>
      <c r="O109" s="140">
        <v>52847</v>
      </c>
      <c r="P109" s="140">
        <v>45663</v>
      </c>
      <c r="Q109" s="140">
        <v>7184</v>
      </c>
      <c r="R109" s="140">
        <v>32</v>
      </c>
      <c r="S109" s="140">
        <v>49917</v>
      </c>
      <c r="T109" s="140">
        <v>49102</v>
      </c>
      <c r="U109" s="140">
        <v>815</v>
      </c>
      <c r="V109" s="105" t="s">
        <v>858</v>
      </c>
      <c r="W109" s="140">
        <v>49</v>
      </c>
      <c r="X109" s="140">
        <v>46631</v>
      </c>
      <c r="Y109" s="140">
        <v>43297</v>
      </c>
      <c r="Z109" s="140">
        <v>3334</v>
      </c>
      <c r="AA109" s="140" t="s">
        <v>459</v>
      </c>
      <c r="AB109" s="140" t="s">
        <v>459</v>
      </c>
      <c r="AC109" s="140" t="s">
        <v>459</v>
      </c>
      <c r="AD109" s="140" t="s">
        <v>459</v>
      </c>
      <c r="AE109" s="140">
        <v>35</v>
      </c>
      <c r="AF109" s="140">
        <v>44237</v>
      </c>
      <c r="AG109" s="140">
        <v>44070</v>
      </c>
      <c r="AH109" s="140">
        <v>167</v>
      </c>
      <c r="AI109" s="140">
        <v>20</v>
      </c>
      <c r="AJ109" s="140">
        <v>38932</v>
      </c>
      <c r="AK109" s="140">
        <v>38732</v>
      </c>
      <c r="AL109" s="140">
        <v>200</v>
      </c>
      <c r="AM109" s="140" t="s">
        <v>459</v>
      </c>
      <c r="AN109" s="140" t="s">
        <v>459</v>
      </c>
      <c r="AO109" s="140" t="s">
        <v>459</v>
      </c>
      <c r="AP109" s="140" t="s">
        <v>459</v>
      </c>
      <c r="AQ109" s="105" t="s">
        <v>858</v>
      </c>
      <c r="AR109" s="140">
        <v>72</v>
      </c>
      <c r="AS109" s="140">
        <v>77821</v>
      </c>
      <c r="AT109" s="140">
        <v>64290</v>
      </c>
      <c r="AU109" s="140">
        <v>13531</v>
      </c>
      <c r="AV109" s="140">
        <v>136</v>
      </c>
      <c r="AW109" s="140">
        <v>61076</v>
      </c>
      <c r="AX109" s="140">
        <v>54159</v>
      </c>
      <c r="AY109" s="140">
        <v>6917</v>
      </c>
      <c r="AZ109" s="140">
        <v>93</v>
      </c>
      <c r="BA109" s="140">
        <v>50431</v>
      </c>
      <c r="BB109" s="140">
        <v>45608</v>
      </c>
      <c r="BC109" s="140">
        <v>4823</v>
      </c>
      <c r="BD109" s="140">
        <v>24</v>
      </c>
      <c r="BE109" s="140">
        <v>61776</v>
      </c>
      <c r="BF109" s="140">
        <v>40063</v>
      </c>
      <c r="BG109" s="140">
        <v>21713</v>
      </c>
      <c r="BH109" s="140">
        <v>147</v>
      </c>
      <c r="BI109" s="140">
        <v>45445</v>
      </c>
      <c r="BJ109" s="140">
        <v>44730</v>
      </c>
      <c r="BK109" s="140">
        <v>715</v>
      </c>
      <c r="BL109" s="105" t="s">
        <v>858</v>
      </c>
      <c r="BM109" s="140">
        <v>89</v>
      </c>
      <c r="BN109" s="140">
        <v>52193</v>
      </c>
      <c r="BO109" s="140">
        <v>47002</v>
      </c>
      <c r="BP109" s="140">
        <v>5191</v>
      </c>
      <c r="BQ109" s="140">
        <v>68</v>
      </c>
      <c r="BR109" s="140">
        <v>55931</v>
      </c>
      <c r="BS109" s="140">
        <v>45126</v>
      </c>
      <c r="BT109" s="140">
        <v>10805</v>
      </c>
      <c r="BU109" s="140">
        <v>263</v>
      </c>
      <c r="BV109" s="140">
        <v>40712</v>
      </c>
      <c r="BW109" s="140">
        <v>39188</v>
      </c>
      <c r="BX109" s="140">
        <v>1524</v>
      </c>
      <c r="BY109" s="140">
        <v>2262</v>
      </c>
      <c r="BZ109" s="140">
        <v>133550</v>
      </c>
      <c r="CA109" s="140">
        <v>61141</v>
      </c>
      <c r="CB109" s="140">
        <v>72409</v>
      </c>
      <c r="CC109" s="140">
        <v>1142</v>
      </c>
      <c r="CD109" s="140">
        <v>100702</v>
      </c>
      <c r="CE109" s="140">
        <v>52841</v>
      </c>
      <c r="CF109" s="140">
        <v>47861</v>
      </c>
      <c r="CG109" s="105" t="s">
        <v>858</v>
      </c>
      <c r="CH109" s="140">
        <v>160</v>
      </c>
      <c r="CI109" s="140">
        <v>58315</v>
      </c>
      <c r="CJ109" s="140">
        <v>48512</v>
      </c>
      <c r="CK109" s="140">
        <v>9803</v>
      </c>
      <c r="CL109" s="140">
        <v>371</v>
      </c>
      <c r="CM109" s="140">
        <v>47073</v>
      </c>
      <c r="CN109" s="140">
        <v>43606</v>
      </c>
      <c r="CO109" s="140">
        <v>3467</v>
      </c>
      <c r="CP109" s="140">
        <v>77</v>
      </c>
      <c r="CQ109" s="140">
        <v>61226</v>
      </c>
      <c r="CR109" s="140">
        <v>50176</v>
      </c>
      <c r="CS109" s="140">
        <v>11050</v>
      </c>
      <c r="CT109" s="140">
        <v>159</v>
      </c>
      <c r="CU109" s="140">
        <v>46123</v>
      </c>
      <c r="CV109" s="140">
        <v>45842</v>
      </c>
      <c r="CW109" s="140">
        <v>281</v>
      </c>
      <c r="CX109" s="140">
        <v>21</v>
      </c>
      <c r="CY109" s="140">
        <v>43075</v>
      </c>
      <c r="CZ109" s="140">
        <v>43075</v>
      </c>
      <c r="DA109" s="140" t="s">
        <v>459</v>
      </c>
      <c r="DB109" s="105" t="s">
        <v>858</v>
      </c>
      <c r="DC109" s="140">
        <v>285</v>
      </c>
      <c r="DD109" s="140">
        <v>43980</v>
      </c>
      <c r="DE109" s="140">
        <v>42594</v>
      </c>
      <c r="DF109" s="140">
        <v>1386</v>
      </c>
      <c r="DG109" s="140">
        <v>116</v>
      </c>
      <c r="DH109" s="140">
        <v>98829</v>
      </c>
      <c r="DI109" s="140">
        <v>57128</v>
      </c>
      <c r="DJ109" s="140">
        <v>41701</v>
      </c>
    </row>
    <row r="110" spans="1:114" ht="12" customHeight="1">
      <c r="A110" s="105" t="s">
        <v>766</v>
      </c>
      <c r="B110" s="140">
        <v>772</v>
      </c>
      <c r="C110" s="140">
        <v>102827</v>
      </c>
      <c r="D110" s="140">
        <v>53885</v>
      </c>
      <c r="E110" s="140">
        <v>48942</v>
      </c>
      <c r="F110" s="140">
        <v>26</v>
      </c>
      <c r="G110" s="140">
        <v>54753</v>
      </c>
      <c r="H110" s="140">
        <v>54753</v>
      </c>
      <c r="I110" s="140" t="s">
        <v>459</v>
      </c>
      <c r="J110" s="140">
        <v>11</v>
      </c>
      <c r="K110" s="140">
        <v>84786</v>
      </c>
      <c r="L110" s="140">
        <v>50191</v>
      </c>
      <c r="M110" s="140">
        <v>34595</v>
      </c>
      <c r="N110" s="140" t="s">
        <v>459</v>
      </c>
      <c r="O110" s="140" t="s">
        <v>459</v>
      </c>
      <c r="P110" s="140" t="s">
        <v>459</v>
      </c>
      <c r="Q110" s="140" t="s">
        <v>459</v>
      </c>
      <c r="R110" s="140" t="s">
        <v>459</v>
      </c>
      <c r="S110" s="140" t="s">
        <v>459</v>
      </c>
      <c r="T110" s="140" t="s">
        <v>459</v>
      </c>
      <c r="U110" s="140" t="s">
        <v>459</v>
      </c>
      <c r="V110" s="105" t="s">
        <v>766</v>
      </c>
      <c r="W110" s="140" t="s">
        <v>459</v>
      </c>
      <c r="X110" s="140" t="s">
        <v>459</v>
      </c>
      <c r="Y110" s="140" t="s">
        <v>459</v>
      </c>
      <c r="Z110" s="140" t="s">
        <v>459</v>
      </c>
      <c r="AA110" s="140" t="s">
        <v>459</v>
      </c>
      <c r="AB110" s="140" t="s">
        <v>459</v>
      </c>
      <c r="AC110" s="140" t="s">
        <v>459</v>
      </c>
      <c r="AD110" s="140" t="s">
        <v>459</v>
      </c>
      <c r="AE110" s="140" t="s">
        <v>459</v>
      </c>
      <c r="AF110" s="140" t="s">
        <v>459</v>
      </c>
      <c r="AG110" s="140" t="s">
        <v>459</v>
      </c>
      <c r="AH110" s="140" t="s">
        <v>459</v>
      </c>
      <c r="AI110" s="140" t="s">
        <v>459</v>
      </c>
      <c r="AJ110" s="140" t="s">
        <v>459</v>
      </c>
      <c r="AK110" s="140" t="s">
        <v>459</v>
      </c>
      <c r="AL110" s="140" t="s">
        <v>459</v>
      </c>
      <c r="AM110" s="140" t="s">
        <v>459</v>
      </c>
      <c r="AN110" s="140" t="s">
        <v>459</v>
      </c>
      <c r="AO110" s="140" t="s">
        <v>459</v>
      </c>
      <c r="AP110" s="140" t="s">
        <v>459</v>
      </c>
      <c r="AQ110" s="105" t="s">
        <v>766</v>
      </c>
      <c r="AR110" s="140" t="s">
        <v>459</v>
      </c>
      <c r="AS110" s="140" t="s">
        <v>459</v>
      </c>
      <c r="AT110" s="140" t="s">
        <v>459</v>
      </c>
      <c r="AU110" s="140" t="s">
        <v>459</v>
      </c>
      <c r="AV110" s="140" t="s">
        <v>459</v>
      </c>
      <c r="AW110" s="140" t="s">
        <v>459</v>
      </c>
      <c r="AX110" s="140" t="s">
        <v>459</v>
      </c>
      <c r="AY110" s="140" t="s">
        <v>459</v>
      </c>
      <c r="AZ110" s="140">
        <v>41</v>
      </c>
      <c r="BA110" s="140">
        <v>46450</v>
      </c>
      <c r="BB110" s="140">
        <v>42004</v>
      </c>
      <c r="BC110" s="140">
        <v>4446</v>
      </c>
      <c r="BD110" s="140" t="s">
        <v>459</v>
      </c>
      <c r="BE110" s="140" t="s">
        <v>459</v>
      </c>
      <c r="BF110" s="140" t="s">
        <v>459</v>
      </c>
      <c r="BG110" s="140" t="s">
        <v>459</v>
      </c>
      <c r="BH110" s="140" t="s">
        <v>459</v>
      </c>
      <c r="BI110" s="140" t="s">
        <v>459</v>
      </c>
      <c r="BJ110" s="140" t="s">
        <v>459</v>
      </c>
      <c r="BK110" s="140" t="s">
        <v>459</v>
      </c>
      <c r="BL110" s="105" t="s">
        <v>766</v>
      </c>
      <c r="BM110" s="140">
        <v>6</v>
      </c>
      <c r="BN110" s="140">
        <v>36643</v>
      </c>
      <c r="BO110" s="140">
        <v>35992</v>
      </c>
      <c r="BP110" s="140">
        <v>651</v>
      </c>
      <c r="BQ110" s="140">
        <v>15</v>
      </c>
      <c r="BR110" s="140">
        <v>122217</v>
      </c>
      <c r="BS110" s="140">
        <v>50412</v>
      </c>
      <c r="BT110" s="140">
        <v>71805</v>
      </c>
      <c r="BU110" s="140" t="s">
        <v>459</v>
      </c>
      <c r="BV110" s="140" t="s">
        <v>459</v>
      </c>
      <c r="BW110" s="140" t="s">
        <v>459</v>
      </c>
      <c r="BX110" s="140" t="s">
        <v>459</v>
      </c>
      <c r="BY110" s="140">
        <v>362</v>
      </c>
      <c r="BZ110" s="140">
        <v>133416</v>
      </c>
      <c r="CA110" s="140">
        <v>57986</v>
      </c>
      <c r="CB110" s="140">
        <v>75430</v>
      </c>
      <c r="CC110" s="140">
        <v>152</v>
      </c>
      <c r="CD110" s="140">
        <v>102601</v>
      </c>
      <c r="CE110" s="140">
        <v>55272</v>
      </c>
      <c r="CF110" s="140">
        <v>47329</v>
      </c>
      <c r="CG110" s="105" t="s">
        <v>766</v>
      </c>
      <c r="CH110" s="140">
        <v>20</v>
      </c>
      <c r="CI110" s="140">
        <v>88859</v>
      </c>
      <c r="CJ110" s="140">
        <v>41766</v>
      </c>
      <c r="CK110" s="140">
        <v>47093</v>
      </c>
      <c r="CL110" s="140">
        <v>6</v>
      </c>
      <c r="CM110" s="140">
        <v>54195</v>
      </c>
      <c r="CN110" s="140">
        <v>51615</v>
      </c>
      <c r="CO110" s="140">
        <v>2580</v>
      </c>
      <c r="CP110" s="140">
        <v>6</v>
      </c>
      <c r="CQ110" s="140">
        <v>48329</v>
      </c>
      <c r="CR110" s="140">
        <v>48329</v>
      </c>
      <c r="CS110" s="140" t="s">
        <v>459</v>
      </c>
      <c r="CT110" s="140">
        <v>43</v>
      </c>
      <c r="CU110" s="140">
        <v>50388</v>
      </c>
      <c r="CV110" s="140">
        <v>50008</v>
      </c>
      <c r="CW110" s="140">
        <v>380</v>
      </c>
      <c r="CX110" s="140" t="s">
        <v>459</v>
      </c>
      <c r="CY110" s="140" t="s">
        <v>459</v>
      </c>
      <c r="CZ110" s="140" t="s">
        <v>459</v>
      </c>
      <c r="DA110" s="140" t="s">
        <v>459</v>
      </c>
      <c r="DB110" s="105" t="s">
        <v>766</v>
      </c>
      <c r="DC110" s="140">
        <v>38</v>
      </c>
      <c r="DD110" s="140">
        <v>51511</v>
      </c>
      <c r="DE110" s="140">
        <v>42842</v>
      </c>
      <c r="DF110" s="140">
        <v>8669</v>
      </c>
      <c r="DG110" s="140">
        <v>16</v>
      </c>
      <c r="DH110" s="140">
        <v>58983</v>
      </c>
      <c r="DI110" s="140">
        <v>58578</v>
      </c>
      <c r="DJ110" s="140">
        <v>405</v>
      </c>
    </row>
    <row r="111" spans="1:114" ht="12" customHeight="1">
      <c r="A111" s="105" t="s">
        <v>859</v>
      </c>
      <c r="B111" s="140" t="s">
        <v>459</v>
      </c>
      <c r="C111" s="140" t="s">
        <v>459</v>
      </c>
      <c r="D111" s="140" t="s">
        <v>459</v>
      </c>
      <c r="E111" s="140" t="s">
        <v>459</v>
      </c>
      <c r="F111" s="140" t="s">
        <v>459</v>
      </c>
      <c r="G111" s="140" t="s">
        <v>459</v>
      </c>
      <c r="H111" s="140" t="s">
        <v>459</v>
      </c>
      <c r="I111" s="140" t="s">
        <v>459</v>
      </c>
      <c r="J111" s="140" t="s">
        <v>459</v>
      </c>
      <c r="K111" s="140" t="s">
        <v>459</v>
      </c>
      <c r="L111" s="140" t="s">
        <v>459</v>
      </c>
      <c r="M111" s="140" t="s">
        <v>459</v>
      </c>
      <c r="N111" s="140" t="s">
        <v>459</v>
      </c>
      <c r="O111" s="140" t="s">
        <v>459</v>
      </c>
      <c r="P111" s="140" t="s">
        <v>459</v>
      </c>
      <c r="Q111" s="140" t="s">
        <v>459</v>
      </c>
      <c r="R111" s="140" t="s">
        <v>459</v>
      </c>
      <c r="S111" s="140" t="s">
        <v>459</v>
      </c>
      <c r="T111" s="140" t="s">
        <v>459</v>
      </c>
      <c r="U111" s="140" t="s">
        <v>459</v>
      </c>
      <c r="V111" s="105" t="s">
        <v>859</v>
      </c>
      <c r="W111" s="140" t="s">
        <v>459</v>
      </c>
      <c r="X111" s="140" t="s">
        <v>459</v>
      </c>
      <c r="Y111" s="140" t="s">
        <v>459</v>
      </c>
      <c r="Z111" s="140" t="s">
        <v>459</v>
      </c>
      <c r="AA111" s="140" t="s">
        <v>459</v>
      </c>
      <c r="AB111" s="140" t="s">
        <v>459</v>
      </c>
      <c r="AC111" s="140" t="s">
        <v>459</v>
      </c>
      <c r="AD111" s="140" t="s">
        <v>459</v>
      </c>
      <c r="AE111" s="140" t="s">
        <v>459</v>
      </c>
      <c r="AF111" s="140" t="s">
        <v>459</v>
      </c>
      <c r="AG111" s="140" t="s">
        <v>459</v>
      </c>
      <c r="AH111" s="140" t="s">
        <v>459</v>
      </c>
      <c r="AI111" s="140" t="s">
        <v>459</v>
      </c>
      <c r="AJ111" s="140" t="s">
        <v>459</v>
      </c>
      <c r="AK111" s="140" t="s">
        <v>459</v>
      </c>
      <c r="AL111" s="140" t="s">
        <v>459</v>
      </c>
      <c r="AM111" s="140" t="s">
        <v>459</v>
      </c>
      <c r="AN111" s="140" t="s">
        <v>459</v>
      </c>
      <c r="AO111" s="140" t="s">
        <v>459</v>
      </c>
      <c r="AP111" s="140" t="s">
        <v>459</v>
      </c>
      <c r="AQ111" s="105" t="s">
        <v>859</v>
      </c>
      <c r="AR111" s="140" t="s">
        <v>459</v>
      </c>
      <c r="AS111" s="140" t="s">
        <v>459</v>
      </c>
      <c r="AT111" s="140" t="s">
        <v>459</v>
      </c>
      <c r="AU111" s="140" t="s">
        <v>459</v>
      </c>
      <c r="AV111" s="140" t="s">
        <v>459</v>
      </c>
      <c r="AW111" s="140" t="s">
        <v>459</v>
      </c>
      <c r="AX111" s="140" t="s">
        <v>459</v>
      </c>
      <c r="AY111" s="140" t="s">
        <v>459</v>
      </c>
      <c r="AZ111" s="140" t="s">
        <v>459</v>
      </c>
      <c r="BA111" s="140" t="s">
        <v>459</v>
      </c>
      <c r="BB111" s="140" t="s">
        <v>459</v>
      </c>
      <c r="BC111" s="140" t="s">
        <v>459</v>
      </c>
      <c r="BD111" s="140" t="s">
        <v>459</v>
      </c>
      <c r="BE111" s="140" t="s">
        <v>459</v>
      </c>
      <c r="BF111" s="140" t="s">
        <v>459</v>
      </c>
      <c r="BG111" s="140" t="s">
        <v>459</v>
      </c>
      <c r="BH111" s="140" t="s">
        <v>459</v>
      </c>
      <c r="BI111" s="140" t="s">
        <v>459</v>
      </c>
      <c r="BJ111" s="140" t="s">
        <v>459</v>
      </c>
      <c r="BK111" s="140" t="s">
        <v>459</v>
      </c>
      <c r="BL111" s="105" t="s">
        <v>859</v>
      </c>
      <c r="BM111" s="140" t="s">
        <v>459</v>
      </c>
      <c r="BN111" s="140" t="s">
        <v>459</v>
      </c>
      <c r="BO111" s="140" t="s">
        <v>459</v>
      </c>
      <c r="BP111" s="140" t="s">
        <v>459</v>
      </c>
      <c r="BQ111" s="140" t="s">
        <v>459</v>
      </c>
      <c r="BR111" s="140" t="s">
        <v>459</v>
      </c>
      <c r="BS111" s="140" t="s">
        <v>459</v>
      </c>
      <c r="BT111" s="140" t="s">
        <v>459</v>
      </c>
      <c r="BU111" s="140" t="s">
        <v>459</v>
      </c>
      <c r="BV111" s="140" t="s">
        <v>459</v>
      </c>
      <c r="BW111" s="140" t="s">
        <v>459</v>
      </c>
      <c r="BX111" s="140" t="s">
        <v>459</v>
      </c>
      <c r="BY111" s="140" t="s">
        <v>459</v>
      </c>
      <c r="BZ111" s="140" t="s">
        <v>459</v>
      </c>
      <c r="CA111" s="140" t="s">
        <v>459</v>
      </c>
      <c r="CB111" s="140" t="s">
        <v>459</v>
      </c>
      <c r="CC111" s="140" t="s">
        <v>459</v>
      </c>
      <c r="CD111" s="140" t="s">
        <v>459</v>
      </c>
      <c r="CE111" s="140" t="s">
        <v>459</v>
      </c>
      <c r="CF111" s="140" t="s">
        <v>459</v>
      </c>
      <c r="CG111" s="105" t="s">
        <v>859</v>
      </c>
      <c r="CH111" s="140" t="s">
        <v>459</v>
      </c>
      <c r="CI111" s="140" t="s">
        <v>459</v>
      </c>
      <c r="CJ111" s="140" t="s">
        <v>459</v>
      </c>
      <c r="CK111" s="140" t="s">
        <v>459</v>
      </c>
      <c r="CL111" s="140" t="s">
        <v>459</v>
      </c>
      <c r="CM111" s="140" t="s">
        <v>459</v>
      </c>
      <c r="CN111" s="140" t="s">
        <v>459</v>
      </c>
      <c r="CO111" s="140" t="s">
        <v>459</v>
      </c>
      <c r="CP111" s="140" t="s">
        <v>459</v>
      </c>
      <c r="CQ111" s="140" t="s">
        <v>459</v>
      </c>
      <c r="CR111" s="140" t="s">
        <v>459</v>
      </c>
      <c r="CS111" s="140" t="s">
        <v>459</v>
      </c>
      <c r="CT111" s="140" t="s">
        <v>459</v>
      </c>
      <c r="CU111" s="140" t="s">
        <v>459</v>
      </c>
      <c r="CV111" s="140" t="s">
        <v>459</v>
      </c>
      <c r="CW111" s="140" t="s">
        <v>459</v>
      </c>
      <c r="CX111" s="140" t="s">
        <v>459</v>
      </c>
      <c r="CY111" s="140" t="s">
        <v>459</v>
      </c>
      <c r="CZ111" s="140" t="s">
        <v>459</v>
      </c>
      <c r="DA111" s="140" t="s">
        <v>459</v>
      </c>
      <c r="DB111" s="105" t="s">
        <v>859</v>
      </c>
      <c r="DC111" s="140" t="s">
        <v>459</v>
      </c>
      <c r="DD111" s="140" t="s">
        <v>459</v>
      </c>
      <c r="DE111" s="140" t="s">
        <v>459</v>
      </c>
      <c r="DF111" s="140" t="s">
        <v>459</v>
      </c>
      <c r="DG111" s="140" t="s">
        <v>459</v>
      </c>
      <c r="DH111" s="140" t="s">
        <v>459</v>
      </c>
      <c r="DI111" s="140" t="s">
        <v>459</v>
      </c>
      <c r="DJ111" s="140" t="s">
        <v>459</v>
      </c>
    </row>
    <row r="112" spans="1:114" ht="12" customHeight="1">
      <c r="A112" s="105" t="s">
        <v>767</v>
      </c>
      <c r="B112" s="140">
        <v>9303</v>
      </c>
      <c r="C112" s="140">
        <v>54251</v>
      </c>
      <c r="D112" s="140">
        <v>42189</v>
      </c>
      <c r="E112" s="140">
        <v>12062</v>
      </c>
      <c r="F112" s="140">
        <v>450</v>
      </c>
      <c r="G112" s="140">
        <v>41423</v>
      </c>
      <c r="H112" s="140">
        <v>40712</v>
      </c>
      <c r="I112" s="140">
        <v>711</v>
      </c>
      <c r="J112" s="140">
        <v>51</v>
      </c>
      <c r="K112" s="140">
        <v>63530</v>
      </c>
      <c r="L112" s="140">
        <v>42135</v>
      </c>
      <c r="M112" s="140">
        <v>21395</v>
      </c>
      <c r="N112" s="140">
        <v>149</v>
      </c>
      <c r="O112" s="140">
        <v>38269</v>
      </c>
      <c r="P112" s="140">
        <v>36921</v>
      </c>
      <c r="Q112" s="140">
        <v>1348</v>
      </c>
      <c r="R112" s="140">
        <v>105</v>
      </c>
      <c r="S112" s="140">
        <v>39165</v>
      </c>
      <c r="T112" s="140">
        <v>39132</v>
      </c>
      <c r="U112" s="140">
        <v>33</v>
      </c>
      <c r="V112" s="105" t="s">
        <v>767</v>
      </c>
      <c r="W112" s="140">
        <v>54</v>
      </c>
      <c r="X112" s="140">
        <v>33885</v>
      </c>
      <c r="Y112" s="140">
        <v>33359</v>
      </c>
      <c r="Z112" s="140">
        <v>526</v>
      </c>
      <c r="AA112" s="140">
        <v>11</v>
      </c>
      <c r="AB112" s="140">
        <v>36045</v>
      </c>
      <c r="AC112" s="140">
        <v>36045</v>
      </c>
      <c r="AD112" s="140" t="s">
        <v>459</v>
      </c>
      <c r="AE112" s="140">
        <v>84</v>
      </c>
      <c r="AF112" s="140">
        <v>37310</v>
      </c>
      <c r="AG112" s="140">
        <v>36571</v>
      </c>
      <c r="AH112" s="140">
        <v>739</v>
      </c>
      <c r="AI112" s="140">
        <v>202</v>
      </c>
      <c r="AJ112" s="140">
        <v>34286</v>
      </c>
      <c r="AK112" s="140">
        <v>34043</v>
      </c>
      <c r="AL112" s="140">
        <v>243</v>
      </c>
      <c r="AM112" s="140">
        <v>50</v>
      </c>
      <c r="AN112" s="140">
        <v>86796</v>
      </c>
      <c r="AO112" s="140">
        <v>43118</v>
      </c>
      <c r="AP112" s="140">
        <v>43678</v>
      </c>
      <c r="AQ112" s="105" t="s">
        <v>767</v>
      </c>
      <c r="AR112" s="140">
        <v>90</v>
      </c>
      <c r="AS112" s="140">
        <v>52178</v>
      </c>
      <c r="AT112" s="140">
        <v>48132</v>
      </c>
      <c r="AU112" s="140">
        <v>4046</v>
      </c>
      <c r="AV112" s="140">
        <v>228</v>
      </c>
      <c r="AW112" s="140">
        <v>47218</v>
      </c>
      <c r="AX112" s="140">
        <v>43210</v>
      </c>
      <c r="AY112" s="140">
        <v>4008</v>
      </c>
      <c r="AZ112" s="140">
        <v>112</v>
      </c>
      <c r="BA112" s="140">
        <v>41897</v>
      </c>
      <c r="BB112" s="140">
        <v>36123</v>
      </c>
      <c r="BC112" s="140">
        <v>5774</v>
      </c>
      <c r="BD112" s="140">
        <v>131</v>
      </c>
      <c r="BE112" s="140">
        <v>40481</v>
      </c>
      <c r="BF112" s="140">
        <v>35084</v>
      </c>
      <c r="BG112" s="140">
        <v>5397</v>
      </c>
      <c r="BH112" s="140">
        <v>207</v>
      </c>
      <c r="BI112" s="140">
        <v>42226</v>
      </c>
      <c r="BJ112" s="140">
        <v>37319</v>
      </c>
      <c r="BK112" s="140">
        <v>4907</v>
      </c>
      <c r="BL112" s="105" t="s">
        <v>767</v>
      </c>
      <c r="BM112" s="140">
        <v>151</v>
      </c>
      <c r="BN112" s="140">
        <v>50950</v>
      </c>
      <c r="BO112" s="140">
        <v>41462</v>
      </c>
      <c r="BP112" s="140">
        <v>9488</v>
      </c>
      <c r="BQ112" s="140">
        <v>157</v>
      </c>
      <c r="BR112" s="140">
        <v>55541</v>
      </c>
      <c r="BS112" s="140">
        <v>42194</v>
      </c>
      <c r="BT112" s="140">
        <v>13347</v>
      </c>
      <c r="BU112" s="140">
        <v>661</v>
      </c>
      <c r="BV112" s="140">
        <v>34186</v>
      </c>
      <c r="BW112" s="140">
        <v>33319</v>
      </c>
      <c r="BX112" s="140">
        <v>867</v>
      </c>
      <c r="BY112" s="140">
        <v>3091</v>
      </c>
      <c r="BZ112" s="140">
        <v>72277</v>
      </c>
      <c r="CA112" s="140">
        <v>46134</v>
      </c>
      <c r="CB112" s="140">
        <v>26143</v>
      </c>
      <c r="CC112" s="140">
        <v>1580</v>
      </c>
      <c r="CD112" s="140">
        <v>56801</v>
      </c>
      <c r="CE112" s="140">
        <v>46046</v>
      </c>
      <c r="CF112" s="140">
        <v>10755</v>
      </c>
      <c r="CG112" s="105" t="s">
        <v>767</v>
      </c>
      <c r="CH112" s="140">
        <v>329</v>
      </c>
      <c r="CI112" s="140">
        <v>40600</v>
      </c>
      <c r="CJ112" s="140">
        <v>39026</v>
      </c>
      <c r="CK112" s="140">
        <v>1574</v>
      </c>
      <c r="CL112" s="140">
        <v>378</v>
      </c>
      <c r="CM112" s="140">
        <v>38830</v>
      </c>
      <c r="CN112" s="140">
        <v>36725</v>
      </c>
      <c r="CO112" s="140">
        <v>2105</v>
      </c>
      <c r="CP112" s="140">
        <v>150</v>
      </c>
      <c r="CQ112" s="140">
        <v>40939</v>
      </c>
      <c r="CR112" s="140">
        <v>40150</v>
      </c>
      <c r="CS112" s="140">
        <v>789</v>
      </c>
      <c r="CT112" s="140">
        <v>210</v>
      </c>
      <c r="CU112" s="140">
        <v>43767</v>
      </c>
      <c r="CV112" s="140">
        <v>42028</v>
      </c>
      <c r="CW112" s="140">
        <v>1739</v>
      </c>
      <c r="CX112" s="140">
        <v>109</v>
      </c>
      <c r="CY112" s="140">
        <v>30531</v>
      </c>
      <c r="CZ112" s="140">
        <v>30186</v>
      </c>
      <c r="DA112" s="140">
        <v>345</v>
      </c>
      <c r="DB112" s="105" t="s">
        <v>767</v>
      </c>
      <c r="DC112" s="140">
        <v>498</v>
      </c>
      <c r="DD112" s="140">
        <v>40344</v>
      </c>
      <c r="DE112" s="140">
        <v>39147</v>
      </c>
      <c r="DF112" s="140">
        <v>1197</v>
      </c>
      <c r="DG112" s="140">
        <v>65</v>
      </c>
      <c r="DH112" s="140">
        <v>49666</v>
      </c>
      <c r="DI112" s="140">
        <v>45170</v>
      </c>
      <c r="DJ112" s="140">
        <v>4496</v>
      </c>
    </row>
    <row r="113" spans="1:114" ht="12" customHeight="1">
      <c r="A113" s="105" t="s">
        <v>860</v>
      </c>
      <c r="B113" s="140" t="s">
        <v>459</v>
      </c>
      <c r="C113" s="140" t="s">
        <v>459</v>
      </c>
      <c r="D113" s="140" t="s">
        <v>459</v>
      </c>
      <c r="E113" s="140" t="s">
        <v>459</v>
      </c>
      <c r="F113" s="140" t="s">
        <v>459</v>
      </c>
      <c r="G113" s="140" t="s">
        <v>459</v>
      </c>
      <c r="H113" s="140" t="s">
        <v>459</v>
      </c>
      <c r="I113" s="140" t="s">
        <v>459</v>
      </c>
      <c r="J113" s="140" t="s">
        <v>459</v>
      </c>
      <c r="K113" s="140" t="s">
        <v>459</v>
      </c>
      <c r="L113" s="140" t="s">
        <v>459</v>
      </c>
      <c r="M113" s="140" t="s">
        <v>459</v>
      </c>
      <c r="N113" s="140" t="s">
        <v>459</v>
      </c>
      <c r="O113" s="140" t="s">
        <v>459</v>
      </c>
      <c r="P113" s="140" t="s">
        <v>459</v>
      </c>
      <c r="Q113" s="140" t="s">
        <v>459</v>
      </c>
      <c r="R113" s="140" t="s">
        <v>459</v>
      </c>
      <c r="S113" s="140" t="s">
        <v>459</v>
      </c>
      <c r="T113" s="140" t="s">
        <v>459</v>
      </c>
      <c r="U113" s="140" t="s">
        <v>459</v>
      </c>
      <c r="V113" s="105" t="s">
        <v>860</v>
      </c>
      <c r="W113" s="140" t="s">
        <v>459</v>
      </c>
      <c r="X113" s="140" t="s">
        <v>459</v>
      </c>
      <c r="Y113" s="140" t="s">
        <v>459</v>
      </c>
      <c r="Z113" s="140" t="s">
        <v>459</v>
      </c>
      <c r="AA113" s="140" t="s">
        <v>459</v>
      </c>
      <c r="AB113" s="140" t="s">
        <v>459</v>
      </c>
      <c r="AC113" s="140" t="s">
        <v>459</v>
      </c>
      <c r="AD113" s="140" t="s">
        <v>459</v>
      </c>
      <c r="AE113" s="140" t="s">
        <v>459</v>
      </c>
      <c r="AF113" s="140" t="s">
        <v>459</v>
      </c>
      <c r="AG113" s="140" t="s">
        <v>459</v>
      </c>
      <c r="AH113" s="140" t="s">
        <v>459</v>
      </c>
      <c r="AI113" s="140" t="s">
        <v>459</v>
      </c>
      <c r="AJ113" s="140" t="s">
        <v>459</v>
      </c>
      <c r="AK113" s="140" t="s">
        <v>459</v>
      </c>
      <c r="AL113" s="140" t="s">
        <v>459</v>
      </c>
      <c r="AM113" s="140" t="s">
        <v>459</v>
      </c>
      <c r="AN113" s="140" t="s">
        <v>459</v>
      </c>
      <c r="AO113" s="140" t="s">
        <v>459</v>
      </c>
      <c r="AP113" s="140" t="s">
        <v>459</v>
      </c>
      <c r="AQ113" s="105" t="s">
        <v>860</v>
      </c>
      <c r="AR113" s="140" t="s">
        <v>459</v>
      </c>
      <c r="AS113" s="140" t="s">
        <v>459</v>
      </c>
      <c r="AT113" s="140" t="s">
        <v>459</v>
      </c>
      <c r="AU113" s="140" t="s">
        <v>459</v>
      </c>
      <c r="AV113" s="140" t="s">
        <v>459</v>
      </c>
      <c r="AW113" s="140" t="s">
        <v>459</v>
      </c>
      <c r="AX113" s="140" t="s">
        <v>459</v>
      </c>
      <c r="AY113" s="140" t="s">
        <v>459</v>
      </c>
      <c r="AZ113" s="140" t="s">
        <v>459</v>
      </c>
      <c r="BA113" s="140" t="s">
        <v>459</v>
      </c>
      <c r="BB113" s="140" t="s">
        <v>459</v>
      </c>
      <c r="BC113" s="140" t="s">
        <v>459</v>
      </c>
      <c r="BD113" s="140" t="s">
        <v>459</v>
      </c>
      <c r="BE113" s="140" t="s">
        <v>459</v>
      </c>
      <c r="BF113" s="140" t="s">
        <v>459</v>
      </c>
      <c r="BG113" s="140" t="s">
        <v>459</v>
      </c>
      <c r="BH113" s="140" t="s">
        <v>459</v>
      </c>
      <c r="BI113" s="140" t="s">
        <v>459</v>
      </c>
      <c r="BJ113" s="140" t="s">
        <v>459</v>
      </c>
      <c r="BK113" s="140" t="s">
        <v>459</v>
      </c>
      <c r="BL113" s="105" t="s">
        <v>860</v>
      </c>
      <c r="BM113" s="140" t="s">
        <v>459</v>
      </c>
      <c r="BN113" s="140" t="s">
        <v>459</v>
      </c>
      <c r="BO113" s="140" t="s">
        <v>459</v>
      </c>
      <c r="BP113" s="140" t="s">
        <v>459</v>
      </c>
      <c r="BQ113" s="140" t="s">
        <v>459</v>
      </c>
      <c r="BR113" s="140" t="s">
        <v>459</v>
      </c>
      <c r="BS113" s="140" t="s">
        <v>459</v>
      </c>
      <c r="BT113" s="140" t="s">
        <v>459</v>
      </c>
      <c r="BU113" s="140" t="s">
        <v>459</v>
      </c>
      <c r="BV113" s="140" t="s">
        <v>459</v>
      </c>
      <c r="BW113" s="140" t="s">
        <v>459</v>
      </c>
      <c r="BX113" s="140" t="s">
        <v>459</v>
      </c>
      <c r="BY113" s="140" t="s">
        <v>459</v>
      </c>
      <c r="BZ113" s="140" t="s">
        <v>459</v>
      </c>
      <c r="CA113" s="140" t="s">
        <v>459</v>
      </c>
      <c r="CB113" s="140" t="s">
        <v>459</v>
      </c>
      <c r="CC113" s="140" t="s">
        <v>459</v>
      </c>
      <c r="CD113" s="140" t="s">
        <v>459</v>
      </c>
      <c r="CE113" s="140" t="s">
        <v>459</v>
      </c>
      <c r="CF113" s="140" t="s">
        <v>459</v>
      </c>
      <c r="CG113" s="105" t="s">
        <v>860</v>
      </c>
      <c r="CH113" s="140" t="s">
        <v>459</v>
      </c>
      <c r="CI113" s="140" t="s">
        <v>459</v>
      </c>
      <c r="CJ113" s="140" t="s">
        <v>459</v>
      </c>
      <c r="CK113" s="140" t="s">
        <v>459</v>
      </c>
      <c r="CL113" s="140" t="s">
        <v>459</v>
      </c>
      <c r="CM113" s="140" t="s">
        <v>459</v>
      </c>
      <c r="CN113" s="140" t="s">
        <v>459</v>
      </c>
      <c r="CO113" s="140" t="s">
        <v>459</v>
      </c>
      <c r="CP113" s="140" t="s">
        <v>459</v>
      </c>
      <c r="CQ113" s="140" t="s">
        <v>459</v>
      </c>
      <c r="CR113" s="140" t="s">
        <v>459</v>
      </c>
      <c r="CS113" s="140" t="s">
        <v>459</v>
      </c>
      <c r="CT113" s="140" t="s">
        <v>459</v>
      </c>
      <c r="CU113" s="140" t="s">
        <v>459</v>
      </c>
      <c r="CV113" s="140" t="s">
        <v>459</v>
      </c>
      <c r="CW113" s="140" t="s">
        <v>459</v>
      </c>
      <c r="CX113" s="140" t="s">
        <v>459</v>
      </c>
      <c r="CY113" s="140" t="s">
        <v>459</v>
      </c>
      <c r="CZ113" s="140" t="s">
        <v>459</v>
      </c>
      <c r="DA113" s="140" t="s">
        <v>459</v>
      </c>
      <c r="DB113" s="105" t="s">
        <v>860</v>
      </c>
      <c r="DC113" s="140" t="s">
        <v>459</v>
      </c>
      <c r="DD113" s="140" t="s">
        <v>459</v>
      </c>
      <c r="DE113" s="140" t="s">
        <v>459</v>
      </c>
      <c r="DF113" s="140" t="s">
        <v>459</v>
      </c>
      <c r="DG113" s="140" t="s">
        <v>459</v>
      </c>
      <c r="DH113" s="140" t="s">
        <v>459</v>
      </c>
      <c r="DI113" s="140" t="s">
        <v>459</v>
      </c>
      <c r="DJ113" s="140" t="s">
        <v>459</v>
      </c>
    </row>
    <row r="114" spans="1:114" ht="12" customHeight="1">
      <c r="A114" s="105" t="s">
        <v>861</v>
      </c>
      <c r="B114" s="140">
        <v>733</v>
      </c>
      <c r="C114" s="140">
        <v>49734</v>
      </c>
      <c r="D114" s="140">
        <v>42171</v>
      </c>
      <c r="E114" s="140">
        <v>7563</v>
      </c>
      <c r="F114" s="140" t="s">
        <v>459</v>
      </c>
      <c r="G114" s="140" t="s">
        <v>459</v>
      </c>
      <c r="H114" s="140" t="s">
        <v>459</v>
      </c>
      <c r="I114" s="140" t="s">
        <v>459</v>
      </c>
      <c r="J114" s="140" t="s">
        <v>459</v>
      </c>
      <c r="K114" s="140" t="s">
        <v>459</v>
      </c>
      <c r="L114" s="140" t="s">
        <v>459</v>
      </c>
      <c r="M114" s="140" t="s">
        <v>459</v>
      </c>
      <c r="N114" s="140" t="s">
        <v>459</v>
      </c>
      <c r="O114" s="140" t="s">
        <v>459</v>
      </c>
      <c r="P114" s="140" t="s">
        <v>459</v>
      </c>
      <c r="Q114" s="140" t="s">
        <v>459</v>
      </c>
      <c r="R114" s="140" t="s">
        <v>459</v>
      </c>
      <c r="S114" s="140" t="s">
        <v>459</v>
      </c>
      <c r="T114" s="140" t="s">
        <v>459</v>
      </c>
      <c r="U114" s="140" t="s">
        <v>459</v>
      </c>
      <c r="V114" s="105" t="s">
        <v>861</v>
      </c>
      <c r="W114" s="140" t="s">
        <v>459</v>
      </c>
      <c r="X114" s="140" t="s">
        <v>459</v>
      </c>
      <c r="Y114" s="140" t="s">
        <v>459</v>
      </c>
      <c r="Z114" s="140" t="s">
        <v>459</v>
      </c>
      <c r="AA114" s="140" t="s">
        <v>459</v>
      </c>
      <c r="AB114" s="140" t="s">
        <v>459</v>
      </c>
      <c r="AC114" s="140" t="s">
        <v>459</v>
      </c>
      <c r="AD114" s="140" t="s">
        <v>459</v>
      </c>
      <c r="AE114" s="140" t="s">
        <v>459</v>
      </c>
      <c r="AF114" s="140" t="s">
        <v>459</v>
      </c>
      <c r="AG114" s="140" t="s">
        <v>459</v>
      </c>
      <c r="AH114" s="140" t="s">
        <v>459</v>
      </c>
      <c r="AI114" s="140" t="s">
        <v>459</v>
      </c>
      <c r="AJ114" s="140" t="s">
        <v>459</v>
      </c>
      <c r="AK114" s="140" t="s">
        <v>459</v>
      </c>
      <c r="AL114" s="140" t="s">
        <v>459</v>
      </c>
      <c r="AM114" s="140" t="s">
        <v>459</v>
      </c>
      <c r="AN114" s="140" t="s">
        <v>459</v>
      </c>
      <c r="AO114" s="140" t="s">
        <v>459</v>
      </c>
      <c r="AP114" s="140" t="s">
        <v>459</v>
      </c>
      <c r="AQ114" s="105" t="s">
        <v>861</v>
      </c>
      <c r="AR114" s="140" t="s">
        <v>459</v>
      </c>
      <c r="AS114" s="140" t="s">
        <v>459</v>
      </c>
      <c r="AT114" s="140" t="s">
        <v>459</v>
      </c>
      <c r="AU114" s="140" t="s">
        <v>459</v>
      </c>
      <c r="AV114" s="140" t="s">
        <v>459</v>
      </c>
      <c r="AW114" s="140" t="s">
        <v>459</v>
      </c>
      <c r="AX114" s="140" t="s">
        <v>459</v>
      </c>
      <c r="AY114" s="140" t="s">
        <v>459</v>
      </c>
      <c r="AZ114" s="140" t="s">
        <v>459</v>
      </c>
      <c r="BA114" s="140" t="s">
        <v>459</v>
      </c>
      <c r="BB114" s="140" t="s">
        <v>459</v>
      </c>
      <c r="BC114" s="140" t="s">
        <v>459</v>
      </c>
      <c r="BD114" s="140" t="s">
        <v>459</v>
      </c>
      <c r="BE114" s="140" t="s">
        <v>459</v>
      </c>
      <c r="BF114" s="140" t="s">
        <v>459</v>
      </c>
      <c r="BG114" s="140" t="s">
        <v>459</v>
      </c>
      <c r="BH114" s="140" t="s">
        <v>459</v>
      </c>
      <c r="BI114" s="140" t="s">
        <v>459</v>
      </c>
      <c r="BJ114" s="140" t="s">
        <v>459</v>
      </c>
      <c r="BK114" s="140" t="s">
        <v>459</v>
      </c>
      <c r="BL114" s="105" t="s">
        <v>861</v>
      </c>
      <c r="BM114" s="140" t="s">
        <v>459</v>
      </c>
      <c r="BN114" s="140" t="s">
        <v>459</v>
      </c>
      <c r="BO114" s="140" t="s">
        <v>459</v>
      </c>
      <c r="BP114" s="140" t="s">
        <v>459</v>
      </c>
      <c r="BQ114" s="140" t="s">
        <v>459</v>
      </c>
      <c r="BR114" s="140" t="s">
        <v>459</v>
      </c>
      <c r="BS114" s="140" t="s">
        <v>459</v>
      </c>
      <c r="BT114" s="140" t="s">
        <v>459</v>
      </c>
      <c r="BU114" s="140" t="s">
        <v>459</v>
      </c>
      <c r="BV114" s="140" t="s">
        <v>459</v>
      </c>
      <c r="BW114" s="140" t="s">
        <v>459</v>
      </c>
      <c r="BX114" s="140" t="s">
        <v>459</v>
      </c>
      <c r="BY114" s="140">
        <v>456</v>
      </c>
      <c r="BZ114" s="140">
        <v>49386</v>
      </c>
      <c r="CA114" s="140">
        <v>43131</v>
      </c>
      <c r="CB114" s="140">
        <v>6255</v>
      </c>
      <c r="CC114" s="140">
        <v>234</v>
      </c>
      <c r="CD114" s="140">
        <v>48992</v>
      </c>
      <c r="CE114" s="140">
        <v>40301</v>
      </c>
      <c r="CF114" s="140">
        <v>8691</v>
      </c>
      <c r="CG114" s="105" t="s">
        <v>861</v>
      </c>
      <c r="CH114" s="140">
        <v>38</v>
      </c>
      <c r="CI114" s="140">
        <v>50717</v>
      </c>
      <c r="CJ114" s="140">
        <v>41333</v>
      </c>
      <c r="CK114" s="140">
        <v>9384</v>
      </c>
      <c r="CL114" s="140" t="s">
        <v>459</v>
      </c>
      <c r="CM114" s="140" t="s">
        <v>459</v>
      </c>
      <c r="CN114" s="140" t="s">
        <v>459</v>
      </c>
      <c r="CO114" s="140" t="s">
        <v>459</v>
      </c>
      <c r="CP114" s="140" t="s">
        <v>459</v>
      </c>
      <c r="CQ114" s="140" t="s">
        <v>459</v>
      </c>
      <c r="CR114" s="140" t="s">
        <v>459</v>
      </c>
      <c r="CS114" s="140" t="s">
        <v>459</v>
      </c>
      <c r="CT114" s="140" t="s">
        <v>459</v>
      </c>
      <c r="CU114" s="140" t="s">
        <v>459</v>
      </c>
      <c r="CV114" s="140" t="s">
        <v>459</v>
      </c>
      <c r="CW114" s="140" t="s">
        <v>459</v>
      </c>
      <c r="CX114" s="140" t="s">
        <v>459</v>
      </c>
      <c r="CY114" s="140" t="s">
        <v>459</v>
      </c>
      <c r="CZ114" s="140" t="s">
        <v>459</v>
      </c>
      <c r="DA114" s="140" t="s">
        <v>459</v>
      </c>
      <c r="DB114" s="105" t="s">
        <v>861</v>
      </c>
      <c r="DC114" s="140" t="s">
        <v>459</v>
      </c>
      <c r="DD114" s="140" t="s">
        <v>459</v>
      </c>
      <c r="DE114" s="140" t="s">
        <v>459</v>
      </c>
      <c r="DF114" s="140" t="s">
        <v>459</v>
      </c>
      <c r="DG114" s="140" t="s">
        <v>459</v>
      </c>
      <c r="DH114" s="140" t="s">
        <v>459</v>
      </c>
      <c r="DI114" s="140" t="s">
        <v>459</v>
      </c>
      <c r="DJ114" s="140" t="s">
        <v>459</v>
      </c>
    </row>
    <row r="115" spans="1:114" ht="12" customHeight="1">
      <c r="A115" s="122" t="s">
        <v>411</v>
      </c>
      <c r="B115" s="142">
        <v>266898</v>
      </c>
      <c r="C115" s="142">
        <v>40641</v>
      </c>
      <c r="D115" s="142">
        <v>33190</v>
      </c>
      <c r="E115" s="142">
        <v>7451</v>
      </c>
      <c r="F115" s="142">
        <v>16864</v>
      </c>
      <c r="G115" s="142">
        <v>38514</v>
      </c>
      <c r="H115" s="142">
        <v>34742</v>
      </c>
      <c r="I115" s="142">
        <v>3772</v>
      </c>
      <c r="J115" s="142">
        <v>2807</v>
      </c>
      <c r="K115" s="142">
        <v>50599</v>
      </c>
      <c r="L115" s="142">
        <v>36741</v>
      </c>
      <c r="M115" s="142">
        <v>13858</v>
      </c>
      <c r="N115" s="142">
        <v>10543</v>
      </c>
      <c r="O115" s="142">
        <v>30641</v>
      </c>
      <c r="P115" s="142">
        <v>30088</v>
      </c>
      <c r="Q115" s="142">
        <v>553</v>
      </c>
      <c r="R115" s="142">
        <v>4991</v>
      </c>
      <c r="S115" s="142">
        <v>30955</v>
      </c>
      <c r="T115" s="142">
        <v>30255</v>
      </c>
      <c r="U115" s="142">
        <v>700</v>
      </c>
      <c r="V115" s="122" t="s">
        <v>411</v>
      </c>
      <c r="W115" s="142">
        <v>4998</v>
      </c>
      <c r="X115" s="142">
        <v>28791</v>
      </c>
      <c r="Y115" s="142">
        <v>27260</v>
      </c>
      <c r="Z115" s="142">
        <v>1531</v>
      </c>
      <c r="AA115" s="142">
        <v>3932</v>
      </c>
      <c r="AB115" s="142">
        <v>28802</v>
      </c>
      <c r="AC115" s="142">
        <v>27721</v>
      </c>
      <c r="AD115" s="142">
        <v>1081</v>
      </c>
      <c r="AE115" s="142">
        <v>5607</v>
      </c>
      <c r="AF115" s="142">
        <v>34233</v>
      </c>
      <c r="AG115" s="142">
        <v>32325</v>
      </c>
      <c r="AH115" s="142">
        <v>1908</v>
      </c>
      <c r="AI115" s="142">
        <v>6621</v>
      </c>
      <c r="AJ115" s="142">
        <v>30472</v>
      </c>
      <c r="AK115" s="142">
        <v>29169</v>
      </c>
      <c r="AL115" s="142">
        <v>1303</v>
      </c>
      <c r="AM115" s="142">
        <v>1004</v>
      </c>
      <c r="AN115" s="142">
        <v>109514</v>
      </c>
      <c r="AO115" s="142">
        <v>52193</v>
      </c>
      <c r="AP115" s="142">
        <v>57321</v>
      </c>
      <c r="AQ115" s="122" t="s">
        <v>411</v>
      </c>
      <c r="AR115" s="142">
        <v>3543</v>
      </c>
      <c r="AS115" s="142">
        <v>55925</v>
      </c>
      <c r="AT115" s="142">
        <v>44665</v>
      </c>
      <c r="AU115" s="142">
        <v>11260</v>
      </c>
      <c r="AV115" s="142">
        <v>7182</v>
      </c>
      <c r="AW115" s="142">
        <v>44643</v>
      </c>
      <c r="AX115" s="142">
        <v>38879</v>
      </c>
      <c r="AY115" s="142">
        <v>5764</v>
      </c>
      <c r="AZ115" s="142">
        <v>3836</v>
      </c>
      <c r="BA115" s="142">
        <v>37394</v>
      </c>
      <c r="BB115" s="142">
        <v>31789</v>
      </c>
      <c r="BC115" s="142">
        <v>5605</v>
      </c>
      <c r="BD115" s="142">
        <v>4493</v>
      </c>
      <c r="BE115" s="142">
        <v>31436</v>
      </c>
      <c r="BF115" s="142">
        <v>29400</v>
      </c>
      <c r="BG115" s="142">
        <v>2036</v>
      </c>
      <c r="BH115" s="142">
        <v>20540</v>
      </c>
      <c r="BI115" s="142">
        <v>32738</v>
      </c>
      <c r="BJ115" s="142">
        <v>31095</v>
      </c>
      <c r="BK115" s="142">
        <v>1643</v>
      </c>
      <c r="BL115" s="122" t="s">
        <v>411</v>
      </c>
      <c r="BM115" s="142">
        <v>9740</v>
      </c>
      <c r="BN115" s="142">
        <v>38613</v>
      </c>
      <c r="BO115" s="142">
        <v>29943</v>
      </c>
      <c r="BP115" s="142">
        <v>8670</v>
      </c>
      <c r="BQ115" s="142">
        <v>10680</v>
      </c>
      <c r="BR115" s="142">
        <v>43903</v>
      </c>
      <c r="BS115" s="142">
        <v>35895</v>
      </c>
      <c r="BT115" s="142">
        <v>8008</v>
      </c>
      <c r="BU115" s="142">
        <v>38641</v>
      </c>
      <c r="BV115" s="142">
        <v>29810</v>
      </c>
      <c r="BW115" s="142">
        <v>29005</v>
      </c>
      <c r="BX115" s="142">
        <v>805</v>
      </c>
      <c r="BY115" s="142">
        <v>30236</v>
      </c>
      <c r="BZ115" s="142">
        <v>76692</v>
      </c>
      <c r="CA115" s="142">
        <v>40791</v>
      </c>
      <c r="CB115" s="142">
        <v>35901</v>
      </c>
      <c r="CC115" s="142">
        <v>16861</v>
      </c>
      <c r="CD115" s="142">
        <v>52903</v>
      </c>
      <c r="CE115" s="142">
        <v>39019</v>
      </c>
      <c r="CF115" s="142">
        <v>13884</v>
      </c>
      <c r="CG115" s="122" t="s">
        <v>411</v>
      </c>
      <c r="CH115" s="142">
        <v>10849</v>
      </c>
      <c r="CI115" s="142">
        <v>36051</v>
      </c>
      <c r="CJ115" s="142">
        <v>33586</v>
      </c>
      <c r="CK115" s="142">
        <v>2465</v>
      </c>
      <c r="CL115" s="142">
        <v>20109</v>
      </c>
      <c r="CM115" s="142">
        <v>31343</v>
      </c>
      <c r="CN115" s="142">
        <v>29799</v>
      </c>
      <c r="CO115" s="142">
        <v>1544</v>
      </c>
      <c r="CP115" s="142">
        <v>8049</v>
      </c>
      <c r="CQ115" s="142">
        <v>33703</v>
      </c>
      <c r="CR115" s="142">
        <v>30496</v>
      </c>
      <c r="CS115" s="142">
        <v>3207</v>
      </c>
      <c r="CT115" s="142">
        <v>6408</v>
      </c>
      <c r="CU115" s="142">
        <v>32499</v>
      </c>
      <c r="CV115" s="142">
        <v>31325</v>
      </c>
      <c r="CW115" s="142">
        <v>1174</v>
      </c>
      <c r="CX115" s="142">
        <v>4616</v>
      </c>
      <c r="CY115" s="142">
        <v>30322</v>
      </c>
      <c r="CZ115" s="142">
        <v>29658</v>
      </c>
      <c r="DA115" s="142">
        <v>664</v>
      </c>
      <c r="DB115" s="122" t="s">
        <v>411</v>
      </c>
      <c r="DC115" s="142">
        <v>9804</v>
      </c>
      <c r="DD115" s="142">
        <v>34479</v>
      </c>
      <c r="DE115" s="142">
        <v>33277</v>
      </c>
      <c r="DF115" s="142">
        <v>1202</v>
      </c>
      <c r="DG115" s="142">
        <v>3944</v>
      </c>
      <c r="DH115" s="142">
        <v>39169</v>
      </c>
      <c r="DI115" s="142">
        <v>35191</v>
      </c>
      <c r="DJ115" s="142">
        <v>3978</v>
      </c>
    </row>
    <row r="116" spans="1:114" ht="12" customHeight="1">
      <c r="A116" s="105" t="s">
        <v>768</v>
      </c>
      <c r="B116" s="140">
        <v>22852</v>
      </c>
      <c r="C116" s="140">
        <v>44131</v>
      </c>
      <c r="D116" s="140">
        <v>34167</v>
      </c>
      <c r="E116" s="140">
        <v>9964</v>
      </c>
      <c r="F116" s="140">
        <v>1136</v>
      </c>
      <c r="G116" s="140">
        <v>39907</v>
      </c>
      <c r="H116" s="140">
        <v>35000</v>
      </c>
      <c r="I116" s="140">
        <v>4907</v>
      </c>
      <c r="J116" s="140">
        <v>305</v>
      </c>
      <c r="K116" s="140">
        <v>48065</v>
      </c>
      <c r="L116" s="140">
        <v>37997</v>
      </c>
      <c r="M116" s="140">
        <v>10068</v>
      </c>
      <c r="N116" s="140">
        <v>656</v>
      </c>
      <c r="O116" s="140">
        <v>33638</v>
      </c>
      <c r="P116" s="140">
        <v>32504</v>
      </c>
      <c r="Q116" s="140">
        <v>1134</v>
      </c>
      <c r="R116" s="140">
        <v>460</v>
      </c>
      <c r="S116" s="140">
        <v>31299</v>
      </c>
      <c r="T116" s="140">
        <v>30370</v>
      </c>
      <c r="U116" s="140">
        <v>929</v>
      </c>
      <c r="V116" s="105" t="s">
        <v>768</v>
      </c>
      <c r="W116" s="140">
        <v>364</v>
      </c>
      <c r="X116" s="140">
        <v>30680</v>
      </c>
      <c r="Y116" s="140">
        <v>30379</v>
      </c>
      <c r="Z116" s="140">
        <v>301</v>
      </c>
      <c r="AA116" s="140">
        <v>602</v>
      </c>
      <c r="AB116" s="140">
        <v>27742</v>
      </c>
      <c r="AC116" s="140">
        <v>26441</v>
      </c>
      <c r="AD116" s="140">
        <v>1301</v>
      </c>
      <c r="AE116" s="140">
        <v>308</v>
      </c>
      <c r="AF116" s="140">
        <v>35257</v>
      </c>
      <c r="AG116" s="140">
        <v>32681</v>
      </c>
      <c r="AH116" s="140">
        <v>2576</v>
      </c>
      <c r="AI116" s="140">
        <v>491</v>
      </c>
      <c r="AJ116" s="140">
        <v>27518</v>
      </c>
      <c r="AK116" s="140">
        <v>26497</v>
      </c>
      <c r="AL116" s="140">
        <v>1021</v>
      </c>
      <c r="AM116" s="140">
        <v>292</v>
      </c>
      <c r="AN116" s="140">
        <v>176155</v>
      </c>
      <c r="AO116" s="140">
        <v>61152</v>
      </c>
      <c r="AP116" s="140">
        <v>115003</v>
      </c>
      <c r="AQ116" s="105" t="s">
        <v>768</v>
      </c>
      <c r="AR116" s="140">
        <v>505</v>
      </c>
      <c r="AS116" s="140">
        <v>60603</v>
      </c>
      <c r="AT116" s="140">
        <v>50291</v>
      </c>
      <c r="AU116" s="140">
        <v>10312</v>
      </c>
      <c r="AV116" s="140">
        <v>684</v>
      </c>
      <c r="AW116" s="140">
        <v>41489</v>
      </c>
      <c r="AX116" s="140">
        <v>39234</v>
      </c>
      <c r="AY116" s="140">
        <v>2255</v>
      </c>
      <c r="AZ116" s="140">
        <v>386</v>
      </c>
      <c r="BA116" s="140">
        <v>39695</v>
      </c>
      <c r="BB116" s="140">
        <v>36254</v>
      </c>
      <c r="BC116" s="140">
        <v>3441</v>
      </c>
      <c r="BD116" s="140">
        <v>443</v>
      </c>
      <c r="BE116" s="140">
        <v>31470</v>
      </c>
      <c r="BF116" s="140">
        <v>29451</v>
      </c>
      <c r="BG116" s="140">
        <v>2019</v>
      </c>
      <c r="BH116" s="140">
        <v>1281</v>
      </c>
      <c r="BI116" s="140">
        <v>34034</v>
      </c>
      <c r="BJ116" s="140">
        <v>32625</v>
      </c>
      <c r="BK116" s="140">
        <v>1409</v>
      </c>
      <c r="BL116" s="105" t="s">
        <v>768</v>
      </c>
      <c r="BM116" s="140">
        <v>942</v>
      </c>
      <c r="BN116" s="140">
        <v>56147</v>
      </c>
      <c r="BO116" s="140">
        <v>32008</v>
      </c>
      <c r="BP116" s="140">
        <v>24139</v>
      </c>
      <c r="BQ116" s="140">
        <v>960</v>
      </c>
      <c r="BR116" s="140">
        <v>37364</v>
      </c>
      <c r="BS116" s="140">
        <v>33930</v>
      </c>
      <c r="BT116" s="140">
        <v>3434</v>
      </c>
      <c r="BU116" s="140">
        <v>3723</v>
      </c>
      <c r="BV116" s="140">
        <v>29080</v>
      </c>
      <c r="BW116" s="140">
        <v>28596</v>
      </c>
      <c r="BX116" s="140">
        <v>484</v>
      </c>
      <c r="BY116" s="140">
        <v>2392</v>
      </c>
      <c r="BZ116" s="140">
        <v>85233</v>
      </c>
      <c r="CA116" s="140">
        <v>41356</v>
      </c>
      <c r="CB116" s="140">
        <v>43877</v>
      </c>
      <c r="CC116" s="140">
        <v>1563</v>
      </c>
      <c r="CD116" s="140">
        <v>60693</v>
      </c>
      <c r="CE116" s="140">
        <v>41040</v>
      </c>
      <c r="CF116" s="140">
        <v>19653</v>
      </c>
      <c r="CG116" s="105" t="s">
        <v>768</v>
      </c>
      <c r="CH116" s="140">
        <v>948</v>
      </c>
      <c r="CI116" s="140">
        <v>34657</v>
      </c>
      <c r="CJ116" s="140">
        <v>32746</v>
      </c>
      <c r="CK116" s="140">
        <v>1911</v>
      </c>
      <c r="CL116" s="140">
        <v>1597</v>
      </c>
      <c r="CM116" s="140">
        <v>32529</v>
      </c>
      <c r="CN116" s="140">
        <v>31279</v>
      </c>
      <c r="CO116" s="140">
        <v>1250</v>
      </c>
      <c r="CP116" s="140">
        <v>766</v>
      </c>
      <c r="CQ116" s="140">
        <v>33028</v>
      </c>
      <c r="CR116" s="140">
        <v>32046</v>
      </c>
      <c r="CS116" s="140">
        <v>982</v>
      </c>
      <c r="CT116" s="140">
        <v>461</v>
      </c>
      <c r="CU116" s="140">
        <v>33570</v>
      </c>
      <c r="CV116" s="140">
        <v>32918</v>
      </c>
      <c r="CW116" s="140">
        <v>652</v>
      </c>
      <c r="CX116" s="140">
        <v>464</v>
      </c>
      <c r="CY116" s="140">
        <v>32287</v>
      </c>
      <c r="CZ116" s="140">
        <v>31091</v>
      </c>
      <c r="DA116" s="140">
        <v>1196</v>
      </c>
      <c r="DB116" s="105" t="s">
        <v>768</v>
      </c>
      <c r="DC116" s="140">
        <v>867</v>
      </c>
      <c r="DD116" s="140">
        <v>35679</v>
      </c>
      <c r="DE116" s="140">
        <v>34105</v>
      </c>
      <c r="DF116" s="140">
        <v>1574</v>
      </c>
      <c r="DG116" s="140">
        <v>256</v>
      </c>
      <c r="DH116" s="140">
        <v>36114</v>
      </c>
      <c r="DI116" s="140">
        <v>32063</v>
      </c>
      <c r="DJ116" s="140">
        <v>4051</v>
      </c>
    </row>
    <row r="117" spans="1:114" ht="12" customHeight="1">
      <c r="A117" s="105" t="s">
        <v>769</v>
      </c>
      <c r="B117" s="140">
        <v>85155</v>
      </c>
      <c r="C117" s="140">
        <v>39175</v>
      </c>
      <c r="D117" s="140">
        <v>33181</v>
      </c>
      <c r="E117" s="140">
        <v>5994</v>
      </c>
      <c r="F117" s="140">
        <v>4255</v>
      </c>
      <c r="G117" s="140">
        <v>38575</v>
      </c>
      <c r="H117" s="140">
        <v>36619</v>
      </c>
      <c r="I117" s="140">
        <v>1956</v>
      </c>
      <c r="J117" s="140">
        <v>708</v>
      </c>
      <c r="K117" s="140">
        <v>51139</v>
      </c>
      <c r="L117" s="140">
        <v>36409</v>
      </c>
      <c r="M117" s="140">
        <v>14730</v>
      </c>
      <c r="N117" s="140">
        <v>4155</v>
      </c>
      <c r="O117" s="140">
        <v>29420</v>
      </c>
      <c r="P117" s="140">
        <v>29039</v>
      </c>
      <c r="Q117" s="140">
        <v>381</v>
      </c>
      <c r="R117" s="140">
        <v>1447</v>
      </c>
      <c r="S117" s="140">
        <v>29342</v>
      </c>
      <c r="T117" s="140">
        <v>29093</v>
      </c>
      <c r="U117" s="140">
        <v>249</v>
      </c>
      <c r="V117" s="105" t="s">
        <v>769</v>
      </c>
      <c r="W117" s="140">
        <v>1875</v>
      </c>
      <c r="X117" s="140">
        <v>28319</v>
      </c>
      <c r="Y117" s="140">
        <v>26370</v>
      </c>
      <c r="Z117" s="140">
        <v>1949</v>
      </c>
      <c r="AA117" s="140">
        <v>784</v>
      </c>
      <c r="AB117" s="140">
        <v>28349</v>
      </c>
      <c r="AC117" s="140">
        <v>27001</v>
      </c>
      <c r="AD117" s="140">
        <v>1348</v>
      </c>
      <c r="AE117" s="140">
        <v>2111</v>
      </c>
      <c r="AF117" s="140">
        <v>32635</v>
      </c>
      <c r="AG117" s="140">
        <v>31560</v>
      </c>
      <c r="AH117" s="140">
        <v>1075</v>
      </c>
      <c r="AI117" s="140">
        <v>2169</v>
      </c>
      <c r="AJ117" s="140">
        <v>29781</v>
      </c>
      <c r="AK117" s="140">
        <v>29268</v>
      </c>
      <c r="AL117" s="140">
        <v>513</v>
      </c>
      <c r="AM117" s="140">
        <v>311</v>
      </c>
      <c r="AN117" s="140">
        <v>68723</v>
      </c>
      <c r="AO117" s="140">
        <v>45720</v>
      </c>
      <c r="AP117" s="140">
        <v>23003</v>
      </c>
      <c r="AQ117" s="105" t="s">
        <v>769</v>
      </c>
      <c r="AR117" s="140">
        <v>1347</v>
      </c>
      <c r="AS117" s="140">
        <v>56106</v>
      </c>
      <c r="AT117" s="140">
        <v>43369</v>
      </c>
      <c r="AU117" s="140">
        <v>12737</v>
      </c>
      <c r="AV117" s="140">
        <v>2633</v>
      </c>
      <c r="AW117" s="140">
        <v>45183</v>
      </c>
      <c r="AX117" s="140">
        <v>38328</v>
      </c>
      <c r="AY117" s="140">
        <v>6855</v>
      </c>
      <c r="AZ117" s="140">
        <v>1226</v>
      </c>
      <c r="BA117" s="140">
        <v>35668</v>
      </c>
      <c r="BB117" s="140">
        <v>31853</v>
      </c>
      <c r="BC117" s="140">
        <v>3815</v>
      </c>
      <c r="BD117" s="140">
        <v>2010</v>
      </c>
      <c r="BE117" s="140">
        <v>30146</v>
      </c>
      <c r="BF117" s="140">
        <v>28045</v>
      </c>
      <c r="BG117" s="140">
        <v>2101</v>
      </c>
      <c r="BH117" s="140">
        <v>5036</v>
      </c>
      <c r="BI117" s="140">
        <v>32150</v>
      </c>
      <c r="BJ117" s="140">
        <v>30911</v>
      </c>
      <c r="BK117" s="140">
        <v>1239</v>
      </c>
      <c r="BL117" s="105" t="s">
        <v>769</v>
      </c>
      <c r="BM117" s="140">
        <v>3476</v>
      </c>
      <c r="BN117" s="140">
        <v>34131</v>
      </c>
      <c r="BO117" s="140">
        <v>28414</v>
      </c>
      <c r="BP117" s="140">
        <v>5717</v>
      </c>
      <c r="BQ117" s="140">
        <v>3171</v>
      </c>
      <c r="BR117" s="140">
        <v>40725</v>
      </c>
      <c r="BS117" s="140">
        <v>34610</v>
      </c>
      <c r="BT117" s="140">
        <v>6115</v>
      </c>
      <c r="BU117" s="140">
        <v>10800</v>
      </c>
      <c r="BV117" s="140">
        <v>28485</v>
      </c>
      <c r="BW117" s="140">
        <v>27903</v>
      </c>
      <c r="BX117" s="140">
        <v>582</v>
      </c>
      <c r="BY117" s="140">
        <v>9592</v>
      </c>
      <c r="BZ117" s="140">
        <v>70784</v>
      </c>
      <c r="CA117" s="140">
        <v>42107</v>
      </c>
      <c r="CB117" s="140">
        <v>28677</v>
      </c>
      <c r="CC117" s="140">
        <v>6542</v>
      </c>
      <c r="CD117" s="140">
        <v>52102</v>
      </c>
      <c r="CE117" s="140">
        <v>41088</v>
      </c>
      <c r="CF117" s="140">
        <v>11014</v>
      </c>
      <c r="CG117" s="105" t="s">
        <v>769</v>
      </c>
      <c r="CH117" s="140">
        <v>3390</v>
      </c>
      <c r="CI117" s="140">
        <v>35737</v>
      </c>
      <c r="CJ117" s="140">
        <v>33637</v>
      </c>
      <c r="CK117" s="140">
        <v>2100</v>
      </c>
      <c r="CL117" s="140">
        <v>7413</v>
      </c>
      <c r="CM117" s="140">
        <v>30033</v>
      </c>
      <c r="CN117" s="140">
        <v>28786</v>
      </c>
      <c r="CO117" s="140">
        <v>1247</v>
      </c>
      <c r="CP117" s="140">
        <v>2429</v>
      </c>
      <c r="CQ117" s="140">
        <v>32061</v>
      </c>
      <c r="CR117" s="140">
        <v>30287</v>
      </c>
      <c r="CS117" s="140">
        <v>1774</v>
      </c>
      <c r="CT117" s="140">
        <v>1365</v>
      </c>
      <c r="CU117" s="140">
        <v>34083</v>
      </c>
      <c r="CV117" s="140">
        <v>31938</v>
      </c>
      <c r="CW117" s="140">
        <v>2145</v>
      </c>
      <c r="CX117" s="140">
        <v>1603</v>
      </c>
      <c r="CY117" s="140">
        <v>30335</v>
      </c>
      <c r="CZ117" s="140">
        <v>29819</v>
      </c>
      <c r="DA117" s="140">
        <v>516</v>
      </c>
      <c r="DB117" s="105" t="s">
        <v>769</v>
      </c>
      <c r="DC117" s="140">
        <v>3388</v>
      </c>
      <c r="DD117" s="140">
        <v>34879</v>
      </c>
      <c r="DE117" s="140">
        <v>34117</v>
      </c>
      <c r="DF117" s="140">
        <v>762</v>
      </c>
      <c r="DG117" s="140">
        <v>1919</v>
      </c>
      <c r="DH117" s="140">
        <v>36352</v>
      </c>
      <c r="DI117" s="140">
        <v>34039</v>
      </c>
      <c r="DJ117" s="140">
        <v>2313</v>
      </c>
    </row>
    <row r="118" spans="1:114" ht="12" customHeight="1">
      <c r="A118" s="105" t="s">
        <v>770</v>
      </c>
      <c r="B118" s="140">
        <v>5693</v>
      </c>
      <c r="C118" s="140">
        <v>32520</v>
      </c>
      <c r="D118" s="140">
        <v>28830</v>
      </c>
      <c r="E118" s="140">
        <v>3690</v>
      </c>
      <c r="F118" s="140">
        <v>470</v>
      </c>
      <c r="G118" s="140">
        <v>37007</v>
      </c>
      <c r="H118" s="140">
        <v>34251</v>
      </c>
      <c r="I118" s="140">
        <v>2756</v>
      </c>
      <c r="J118" s="140">
        <v>11</v>
      </c>
      <c r="K118" s="140">
        <v>80926</v>
      </c>
      <c r="L118" s="140">
        <v>50567</v>
      </c>
      <c r="M118" s="140">
        <v>30359</v>
      </c>
      <c r="N118" s="140">
        <v>211</v>
      </c>
      <c r="O118" s="140">
        <v>28460</v>
      </c>
      <c r="P118" s="140">
        <v>28158</v>
      </c>
      <c r="Q118" s="140">
        <v>302</v>
      </c>
      <c r="R118" s="140">
        <v>79</v>
      </c>
      <c r="S118" s="140">
        <v>25438</v>
      </c>
      <c r="T118" s="140">
        <v>24374</v>
      </c>
      <c r="U118" s="140">
        <v>1064</v>
      </c>
      <c r="V118" s="105" t="s">
        <v>770</v>
      </c>
      <c r="W118" s="140" t="s">
        <v>459</v>
      </c>
      <c r="X118" s="140" t="s">
        <v>459</v>
      </c>
      <c r="Y118" s="140" t="s">
        <v>459</v>
      </c>
      <c r="Z118" s="140" t="s">
        <v>459</v>
      </c>
      <c r="AA118" s="140" t="s">
        <v>459</v>
      </c>
      <c r="AB118" s="140" t="s">
        <v>459</v>
      </c>
      <c r="AC118" s="140" t="s">
        <v>459</v>
      </c>
      <c r="AD118" s="140" t="s">
        <v>459</v>
      </c>
      <c r="AE118" s="140">
        <v>154</v>
      </c>
      <c r="AF118" s="140">
        <v>31552</v>
      </c>
      <c r="AG118" s="140">
        <v>29865</v>
      </c>
      <c r="AH118" s="140">
        <v>1687</v>
      </c>
      <c r="AI118" s="140">
        <v>429</v>
      </c>
      <c r="AJ118" s="140">
        <v>33408</v>
      </c>
      <c r="AK118" s="140">
        <v>27721</v>
      </c>
      <c r="AL118" s="140">
        <v>5687</v>
      </c>
      <c r="AM118" s="140">
        <v>20</v>
      </c>
      <c r="AN118" s="140">
        <v>47743</v>
      </c>
      <c r="AO118" s="140">
        <v>47066</v>
      </c>
      <c r="AP118" s="140">
        <v>677</v>
      </c>
      <c r="AQ118" s="105" t="s">
        <v>770</v>
      </c>
      <c r="AR118" s="140">
        <v>70</v>
      </c>
      <c r="AS118" s="140">
        <v>48629</v>
      </c>
      <c r="AT118" s="140">
        <v>45995</v>
      </c>
      <c r="AU118" s="140">
        <v>2634</v>
      </c>
      <c r="AV118" s="140">
        <v>37</v>
      </c>
      <c r="AW118" s="140">
        <v>31496</v>
      </c>
      <c r="AX118" s="140">
        <v>31468</v>
      </c>
      <c r="AY118" s="140">
        <v>28</v>
      </c>
      <c r="AZ118" s="140">
        <v>18</v>
      </c>
      <c r="BA118" s="140">
        <v>40213</v>
      </c>
      <c r="BB118" s="140">
        <v>28028</v>
      </c>
      <c r="BC118" s="140">
        <v>12185</v>
      </c>
      <c r="BD118" s="140">
        <v>85</v>
      </c>
      <c r="BE118" s="140">
        <v>26450</v>
      </c>
      <c r="BF118" s="140">
        <v>25868</v>
      </c>
      <c r="BG118" s="140">
        <v>582</v>
      </c>
      <c r="BH118" s="140">
        <v>467</v>
      </c>
      <c r="BI118" s="140">
        <v>25570</v>
      </c>
      <c r="BJ118" s="140">
        <v>25358</v>
      </c>
      <c r="BK118" s="140">
        <v>212</v>
      </c>
      <c r="BL118" s="105" t="s">
        <v>770</v>
      </c>
      <c r="BM118" s="140">
        <v>230</v>
      </c>
      <c r="BN118" s="140">
        <v>30469</v>
      </c>
      <c r="BO118" s="140">
        <v>30007</v>
      </c>
      <c r="BP118" s="140">
        <v>462</v>
      </c>
      <c r="BQ118" s="140">
        <v>249</v>
      </c>
      <c r="BR118" s="140">
        <v>26944</v>
      </c>
      <c r="BS118" s="140">
        <v>25961</v>
      </c>
      <c r="BT118" s="140">
        <v>983</v>
      </c>
      <c r="BU118" s="140">
        <v>828</v>
      </c>
      <c r="BV118" s="140">
        <v>24925</v>
      </c>
      <c r="BW118" s="140">
        <v>24469</v>
      </c>
      <c r="BX118" s="140">
        <v>456</v>
      </c>
      <c r="BY118" s="140">
        <v>543</v>
      </c>
      <c r="BZ118" s="140">
        <v>52470</v>
      </c>
      <c r="CA118" s="140">
        <v>33975</v>
      </c>
      <c r="CB118" s="140">
        <v>18495</v>
      </c>
      <c r="CC118" s="140">
        <v>369</v>
      </c>
      <c r="CD118" s="140">
        <v>38608</v>
      </c>
      <c r="CE118" s="140">
        <v>30539</v>
      </c>
      <c r="CF118" s="140">
        <v>8069</v>
      </c>
      <c r="CG118" s="105" t="s">
        <v>770</v>
      </c>
      <c r="CH118" s="140">
        <v>176</v>
      </c>
      <c r="CI118" s="140">
        <v>32151</v>
      </c>
      <c r="CJ118" s="140">
        <v>31196</v>
      </c>
      <c r="CK118" s="140">
        <v>955</v>
      </c>
      <c r="CL118" s="140">
        <v>337</v>
      </c>
      <c r="CM118" s="140">
        <v>27550</v>
      </c>
      <c r="CN118" s="140">
        <v>25847</v>
      </c>
      <c r="CO118" s="140">
        <v>1703</v>
      </c>
      <c r="CP118" s="140">
        <v>206</v>
      </c>
      <c r="CQ118" s="140">
        <v>31725</v>
      </c>
      <c r="CR118" s="140">
        <v>28257</v>
      </c>
      <c r="CS118" s="140">
        <v>3468</v>
      </c>
      <c r="CT118" s="140">
        <v>216</v>
      </c>
      <c r="CU118" s="140">
        <v>26680</v>
      </c>
      <c r="CV118" s="140">
        <v>26383</v>
      </c>
      <c r="CW118" s="140">
        <v>297</v>
      </c>
      <c r="CX118" s="140">
        <v>22</v>
      </c>
      <c r="CY118" s="140">
        <v>26607</v>
      </c>
      <c r="CZ118" s="140">
        <v>26162</v>
      </c>
      <c r="DA118" s="140">
        <v>445</v>
      </c>
      <c r="DB118" s="105" t="s">
        <v>770</v>
      </c>
      <c r="DC118" s="140">
        <v>437</v>
      </c>
      <c r="DD118" s="140">
        <v>30669</v>
      </c>
      <c r="DE118" s="140">
        <v>29116</v>
      </c>
      <c r="DF118" s="140">
        <v>1553</v>
      </c>
      <c r="DG118" s="140">
        <v>18</v>
      </c>
      <c r="DH118" s="140">
        <v>34631</v>
      </c>
      <c r="DI118" s="140">
        <v>34468</v>
      </c>
      <c r="DJ118" s="140">
        <v>163</v>
      </c>
    </row>
    <row r="119" spans="1:114" ht="12" customHeight="1">
      <c r="A119" s="105" t="s">
        <v>862</v>
      </c>
      <c r="B119" s="140">
        <v>95</v>
      </c>
      <c r="C119" s="140">
        <v>50565</v>
      </c>
      <c r="D119" s="140">
        <v>44516</v>
      </c>
      <c r="E119" s="140">
        <v>6049</v>
      </c>
      <c r="F119" s="140" t="s">
        <v>459</v>
      </c>
      <c r="G119" s="140" t="s">
        <v>459</v>
      </c>
      <c r="H119" s="140" t="s">
        <v>459</v>
      </c>
      <c r="I119" s="140" t="s">
        <v>459</v>
      </c>
      <c r="J119" s="140" t="s">
        <v>459</v>
      </c>
      <c r="K119" s="140" t="s">
        <v>459</v>
      </c>
      <c r="L119" s="140" t="s">
        <v>459</v>
      </c>
      <c r="M119" s="140" t="s">
        <v>459</v>
      </c>
      <c r="N119" s="140" t="s">
        <v>459</v>
      </c>
      <c r="O119" s="140" t="s">
        <v>459</v>
      </c>
      <c r="P119" s="140" t="s">
        <v>459</v>
      </c>
      <c r="Q119" s="140" t="s">
        <v>459</v>
      </c>
      <c r="R119" s="140" t="s">
        <v>459</v>
      </c>
      <c r="S119" s="140" t="s">
        <v>459</v>
      </c>
      <c r="T119" s="140" t="s">
        <v>459</v>
      </c>
      <c r="U119" s="140" t="s">
        <v>459</v>
      </c>
      <c r="V119" s="105" t="s">
        <v>862</v>
      </c>
      <c r="W119" s="140" t="s">
        <v>459</v>
      </c>
      <c r="X119" s="140" t="s">
        <v>459</v>
      </c>
      <c r="Y119" s="140" t="s">
        <v>459</v>
      </c>
      <c r="Z119" s="140" t="s">
        <v>459</v>
      </c>
      <c r="AA119" s="140" t="s">
        <v>459</v>
      </c>
      <c r="AB119" s="140" t="s">
        <v>459</v>
      </c>
      <c r="AC119" s="140" t="s">
        <v>459</v>
      </c>
      <c r="AD119" s="140" t="s">
        <v>459</v>
      </c>
      <c r="AE119" s="140" t="s">
        <v>459</v>
      </c>
      <c r="AF119" s="140" t="s">
        <v>459</v>
      </c>
      <c r="AG119" s="140" t="s">
        <v>459</v>
      </c>
      <c r="AH119" s="140" t="s">
        <v>459</v>
      </c>
      <c r="AI119" s="140" t="s">
        <v>459</v>
      </c>
      <c r="AJ119" s="140" t="s">
        <v>459</v>
      </c>
      <c r="AK119" s="140" t="s">
        <v>459</v>
      </c>
      <c r="AL119" s="140" t="s">
        <v>459</v>
      </c>
      <c r="AM119" s="140" t="s">
        <v>459</v>
      </c>
      <c r="AN119" s="140" t="s">
        <v>459</v>
      </c>
      <c r="AO119" s="140" t="s">
        <v>459</v>
      </c>
      <c r="AP119" s="140" t="s">
        <v>459</v>
      </c>
      <c r="AQ119" s="105" t="s">
        <v>862</v>
      </c>
      <c r="AR119" s="140" t="s">
        <v>459</v>
      </c>
      <c r="AS119" s="140" t="s">
        <v>459</v>
      </c>
      <c r="AT119" s="140" t="s">
        <v>459</v>
      </c>
      <c r="AU119" s="140" t="s">
        <v>459</v>
      </c>
      <c r="AV119" s="140" t="s">
        <v>459</v>
      </c>
      <c r="AW119" s="140" t="s">
        <v>459</v>
      </c>
      <c r="AX119" s="140" t="s">
        <v>459</v>
      </c>
      <c r="AY119" s="140" t="s">
        <v>459</v>
      </c>
      <c r="AZ119" s="140" t="s">
        <v>459</v>
      </c>
      <c r="BA119" s="140" t="s">
        <v>459</v>
      </c>
      <c r="BB119" s="140" t="s">
        <v>459</v>
      </c>
      <c r="BC119" s="140" t="s">
        <v>459</v>
      </c>
      <c r="BD119" s="140" t="s">
        <v>459</v>
      </c>
      <c r="BE119" s="140" t="s">
        <v>459</v>
      </c>
      <c r="BF119" s="140" t="s">
        <v>459</v>
      </c>
      <c r="BG119" s="140" t="s">
        <v>459</v>
      </c>
      <c r="BH119" s="140" t="s">
        <v>459</v>
      </c>
      <c r="BI119" s="140" t="s">
        <v>459</v>
      </c>
      <c r="BJ119" s="140" t="s">
        <v>459</v>
      </c>
      <c r="BK119" s="140" t="s">
        <v>459</v>
      </c>
      <c r="BL119" s="105" t="s">
        <v>862</v>
      </c>
      <c r="BM119" s="140" t="s">
        <v>459</v>
      </c>
      <c r="BN119" s="140" t="s">
        <v>459</v>
      </c>
      <c r="BO119" s="140" t="s">
        <v>459</v>
      </c>
      <c r="BP119" s="140" t="s">
        <v>459</v>
      </c>
      <c r="BQ119" s="140" t="s">
        <v>459</v>
      </c>
      <c r="BR119" s="140" t="s">
        <v>459</v>
      </c>
      <c r="BS119" s="140" t="s">
        <v>459</v>
      </c>
      <c r="BT119" s="140" t="s">
        <v>459</v>
      </c>
      <c r="BU119" s="140" t="s">
        <v>459</v>
      </c>
      <c r="BV119" s="140" t="s">
        <v>459</v>
      </c>
      <c r="BW119" s="140" t="s">
        <v>459</v>
      </c>
      <c r="BX119" s="140" t="s">
        <v>459</v>
      </c>
      <c r="BY119" s="140" t="s">
        <v>459</v>
      </c>
      <c r="BZ119" s="140" t="s">
        <v>459</v>
      </c>
      <c r="CA119" s="140" t="s">
        <v>459</v>
      </c>
      <c r="CB119" s="140" t="s">
        <v>459</v>
      </c>
      <c r="CC119" s="140" t="s">
        <v>459</v>
      </c>
      <c r="CD119" s="140" t="s">
        <v>459</v>
      </c>
      <c r="CE119" s="140" t="s">
        <v>459</v>
      </c>
      <c r="CF119" s="140" t="s">
        <v>459</v>
      </c>
      <c r="CG119" s="105" t="s">
        <v>862</v>
      </c>
      <c r="CH119" s="140" t="s">
        <v>459</v>
      </c>
      <c r="CI119" s="140" t="s">
        <v>459</v>
      </c>
      <c r="CJ119" s="140" t="s">
        <v>459</v>
      </c>
      <c r="CK119" s="140" t="s">
        <v>459</v>
      </c>
      <c r="CL119" s="140">
        <v>43</v>
      </c>
      <c r="CM119" s="140">
        <v>65254</v>
      </c>
      <c r="CN119" s="140">
        <v>56463</v>
      </c>
      <c r="CO119" s="140">
        <v>8791</v>
      </c>
      <c r="CP119" s="140" t="s">
        <v>459</v>
      </c>
      <c r="CQ119" s="140" t="s">
        <v>459</v>
      </c>
      <c r="CR119" s="140" t="s">
        <v>459</v>
      </c>
      <c r="CS119" s="140" t="s">
        <v>459</v>
      </c>
      <c r="CT119" s="140" t="s">
        <v>459</v>
      </c>
      <c r="CU119" s="140" t="s">
        <v>459</v>
      </c>
      <c r="CV119" s="140" t="s">
        <v>459</v>
      </c>
      <c r="CW119" s="140" t="s">
        <v>459</v>
      </c>
      <c r="CX119" s="140" t="s">
        <v>459</v>
      </c>
      <c r="CY119" s="140" t="s">
        <v>459</v>
      </c>
      <c r="CZ119" s="140" t="s">
        <v>459</v>
      </c>
      <c r="DA119" s="140" t="s">
        <v>459</v>
      </c>
      <c r="DB119" s="105" t="s">
        <v>862</v>
      </c>
      <c r="DC119" s="140" t="s">
        <v>459</v>
      </c>
      <c r="DD119" s="140" t="s">
        <v>459</v>
      </c>
      <c r="DE119" s="140" t="s">
        <v>459</v>
      </c>
      <c r="DF119" s="140" t="s">
        <v>459</v>
      </c>
      <c r="DG119" s="140">
        <v>16</v>
      </c>
      <c r="DH119" s="140">
        <v>36990</v>
      </c>
      <c r="DI119" s="140">
        <v>24901</v>
      </c>
      <c r="DJ119" s="140">
        <v>12089</v>
      </c>
    </row>
    <row r="120" spans="1:114" ht="12" customHeight="1">
      <c r="A120" s="105" t="s">
        <v>863</v>
      </c>
      <c r="B120" s="140">
        <v>1736</v>
      </c>
      <c r="C120" s="140">
        <v>34144</v>
      </c>
      <c r="D120" s="140">
        <v>32344</v>
      </c>
      <c r="E120" s="140">
        <v>1800</v>
      </c>
      <c r="F120" s="140">
        <v>213</v>
      </c>
      <c r="G120" s="140">
        <v>35560</v>
      </c>
      <c r="H120" s="140">
        <v>34473</v>
      </c>
      <c r="I120" s="140">
        <v>1087</v>
      </c>
      <c r="J120" s="140">
        <v>35</v>
      </c>
      <c r="K120" s="140">
        <v>43217</v>
      </c>
      <c r="L120" s="140">
        <v>35149</v>
      </c>
      <c r="M120" s="140">
        <v>8068</v>
      </c>
      <c r="N120" s="140">
        <v>11</v>
      </c>
      <c r="O120" s="140">
        <v>29628</v>
      </c>
      <c r="P120" s="140">
        <v>29034</v>
      </c>
      <c r="Q120" s="140">
        <v>594</v>
      </c>
      <c r="R120" s="140">
        <v>11</v>
      </c>
      <c r="S120" s="140">
        <v>29175</v>
      </c>
      <c r="T120" s="140">
        <v>29175</v>
      </c>
      <c r="U120" s="140" t="s">
        <v>459</v>
      </c>
      <c r="V120" s="105" t="s">
        <v>863</v>
      </c>
      <c r="W120" s="140" t="s">
        <v>459</v>
      </c>
      <c r="X120" s="140" t="s">
        <v>459</v>
      </c>
      <c r="Y120" s="140" t="s">
        <v>459</v>
      </c>
      <c r="Z120" s="140" t="s">
        <v>459</v>
      </c>
      <c r="AA120" s="140">
        <v>12</v>
      </c>
      <c r="AB120" s="140">
        <v>30947</v>
      </c>
      <c r="AC120" s="140">
        <v>30105</v>
      </c>
      <c r="AD120" s="140">
        <v>842</v>
      </c>
      <c r="AE120" s="140">
        <v>31</v>
      </c>
      <c r="AF120" s="140">
        <v>31978</v>
      </c>
      <c r="AG120" s="140">
        <v>31585</v>
      </c>
      <c r="AH120" s="140">
        <v>393</v>
      </c>
      <c r="AI120" s="140">
        <v>12</v>
      </c>
      <c r="AJ120" s="140">
        <v>27571</v>
      </c>
      <c r="AK120" s="140">
        <v>25940</v>
      </c>
      <c r="AL120" s="140">
        <v>1631</v>
      </c>
      <c r="AM120" s="140" t="s">
        <v>459</v>
      </c>
      <c r="AN120" s="140" t="s">
        <v>459</v>
      </c>
      <c r="AO120" s="140" t="s">
        <v>459</v>
      </c>
      <c r="AP120" s="140" t="s">
        <v>459</v>
      </c>
      <c r="AQ120" s="105" t="s">
        <v>863</v>
      </c>
      <c r="AR120" s="140">
        <v>36</v>
      </c>
      <c r="AS120" s="140">
        <v>82707</v>
      </c>
      <c r="AT120" s="140">
        <v>55045</v>
      </c>
      <c r="AU120" s="140">
        <v>27662</v>
      </c>
      <c r="AV120" s="140">
        <v>74</v>
      </c>
      <c r="AW120" s="140">
        <v>39556</v>
      </c>
      <c r="AX120" s="140">
        <v>38185</v>
      </c>
      <c r="AY120" s="140">
        <v>1371</v>
      </c>
      <c r="AZ120" s="140">
        <v>34</v>
      </c>
      <c r="BA120" s="140">
        <v>36769</v>
      </c>
      <c r="BB120" s="140">
        <v>31734</v>
      </c>
      <c r="BC120" s="140">
        <v>5035</v>
      </c>
      <c r="BD120" s="140" t="s">
        <v>459</v>
      </c>
      <c r="BE120" s="140" t="s">
        <v>459</v>
      </c>
      <c r="BF120" s="140" t="s">
        <v>459</v>
      </c>
      <c r="BG120" s="140" t="s">
        <v>459</v>
      </c>
      <c r="BH120" s="140">
        <v>83</v>
      </c>
      <c r="BI120" s="140">
        <v>39682</v>
      </c>
      <c r="BJ120" s="140">
        <v>33474</v>
      </c>
      <c r="BK120" s="140">
        <v>6208</v>
      </c>
      <c r="BL120" s="105" t="s">
        <v>863</v>
      </c>
      <c r="BM120" s="140">
        <v>137</v>
      </c>
      <c r="BN120" s="140">
        <v>29440</v>
      </c>
      <c r="BO120" s="140">
        <v>28009</v>
      </c>
      <c r="BP120" s="140">
        <v>1431</v>
      </c>
      <c r="BQ120" s="140" t="s">
        <v>459</v>
      </c>
      <c r="BR120" s="140" t="s">
        <v>459</v>
      </c>
      <c r="BS120" s="140" t="s">
        <v>459</v>
      </c>
      <c r="BT120" s="140" t="s">
        <v>459</v>
      </c>
      <c r="BU120" s="140">
        <v>253</v>
      </c>
      <c r="BV120" s="140">
        <v>28668</v>
      </c>
      <c r="BW120" s="140">
        <v>28547</v>
      </c>
      <c r="BX120" s="140">
        <v>121</v>
      </c>
      <c r="BY120" s="140">
        <v>132</v>
      </c>
      <c r="BZ120" s="140">
        <v>33948</v>
      </c>
      <c r="CA120" s="140">
        <v>32640</v>
      </c>
      <c r="CB120" s="140">
        <v>1308</v>
      </c>
      <c r="CC120" s="140">
        <v>199</v>
      </c>
      <c r="CD120" s="140">
        <v>40320</v>
      </c>
      <c r="CE120" s="140">
        <v>39626</v>
      </c>
      <c r="CF120" s="140">
        <v>694</v>
      </c>
      <c r="CG120" s="105" t="s">
        <v>863</v>
      </c>
      <c r="CH120" s="140">
        <v>12</v>
      </c>
      <c r="CI120" s="140">
        <v>31982</v>
      </c>
      <c r="CJ120" s="140">
        <v>31982</v>
      </c>
      <c r="CK120" s="140" t="s">
        <v>459</v>
      </c>
      <c r="CL120" s="140">
        <v>49</v>
      </c>
      <c r="CM120" s="140">
        <v>28526</v>
      </c>
      <c r="CN120" s="140">
        <v>25462</v>
      </c>
      <c r="CO120" s="140">
        <v>3064</v>
      </c>
      <c r="CP120" s="140">
        <v>103</v>
      </c>
      <c r="CQ120" s="140">
        <v>26250</v>
      </c>
      <c r="CR120" s="140">
        <v>26250</v>
      </c>
      <c r="CS120" s="140" t="s">
        <v>459</v>
      </c>
      <c r="CT120" s="140">
        <v>60</v>
      </c>
      <c r="CU120" s="140">
        <v>34859</v>
      </c>
      <c r="CV120" s="140">
        <v>34070</v>
      </c>
      <c r="CW120" s="140">
        <v>789</v>
      </c>
      <c r="CX120" s="140">
        <v>33</v>
      </c>
      <c r="CY120" s="140">
        <v>24645</v>
      </c>
      <c r="CZ120" s="140">
        <v>24645</v>
      </c>
      <c r="DA120" s="140" t="s">
        <v>459</v>
      </c>
      <c r="DB120" s="105" t="s">
        <v>863</v>
      </c>
      <c r="DC120" s="140">
        <v>61</v>
      </c>
      <c r="DD120" s="140">
        <v>31378</v>
      </c>
      <c r="DE120" s="140">
        <v>30889</v>
      </c>
      <c r="DF120" s="140">
        <v>489</v>
      </c>
      <c r="DG120" s="140">
        <v>131</v>
      </c>
      <c r="DH120" s="140">
        <v>29647</v>
      </c>
      <c r="DI120" s="140">
        <v>29647</v>
      </c>
      <c r="DJ120" s="140" t="s">
        <v>459</v>
      </c>
    </row>
    <row r="121" spans="1:114" ht="409.6" hidden="1" customHeight="1">
      <c r="A121" s="105"/>
      <c r="B121" s="137"/>
      <c r="C121" s="137"/>
      <c r="D121" s="137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05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105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105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105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105"/>
      <c r="DC121" s="48"/>
      <c r="DD121" s="48"/>
      <c r="DE121" s="48"/>
      <c r="DF121" s="48"/>
      <c r="DG121" s="48"/>
      <c r="DH121" s="48"/>
      <c r="DI121" s="48"/>
      <c r="DJ121" s="48"/>
    </row>
    <row r="122" spans="1:114" ht="409.6" hidden="1" customHeight="1">
      <c r="A122" s="105"/>
      <c r="B122" s="137"/>
      <c r="C122" s="137"/>
      <c r="D122" s="137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05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105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105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105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105"/>
      <c r="DC122" s="48"/>
      <c r="DD122" s="48"/>
      <c r="DE122" s="48"/>
      <c r="DF122" s="48"/>
      <c r="DG122" s="48"/>
      <c r="DH122" s="48"/>
      <c r="DI122" s="48"/>
      <c r="DJ122" s="48"/>
    </row>
    <row r="123" spans="1:114" ht="409.6" hidden="1" customHeight="1">
      <c r="A123" s="105"/>
      <c r="B123" s="137"/>
      <c r="C123" s="137"/>
      <c r="D123" s="137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05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105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105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105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105"/>
      <c r="DC123" s="48"/>
      <c r="DD123" s="48"/>
      <c r="DE123" s="48"/>
      <c r="DF123" s="48"/>
      <c r="DG123" s="48"/>
      <c r="DH123" s="48"/>
      <c r="DI123" s="48"/>
      <c r="DJ123" s="48"/>
    </row>
    <row r="124" spans="1:114" ht="409.6" hidden="1" customHeight="1">
      <c r="A124" s="105"/>
      <c r="B124" s="137"/>
      <c r="C124" s="137"/>
      <c r="D124" s="137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05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105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105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105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105"/>
      <c r="DC124" s="48"/>
      <c r="DD124" s="48"/>
      <c r="DE124" s="48"/>
      <c r="DF124" s="48"/>
      <c r="DG124" s="48"/>
      <c r="DH124" s="48"/>
      <c r="DI124" s="48"/>
      <c r="DJ124" s="48"/>
    </row>
    <row r="125" spans="1:114" ht="409.6" hidden="1" customHeight="1">
      <c r="A125" s="105"/>
      <c r="B125" s="137"/>
      <c r="C125" s="137"/>
      <c r="D125" s="137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05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105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105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105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105"/>
      <c r="DC125" s="48"/>
      <c r="DD125" s="48"/>
      <c r="DE125" s="48"/>
      <c r="DF125" s="48"/>
      <c r="DG125" s="48"/>
      <c r="DH125" s="48"/>
      <c r="DI125" s="48"/>
      <c r="DJ125" s="48"/>
    </row>
    <row r="126" spans="1:114" ht="2.1" customHeight="1">
      <c r="A126" s="118" t="s">
        <v>458</v>
      </c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118" t="s">
        <v>458</v>
      </c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66"/>
      <c r="AN126" s="66"/>
      <c r="AO126" s="66"/>
      <c r="AP126" s="66"/>
      <c r="AQ126" s="118" t="s">
        <v>458</v>
      </c>
      <c r="AR126" s="66"/>
      <c r="AS126" s="66"/>
      <c r="AT126" s="66"/>
      <c r="AU126" s="66"/>
      <c r="AV126" s="66"/>
      <c r="AW126" s="66"/>
      <c r="AX126" s="66"/>
      <c r="AY126" s="66"/>
      <c r="AZ126" s="66"/>
      <c r="BA126" s="66"/>
      <c r="BB126" s="66"/>
      <c r="BC126" s="66"/>
      <c r="BD126" s="66"/>
      <c r="BE126" s="66"/>
      <c r="BF126" s="66"/>
      <c r="BG126" s="66"/>
      <c r="BH126" s="66"/>
      <c r="BI126" s="66"/>
      <c r="BJ126" s="66"/>
      <c r="BK126" s="66"/>
      <c r="BL126" s="118" t="s">
        <v>458</v>
      </c>
      <c r="BM126" s="66"/>
      <c r="BN126" s="66"/>
      <c r="BO126" s="66"/>
      <c r="BP126" s="66"/>
      <c r="BQ126" s="66"/>
      <c r="BR126" s="66"/>
      <c r="BS126" s="66"/>
      <c r="BT126" s="66"/>
      <c r="BU126" s="66"/>
      <c r="BV126" s="66"/>
      <c r="BW126" s="66"/>
      <c r="BX126" s="66"/>
      <c r="BY126" s="66"/>
      <c r="BZ126" s="66"/>
      <c r="CA126" s="66"/>
      <c r="CB126" s="66"/>
      <c r="CC126" s="66"/>
      <c r="CD126" s="66"/>
      <c r="CE126" s="66"/>
      <c r="CF126" s="66"/>
      <c r="CG126" s="118" t="s">
        <v>458</v>
      </c>
      <c r="CH126" s="66"/>
      <c r="CI126" s="66"/>
      <c r="CJ126" s="66"/>
      <c r="CK126" s="66"/>
      <c r="CL126" s="66"/>
      <c r="CM126" s="66"/>
      <c r="CN126" s="66"/>
      <c r="CO126" s="66"/>
      <c r="CP126" s="66"/>
      <c r="CQ126" s="66"/>
      <c r="CR126" s="66"/>
      <c r="CS126" s="66"/>
      <c r="CT126" s="66"/>
      <c r="CU126" s="66"/>
      <c r="CV126" s="66"/>
      <c r="CW126" s="66"/>
      <c r="CX126" s="66"/>
      <c r="CY126" s="66"/>
      <c r="CZ126" s="66"/>
      <c r="DA126" s="66"/>
      <c r="DB126" s="118" t="s">
        <v>458</v>
      </c>
      <c r="DC126" s="66"/>
      <c r="DD126" s="66"/>
      <c r="DE126" s="66"/>
      <c r="DF126" s="66"/>
      <c r="DG126" s="66"/>
      <c r="DH126" s="66"/>
      <c r="DI126" s="66"/>
      <c r="DJ126" s="66"/>
    </row>
    <row r="127" spans="1:114" ht="11.1" customHeight="1">
      <c r="A127" s="211"/>
      <c r="B127" s="211"/>
      <c r="C127" s="211"/>
      <c r="D127" s="211"/>
      <c r="E127" s="211"/>
      <c r="F127" s="211"/>
      <c r="G127" s="211"/>
      <c r="H127" s="211"/>
      <c r="I127" s="211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211"/>
      <c r="W127" s="211"/>
      <c r="X127" s="211"/>
      <c r="Y127" s="211"/>
      <c r="Z127" s="211"/>
      <c r="AA127" s="211"/>
      <c r="AB127" s="211"/>
      <c r="AC127" s="211"/>
      <c r="AD127" s="211"/>
      <c r="AE127" s="212"/>
      <c r="AF127" s="212"/>
      <c r="AG127" s="212"/>
      <c r="AH127" s="212"/>
      <c r="AI127" s="212"/>
      <c r="AJ127" s="212"/>
      <c r="AK127" s="212"/>
      <c r="AL127" s="212"/>
      <c r="AM127" s="212"/>
      <c r="AN127" s="212"/>
      <c r="AO127" s="212"/>
      <c r="AP127" s="212"/>
      <c r="AQ127" s="211"/>
      <c r="AR127" s="211"/>
      <c r="AS127" s="211"/>
      <c r="AT127" s="211"/>
      <c r="AU127" s="211"/>
      <c r="AV127" s="211"/>
      <c r="AW127" s="211"/>
      <c r="AX127" s="211"/>
      <c r="AY127" s="211"/>
      <c r="AZ127" s="212"/>
      <c r="BA127" s="212"/>
      <c r="BB127" s="212"/>
      <c r="BC127" s="212"/>
      <c r="BD127" s="212"/>
      <c r="BE127" s="212"/>
      <c r="BF127" s="212"/>
      <c r="BG127" s="212"/>
      <c r="BH127" s="212"/>
      <c r="BI127" s="212"/>
      <c r="BJ127" s="212"/>
      <c r="BK127" s="212"/>
      <c r="BL127" s="211"/>
      <c r="BM127" s="211"/>
      <c r="BN127" s="211"/>
      <c r="BO127" s="211"/>
      <c r="BP127" s="211"/>
      <c r="BQ127" s="211"/>
      <c r="BR127" s="211"/>
      <c r="BS127" s="211"/>
      <c r="BT127" s="211"/>
      <c r="BU127" s="212"/>
      <c r="BV127" s="212"/>
      <c r="BW127" s="212"/>
      <c r="BX127" s="212"/>
      <c r="BY127" s="212"/>
      <c r="BZ127" s="212"/>
      <c r="CA127" s="212"/>
      <c r="CB127" s="212"/>
      <c r="CC127" s="212"/>
      <c r="CD127" s="212"/>
      <c r="CE127" s="212"/>
      <c r="CF127" s="212"/>
      <c r="CG127" s="211"/>
      <c r="CH127" s="211"/>
      <c r="CI127" s="211"/>
      <c r="CJ127" s="211"/>
      <c r="CK127" s="211"/>
      <c r="CL127" s="211"/>
      <c r="CM127" s="211"/>
      <c r="CN127" s="211"/>
      <c r="CO127" s="211"/>
      <c r="CP127" s="212"/>
      <c r="CQ127" s="212"/>
      <c r="CR127" s="212"/>
      <c r="CS127" s="212"/>
      <c r="CT127" s="212"/>
      <c r="CU127" s="212"/>
      <c r="CV127" s="212"/>
      <c r="CW127" s="212"/>
      <c r="CX127" s="212"/>
      <c r="CY127" s="212"/>
      <c r="CZ127" s="212"/>
      <c r="DA127" s="212"/>
      <c r="DB127" s="211"/>
      <c r="DC127" s="211"/>
      <c r="DD127" s="211"/>
      <c r="DE127" s="211"/>
      <c r="DF127" s="211"/>
      <c r="DG127" s="211"/>
      <c r="DH127" s="211"/>
      <c r="DI127" s="211"/>
      <c r="DJ127" s="211"/>
    </row>
    <row r="128" spans="1:114" s="156" customFormat="1" ht="57.95" customHeight="1">
      <c r="A128" s="209" t="s">
        <v>938</v>
      </c>
      <c r="B128" s="209"/>
      <c r="C128" s="209"/>
      <c r="D128" s="209"/>
      <c r="E128" s="209"/>
      <c r="F128" s="209"/>
      <c r="G128" s="209"/>
      <c r="H128" s="209"/>
      <c r="I128" s="210"/>
      <c r="J128" s="208" t="s">
        <v>939</v>
      </c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9" t="s">
        <v>944</v>
      </c>
      <c r="W128" s="209"/>
      <c r="X128" s="209"/>
      <c r="Y128" s="209"/>
      <c r="Z128" s="209"/>
      <c r="AA128" s="209"/>
      <c r="AB128" s="209"/>
      <c r="AC128" s="209"/>
      <c r="AD128" s="210"/>
      <c r="AE128" s="208" t="s">
        <v>945</v>
      </c>
      <c r="AF128" s="208"/>
      <c r="AG128" s="208"/>
      <c r="AH128" s="208"/>
      <c r="AI128" s="208"/>
      <c r="AJ128" s="208"/>
      <c r="AK128" s="208"/>
      <c r="AL128" s="208"/>
      <c r="AM128" s="208"/>
      <c r="AN128" s="208"/>
      <c r="AO128" s="208"/>
      <c r="AP128" s="208"/>
      <c r="AQ128" s="209" t="s">
        <v>950</v>
      </c>
      <c r="AR128" s="209"/>
      <c r="AS128" s="209"/>
      <c r="AT128" s="209"/>
      <c r="AU128" s="209"/>
      <c r="AV128" s="209"/>
      <c r="AW128" s="209"/>
      <c r="AX128" s="209"/>
      <c r="AY128" s="210"/>
      <c r="AZ128" s="208" t="s">
        <v>951</v>
      </c>
      <c r="BA128" s="208"/>
      <c r="BB128" s="208"/>
      <c r="BC128" s="208"/>
      <c r="BD128" s="208"/>
      <c r="BE128" s="208"/>
      <c r="BF128" s="208"/>
      <c r="BG128" s="208"/>
      <c r="BH128" s="208"/>
      <c r="BI128" s="208"/>
      <c r="BJ128" s="208"/>
      <c r="BK128" s="208"/>
      <c r="BL128" s="209" t="s">
        <v>956</v>
      </c>
      <c r="BM128" s="209"/>
      <c r="BN128" s="209"/>
      <c r="BO128" s="209"/>
      <c r="BP128" s="209"/>
      <c r="BQ128" s="209"/>
      <c r="BR128" s="209"/>
      <c r="BS128" s="209"/>
      <c r="BT128" s="210"/>
      <c r="BU128" s="208" t="s">
        <v>957</v>
      </c>
      <c r="BV128" s="208"/>
      <c r="BW128" s="208"/>
      <c r="BX128" s="208"/>
      <c r="BY128" s="208"/>
      <c r="BZ128" s="208"/>
      <c r="CA128" s="208"/>
      <c r="CB128" s="208"/>
      <c r="CC128" s="208"/>
      <c r="CD128" s="208"/>
      <c r="CE128" s="208"/>
      <c r="CF128" s="208"/>
      <c r="CG128" s="209" t="s">
        <v>962</v>
      </c>
      <c r="CH128" s="209"/>
      <c r="CI128" s="209"/>
      <c r="CJ128" s="209"/>
      <c r="CK128" s="209"/>
      <c r="CL128" s="209"/>
      <c r="CM128" s="209"/>
      <c r="CN128" s="209"/>
      <c r="CO128" s="210"/>
      <c r="CP128" s="208" t="s">
        <v>963</v>
      </c>
      <c r="CQ128" s="208"/>
      <c r="CR128" s="208"/>
      <c r="CS128" s="208"/>
      <c r="CT128" s="208"/>
      <c r="CU128" s="208"/>
      <c r="CV128" s="208"/>
      <c r="CW128" s="208"/>
      <c r="CX128" s="208"/>
      <c r="CY128" s="208"/>
      <c r="CZ128" s="208"/>
      <c r="DA128" s="208"/>
      <c r="DB128" s="209" t="s">
        <v>968</v>
      </c>
      <c r="DC128" s="209"/>
      <c r="DD128" s="209"/>
      <c r="DE128" s="209"/>
      <c r="DF128" s="209"/>
      <c r="DG128" s="209"/>
      <c r="DH128" s="209"/>
      <c r="DI128" s="209"/>
      <c r="DJ128" s="210"/>
    </row>
    <row r="129" spans="1:114" s="167" customFormat="1" ht="30" customHeight="1">
      <c r="A129" s="206" t="s">
        <v>1204</v>
      </c>
      <c r="B129" s="220"/>
      <c r="C129" s="220"/>
      <c r="D129" s="220"/>
      <c r="E129" s="220"/>
      <c r="F129" s="220"/>
      <c r="G129" s="220"/>
      <c r="H129" s="220"/>
      <c r="I129" s="220"/>
      <c r="J129" s="221" t="s">
        <v>1219</v>
      </c>
      <c r="K129" s="221"/>
      <c r="L129" s="221"/>
      <c r="M129" s="221"/>
      <c r="N129" s="221"/>
      <c r="O129" s="221"/>
      <c r="P129" s="221"/>
      <c r="Q129" s="221"/>
      <c r="R129" s="220"/>
      <c r="S129" s="220"/>
      <c r="T129" s="220"/>
      <c r="U129" s="220"/>
      <c r="V129" s="206" t="s">
        <v>1204</v>
      </c>
      <c r="W129" s="220"/>
      <c r="X129" s="220"/>
      <c r="Y129" s="220"/>
      <c r="Z129" s="220"/>
      <c r="AA129" s="220"/>
      <c r="AB129" s="220"/>
      <c r="AC129" s="220"/>
      <c r="AD129" s="220"/>
      <c r="AE129" s="221" t="s">
        <v>1220</v>
      </c>
      <c r="AF129" s="221"/>
      <c r="AG129" s="221"/>
      <c r="AH129" s="221"/>
      <c r="AI129" s="221"/>
      <c r="AJ129" s="220"/>
      <c r="AK129" s="220"/>
      <c r="AL129" s="220"/>
      <c r="AM129" s="220"/>
      <c r="AN129" s="220"/>
      <c r="AO129" s="220"/>
      <c r="AP129" s="220"/>
      <c r="AQ129" s="206" t="s">
        <v>1204</v>
      </c>
      <c r="AR129" s="220"/>
      <c r="AS129" s="220"/>
      <c r="AT129" s="220"/>
      <c r="AU129" s="220"/>
      <c r="AV129" s="220"/>
      <c r="AW129" s="220"/>
      <c r="AX129" s="220"/>
      <c r="AY129" s="220"/>
      <c r="AZ129" s="221" t="s">
        <v>1221</v>
      </c>
      <c r="BA129" s="221"/>
      <c r="BB129" s="221"/>
      <c r="BC129" s="221"/>
      <c r="BD129" s="221"/>
      <c r="BE129" s="220"/>
      <c r="BF129" s="220"/>
      <c r="BG129" s="220"/>
      <c r="BH129" s="220"/>
      <c r="BI129" s="220"/>
      <c r="BJ129" s="220"/>
      <c r="BK129" s="220"/>
      <c r="BL129" s="206" t="s">
        <v>1204</v>
      </c>
      <c r="BM129" s="220"/>
      <c r="BN129" s="220"/>
      <c r="BO129" s="220"/>
      <c r="BP129" s="220"/>
      <c r="BQ129" s="220"/>
      <c r="BR129" s="220"/>
      <c r="BS129" s="220"/>
      <c r="BT129" s="220"/>
      <c r="BU129" s="221" t="s">
        <v>1222</v>
      </c>
      <c r="BV129" s="221"/>
      <c r="BW129" s="221"/>
      <c r="BX129" s="221"/>
      <c r="BY129" s="221"/>
      <c r="BZ129" s="220"/>
      <c r="CA129" s="220"/>
      <c r="CB129" s="220"/>
      <c r="CC129" s="220"/>
      <c r="CD129" s="220"/>
      <c r="CE129" s="220"/>
      <c r="CF129" s="220"/>
      <c r="CG129" s="206" t="s">
        <v>1204</v>
      </c>
      <c r="CH129" s="220"/>
      <c r="CI129" s="220"/>
      <c r="CJ129" s="220"/>
      <c r="CK129" s="220"/>
      <c r="CL129" s="220"/>
      <c r="CM129" s="220"/>
      <c r="CN129" s="220"/>
      <c r="CO129" s="220"/>
      <c r="CP129" s="221" t="s">
        <v>1218</v>
      </c>
      <c r="CQ129" s="221"/>
      <c r="CR129" s="221"/>
      <c r="CS129" s="221"/>
      <c r="CT129" s="221"/>
      <c r="CU129" s="220"/>
      <c r="CV129" s="220"/>
      <c r="CW129" s="220"/>
      <c r="CX129" s="220"/>
      <c r="CY129" s="220"/>
      <c r="CZ129" s="220"/>
      <c r="DA129" s="220"/>
      <c r="DB129" s="190" t="s">
        <v>1223</v>
      </c>
      <c r="DC129" s="190"/>
      <c r="DD129" s="190"/>
      <c r="DE129" s="190"/>
      <c r="DF129" s="190"/>
      <c r="DG129" s="190"/>
      <c r="DH129" s="190"/>
      <c r="DI129" s="190"/>
      <c r="DJ129" s="190"/>
    </row>
    <row r="130" spans="1:114" s="167" customFormat="1" ht="11.1" customHeight="1">
      <c r="A130" s="216" t="s">
        <v>1197</v>
      </c>
      <c r="B130" s="216"/>
      <c r="C130" s="216"/>
      <c r="D130" s="216"/>
      <c r="E130" s="216"/>
      <c r="F130" s="216"/>
      <c r="G130" s="216"/>
      <c r="H130" s="216"/>
      <c r="I130" s="216"/>
      <c r="J130" s="214" t="s">
        <v>1200</v>
      </c>
      <c r="K130" s="214"/>
      <c r="L130" s="214"/>
      <c r="M130" s="214"/>
      <c r="N130" s="214"/>
      <c r="O130" s="214"/>
      <c r="P130" s="214"/>
      <c r="Q130" s="214"/>
      <c r="R130" s="214"/>
      <c r="S130" s="214"/>
      <c r="T130" s="171"/>
      <c r="U130" s="161" t="s">
        <v>1189</v>
      </c>
      <c r="V130" s="216" t="s">
        <v>1197</v>
      </c>
      <c r="W130" s="216"/>
      <c r="X130" s="216"/>
      <c r="Y130" s="216"/>
      <c r="Z130" s="216"/>
      <c r="AA130" s="216"/>
      <c r="AB130" s="216"/>
      <c r="AC130" s="216"/>
      <c r="AD130" s="216"/>
      <c r="AE130" s="214" t="s">
        <v>1200</v>
      </c>
      <c r="AF130" s="214"/>
      <c r="AG130" s="214"/>
      <c r="AH130" s="214"/>
      <c r="AI130" s="214"/>
      <c r="AJ130" s="214"/>
      <c r="AK130" s="214"/>
      <c r="AL130" s="214"/>
      <c r="AM130" s="214"/>
      <c r="AN130" s="214"/>
      <c r="AO130" s="172"/>
      <c r="AP130" s="161" t="s">
        <v>1189</v>
      </c>
      <c r="AQ130" s="216" t="s">
        <v>1197</v>
      </c>
      <c r="AR130" s="216"/>
      <c r="AS130" s="216"/>
      <c r="AT130" s="216"/>
      <c r="AU130" s="216"/>
      <c r="AV130" s="216"/>
      <c r="AW130" s="216"/>
      <c r="AX130" s="216"/>
      <c r="AY130" s="216"/>
      <c r="AZ130" s="214" t="s">
        <v>1200</v>
      </c>
      <c r="BA130" s="214"/>
      <c r="BB130" s="214"/>
      <c r="BC130" s="214"/>
      <c r="BD130" s="214"/>
      <c r="BE130" s="214"/>
      <c r="BF130" s="214"/>
      <c r="BG130" s="214"/>
      <c r="BH130" s="214"/>
      <c r="BI130" s="214"/>
      <c r="BJ130" s="173"/>
      <c r="BK130" s="161" t="s">
        <v>1189</v>
      </c>
      <c r="BL130" s="216" t="s">
        <v>1197</v>
      </c>
      <c r="BM130" s="216"/>
      <c r="BN130" s="216"/>
      <c r="BO130" s="216"/>
      <c r="BP130" s="216"/>
      <c r="BQ130" s="216"/>
      <c r="BR130" s="216"/>
      <c r="BS130" s="216"/>
      <c r="BT130" s="216"/>
      <c r="BU130" s="214" t="s">
        <v>1200</v>
      </c>
      <c r="BV130" s="214"/>
      <c r="BW130" s="214"/>
      <c r="BX130" s="214"/>
      <c r="BY130" s="214"/>
      <c r="BZ130" s="214"/>
      <c r="CA130" s="214"/>
      <c r="CB130" s="214"/>
      <c r="CC130" s="214"/>
      <c r="CD130" s="214"/>
      <c r="CE130" s="174"/>
      <c r="CF130" s="161" t="s">
        <v>1189</v>
      </c>
      <c r="CG130" s="216" t="s">
        <v>1197</v>
      </c>
      <c r="CH130" s="216"/>
      <c r="CI130" s="216"/>
      <c r="CJ130" s="216"/>
      <c r="CK130" s="216"/>
      <c r="CL130" s="216"/>
      <c r="CM130" s="216"/>
      <c r="CN130" s="216"/>
      <c r="CO130" s="216"/>
      <c r="CP130" s="214" t="s">
        <v>1200</v>
      </c>
      <c r="CQ130" s="214"/>
      <c r="CR130" s="214"/>
      <c r="CS130" s="214"/>
      <c r="CT130" s="214"/>
      <c r="CU130" s="214"/>
      <c r="CV130" s="214"/>
      <c r="CW130" s="214"/>
      <c r="CX130" s="214"/>
      <c r="CY130" s="214"/>
      <c r="CZ130" s="174"/>
      <c r="DA130" s="161" t="s">
        <v>1189</v>
      </c>
      <c r="DB130" s="215" t="s">
        <v>1210</v>
      </c>
      <c r="DC130" s="215"/>
      <c r="DD130" s="215"/>
      <c r="DE130" s="215"/>
      <c r="DF130" s="215"/>
      <c r="DG130" s="215"/>
      <c r="DH130" s="215"/>
      <c r="DI130" s="216" t="s">
        <v>1211</v>
      </c>
      <c r="DJ130" s="216"/>
    </row>
    <row r="131" spans="1:114" ht="12" customHeight="1">
      <c r="A131" s="200"/>
      <c r="B131" s="202" t="s">
        <v>136</v>
      </c>
      <c r="C131" s="203"/>
      <c r="D131" s="203"/>
      <c r="E131" s="204"/>
      <c r="F131" s="202" t="s">
        <v>240</v>
      </c>
      <c r="G131" s="203"/>
      <c r="H131" s="203"/>
      <c r="I131" s="204"/>
      <c r="J131" s="203" t="s">
        <v>418</v>
      </c>
      <c r="K131" s="203"/>
      <c r="L131" s="203"/>
      <c r="M131" s="204"/>
      <c r="N131" s="202" t="s">
        <v>137</v>
      </c>
      <c r="O131" s="203"/>
      <c r="P131" s="203"/>
      <c r="Q131" s="204"/>
      <c r="R131" s="202" t="s">
        <v>138</v>
      </c>
      <c r="S131" s="203"/>
      <c r="T131" s="203"/>
      <c r="U131" s="204"/>
      <c r="V131" s="200"/>
      <c r="W131" s="202" t="s">
        <v>139</v>
      </c>
      <c r="X131" s="203"/>
      <c r="Y131" s="203"/>
      <c r="Z131" s="204"/>
      <c r="AA131" s="202" t="s">
        <v>140</v>
      </c>
      <c r="AB131" s="203"/>
      <c r="AC131" s="203"/>
      <c r="AD131" s="204"/>
      <c r="AE131" s="203" t="s">
        <v>141</v>
      </c>
      <c r="AF131" s="203"/>
      <c r="AG131" s="203"/>
      <c r="AH131" s="204"/>
      <c r="AI131" s="202" t="s">
        <v>142</v>
      </c>
      <c r="AJ131" s="203"/>
      <c r="AK131" s="203"/>
      <c r="AL131" s="204"/>
      <c r="AM131" s="202" t="s">
        <v>143</v>
      </c>
      <c r="AN131" s="203"/>
      <c r="AO131" s="203"/>
      <c r="AP131" s="204"/>
      <c r="AQ131" s="200"/>
      <c r="AR131" s="217" t="s">
        <v>254</v>
      </c>
      <c r="AS131" s="218"/>
      <c r="AT131" s="218"/>
      <c r="AU131" s="219"/>
      <c r="AV131" s="202" t="s">
        <v>241</v>
      </c>
      <c r="AW131" s="203"/>
      <c r="AX131" s="203"/>
      <c r="AY131" s="204"/>
      <c r="AZ131" s="203" t="s">
        <v>144</v>
      </c>
      <c r="BA131" s="203"/>
      <c r="BB131" s="203"/>
      <c r="BC131" s="204"/>
      <c r="BD131" s="202" t="s">
        <v>145</v>
      </c>
      <c r="BE131" s="203"/>
      <c r="BF131" s="203"/>
      <c r="BG131" s="204"/>
      <c r="BH131" s="202" t="s">
        <v>146</v>
      </c>
      <c r="BI131" s="203"/>
      <c r="BJ131" s="203"/>
      <c r="BK131" s="204"/>
      <c r="BL131" s="200"/>
      <c r="BM131" s="202" t="s">
        <v>147</v>
      </c>
      <c r="BN131" s="203"/>
      <c r="BO131" s="203"/>
      <c r="BP131" s="204"/>
      <c r="BQ131" s="202" t="s">
        <v>148</v>
      </c>
      <c r="BR131" s="203"/>
      <c r="BS131" s="203"/>
      <c r="BT131" s="204"/>
      <c r="BU131" s="203" t="s">
        <v>149</v>
      </c>
      <c r="BV131" s="203"/>
      <c r="BW131" s="203"/>
      <c r="BX131" s="204"/>
      <c r="BY131" s="202" t="s">
        <v>150</v>
      </c>
      <c r="BZ131" s="203"/>
      <c r="CA131" s="203"/>
      <c r="CB131" s="203"/>
      <c r="CC131" s="202" t="s">
        <v>151</v>
      </c>
      <c r="CD131" s="203"/>
      <c r="CE131" s="203"/>
      <c r="CF131" s="204"/>
      <c r="CG131" s="213"/>
      <c r="CH131" s="202" t="s">
        <v>242</v>
      </c>
      <c r="CI131" s="203"/>
      <c r="CJ131" s="203"/>
      <c r="CK131" s="204"/>
      <c r="CL131" s="202" t="s">
        <v>152</v>
      </c>
      <c r="CM131" s="203"/>
      <c r="CN131" s="203"/>
      <c r="CO131" s="204"/>
      <c r="CP131" s="203" t="s">
        <v>153</v>
      </c>
      <c r="CQ131" s="203"/>
      <c r="CR131" s="203"/>
      <c r="CS131" s="204"/>
      <c r="CT131" s="202" t="s">
        <v>154</v>
      </c>
      <c r="CU131" s="203"/>
      <c r="CV131" s="203"/>
      <c r="CW131" s="204"/>
      <c r="CX131" s="202" t="s">
        <v>155</v>
      </c>
      <c r="CY131" s="203"/>
      <c r="CZ131" s="203"/>
      <c r="DA131" s="204"/>
      <c r="DB131" s="200"/>
      <c r="DC131" s="202" t="s">
        <v>156</v>
      </c>
      <c r="DD131" s="203"/>
      <c r="DE131" s="203"/>
      <c r="DF131" s="204"/>
      <c r="DG131" s="202" t="s">
        <v>157</v>
      </c>
      <c r="DH131" s="203"/>
      <c r="DI131" s="203"/>
      <c r="DJ131" s="203"/>
    </row>
    <row r="132" spans="1:114" ht="24.95" customHeight="1">
      <c r="A132" s="201"/>
      <c r="B132" s="19" t="s">
        <v>158</v>
      </c>
      <c r="C132" s="19" t="s">
        <v>159</v>
      </c>
      <c r="D132" s="20" t="s">
        <v>160</v>
      </c>
      <c r="E132" s="20" t="s">
        <v>161</v>
      </c>
      <c r="F132" s="19" t="s">
        <v>158</v>
      </c>
      <c r="G132" s="19" t="s">
        <v>159</v>
      </c>
      <c r="H132" s="20" t="s">
        <v>160</v>
      </c>
      <c r="I132" s="20" t="s">
        <v>161</v>
      </c>
      <c r="J132" s="65" t="s">
        <v>162</v>
      </c>
      <c r="K132" s="60" t="s">
        <v>159</v>
      </c>
      <c r="L132" s="20" t="s">
        <v>160</v>
      </c>
      <c r="M132" s="63" t="s">
        <v>163</v>
      </c>
      <c r="N132" s="19" t="s">
        <v>32</v>
      </c>
      <c r="O132" s="19" t="s">
        <v>159</v>
      </c>
      <c r="P132" s="20" t="s">
        <v>160</v>
      </c>
      <c r="Q132" s="20" t="s">
        <v>161</v>
      </c>
      <c r="R132" s="19" t="s">
        <v>162</v>
      </c>
      <c r="S132" s="19" t="s">
        <v>159</v>
      </c>
      <c r="T132" s="20" t="s">
        <v>160</v>
      </c>
      <c r="U132" s="20" t="s">
        <v>163</v>
      </c>
      <c r="V132" s="201"/>
      <c r="W132" s="19" t="s">
        <v>32</v>
      </c>
      <c r="X132" s="19" t="s">
        <v>159</v>
      </c>
      <c r="Y132" s="20" t="s">
        <v>160</v>
      </c>
      <c r="Z132" s="20" t="s">
        <v>161</v>
      </c>
      <c r="AA132" s="19" t="s">
        <v>32</v>
      </c>
      <c r="AB132" s="19" t="s">
        <v>159</v>
      </c>
      <c r="AC132" s="20" t="s">
        <v>160</v>
      </c>
      <c r="AD132" s="20" t="s">
        <v>161</v>
      </c>
      <c r="AE132" s="61" t="s">
        <v>164</v>
      </c>
      <c r="AF132" s="19" t="s">
        <v>159</v>
      </c>
      <c r="AG132" s="20" t="s">
        <v>160</v>
      </c>
      <c r="AH132" s="20" t="s">
        <v>161</v>
      </c>
      <c r="AI132" s="19" t="s">
        <v>32</v>
      </c>
      <c r="AJ132" s="19" t="s">
        <v>159</v>
      </c>
      <c r="AK132" s="20" t="s">
        <v>160</v>
      </c>
      <c r="AL132" s="20" t="s">
        <v>161</v>
      </c>
      <c r="AM132" s="19" t="s">
        <v>32</v>
      </c>
      <c r="AN132" s="19" t="s">
        <v>159</v>
      </c>
      <c r="AO132" s="20" t="s">
        <v>160</v>
      </c>
      <c r="AP132" s="20" t="s">
        <v>161</v>
      </c>
      <c r="AQ132" s="201"/>
      <c r="AR132" s="19" t="s">
        <v>32</v>
      </c>
      <c r="AS132" s="19" t="s">
        <v>159</v>
      </c>
      <c r="AT132" s="20" t="s">
        <v>160</v>
      </c>
      <c r="AU132" s="20" t="s">
        <v>161</v>
      </c>
      <c r="AV132" s="19" t="s">
        <v>32</v>
      </c>
      <c r="AW132" s="19" t="s">
        <v>159</v>
      </c>
      <c r="AX132" s="20" t="s">
        <v>160</v>
      </c>
      <c r="AY132" s="20" t="s">
        <v>161</v>
      </c>
      <c r="AZ132" s="59" t="s">
        <v>32</v>
      </c>
      <c r="BA132" s="19" t="s">
        <v>159</v>
      </c>
      <c r="BB132" s="20" t="s">
        <v>160</v>
      </c>
      <c r="BC132" s="20" t="s">
        <v>161</v>
      </c>
      <c r="BD132" s="19" t="s">
        <v>32</v>
      </c>
      <c r="BE132" s="19" t="s">
        <v>159</v>
      </c>
      <c r="BF132" s="20" t="s">
        <v>160</v>
      </c>
      <c r="BG132" s="20" t="s">
        <v>161</v>
      </c>
      <c r="BH132" s="19" t="s">
        <v>32</v>
      </c>
      <c r="BI132" s="19" t="s">
        <v>159</v>
      </c>
      <c r="BJ132" s="20" t="s">
        <v>160</v>
      </c>
      <c r="BK132" s="20" t="s">
        <v>161</v>
      </c>
      <c r="BL132" s="201"/>
      <c r="BM132" s="19" t="s">
        <v>32</v>
      </c>
      <c r="BN132" s="19" t="s">
        <v>159</v>
      </c>
      <c r="BO132" s="20" t="s">
        <v>160</v>
      </c>
      <c r="BP132" s="20" t="s">
        <v>161</v>
      </c>
      <c r="BQ132" s="19" t="s">
        <v>32</v>
      </c>
      <c r="BR132" s="19" t="s">
        <v>159</v>
      </c>
      <c r="BS132" s="20" t="s">
        <v>160</v>
      </c>
      <c r="BT132" s="20" t="s">
        <v>161</v>
      </c>
      <c r="BU132" s="59" t="s">
        <v>32</v>
      </c>
      <c r="BV132" s="19" t="s">
        <v>159</v>
      </c>
      <c r="BW132" s="20" t="s">
        <v>160</v>
      </c>
      <c r="BX132" s="20" t="s">
        <v>161</v>
      </c>
      <c r="BY132" s="19" t="s">
        <v>32</v>
      </c>
      <c r="BZ132" s="19" t="s">
        <v>159</v>
      </c>
      <c r="CA132" s="20" t="s">
        <v>160</v>
      </c>
      <c r="CB132" s="20" t="s">
        <v>161</v>
      </c>
      <c r="CC132" s="19" t="s">
        <v>32</v>
      </c>
      <c r="CD132" s="19" t="s">
        <v>159</v>
      </c>
      <c r="CE132" s="20" t="s">
        <v>160</v>
      </c>
      <c r="CF132" s="20" t="s">
        <v>161</v>
      </c>
      <c r="CG132" s="205"/>
      <c r="CH132" s="19" t="s">
        <v>32</v>
      </c>
      <c r="CI132" s="19" t="s">
        <v>159</v>
      </c>
      <c r="CJ132" s="20" t="s">
        <v>160</v>
      </c>
      <c r="CK132" s="20" t="s">
        <v>161</v>
      </c>
      <c r="CL132" s="19" t="s">
        <v>32</v>
      </c>
      <c r="CM132" s="19" t="s">
        <v>159</v>
      </c>
      <c r="CN132" s="20" t="s">
        <v>160</v>
      </c>
      <c r="CO132" s="20" t="s">
        <v>161</v>
      </c>
      <c r="CP132" s="59" t="s">
        <v>32</v>
      </c>
      <c r="CQ132" s="19" t="s">
        <v>159</v>
      </c>
      <c r="CR132" s="20" t="s">
        <v>160</v>
      </c>
      <c r="CS132" s="20" t="s">
        <v>161</v>
      </c>
      <c r="CT132" s="19" t="s">
        <v>32</v>
      </c>
      <c r="CU132" s="19" t="s">
        <v>159</v>
      </c>
      <c r="CV132" s="20" t="s">
        <v>160</v>
      </c>
      <c r="CW132" s="20" t="s">
        <v>161</v>
      </c>
      <c r="CX132" s="19" t="s">
        <v>32</v>
      </c>
      <c r="CY132" s="19" t="s">
        <v>159</v>
      </c>
      <c r="CZ132" s="20" t="s">
        <v>160</v>
      </c>
      <c r="DA132" s="20" t="s">
        <v>161</v>
      </c>
      <c r="DB132" s="201"/>
      <c r="DC132" s="20" t="s">
        <v>61</v>
      </c>
      <c r="DD132" s="19" t="s">
        <v>159</v>
      </c>
      <c r="DE132" s="20" t="s">
        <v>166</v>
      </c>
      <c r="DF132" s="27" t="s">
        <v>167</v>
      </c>
      <c r="DG132" s="20" t="s">
        <v>61</v>
      </c>
      <c r="DH132" s="19" t="s">
        <v>159</v>
      </c>
      <c r="DI132" s="20" t="s">
        <v>166</v>
      </c>
      <c r="DJ132" s="27" t="s">
        <v>167</v>
      </c>
    </row>
    <row r="133" spans="1:114" ht="2.1" customHeight="1">
      <c r="A133" s="105" t="s">
        <v>458</v>
      </c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105" t="s">
        <v>458</v>
      </c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105" t="s">
        <v>458</v>
      </c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105" t="s">
        <v>458</v>
      </c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105" t="s">
        <v>458</v>
      </c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105" t="s">
        <v>458</v>
      </c>
      <c r="DC133" s="48"/>
      <c r="DD133" s="48"/>
      <c r="DE133" s="48"/>
      <c r="DF133" s="48"/>
      <c r="DG133" s="48"/>
      <c r="DH133" s="48"/>
      <c r="DI133" s="48"/>
      <c r="DJ133" s="48"/>
    </row>
    <row r="134" spans="1:114" ht="12.95" customHeight="1">
      <c r="A134" s="105" t="s">
        <v>771</v>
      </c>
      <c r="B134" s="140">
        <v>2553</v>
      </c>
      <c r="C134" s="140">
        <v>33600</v>
      </c>
      <c r="D134" s="140">
        <v>29423</v>
      </c>
      <c r="E134" s="140">
        <v>4177</v>
      </c>
      <c r="F134" s="140">
        <v>225</v>
      </c>
      <c r="G134" s="140">
        <v>33383</v>
      </c>
      <c r="H134" s="140">
        <v>31655</v>
      </c>
      <c r="I134" s="140">
        <v>1728</v>
      </c>
      <c r="J134" s="140">
        <v>18</v>
      </c>
      <c r="K134" s="140">
        <v>63539</v>
      </c>
      <c r="L134" s="140">
        <v>46593</v>
      </c>
      <c r="M134" s="140">
        <v>16946</v>
      </c>
      <c r="N134" s="140">
        <v>99</v>
      </c>
      <c r="O134" s="140">
        <v>27604</v>
      </c>
      <c r="P134" s="140">
        <v>27510</v>
      </c>
      <c r="Q134" s="140">
        <v>94</v>
      </c>
      <c r="R134" s="140">
        <v>55</v>
      </c>
      <c r="S134" s="140">
        <v>29404</v>
      </c>
      <c r="T134" s="140">
        <v>28280</v>
      </c>
      <c r="U134" s="140">
        <v>1124</v>
      </c>
      <c r="V134" s="105" t="s">
        <v>771</v>
      </c>
      <c r="W134" s="140" t="s">
        <v>459</v>
      </c>
      <c r="X134" s="140" t="s">
        <v>459</v>
      </c>
      <c r="Y134" s="140" t="s">
        <v>459</v>
      </c>
      <c r="Z134" s="140" t="s">
        <v>459</v>
      </c>
      <c r="AA134" s="140" t="s">
        <v>459</v>
      </c>
      <c r="AB134" s="140" t="s">
        <v>459</v>
      </c>
      <c r="AC134" s="140" t="s">
        <v>459</v>
      </c>
      <c r="AD134" s="140" t="s">
        <v>459</v>
      </c>
      <c r="AE134" s="140">
        <v>47</v>
      </c>
      <c r="AF134" s="140">
        <v>33918</v>
      </c>
      <c r="AG134" s="140">
        <v>33915</v>
      </c>
      <c r="AH134" s="140">
        <v>3</v>
      </c>
      <c r="AI134" s="140">
        <v>63</v>
      </c>
      <c r="AJ134" s="140">
        <v>28459</v>
      </c>
      <c r="AK134" s="140">
        <v>27630</v>
      </c>
      <c r="AL134" s="140">
        <v>829</v>
      </c>
      <c r="AM134" s="140">
        <v>7</v>
      </c>
      <c r="AN134" s="140">
        <v>159583</v>
      </c>
      <c r="AO134" s="140">
        <v>70122</v>
      </c>
      <c r="AP134" s="140">
        <v>89461</v>
      </c>
      <c r="AQ134" s="105" t="s">
        <v>771</v>
      </c>
      <c r="AR134" s="140">
        <v>20</v>
      </c>
      <c r="AS134" s="140">
        <v>42214</v>
      </c>
      <c r="AT134" s="140">
        <v>41215</v>
      </c>
      <c r="AU134" s="140">
        <v>999</v>
      </c>
      <c r="AV134" s="140">
        <v>52</v>
      </c>
      <c r="AW134" s="140">
        <v>30913</v>
      </c>
      <c r="AX134" s="140">
        <v>30774</v>
      </c>
      <c r="AY134" s="140">
        <v>139</v>
      </c>
      <c r="AZ134" s="140">
        <v>57</v>
      </c>
      <c r="BA134" s="140">
        <v>38357</v>
      </c>
      <c r="BB134" s="140">
        <v>27919</v>
      </c>
      <c r="BC134" s="140">
        <v>10438</v>
      </c>
      <c r="BD134" s="140">
        <v>73</v>
      </c>
      <c r="BE134" s="140">
        <v>31798</v>
      </c>
      <c r="BF134" s="140">
        <v>30022</v>
      </c>
      <c r="BG134" s="140">
        <v>1776</v>
      </c>
      <c r="BH134" s="140">
        <v>136</v>
      </c>
      <c r="BI134" s="140">
        <v>27027</v>
      </c>
      <c r="BJ134" s="140">
        <v>25666</v>
      </c>
      <c r="BK134" s="140">
        <v>1361</v>
      </c>
      <c r="BL134" s="105" t="s">
        <v>771</v>
      </c>
      <c r="BM134" s="140">
        <v>75</v>
      </c>
      <c r="BN134" s="140">
        <v>29188</v>
      </c>
      <c r="BO134" s="140">
        <v>29057</v>
      </c>
      <c r="BP134" s="140">
        <v>131</v>
      </c>
      <c r="BQ134" s="140">
        <v>106</v>
      </c>
      <c r="BR134" s="140">
        <v>37630</v>
      </c>
      <c r="BS134" s="140">
        <v>31911</v>
      </c>
      <c r="BT134" s="140">
        <v>5719</v>
      </c>
      <c r="BU134" s="140">
        <v>381</v>
      </c>
      <c r="BV134" s="140">
        <v>26304</v>
      </c>
      <c r="BW134" s="140">
        <v>25946</v>
      </c>
      <c r="BX134" s="140">
        <v>358</v>
      </c>
      <c r="BY134" s="140">
        <v>253</v>
      </c>
      <c r="BZ134" s="140">
        <v>50984</v>
      </c>
      <c r="CA134" s="140">
        <v>31955</v>
      </c>
      <c r="CB134" s="140">
        <v>19029</v>
      </c>
      <c r="CC134" s="140">
        <v>376</v>
      </c>
      <c r="CD134" s="140">
        <v>36013</v>
      </c>
      <c r="CE134" s="140">
        <v>30926</v>
      </c>
      <c r="CF134" s="140">
        <v>5087</v>
      </c>
      <c r="CG134" s="105" t="s">
        <v>771</v>
      </c>
      <c r="CH134" s="140">
        <v>40</v>
      </c>
      <c r="CI134" s="140">
        <v>31984</v>
      </c>
      <c r="CJ134" s="140">
        <v>29782</v>
      </c>
      <c r="CK134" s="140">
        <v>2202</v>
      </c>
      <c r="CL134" s="140">
        <v>152</v>
      </c>
      <c r="CM134" s="140">
        <v>27633</v>
      </c>
      <c r="CN134" s="140">
        <v>26441</v>
      </c>
      <c r="CO134" s="140">
        <v>1192</v>
      </c>
      <c r="CP134" s="140">
        <v>52</v>
      </c>
      <c r="CQ134" s="140">
        <v>34529</v>
      </c>
      <c r="CR134" s="140">
        <v>26346</v>
      </c>
      <c r="CS134" s="140">
        <v>8183</v>
      </c>
      <c r="CT134" s="140">
        <v>48</v>
      </c>
      <c r="CU134" s="140">
        <v>28701</v>
      </c>
      <c r="CV134" s="140">
        <v>28044</v>
      </c>
      <c r="CW134" s="140">
        <v>657</v>
      </c>
      <c r="CX134" s="140">
        <v>9</v>
      </c>
      <c r="CY134" s="140">
        <v>24840</v>
      </c>
      <c r="CZ134" s="140">
        <v>24840</v>
      </c>
      <c r="DA134" s="140" t="s">
        <v>459</v>
      </c>
      <c r="DB134" s="105" t="s">
        <v>771</v>
      </c>
      <c r="DC134" s="140">
        <v>157</v>
      </c>
      <c r="DD134" s="140">
        <v>28782</v>
      </c>
      <c r="DE134" s="140">
        <v>28286</v>
      </c>
      <c r="DF134" s="140">
        <v>496</v>
      </c>
      <c r="DG134" s="140" t="s">
        <v>459</v>
      </c>
      <c r="DH134" s="140" t="s">
        <v>459</v>
      </c>
      <c r="DI134" s="140" t="s">
        <v>459</v>
      </c>
      <c r="DJ134" s="140" t="s">
        <v>459</v>
      </c>
    </row>
    <row r="135" spans="1:114" ht="12.95" customHeight="1">
      <c r="A135" s="105" t="s">
        <v>864</v>
      </c>
      <c r="B135" s="140">
        <v>410</v>
      </c>
      <c r="C135" s="140">
        <v>56825</v>
      </c>
      <c r="D135" s="140">
        <v>38614</v>
      </c>
      <c r="E135" s="140">
        <v>18211</v>
      </c>
      <c r="F135" s="140">
        <v>45</v>
      </c>
      <c r="G135" s="140">
        <v>46657</v>
      </c>
      <c r="H135" s="140">
        <v>34362</v>
      </c>
      <c r="I135" s="140">
        <v>12295</v>
      </c>
      <c r="J135" s="140" t="s">
        <v>459</v>
      </c>
      <c r="K135" s="140" t="s">
        <v>459</v>
      </c>
      <c r="L135" s="140" t="s">
        <v>459</v>
      </c>
      <c r="M135" s="140" t="s">
        <v>459</v>
      </c>
      <c r="N135" s="140" t="s">
        <v>459</v>
      </c>
      <c r="O135" s="140" t="s">
        <v>459</v>
      </c>
      <c r="P135" s="140" t="s">
        <v>459</v>
      </c>
      <c r="Q135" s="140" t="s">
        <v>459</v>
      </c>
      <c r="R135" s="140" t="s">
        <v>459</v>
      </c>
      <c r="S135" s="140" t="s">
        <v>459</v>
      </c>
      <c r="T135" s="140" t="s">
        <v>459</v>
      </c>
      <c r="U135" s="140" t="s">
        <v>459</v>
      </c>
      <c r="V135" s="105" t="s">
        <v>864</v>
      </c>
      <c r="W135" s="140" t="s">
        <v>459</v>
      </c>
      <c r="X135" s="140" t="s">
        <v>459</v>
      </c>
      <c r="Y135" s="140" t="s">
        <v>459</v>
      </c>
      <c r="Z135" s="140" t="s">
        <v>459</v>
      </c>
      <c r="AA135" s="140" t="s">
        <v>459</v>
      </c>
      <c r="AB135" s="140" t="s">
        <v>459</v>
      </c>
      <c r="AC135" s="140" t="s">
        <v>459</v>
      </c>
      <c r="AD135" s="140" t="s">
        <v>459</v>
      </c>
      <c r="AE135" s="140" t="s">
        <v>459</v>
      </c>
      <c r="AF135" s="140" t="s">
        <v>459</v>
      </c>
      <c r="AG135" s="140" t="s">
        <v>459</v>
      </c>
      <c r="AH135" s="140" t="s">
        <v>459</v>
      </c>
      <c r="AI135" s="140" t="s">
        <v>459</v>
      </c>
      <c r="AJ135" s="140" t="s">
        <v>459</v>
      </c>
      <c r="AK135" s="140" t="s">
        <v>459</v>
      </c>
      <c r="AL135" s="140" t="s">
        <v>459</v>
      </c>
      <c r="AM135" s="140" t="s">
        <v>459</v>
      </c>
      <c r="AN135" s="140" t="s">
        <v>459</v>
      </c>
      <c r="AO135" s="140" t="s">
        <v>459</v>
      </c>
      <c r="AP135" s="140" t="s">
        <v>459</v>
      </c>
      <c r="AQ135" s="105" t="s">
        <v>864</v>
      </c>
      <c r="AR135" s="140" t="s">
        <v>459</v>
      </c>
      <c r="AS135" s="140" t="s">
        <v>459</v>
      </c>
      <c r="AT135" s="140" t="s">
        <v>459</v>
      </c>
      <c r="AU135" s="140" t="s">
        <v>459</v>
      </c>
      <c r="AV135" s="140" t="s">
        <v>459</v>
      </c>
      <c r="AW135" s="140" t="s">
        <v>459</v>
      </c>
      <c r="AX135" s="140" t="s">
        <v>459</v>
      </c>
      <c r="AY135" s="140" t="s">
        <v>459</v>
      </c>
      <c r="AZ135" s="140" t="s">
        <v>459</v>
      </c>
      <c r="BA135" s="140" t="s">
        <v>459</v>
      </c>
      <c r="BB135" s="140" t="s">
        <v>459</v>
      </c>
      <c r="BC135" s="140" t="s">
        <v>459</v>
      </c>
      <c r="BD135" s="140" t="s">
        <v>459</v>
      </c>
      <c r="BE135" s="140" t="s">
        <v>459</v>
      </c>
      <c r="BF135" s="140" t="s">
        <v>459</v>
      </c>
      <c r="BG135" s="140" t="s">
        <v>459</v>
      </c>
      <c r="BH135" s="140" t="s">
        <v>459</v>
      </c>
      <c r="BI135" s="140" t="s">
        <v>459</v>
      </c>
      <c r="BJ135" s="140" t="s">
        <v>459</v>
      </c>
      <c r="BK135" s="140" t="s">
        <v>459</v>
      </c>
      <c r="BL135" s="105" t="s">
        <v>864</v>
      </c>
      <c r="BM135" s="140" t="s">
        <v>459</v>
      </c>
      <c r="BN135" s="140" t="s">
        <v>459</v>
      </c>
      <c r="BO135" s="140" t="s">
        <v>459</v>
      </c>
      <c r="BP135" s="140" t="s">
        <v>459</v>
      </c>
      <c r="BQ135" s="140" t="s">
        <v>459</v>
      </c>
      <c r="BR135" s="140" t="s">
        <v>459</v>
      </c>
      <c r="BS135" s="140" t="s">
        <v>459</v>
      </c>
      <c r="BT135" s="140" t="s">
        <v>459</v>
      </c>
      <c r="BU135" s="140" t="s">
        <v>459</v>
      </c>
      <c r="BV135" s="140" t="s">
        <v>459</v>
      </c>
      <c r="BW135" s="140" t="s">
        <v>459</v>
      </c>
      <c r="BX135" s="140" t="s">
        <v>459</v>
      </c>
      <c r="BY135" s="140">
        <v>65</v>
      </c>
      <c r="BZ135" s="140">
        <v>141885</v>
      </c>
      <c r="CA135" s="140">
        <v>44667</v>
      </c>
      <c r="CB135" s="140">
        <v>97218</v>
      </c>
      <c r="CC135" s="140">
        <v>91</v>
      </c>
      <c r="CD135" s="140">
        <v>41331</v>
      </c>
      <c r="CE135" s="140">
        <v>38289</v>
      </c>
      <c r="CF135" s="140">
        <v>3042</v>
      </c>
      <c r="CG135" s="105" t="s">
        <v>864</v>
      </c>
      <c r="CH135" s="140" t="s">
        <v>459</v>
      </c>
      <c r="CI135" s="140" t="s">
        <v>459</v>
      </c>
      <c r="CJ135" s="140" t="s">
        <v>459</v>
      </c>
      <c r="CK135" s="140" t="s">
        <v>459</v>
      </c>
      <c r="CL135" s="140">
        <v>44</v>
      </c>
      <c r="CM135" s="140">
        <v>44349</v>
      </c>
      <c r="CN135" s="140">
        <v>41484</v>
      </c>
      <c r="CO135" s="140">
        <v>2865</v>
      </c>
      <c r="CP135" s="140" t="s">
        <v>459</v>
      </c>
      <c r="CQ135" s="140" t="s">
        <v>459</v>
      </c>
      <c r="CR135" s="140" t="s">
        <v>459</v>
      </c>
      <c r="CS135" s="140" t="s">
        <v>459</v>
      </c>
      <c r="CT135" s="140" t="s">
        <v>459</v>
      </c>
      <c r="CU135" s="140" t="s">
        <v>459</v>
      </c>
      <c r="CV135" s="140" t="s">
        <v>459</v>
      </c>
      <c r="CW135" s="140" t="s">
        <v>459</v>
      </c>
      <c r="CX135" s="140" t="s">
        <v>459</v>
      </c>
      <c r="CY135" s="140" t="s">
        <v>459</v>
      </c>
      <c r="CZ135" s="140" t="s">
        <v>459</v>
      </c>
      <c r="DA135" s="140" t="s">
        <v>459</v>
      </c>
      <c r="DB135" s="105" t="s">
        <v>864</v>
      </c>
      <c r="DC135" s="140" t="s">
        <v>459</v>
      </c>
      <c r="DD135" s="140" t="s">
        <v>459</v>
      </c>
      <c r="DE135" s="140" t="s">
        <v>459</v>
      </c>
      <c r="DF135" s="140" t="s">
        <v>459</v>
      </c>
      <c r="DG135" s="140" t="s">
        <v>459</v>
      </c>
      <c r="DH135" s="140" t="s">
        <v>459</v>
      </c>
      <c r="DI135" s="140" t="s">
        <v>459</v>
      </c>
      <c r="DJ135" s="140" t="s">
        <v>459</v>
      </c>
    </row>
    <row r="136" spans="1:114" ht="12.95" customHeight="1">
      <c r="A136" s="105" t="s">
        <v>865</v>
      </c>
      <c r="B136" s="140" t="s">
        <v>459</v>
      </c>
      <c r="C136" s="140" t="s">
        <v>459</v>
      </c>
      <c r="D136" s="140" t="s">
        <v>459</v>
      </c>
      <c r="E136" s="140" t="s">
        <v>459</v>
      </c>
      <c r="F136" s="140" t="s">
        <v>459</v>
      </c>
      <c r="G136" s="140" t="s">
        <v>459</v>
      </c>
      <c r="H136" s="140" t="s">
        <v>459</v>
      </c>
      <c r="I136" s="140" t="s">
        <v>459</v>
      </c>
      <c r="J136" s="140" t="s">
        <v>459</v>
      </c>
      <c r="K136" s="140" t="s">
        <v>459</v>
      </c>
      <c r="L136" s="140" t="s">
        <v>459</v>
      </c>
      <c r="M136" s="140" t="s">
        <v>459</v>
      </c>
      <c r="N136" s="140" t="s">
        <v>459</v>
      </c>
      <c r="O136" s="140" t="s">
        <v>459</v>
      </c>
      <c r="P136" s="140" t="s">
        <v>459</v>
      </c>
      <c r="Q136" s="140" t="s">
        <v>459</v>
      </c>
      <c r="R136" s="140" t="s">
        <v>459</v>
      </c>
      <c r="S136" s="140" t="s">
        <v>459</v>
      </c>
      <c r="T136" s="140" t="s">
        <v>459</v>
      </c>
      <c r="U136" s="140" t="s">
        <v>459</v>
      </c>
      <c r="V136" s="105" t="s">
        <v>865</v>
      </c>
      <c r="W136" s="140" t="s">
        <v>459</v>
      </c>
      <c r="X136" s="140" t="s">
        <v>459</v>
      </c>
      <c r="Y136" s="140" t="s">
        <v>459</v>
      </c>
      <c r="Z136" s="140" t="s">
        <v>459</v>
      </c>
      <c r="AA136" s="140" t="s">
        <v>459</v>
      </c>
      <c r="AB136" s="140" t="s">
        <v>459</v>
      </c>
      <c r="AC136" s="140" t="s">
        <v>459</v>
      </c>
      <c r="AD136" s="140" t="s">
        <v>459</v>
      </c>
      <c r="AE136" s="140" t="s">
        <v>459</v>
      </c>
      <c r="AF136" s="140" t="s">
        <v>459</v>
      </c>
      <c r="AG136" s="140" t="s">
        <v>459</v>
      </c>
      <c r="AH136" s="140" t="s">
        <v>459</v>
      </c>
      <c r="AI136" s="140" t="s">
        <v>459</v>
      </c>
      <c r="AJ136" s="140" t="s">
        <v>459</v>
      </c>
      <c r="AK136" s="140" t="s">
        <v>459</v>
      </c>
      <c r="AL136" s="140" t="s">
        <v>459</v>
      </c>
      <c r="AM136" s="140" t="s">
        <v>459</v>
      </c>
      <c r="AN136" s="140" t="s">
        <v>459</v>
      </c>
      <c r="AO136" s="140" t="s">
        <v>459</v>
      </c>
      <c r="AP136" s="140" t="s">
        <v>459</v>
      </c>
      <c r="AQ136" s="105" t="s">
        <v>865</v>
      </c>
      <c r="AR136" s="140" t="s">
        <v>459</v>
      </c>
      <c r="AS136" s="140" t="s">
        <v>459</v>
      </c>
      <c r="AT136" s="140" t="s">
        <v>459</v>
      </c>
      <c r="AU136" s="140" t="s">
        <v>459</v>
      </c>
      <c r="AV136" s="140" t="s">
        <v>459</v>
      </c>
      <c r="AW136" s="140" t="s">
        <v>459</v>
      </c>
      <c r="AX136" s="140" t="s">
        <v>459</v>
      </c>
      <c r="AY136" s="140" t="s">
        <v>459</v>
      </c>
      <c r="AZ136" s="140" t="s">
        <v>459</v>
      </c>
      <c r="BA136" s="140" t="s">
        <v>459</v>
      </c>
      <c r="BB136" s="140" t="s">
        <v>459</v>
      </c>
      <c r="BC136" s="140" t="s">
        <v>459</v>
      </c>
      <c r="BD136" s="140" t="s">
        <v>459</v>
      </c>
      <c r="BE136" s="140" t="s">
        <v>459</v>
      </c>
      <c r="BF136" s="140" t="s">
        <v>459</v>
      </c>
      <c r="BG136" s="140" t="s">
        <v>459</v>
      </c>
      <c r="BH136" s="140" t="s">
        <v>459</v>
      </c>
      <c r="BI136" s="140" t="s">
        <v>459</v>
      </c>
      <c r="BJ136" s="140" t="s">
        <v>459</v>
      </c>
      <c r="BK136" s="140" t="s">
        <v>459</v>
      </c>
      <c r="BL136" s="105" t="s">
        <v>865</v>
      </c>
      <c r="BM136" s="140" t="s">
        <v>459</v>
      </c>
      <c r="BN136" s="140" t="s">
        <v>459</v>
      </c>
      <c r="BO136" s="140" t="s">
        <v>459</v>
      </c>
      <c r="BP136" s="140" t="s">
        <v>459</v>
      </c>
      <c r="BQ136" s="140" t="s">
        <v>459</v>
      </c>
      <c r="BR136" s="140" t="s">
        <v>459</v>
      </c>
      <c r="BS136" s="140" t="s">
        <v>459</v>
      </c>
      <c r="BT136" s="140" t="s">
        <v>459</v>
      </c>
      <c r="BU136" s="140" t="s">
        <v>459</v>
      </c>
      <c r="BV136" s="140" t="s">
        <v>459</v>
      </c>
      <c r="BW136" s="140" t="s">
        <v>459</v>
      </c>
      <c r="BX136" s="140" t="s">
        <v>459</v>
      </c>
      <c r="BY136" s="140" t="s">
        <v>459</v>
      </c>
      <c r="BZ136" s="140" t="s">
        <v>459</v>
      </c>
      <c r="CA136" s="140" t="s">
        <v>459</v>
      </c>
      <c r="CB136" s="140" t="s">
        <v>459</v>
      </c>
      <c r="CC136" s="140" t="s">
        <v>459</v>
      </c>
      <c r="CD136" s="140" t="s">
        <v>459</v>
      </c>
      <c r="CE136" s="140" t="s">
        <v>459</v>
      </c>
      <c r="CF136" s="140" t="s">
        <v>459</v>
      </c>
      <c r="CG136" s="105" t="s">
        <v>865</v>
      </c>
      <c r="CH136" s="140" t="s">
        <v>459</v>
      </c>
      <c r="CI136" s="140" t="s">
        <v>459</v>
      </c>
      <c r="CJ136" s="140" t="s">
        <v>459</v>
      </c>
      <c r="CK136" s="140" t="s">
        <v>459</v>
      </c>
      <c r="CL136" s="140" t="s">
        <v>459</v>
      </c>
      <c r="CM136" s="140" t="s">
        <v>459</v>
      </c>
      <c r="CN136" s="140" t="s">
        <v>459</v>
      </c>
      <c r="CO136" s="140" t="s">
        <v>459</v>
      </c>
      <c r="CP136" s="140" t="s">
        <v>459</v>
      </c>
      <c r="CQ136" s="140" t="s">
        <v>459</v>
      </c>
      <c r="CR136" s="140" t="s">
        <v>459</v>
      </c>
      <c r="CS136" s="140" t="s">
        <v>459</v>
      </c>
      <c r="CT136" s="140" t="s">
        <v>459</v>
      </c>
      <c r="CU136" s="140" t="s">
        <v>459</v>
      </c>
      <c r="CV136" s="140" t="s">
        <v>459</v>
      </c>
      <c r="CW136" s="140" t="s">
        <v>459</v>
      </c>
      <c r="CX136" s="140" t="s">
        <v>459</v>
      </c>
      <c r="CY136" s="140" t="s">
        <v>459</v>
      </c>
      <c r="CZ136" s="140" t="s">
        <v>459</v>
      </c>
      <c r="DA136" s="140" t="s">
        <v>459</v>
      </c>
      <c r="DB136" s="105" t="s">
        <v>865</v>
      </c>
      <c r="DC136" s="140" t="s">
        <v>459</v>
      </c>
      <c r="DD136" s="140" t="s">
        <v>459</v>
      </c>
      <c r="DE136" s="140" t="s">
        <v>459</v>
      </c>
      <c r="DF136" s="140" t="s">
        <v>459</v>
      </c>
      <c r="DG136" s="140" t="s">
        <v>459</v>
      </c>
      <c r="DH136" s="140" t="s">
        <v>459</v>
      </c>
      <c r="DI136" s="140" t="s">
        <v>459</v>
      </c>
      <c r="DJ136" s="140" t="s">
        <v>459</v>
      </c>
    </row>
    <row r="137" spans="1:114" ht="12.95" customHeight="1">
      <c r="A137" s="105" t="s">
        <v>772</v>
      </c>
      <c r="B137" s="140">
        <v>72613</v>
      </c>
      <c r="C137" s="140">
        <v>35811</v>
      </c>
      <c r="D137" s="140">
        <v>32084</v>
      </c>
      <c r="E137" s="140">
        <v>3727</v>
      </c>
      <c r="F137" s="140">
        <v>4893</v>
      </c>
      <c r="G137" s="140">
        <v>36278</v>
      </c>
      <c r="H137" s="140">
        <v>33264</v>
      </c>
      <c r="I137" s="140">
        <v>3014</v>
      </c>
      <c r="J137" s="140">
        <v>526</v>
      </c>
      <c r="K137" s="140">
        <v>37908</v>
      </c>
      <c r="L137" s="140">
        <v>30052</v>
      </c>
      <c r="M137" s="140">
        <v>7856</v>
      </c>
      <c r="N137" s="140">
        <v>2591</v>
      </c>
      <c r="O137" s="140">
        <v>30047</v>
      </c>
      <c r="P137" s="140">
        <v>29755</v>
      </c>
      <c r="Q137" s="140">
        <v>292</v>
      </c>
      <c r="R137" s="140">
        <v>1356</v>
      </c>
      <c r="S137" s="140">
        <v>31662</v>
      </c>
      <c r="T137" s="140">
        <v>30888</v>
      </c>
      <c r="U137" s="140">
        <v>774</v>
      </c>
      <c r="V137" s="105" t="s">
        <v>772</v>
      </c>
      <c r="W137" s="140">
        <v>1969</v>
      </c>
      <c r="X137" s="140">
        <v>28851</v>
      </c>
      <c r="Y137" s="140">
        <v>27417</v>
      </c>
      <c r="Z137" s="140">
        <v>1434</v>
      </c>
      <c r="AA137" s="140">
        <v>2044</v>
      </c>
      <c r="AB137" s="140">
        <v>28306</v>
      </c>
      <c r="AC137" s="140">
        <v>27846</v>
      </c>
      <c r="AD137" s="140">
        <v>460</v>
      </c>
      <c r="AE137" s="140">
        <v>1124</v>
      </c>
      <c r="AF137" s="140">
        <v>32564</v>
      </c>
      <c r="AG137" s="140">
        <v>32055</v>
      </c>
      <c r="AH137" s="140">
        <v>509</v>
      </c>
      <c r="AI137" s="140">
        <v>2784</v>
      </c>
      <c r="AJ137" s="140">
        <v>29671</v>
      </c>
      <c r="AK137" s="140">
        <v>29148</v>
      </c>
      <c r="AL137" s="140">
        <v>523</v>
      </c>
      <c r="AM137" s="140" t="s">
        <v>459</v>
      </c>
      <c r="AN137" s="140" t="s">
        <v>459</v>
      </c>
      <c r="AO137" s="140" t="s">
        <v>459</v>
      </c>
      <c r="AP137" s="140" t="s">
        <v>459</v>
      </c>
      <c r="AQ137" s="105" t="s">
        <v>772</v>
      </c>
      <c r="AR137" s="140">
        <v>542</v>
      </c>
      <c r="AS137" s="140">
        <v>42824</v>
      </c>
      <c r="AT137" s="140">
        <v>37512</v>
      </c>
      <c r="AU137" s="140">
        <v>5312</v>
      </c>
      <c r="AV137" s="140">
        <v>1506</v>
      </c>
      <c r="AW137" s="140">
        <v>45718</v>
      </c>
      <c r="AX137" s="140">
        <v>38233</v>
      </c>
      <c r="AY137" s="140">
        <v>7485</v>
      </c>
      <c r="AZ137" s="140">
        <v>628</v>
      </c>
      <c r="BA137" s="140">
        <v>36769</v>
      </c>
      <c r="BB137" s="140">
        <v>30808</v>
      </c>
      <c r="BC137" s="140">
        <v>5961</v>
      </c>
      <c r="BD137" s="140">
        <v>961</v>
      </c>
      <c r="BE137" s="140">
        <v>33412</v>
      </c>
      <c r="BF137" s="140">
        <v>31535</v>
      </c>
      <c r="BG137" s="140">
        <v>1877</v>
      </c>
      <c r="BH137" s="140">
        <v>8445</v>
      </c>
      <c r="BI137" s="140">
        <v>32291</v>
      </c>
      <c r="BJ137" s="140">
        <v>31531</v>
      </c>
      <c r="BK137" s="140">
        <v>760</v>
      </c>
      <c r="BL137" s="105" t="s">
        <v>772</v>
      </c>
      <c r="BM137" s="140">
        <v>2603</v>
      </c>
      <c r="BN137" s="140">
        <v>35493</v>
      </c>
      <c r="BO137" s="140">
        <v>29636</v>
      </c>
      <c r="BP137" s="140">
        <v>5857</v>
      </c>
      <c r="BQ137" s="140">
        <v>2982</v>
      </c>
      <c r="BR137" s="140">
        <v>35611</v>
      </c>
      <c r="BS137" s="140">
        <v>32747</v>
      </c>
      <c r="BT137" s="140">
        <v>2864</v>
      </c>
      <c r="BU137" s="140">
        <v>15304</v>
      </c>
      <c r="BV137" s="140">
        <v>30887</v>
      </c>
      <c r="BW137" s="140">
        <v>30340</v>
      </c>
      <c r="BX137" s="140">
        <v>547</v>
      </c>
      <c r="BY137" s="140">
        <v>4605</v>
      </c>
      <c r="BZ137" s="140">
        <v>73892</v>
      </c>
      <c r="CA137" s="140">
        <v>42137</v>
      </c>
      <c r="CB137" s="140">
        <v>31755</v>
      </c>
      <c r="CC137" s="140">
        <v>1859</v>
      </c>
      <c r="CD137" s="140">
        <v>52010</v>
      </c>
      <c r="CE137" s="140">
        <v>40037</v>
      </c>
      <c r="CF137" s="140">
        <v>11973</v>
      </c>
      <c r="CG137" s="105" t="s">
        <v>772</v>
      </c>
      <c r="CH137" s="140">
        <v>3052</v>
      </c>
      <c r="CI137" s="140">
        <v>35267</v>
      </c>
      <c r="CJ137" s="140">
        <v>34405</v>
      </c>
      <c r="CK137" s="140">
        <v>862</v>
      </c>
      <c r="CL137" s="140">
        <v>5132</v>
      </c>
      <c r="CM137" s="140">
        <v>31661</v>
      </c>
      <c r="CN137" s="140">
        <v>30478</v>
      </c>
      <c r="CO137" s="140">
        <v>1183</v>
      </c>
      <c r="CP137" s="140">
        <v>1685</v>
      </c>
      <c r="CQ137" s="140">
        <v>32615</v>
      </c>
      <c r="CR137" s="140">
        <v>31001</v>
      </c>
      <c r="CS137" s="140">
        <v>1614</v>
      </c>
      <c r="CT137" s="140">
        <v>1740</v>
      </c>
      <c r="CU137" s="140">
        <v>30065</v>
      </c>
      <c r="CV137" s="140">
        <v>29695</v>
      </c>
      <c r="CW137" s="140">
        <v>370</v>
      </c>
      <c r="CX137" s="140">
        <v>1321</v>
      </c>
      <c r="CY137" s="140">
        <v>29165</v>
      </c>
      <c r="CZ137" s="140">
        <v>28574</v>
      </c>
      <c r="DA137" s="140">
        <v>591</v>
      </c>
      <c r="DB137" s="105" t="s">
        <v>772</v>
      </c>
      <c r="DC137" s="140">
        <v>1825</v>
      </c>
      <c r="DD137" s="140">
        <v>33795</v>
      </c>
      <c r="DE137" s="140">
        <v>33145</v>
      </c>
      <c r="DF137" s="140">
        <v>650</v>
      </c>
      <c r="DG137" s="140">
        <v>964</v>
      </c>
      <c r="DH137" s="140">
        <v>37953</v>
      </c>
      <c r="DI137" s="140">
        <v>34473</v>
      </c>
      <c r="DJ137" s="140">
        <v>3480</v>
      </c>
    </row>
    <row r="138" spans="1:114" ht="12" customHeight="1">
      <c r="A138" s="105" t="s">
        <v>866</v>
      </c>
      <c r="B138" s="140">
        <v>71</v>
      </c>
      <c r="C138" s="140">
        <v>46374</v>
      </c>
      <c r="D138" s="140">
        <v>40388</v>
      </c>
      <c r="E138" s="140">
        <v>5986</v>
      </c>
      <c r="F138" s="140" t="s">
        <v>459</v>
      </c>
      <c r="G138" s="140" t="s">
        <v>459</v>
      </c>
      <c r="H138" s="140" t="s">
        <v>459</v>
      </c>
      <c r="I138" s="140" t="s">
        <v>459</v>
      </c>
      <c r="J138" s="140" t="s">
        <v>459</v>
      </c>
      <c r="K138" s="140" t="s">
        <v>459</v>
      </c>
      <c r="L138" s="140" t="s">
        <v>459</v>
      </c>
      <c r="M138" s="140" t="s">
        <v>459</v>
      </c>
      <c r="N138" s="140" t="s">
        <v>459</v>
      </c>
      <c r="O138" s="140" t="s">
        <v>459</v>
      </c>
      <c r="P138" s="140" t="s">
        <v>459</v>
      </c>
      <c r="Q138" s="140" t="s">
        <v>459</v>
      </c>
      <c r="R138" s="140" t="s">
        <v>459</v>
      </c>
      <c r="S138" s="140" t="s">
        <v>459</v>
      </c>
      <c r="T138" s="140" t="s">
        <v>459</v>
      </c>
      <c r="U138" s="140" t="s">
        <v>459</v>
      </c>
      <c r="V138" s="105" t="s">
        <v>866</v>
      </c>
      <c r="W138" s="140" t="s">
        <v>459</v>
      </c>
      <c r="X138" s="140" t="s">
        <v>459</v>
      </c>
      <c r="Y138" s="140" t="s">
        <v>459</v>
      </c>
      <c r="Z138" s="140" t="s">
        <v>459</v>
      </c>
      <c r="AA138" s="140" t="s">
        <v>459</v>
      </c>
      <c r="AB138" s="140" t="s">
        <v>459</v>
      </c>
      <c r="AC138" s="140" t="s">
        <v>459</v>
      </c>
      <c r="AD138" s="140" t="s">
        <v>459</v>
      </c>
      <c r="AE138" s="140" t="s">
        <v>459</v>
      </c>
      <c r="AF138" s="140" t="s">
        <v>459</v>
      </c>
      <c r="AG138" s="140" t="s">
        <v>459</v>
      </c>
      <c r="AH138" s="140" t="s">
        <v>459</v>
      </c>
      <c r="AI138" s="140" t="s">
        <v>459</v>
      </c>
      <c r="AJ138" s="140" t="s">
        <v>459</v>
      </c>
      <c r="AK138" s="140" t="s">
        <v>459</v>
      </c>
      <c r="AL138" s="140" t="s">
        <v>459</v>
      </c>
      <c r="AM138" s="140" t="s">
        <v>459</v>
      </c>
      <c r="AN138" s="140" t="s">
        <v>459</v>
      </c>
      <c r="AO138" s="140" t="s">
        <v>459</v>
      </c>
      <c r="AP138" s="140" t="s">
        <v>459</v>
      </c>
      <c r="AQ138" s="105" t="s">
        <v>866</v>
      </c>
      <c r="AR138" s="140" t="s">
        <v>459</v>
      </c>
      <c r="AS138" s="140" t="s">
        <v>459</v>
      </c>
      <c r="AT138" s="140" t="s">
        <v>459</v>
      </c>
      <c r="AU138" s="140" t="s">
        <v>459</v>
      </c>
      <c r="AV138" s="140" t="s">
        <v>459</v>
      </c>
      <c r="AW138" s="140" t="s">
        <v>459</v>
      </c>
      <c r="AX138" s="140" t="s">
        <v>459</v>
      </c>
      <c r="AY138" s="140" t="s">
        <v>459</v>
      </c>
      <c r="AZ138" s="140" t="s">
        <v>459</v>
      </c>
      <c r="BA138" s="140" t="s">
        <v>459</v>
      </c>
      <c r="BB138" s="140" t="s">
        <v>459</v>
      </c>
      <c r="BC138" s="140" t="s">
        <v>459</v>
      </c>
      <c r="BD138" s="140" t="s">
        <v>459</v>
      </c>
      <c r="BE138" s="140" t="s">
        <v>459</v>
      </c>
      <c r="BF138" s="140" t="s">
        <v>459</v>
      </c>
      <c r="BG138" s="140" t="s">
        <v>459</v>
      </c>
      <c r="BH138" s="140" t="s">
        <v>459</v>
      </c>
      <c r="BI138" s="140" t="s">
        <v>459</v>
      </c>
      <c r="BJ138" s="140" t="s">
        <v>459</v>
      </c>
      <c r="BK138" s="140" t="s">
        <v>459</v>
      </c>
      <c r="BL138" s="105" t="s">
        <v>866</v>
      </c>
      <c r="BM138" s="140" t="s">
        <v>459</v>
      </c>
      <c r="BN138" s="140" t="s">
        <v>459</v>
      </c>
      <c r="BO138" s="140" t="s">
        <v>459</v>
      </c>
      <c r="BP138" s="140" t="s">
        <v>459</v>
      </c>
      <c r="BQ138" s="140">
        <v>12</v>
      </c>
      <c r="BR138" s="140">
        <v>45943</v>
      </c>
      <c r="BS138" s="140">
        <v>45943</v>
      </c>
      <c r="BT138" s="140" t="s">
        <v>459</v>
      </c>
      <c r="BU138" s="140" t="s">
        <v>459</v>
      </c>
      <c r="BV138" s="140" t="s">
        <v>459</v>
      </c>
      <c r="BW138" s="140" t="s">
        <v>459</v>
      </c>
      <c r="BX138" s="140" t="s">
        <v>459</v>
      </c>
      <c r="BY138" s="140">
        <v>15</v>
      </c>
      <c r="BZ138" s="140">
        <v>44684</v>
      </c>
      <c r="CA138" s="140">
        <v>44626</v>
      </c>
      <c r="CB138" s="140">
        <v>58</v>
      </c>
      <c r="CC138" s="140">
        <v>10</v>
      </c>
      <c r="CD138" s="140">
        <v>45893</v>
      </c>
      <c r="CE138" s="140">
        <v>45742</v>
      </c>
      <c r="CF138" s="140">
        <v>151</v>
      </c>
      <c r="CG138" s="105" t="s">
        <v>866</v>
      </c>
      <c r="CH138" s="140">
        <v>13</v>
      </c>
      <c r="CI138" s="140">
        <v>42700</v>
      </c>
      <c r="CJ138" s="140">
        <v>32377</v>
      </c>
      <c r="CK138" s="140">
        <v>10323</v>
      </c>
      <c r="CL138" s="140" t="s">
        <v>459</v>
      </c>
      <c r="CM138" s="140" t="s">
        <v>459</v>
      </c>
      <c r="CN138" s="140" t="s">
        <v>459</v>
      </c>
      <c r="CO138" s="140" t="s">
        <v>459</v>
      </c>
      <c r="CP138" s="140">
        <v>16</v>
      </c>
      <c r="CQ138" s="140">
        <v>51742</v>
      </c>
      <c r="CR138" s="140">
        <v>36304</v>
      </c>
      <c r="CS138" s="140">
        <v>15438</v>
      </c>
      <c r="CT138" s="140" t="s">
        <v>459</v>
      </c>
      <c r="CU138" s="140" t="s">
        <v>459</v>
      </c>
      <c r="CV138" s="140" t="s">
        <v>459</v>
      </c>
      <c r="CW138" s="140" t="s">
        <v>459</v>
      </c>
      <c r="CX138" s="140" t="s">
        <v>459</v>
      </c>
      <c r="CY138" s="140" t="s">
        <v>459</v>
      </c>
      <c r="CZ138" s="140" t="s">
        <v>459</v>
      </c>
      <c r="DA138" s="140" t="s">
        <v>459</v>
      </c>
      <c r="DB138" s="105" t="s">
        <v>866</v>
      </c>
      <c r="DC138" s="140" t="s">
        <v>459</v>
      </c>
      <c r="DD138" s="140" t="s">
        <v>459</v>
      </c>
      <c r="DE138" s="140" t="s">
        <v>459</v>
      </c>
      <c r="DF138" s="140" t="s">
        <v>459</v>
      </c>
      <c r="DG138" s="140" t="s">
        <v>459</v>
      </c>
      <c r="DH138" s="140" t="s">
        <v>459</v>
      </c>
      <c r="DI138" s="140" t="s">
        <v>459</v>
      </c>
      <c r="DJ138" s="140" t="s">
        <v>459</v>
      </c>
    </row>
    <row r="139" spans="1:114" ht="12" customHeight="1">
      <c r="A139" s="105" t="s">
        <v>773</v>
      </c>
      <c r="B139" s="140">
        <v>28783</v>
      </c>
      <c r="C139" s="140">
        <v>46306</v>
      </c>
      <c r="D139" s="140">
        <v>33138</v>
      </c>
      <c r="E139" s="140">
        <v>13168</v>
      </c>
      <c r="F139" s="140">
        <v>2032</v>
      </c>
      <c r="G139" s="140">
        <v>42459</v>
      </c>
      <c r="H139" s="140">
        <v>35262</v>
      </c>
      <c r="I139" s="140">
        <v>7197</v>
      </c>
      <c r="J139" s="140">
        <v>590</v>
      </c>
      <c r="K139" s="140">
        <v>57433</v>
      </c>
      <c r="L139" s="140">
        <v>37063</v>
      </c>
      <c r="M139" s="140">
        <v>20370</v>
      </c>
      <c r="N139" s="140">
        <v>1067</v>
      </c>
      <c r="O139" s="140">
        <v>32497</v>
      </c>
      <c r="P139" s="140">
        <v>31196</v>
      </c>
      <c r="Q139" s="140">
        <v>1301</v>
      </c>
      <c r="R139" s="140">
        <v>476</v>
      </c>
      <c r="S139" s="140">
        <v>27347</v>
      </c>
      <c r="T139" s="140">
        <v>26865</v>
      </c>
      <c r="U139" s="140">
        <v>482</v>
      </c>
      <c r="V139" s="105" t="s">
        <v>773</v>
      </c>
      <c r="W139" s="140">
        <v>337</v>
      </c>
      <c r="X139" s="140">
        <v>28282</v>
      </c>
      <c r="Y139" s="140">
        <v>27781</v>
      </c>
      <c r="Z139" s="140">
        <v>501</v>
      </c>
      <c r="AA139" s="140">
        <v>281</v>
      </c>
      <c r="AB139" s="140">
        <v>29848</v>
      </c>
      <c r="AC139" s="140">
        <v>29169</v>
      </c>
      <c r="AD139" s="140">
        <v>679</v>
      </c>
      <c r="AE139" s="140">
        <v>485</v>
      </c>
      <c r="AF139" s="140">
        <v>39499</v>
      </c>
      <c r="AG139" s="140">
        <v>34136</v>
      </c>
      <c r="AH139" s="140">
        <v>5363</v>
      </c>
      <c r="AI139" s="140">
        <v>162</v>
      </c>
      <c r="AJ139" s="140">
        <v>35524</v>
      </c>
      <c r="AK139" s="140">
        <v>31986</v>
      </c>
      <c r="AL139" s="140">
        <v>3538</v>
      </c>
      <c r="AM139" s="140">
        <v>26</v>
      </c>
      <c r="AN139" s="140">
        <v>67523</v>
      </c>
      <c r="AO139" s="140">
        <v>58057</v>
      </c>
      <c r="AP139" s="140">
        <v>9466</v>
      </c>
      <c r="AQ139" s="105" t="s">
        <v>773</v>
      </c>
      <c r="AR139" s="140">
        <v>417</v>
      </c>
      <c r="AS139" s="140">
        <v>52291</v>
      </c>
      <c r="AT139" s="140">
        <v>44726</v>
      </c>
      <c r="AU139" s="140">
        <v>7565</v>
      </c>
      <c r="AV139" s="140">
        <v>1079</v>
      </c>
      <c r="AW139" s="140">
        <v>41371</v>
      </c>
      <c r="AX139" s="140">
        <v>40585</v>
      </c>
      <c r="AY139" s="140">
        <v>786</v>
      </c>
      <c r="AZ139" s="140">
        <v>754</v>
      </c>
      <c r="BA139" s="140">
        <v>35137</v>
      </c>
      <c r="BB139" s="140">
        <v>30128</v>
      </c>
      <c r="BC139" s="140">
        <v>5009</v>
      </c>
      <c r="BD139" s="140">
        <v>337</v>
      </c>
      <c r="BE139" s="140">
        <v>32308</v>
      </c>
      <c r="BF139" s="140">
        <v>29044</v>
      </c>
      <c r="BG139" s="140">
        <v>3264</v>
      </c>
      <c r="BH139" s="140">
        <v>1956</v>
      </c>
      <c r="BI139" s="140">
        <v>32930</v>
      </c>
      <c r="BJ139" s="140">
        <v>29360</v>
      </c>
      <c r="BK139" s="140">
        <v>3570</v>
      </c>
      <c r="BL139" s="105" t="s">
        <v>773</v>
      </c>
      <c r="BM139" s="140">
        <v>540</v>
      </c>
      <c r="BN139" s="140">
        <v>68983</v>
      </c>
      <c r="BO139" s="140">
        <v>33732</v>
      </c>
      <c r="BP139" s="140">
        <v>35251</v>
      </c>
      <c r="BQ139" s="140">
        <v>938</v>
      </c>
      <c r="BR139" s="140">
        <v>52669</v>
      </c>
      <c r="BS139" s="140">
        <v>38453</v>
      </c>
      <c r="BT139" s="140">
        <v>14216</v>
      </c>
      <c r="BU139" s="140">
        <v>2435</v>
      </c>
      <c r="BV139" s="140">
        <v>30157</v>
      </c>
      <c r="BW139" s="140">
        <v>28519</v>
      </c>
      <c r="BX139" s="140">
        <v>1638</v>
      </c>
      <c r="BY139" s="140">
        <v>4786</v>
      </c>
      <c r="BZ139" s="140">
        <v>89377</v>
      </c>
      <c r="CA139" s="140">
        <v>38132</v>
      </c>
      <c r="CB139" s="140">
        <v>51245</v>
      </c>
      <c r="CC139" s="140">
        <v>2698</v>
      </c>
      <c r="CD139" s="140">
        <v>44001</v>
      </c>
      <c r="CE139" s="140">
        <v>33784</v>
      </c>
      <c r="CF139" s="140">
        <v>10217</v>
      </c>
      <c r="CG139" s="105" t="s">
        <v>773</v>
      </c>
      <c r="CH139" s="140">
        <v>1153</v>
      </c>
      <c r="CI139" s="140">
        <v>34998</v>
      </c>
      <c r="CJ139" s="140">
        <v>30716</v>
      </c>
      <c r="CK139" s="140">
        <v>4282</v>
      </c>
      <c r="CL139" s="140">
        <v>2434</v>
      </c>
      <c r="CM139" s="140">
        <v>30963</v>
      </c>
      <c r="CN139" s="140">
        <v>28920</v>
      </c>
      <c r="CO139" s="140">
        <v>2043</v>
      </c>
      <c r="CP139" s="140">
        <v>1295</v>
      </c>
      <c r="CQ139" s="140">
        <v>34304</v>
      </c>
      <c r="CR139" s="140">
        <v>28988</v>
      </c>
      <c r="CS139" s="140">
        <v>5316</v>
      </c>
      <c r="CT139" s="140">
        <v>889</v>
      </c>
      <c r="CU139" s="140">
        <v>32873</v>
      </c>
      <c r="CV139" s="140">
        <v>31054</v>
      </c>
      <c r="CW139" s="140">
        <v>1819</v>
      </c>
      <c r="CX139" s="140">
        <v>322</v>
      </c>
      <c r="CY139" s="140">
        <v>29733</v>
      </c>
      <c r="CZ139" s="140">
        <v>29162</v>
      </c>
      <c r="DA139" s="140">
        <v>571</v>
      </c>
      <c r="DB139" s="105" t="s">
        <v>773</v>
      </c>
      <c r="DC139" s="140">
        <v>1058</v>
      </c>
      <c r="DD139" s="140">
        <v>33256</v>
      </c>
      <c r="DE139" s="140">
        <v>31144</v>
      </c>
      <c r="DF139" s="140">
        <v>2112</v>
      </c>
      <c r="DG139" s="140">
        <v>236</v>
      </c>
      <c r="DH139" s="140">
        <v>48642</v>
      </c>
      <c r="DI139" s="140">
        <v>43993</v>
      </c>
      <c r="DJ139" s="140">
        <v>4649</v>
      </c>
    </row>
    <row r="140" spans="1:114" ht="12" customHeight="1">
      <c r="A140" s="105" t="s">
        <v>867</v>
      </c>
      <c r="B140" s="140">
        <v>30548</v>
      </c>
      <c r="C140" s="140">
        <v>49679</v>
      </c>
      <c r="D140" s="140">
        <v>35750</v>
      </c>
      <c r="E140" s="140">
        <v>13929</v>
      </c>
      <c r="F140" s="140">
        <v>1658</v>
      </c>
      <c r="G140" s="140">
        <v>40891</v>
      </c>
      <c r="H140" s="140">
        <v>33680</v>
      </c>
      <c r="I140" s="140">
        <v>7211</v>
      </c>
      <c r="J140" s="140">
        <v>320</v>
      </c>
      <c r="K140" s="140">
        <v>59248</v>
      </c>
      <c r="L140" s="140">
        <v>40349</v>
      </c>
      <c r="M140" s="140">
        <v>18899</v>
      </c>
      <c r="N140" s="140">
        <v>1373</v>
      </c>
      <c r="O140" s="140">
        <v>32029</v>
      </c>
      <c r="P140" s="140">
        <v>31282</v>
      </c>
      <c r="Q140" s="140">
        <v>747</v>
      </c>
      <c r="R140" s="140">
        <v>992</v>
      </c>
      <c r="S140" s="140">
        <v>34502</v>
      </c>
      <c r="T140" s="140">
        <v>33250</v>
      </c>
      <c r="U140" s="140">
        <v>1252</v>
      </c>
      <c r="V140" s="105" t="s">
        <v>867</v>
      </c>
      <c r="W140" s="140">
        <v>403</v>
      </c>
      <c r="X140" s="140">
        <v>29569</v>
      </c>
      <c r="Y140" s="140">
        <v>27397</v>
      </c>
      <c r="Z140" s="140">
        <v>2172</v>
      </c>
      <c r="AA140" s="140">
        <v>127</v>
      </c>
      <c r="AB140" s="140">
        <v>43228</v>
      </c>
      <c r="AC140" s="140">
        <v>33639</v>
      </c>
      <c r="AD140" s="140">
        <v>9589</v>
      </c>
      <c r="AE140" s="140">
        <v>862</v>
      </c>
      <c r="AF140" s="140">
        <v>35166</v>
      </c>
      <c r="AG140" s="140">
        <v>31724</v>
      </c>
      <c r="AH140" s="140">
        <v>3442</v>
      </c>
      <c r="AI140" s="140">
        <v>290</v>
      </c>
      <c r="AJ140" s="140">
        <v>38961</v>
      </c>
      <c r="AK140" s="140">
        <v>32110</v>
      </c>
      <c r="AL140" s="140">
        <v>6851</v>
      </c>
      <c r="AM140" s="140">
        <v>110</v>
      </c>
      <c r="AN140" s="140">
        <v>173926</v>
      </c>
      <c r="AO140" s="140">
        <v>66055</v>
      </c>
      <c r="AP140" s="140">
        <v>107871</v>
      </c>
      <c r="AQ140" s="105" t="s">
        <v>867</v>
      </c>
      <c r="AR140" s="140">
        <v>379</v>
      </c>
      <c r="AS140" s="140">
        <v>72580</v>
      </c>
      <c r="AT140" s="140">
        <v>49867</v>
      </c>
      <c r="AU140" s="140">
        <v>22713</v>
      </c>
      <c r="AV140" s="140">
        <v>781</v>
      </c>
      <c r="AW140" s="140">
        <v>49711</v>
      </c>
      <c r="AX140" s="140">
        <v>38734</v>
      </c>
      <c r="AY140" s="140">
        <v>10977</v>
      </c>
      <c r="AZ140" s="140">
        <v>565</v>
      </c>
      <c r="BA140" s="140">
        <v>42857</v>
      </c>
      <c r="BB140" s="140">
        <v>31799</v>
      </c>
      <c r="BC140" s="140">
        <v>11058</v>
      </c>
      <c r="BD140" s="140">
        <v>232</v>
      </c>
      <c r="BE140" s="140">
        <v>33461</v>
      </c>
      <c r="BF140" s="140">
        <v>31327</v>
      </c>
      <c r="BG140" s="140">
        <v>2134</v>
      </c>
      <c r="BH140" s="140">
        <v>1997</v>
      </c>
      <c r="BI140" s="140">
        <v>33466</v>
      </c>
      <c r="BJ140" s="140">
        <v>30731</v>
      </c>
      <c r="BK140" s="140">
        <v>2735</v>
      </c>
      <c r="BL140" s="105" t="s">
        <v>867</v>
      </c>
      <c r="BM140" s="140">
        <v>746</v>
      </c>
      <c r="BN140" s="140">
        <v>38092</v>
      </c>
      <c r="BO140" s="140">
        <v>34395</v>
      </c>
      <c r="BP140" s="140">
        <v>3697</v>
      </c>
      <c r="BQ140" s="140">
        <v>1534</v>
      </c>
      <c r="BR140" s="140">
        <v>69366</v>
      </c>
      <c r="BS140" s="140">
        <v>46950</v>
      </c>
      <c r="BT140" s="140">
        <v>22416</v>
      </c>
      <c r="BU140" s="140">
        <v>3129</v>
      </c>
      <c r="BV140" s="140">
        <v>31028</v>
      </c>
      <c r="BW140" s="140">
        <v>28596</v>
      </c>
      <c r="BX140" s="140">
        <v>2432</v>
      </c>
      <c r="BY140" s="140">
        <v>5511</v>
      </c>
      <c r="BZ140" s="140">
        <v>84437</v>
      </c>
      <c r="CA140" s="140">
        <v>42901</v>
      </c>
      <c r="CB140" s="140">
        <v>41536</v>
      </c>
      <c r="CC140" s="140">
        <v>2156</v>
      </c>
      <c r="CD140" s="140">
        <v>66513</v>
      </c>
      <c r="CE140" s="140">
        <v>40237</v>
      </c>
      <c r="CF140" s="140">
        <v>26276</v>
      </c>
      <c r="CG140" s="105" t="s">
        <v>867</v>
      </c>
      <c r="CH140" s="140">
        <v>1490</v>
      </c>
      <c r="CI140" s="140">
        <v>37094</v>
      </c>
      <c r="CJ140" s="140">
        <v>33490</v>
      </c>
      <c r="CK140" s="140">
        <v>3604</v>
      </c>
      <c r="CL140" s="140">
        <v>1908</v>
      </c>
      <c r="CM140" s="140">
        <v>34265</v>
      </c>
      <c r="CN140" s="140">
        <v>31245</v>
      </c>
      <c r="CO140" s="140">
        <v>3020</v>
      </c>
      <c r="CP140" s="140">
        <v>991</v>
      </c>
      <c r="CQ140" s="140">
        <v>37135</v>
      </c>
      <c r="CR140" s="140">
        <v>31755</v>
      </c>
      <c r="CS140" s="140">
        <v>5380</v>
      </c>
      <c r="CT140" s="140">
        <v>886</v>
      </c>
      <c r="CU140" s="140">
        <v>34404</v>
      </c>
      <c r="CV140" s="140">
        <v>33048</v>
      </c>
      <c r="CW140" s="140">
        <v>1356</v>
      </c>
      <c r="CX140" s="140">
        <v>586</v>
      </c>
      <c r="CY140" s="140">
        <v>30789</v>
      </c>
      <c r="CZ140" s="140">
        <v>29829</v>
      </c>
      <c r="DA140" s="140">
        <v>960</v>
      </c>
      <c r="DB140" s="105" t="s">
        <v>867</v>
      </c>
      <c r="DC140" s="140">
        <v>1356</v>
      </c>
      <c r="DD140" s="140">
        <v>35799</v>
      </c>
      <c r="DE140" s="140">
        <v>33537</v>
      </c>
      <c r="DF140" s="140">
        <v>2262</v>
      </c>
      <c r="DG140" s="140">
        <v>166</v>
      </c>
      <c r="DH140" s="140">
        <v>85412</v>
      </c>
      <c r="DI140" s="140">
        <v>53382</v>
      </c>
      <c r="DJ140" s="140">
        <v>32030</v>
      </c>
    </row>
    <row r="141" spans="1:114" ht="12" customHeight="1">
      <c r="A141" s="105" t="s">
        <v>774</v>
      </c>
      <c r="B141" s="140">
        <v>6581</v>
      </c>
      <c r="C141" s="140">
        <v>47259</v>
      </c>
      <c r="D141" s="140">
        <v>35448</v>
      </c>
      <c r="E141" s="140">
        <v>11811</v>
      </c>
      <c r="F141" s="140">
        <v>949</v>
      </c>
      <c r="G141" s="140">
        <v>40872</v>
      </c>
      <c r="H141" s="140">
        <v>36286</v>
      </c>
      <c r="I141" s="140">
        <v>4586</v>
      </c>
      <c r="J141" s="140">
        <v>162</v>
      </c>
      <c r="K141" s="140">
        <v>45578</v>
      </c>
      <c r="L141" s="140">
        <v>45192</v>
      </c>
      <c r="M141" s="140">
        <v>386</v>
      </c>
      <c r="N141" s="140" t="s">
        <v>459</v>
      </c>
      <c r="O141" s="140" t="s">
        <v>459</v>
      </c>
      <c r="P141" s="140" t="s">
        <v>459</v>
      </c>
      <c r="Q141" s="140" t="s">
        <v>459</v>
      </c>
      <c r="R141" s="140" t="s">
        <v>459</v>
      </c>
      <c r="S141" s="140" t="s">
        <v>459</v>
      </c>
      <c r="T141" s="140" t="s">
        <v>459</v>
      </c>
      <c r="U141" s="140" t="s">
        <v>459</v>
      </c>
      <c r="V141" s="105" t="s">
        <v>774</v>
      </c>
      <c r="W141" s="140" t="s">
        <v>459</v>
      </c>
      <c r="X141" s="140" t="s">
        <v>459</v>
      </c>
      <c r="Y141" s="140" t="s">
        <v>459</v>
      </c>
      <c r="Z141" s="140" t="s">
        <v>459</v>
      </c>
      <c r="AA141" s="140" t="s">
        <v>459</v>
      </c>
      <c r="AB141" s="140" t="s">
        <v>459</v>
      </c>
      <c r="AC141" s="140" t="s">
        <v>459</v>
      </c>
      <c r="AD141" s="140" t="s">
        <v>459</v>
      </c>
      <c r="AE141" s="140">
        <v>298</v>
      </c>
      <c r="AF141" s="140">
        <v>39960</v>
      </c>
      <c r="AG141" s="140">
        <v>37021</v>
      </c>
      <c r="AH141" s="140">
        <v>2939</v>
      </c>
      <c r="AI141" s="140">
        <v>56</v>
      </c>
      <c r="AJ141" s="140">
        <v>36863</v>
      </c>
      <c r="AK141" s="140">
        <v>33968</v>
      </c>
      <c r="AL141" s="140">
        <v>2895</v>
      </c>
      <c r="AM141" s="140">
        <v>18</v>
      </c>
      <c r="AN141" s="140">
        <v>95382</v>
      </c>
      <c r="AO141" s="140">
        <v>62055</v>
      </c>
      <c r="AP141" s="140">
        <v>33327</v>
      </c>
      <c r="AQ141" s="105" t="s">
        <v>774</v>
      </c>
      <c r="AR141" s="140">
        <v>56</v>
      </c>
      <c r="AS141" s="140">
        <v>64766</v>
      </c>
      <c r="AT141" s="140">
        <v>62929</v>
      </c>
      <c r="AU141" s="140">
        <v>1837</v>
      </c>
      <c r="AV141" s="140">
        <v>127</v>
      </c>
      <c r="AW141" s="140">
        <v>53095</v>
      </c>
      <c r="AX141" s="140">
        <v>47933</v>
      </c>
      <c r="AY141" s="140">
        <v>5162</v>
      </c>
      <c r="AZ141" s="140" t="s">
        <v>459</v>
      </c>
      <c r="BA141" s="140" t="s">
        <v>459</v>
      </c>
      <c r="BB141" s="140" t="s">
        <v>459</v>
      </c>
      <c r="BC141" s="140" t="s">
        <v>459</v>
      </c>
      <c r="BD141" s="140">
        <v>129</v>
      </c>
      <c r="BE141" s="140">
        <v>30837</v>
      </c>
      <c r="BF141" s="140">
        <v>30813</v>
      </c>
      <c r="BG141" s="140">
        <v>24</v>
      </c>
      <c r="BH141" s="140">
        <v>426</v>
      </c>
      <c r="BI141" s="140">
        <v>44514</v>
      </c>
      <c r="BJ141" s="140">
        <v>35209</v>
      </c>
      <c r="BK141" s="140">
        <v>9305</v>
      </c>
      <c r="BL141" s="105" t="s">
        <v>774</v>
      </c>
      <c r="BM141" s="140">
        <v>686</v>
      </c>
      <c r="BN141" s="140">
        <v>33927</v>
      </c>
      <c r="BO141" s="140">
        <v>29806</v>
      </c>
      <c r="BP141" s="140">
        <v>4121</v>
      </c>
      <c r="BQ141" s="140">
        <v>328</v>
      </c>
      <c r="BR141" s="140">
        <v>45773</v>
      </c>
      <c r="BS141" s="140">
        <v>36850</v>
      </c>
      <c r="BT141" s="140">
        <v>8923</v>
      </c>
      <c r="BU141" s="140">
        <v>617</v>
      </c>
      <c r="BV141" s="140">
        <v>32205</v>
      </c>
      <c r="BW141" s="140">
        <v>29570</v>
      </c>
      <c r="BX141" s="140">
        <v>2635</v>
      </c>
      <c r="BY141" s="140">
        <v>608</v>
      </c>
      <c r="BZ141" s="140">
        <v>97676</v>
      </c>
      <c r="CA141" s="140">
        <v>39519</v>
      </c>
      <c r="CB141" s="140">
        <v>58157</v>
      </c>
      <c r="CC141" s="140">
        <v>371</v>
      </c>
      <c r="CD141" s="140">
        <v>82407</v>
      </c>
      <c r="CE141" s="140">
        <v>40921</v>
      </c>
      <c r="CF141" s="140">
        <v>41486</v>
      </c>
      <c r="CG141" s="105" t="s">
        <v>774</v>
      </c>
      <c r="CH141" s="140">
        <v>195</v>
      </c>
      <c r="CI141" s="140">
        <v>57828</v>
      </c>
      <c r="CJ141" s="140">
        <v>38708</v>
      </c>
      <c r="CK141" s="140">
        <v>19120</v>
      </c>
      <c r="CL141" s="140">
        <v>334</v>
      </c>
      <c r="CM141" s="140">
        <v>34632</v>
      </c>
      <c r="CN141" s="140">
        <v>33007</v>
      </c>
      <c r="CO141" s="140">
        <v>1625</v>
      </c>
      <c r="CP141" s="140">
        <v>313</v>
      </c>
      <c r="CQ141" s="140">
        <v>41986</v>
      </c>
      <c r="CR141" s="140">
        <v>29614</v>
      </c>
      <c r="CS141" s="140">
        <v>12372</v>
      </c>
      <c r="CT141" s="140">
        <v>523</v>
      </c>
      <c r="CU141" s="140">
        <v>33606</v>
      </c>
      <c r="CV141" s="140">
        <v>32626</v>
      </c>
      <c r="CW141" s="140">
        <v>980</v>
      </c>
      <c r="CX141" s="140">
        <v>148</v>
      </c>
      <c r="CY141" s="140">
        <v>33062</v>
      </c>
      <c r="CZ141" s="140">
        <v>32761</v>
      </c>
      <c r="DA141" s="140">
        <v>301</v>
      </c>
      <c r="DB141" s="105" t="s">
        <v>774</v>
      </c>
      <c r="DC141" s="140">
        <v>230</v>
      </c>
      <c r="DD141" s="140">
        <v>38059</v>
      </c>
      <c r="DE141" s="140">
        <v>37881</v>
      </c>
      <c r="DF141" s="140">
        <v>178</v>
      </c>
      <c r="DG141" s="140">
        <v>7</v>
      </c>
      <c r="DH141" s="140">
        <v>72967</v>
      </c>
      <c r="DI141" s="140">
        <v>62104</v>
      </c>
      <c r="DJ141" s="140">
        <v>10863</v>
      </c>
    </row>
    <row r="142" spans="1:114" ht="12" customHeight="1">
      <c r="A142" s="105" t="s">
        <v>775</v>
      </c>
      <c r="B142" s="140">
        <v>9802</v>
      </c>
      <c r="C142" s="140">
        <v>38610</v>
      </c>
      <c r="D142" s="140">
        <v>33086</v>
      </c>
      <c r="E142" s="140">
        <v>5524</v>
      </c>
      <c r="F142" s="140">
        <v>988</v>
      </c>
      <c r="G142" s="140">
        <v>35500</v>
      </c>
      <c r="H142" s="140">
        <v>33923</v>
      </c>
      <c r="I142" s="140">
        <v>1577</v>
      </c>
      <c r="J142" s="140">
        <v>118</v>
      </c>
      <c r="K142" s="140">
        <v>55248</v>
      </c>
      <c r="L142" s="140">
        <v>38850</v>
      </c>
      <c r="M142" s="140">
        <v>16398</v>
      </c>
      <c r="N142" s="140">
        <v>362</v>
      </c>
      <c r="O142" s="140">
        <v>34721</v>
      </c>
      <c r="P142" s="140">
        <v>34027</v>
      </c>
      <c r="Q142" s="140">
        <v>694</v>
      </c>
      <c r="R142" s="140">
        <v>111</v>
      </c>
      <c r="S142" s="140">
        <v>30753</v>
      </c>
      <c r="T142" s="140">
        <v>30453</v>
      </c>
      <c r="U142" s="140">
        <v>300</v>
      </c>
      <c r="V142" s="105" t="s">
        <v>775</v>
      </c>
      <c r="W142" s="140">
        <v>47</v>
      </c>
      <c r="X142" s="140">
        <v>27772</v>
      </c>
      <c r="Y142" s="140">
        <v>27371</v>
      </c>
      <c r="Z142" s="140">
        <v>401</v>
      </c>
      <c r="AA142" s="140">
        <v>59</v>
      </c>
      <c r="AB142" s="140">
        <v>26349</v>
      </c>
      <c r="AC142" s="140">
        <v>26327</v>
      </c>
      <c r="AD142" s="140">
        <v>22</v>
      </c>
      <c r="AE142" s="140">
        <v>179</v>
      </c>
      <c r="AF142" s="140">
        <v>35812</v>
      </c>
      <c r="AG142" s="140">
        <v>33869</v>
      </c>
      <c r="AH142" s="140">
        <v>1943</v>
      </c>
      <c r="AI142" s="140">
        <v>131</v>
      </c>
      <c r="AJ142" s="140">
        <v>34653</v>
      </c>
      <c r="AK142" s="140">
        <v>32177</v>
      </c>
      <c r="AL142" s="140">
        <v>2476</v>
      </c>
      <c r="AM142" s="140">
        <v>48</v>
      </c>
      <c r="AN142" s="140">
        <v>138064</v>
      </c>
      <c r="AO142" s="140">
        <v>65901</v>
      </c>
      <c r="AP142" s="140">
        <v>72163</v>
      </c>
      <c r="AQ142" s="105" t="s">
        <v>775</v>
      </c>
      <c r="AR142" s="140">
        <v>161</v>
      </c>
      <c r="AS142" s="140">
        <v>50133</v>
      </c>
      <c r="AT142" s="140">
        <v>40585</v>
      </c>
      <c r="AU142" s="140">
        <v>9548</v>
      </c>
      <c r="AV142" s="140">
        <v>209</v>
      </c>
      <c r="AW142" s="140">
        <v>40795</v>
      </c>
      <c r="AX142" s="140">
        <v>39120</v>
      </c>
      <c r="AY142" s="140">
        <v>1675</v>
      </c>
      <c r="AZ142" s="140">
        <v>152</v>
      </c>
      <c r="BA142" s="140">
        <v>37895</v>
      </c>
      <c r="BB142" s="140">
        <v>33023</v>
      </c>
      <c r="BC142" s="140">
        <v>4872</v>
      </c>
      <c r="BD142" s="140">
        <v>214</v>
      </c>
      <c r="BE142" s="140">
        <v>33399</v>
      </c>
      <c r="BF142" s="140">
        <v>31309</v>
      </c>
      <c r="BG142" s="140">
        <v>2090</v>
      </c>
      <c r="BH142" s="140">
        <v>712</v>
      </c>
      <c r="BI142" s="140">
        <v>35224</v>
      </c>
      <c r="BJ142" s="140">
        <v>32334</v>
      </c>
      <c r="BK142" s="140">
        <v>2890</v>
      </c>
      <c r="BL142" s="105" t="s">
        <v>775</v>
      </c>
      <c r="BM142" s="140">
        <v>305</v>
      </c>
      <c r="BN142" s="140">
        <v>32807</v>
      </c>
      <c r="BO142" s="140">
        <v>27368</v>
      </c>
      <c r="BP142" s="140">
        <v>5439</v>
      </c>
      <c r="BQ142" s="140">
        <v>395</v>
      </c>
      <c r="BR142" s="140">
        <v>39070</v>
      </c>
      <c r="BS142" s="140">
        <v>32025</v>
      </c>
      <c r="BT142" s="140">
        <v>7045</v>
      </c>
      <c r="BU142" s="140">
        <v>1171</v>
      </c>
      <c r="BV142" s="140">
        <v>29868</v>
      </c>
      <c r="BW142" s="140">
        <v>29111</v>
      </c>
      <c r="BX142" s="140">
        <v>757</v>
      </c>
      <c r="BY142" s="140">
        <v>1706</v>
      </c>
      <c r="BZ142" s="140">
        <v>50705</v>
      </c>
      <c r="CA142" s="140">
        <v>34062</v>
      </c>
      <c r="CB142" s="140">
        <v>16643</v>
      </c>
      <c r="CC142" s="140">
        <v>627</v>
      </c>
      <c r="CD142" s="140">
        <v>42856</v>
      </c>
      <c r="CE142" s="140">
        <v>36232</v>
      </c>
      <c r="CF142" s="140">
        <v>6624</v>
      </c>
      <c r="CG142" s="105" t="s">
        <v>775</v>
      </c>
      <c r="CH142" s="140">
        <v>351</v>
      </c>
      <c r="CI142" s="140">
        <v>38157</v>
      </c>
      <c r="CJ142" s="140">
        <v>36350</v>
      </c>
      <c r="CK142" s="140">
        <v>1807</v>
      </c>
      <c r="CL142" s="140">
        <v>666</v>
      </c>
      <c r="CM142" s="140">
        <v>31939</v>
      </c>
      <c r="CN142" s="140">
        <v>30356</v>
      </c>
      <c r="CO142" s="140">
        <v>1583</v>
      </c>
      <c r="CP142" s="140">
        <v>193</v>
      </c>
      <c r="CQ142" s="140">
        <v>35814</v>
      </c>
      <c r="CR142" s="140">
        <v>32933</v>
      </c>
      <c r="CS142" s="140">
        <v>2881</v>
      </c>
      <c r="CT142" s="140">
        <v>211</v>
      </c>
      <c r="CU142" s="140">
        <v>33535</v>
      </c>
      <c r="CV142" s="140">
        <v>32701</v>
      </c>
      <c r="CW142" s="140">
        <v>834</v>
      </c>
      <c r="CX142" s="140">
        <v>108</v>
      </c>
      <c r="CY142" s="140">
        <v>34258</v>
      </c>
      <c r="CZ142" s="140">
        <v>33334</v>
      </c>
      <c r="DA142" s="140">
        <v>924</v>
      </c>
      <c r="DB142" s="105" t="s">
        <v>775</v>
      </c>
      <c r="DC142" s="140">
        <v>396</v>
      </c>
      <c r="DD142" s="140">
        <v>34408</v>
      </c>
      <c r="DE142" s="140">
        <v>33100</v>
      </c>
      <c r="DF142" s="140">
        <v>1308</v>
      </c>
      <c r="DG142" s="140">
        <v>182</v>
      </c>
      <c r="DH142" s="140">
        <v>33482</v>
      </c>
      <c r="DI142" s="140">
        <v>32544</v>
      </c>
      <c r="DJ142" s="140">
        <v>938</v>
      </c>
    </row>
    <row r="143" spans="1:114" ht="12" customHeight="1">
      <c r="A143" s="122" t="s">
        <v>412</v>
      </c>
      <c r="B143" s="142">
        <v>24127</v>
      </c>
      <c r="C143" s="142">
        <v>43633</v>
      </c>
      <c r="D143" s="142">
        <v>33813</v>
      </c>
      <c r="E143" s="142">
        <v>9820</v>
      </c>
      <c r="F143" s="142">
        <v>3982</v>
      </c>
      <c r="G143" s="142">
        <v>33561</v>
      </c>
      <c r="H143" s="142">
        <v>31848</v>
      </c>
      <c r="I143" s="142">
        <v>1713</v>
      </c>
      <c r="J143" s="142">
        <v>575</v>
      </c>
      <c r="K143" s="142">
        <v>83482</v>
      </c>
      <c r="L143" s="142">
        <v>48848</v>
      </c>
      <c r="M143" s="142">
        <v>34634</v>
      </c>
      <c r="N143" s="142">
        <v>1192</v>
      </c>
      <c r="O143" s="142">
        <v>36542</v>
      </c>
      <c r="P143" s="142">
        <v>32236</v>
      </c>
      <c r="Q143" s="142">
        <v>4306</v>
      </c>
      <c r="R143" s="142">
        <v>1495</v>
      </c>
      <c r="S143" s="142">
        <v>30605</v>
      </c>
      <c r="T143" s="142">
        <v>29493</v>
      </c>
      <c r="U143" s="142">
        <v>1112</v>
      </c>
      <c r="V143" s="122" t="s">
        <v>412</v>
      </c>
      <c r="W143" s="142">
        <v>403</v>
      </c>
      <c r="X143" s="142">
        <v>29874</v>
      </c>
      <c r="Y143" s="142">
        <v>28254</v>
      </c>
      <c r="Z143" s="142">
        <v>1620</v>
      </c>
      <c r="AA143" s="142" t="s">
        <v>459</v>
      </c>
      <c r="AB143" s="142" t="s">
        <v>459</v>
      </c>
      <c r="AC143" s="142" t="s">
        <v>459</v>
      </c>
      <c r="AD143" s="142" t="s">
        <v>459</v>
      </c>
      <c r="AE143" s="142">
        <v>607</v>
      </c>
      <c r="AF143" s="142">
        <v>39829</v>
      </c>
      <c r="AG143" s="142">
        <v>36689</v>
      </c>
      <c r="AH143" s="142">
        <v>3140</v>
      </c>
      <c r="AI143" s="142">
        <v>204</v>
      </c>
      <c r="AJ143" s="142">
        <v>47454</v>
      </c>
      <c r="AK143" s="142">
        <v>43963</v>
      </c>
      <c r="AL143" s="142">
        <v>3491</v>
      </c>
      <c r="AM143" s="142">
        <v>561</v>
      </c>
      <c r="AN143" s="142">
        <v>175821</v>
      </c>
      <c r="AO143" s="142">
        <v>69128</v>
      </c>
      <c r="AP143" s="142">
        <v>106693</v>
      </c>
      <c r="AQ143" s="122" t="s">
        <v>412</v>
      </c>
      <c r="AR143" s="142">
        <v>433</v>
      </c>
      <c r="AS143" s="142">
        <v>59704</v>
      </c>
      <c r="AT143" s="142">
        <v>49108</v>
      </c>
      <c r="AU143" s="142">
        <v>10596</v>
      </c>
      <c r="AV143" s="142">
        <v>1358</v>
      </c>
      <c r="AW143" s="142">
        <v>40147</v>
      </c>
      <c r="AX143" s="142">
        <v>35214</v>
      </c>
      <c r="AY143" s="142">
        <v>4933</v>
      </c>
      <c r="AZ143" s="142">
        <v>283</v>
      </c>
      <c r="BA143" s="142">
        <v>35587</v>
      </c>
      <c r="BB143" s="142">
        <v>30762</v>
      </c>
      <c r="BC143" s="142">
        <v>4825</v>
      </c>
      <c r="BD143" s="142">
        <v>128</v>
      </c>
      <c r="BE143" s="142">
        <v>33553</v>
      </c>
      <c r="BF143" s="142">
        <v>30540</v>
      </c>
      <c r="BG143" s="142">
        <v>3013</v>
      </c>
      <c r="BH143" s="142">
        <v>721</v>
      </c>
      <c r="BI143" s="142">
        <v>36825</v>
      </c>
      <c r="BJ143" s="142">
        <v>34229</v>
      </c>
      <c r="BK143" s="142">
        <v>2596</v>
      </c>
      <c r="BL143" s="122" t="s">
        <v>412</v>
      </c>
      <c r="BM143" s="142">
        <v>615</v>
      </c>
      <c r="BN143" s="142">
        <v>54903</v>
      </c>
      <c r="BO143" s="142">
        <v>31909</v>
      </c>
      <c r="BP143" s="142">
        <v>22994</v>
      </c>
      <c r="BQ143" s="142">
        <v>392</v>
      </c>
      <c r="BR143" s="142">
        <v>71553</v>
      </c>
      <c r="BS143" s="142">
        <v>35930</v>
      </c>
      <c r="BT143" s="142">
        <v>35623</v>
      </c>
      <c r="BU143" s="142">
        <v>2607</v>
      </c>
      <c r="BV143" s="142">
        <v>33113</v>
      </c>
      <c r="BW143" s="142">
        <v>31974</v>
      </c>
      <c r="BX143" s="142">
        <v>1139</v>
      </c>
      <c r="BY143" s="142">
        <v>1527</v>
      </c>
      <c r="BZ143" s="142">
        <v>48465</v>
      </c>
      <c r="CA143" s="142">
        <v>31842</v>
      </c>
      <c r="CB143" s="142">
        <v>16623</v>
      </c>
      <c r="CC143" s="142">
        <v>1680</v>
      </c>
      <c r="CD143" s="142">
        <v>65914</v>
      </c>
      <c r="CE143" s="142">
        <v>34678</v>
      </c>
      <c r="CF143" s="142">
        <v>31236</v>
      </c>
      <c r="CG143" s="122" t="s">
        <v>412</v>
      </c>
      <c r="CH143" s="142">
        <v>746</v>
      </c>
      <c r="CI143" s="142">
        <v>39112</v>
      </c>
      <c r="CJ143" s="142">
        <v>33702</v>
      </c>
      <c r="CK143" s="142">
        <v>5410</v>
      </c>
      <c r="CL143" s="142">
        <v>3186</v>
      </c>
      <c r="CM143" s="142">
        <v>32032</v>
      </c>
      <c r="CN143" s="142">
        <v>29692</v>
      </c>
      <c r="CO143" s="142">
        <v>2340</v>
      </c>
      <c r="CP143" s="142">
        <v>257</v>
      </c>
      <c r="CQ143" s="142">
        <v>33445</v>
      </c>
      <c r="CR143" s="142">
        <v>31083</v>
      </c>
      <c r="CS143" s="142">
        <v>2362</v>
      </c>
      <c r="CT143" s="142">
        <v>398</v>
      </c>
      <c r="CU143" s="142">
        <v>33707</v>
      </c>
      <c r="CV143" s="142">
        <v>31421</v>
      </c>
      <c r="CW143" s="142">
        <v>2286</v>
      </c>
      <c r="CX143" s="142">
        <v>238</v>
      </c>
      <c r="CY143" s="142">
        <v>32983</v>
      </c>
      <c r="CZ143" s="142">
        <v>29374</v>
      </c>
      <c r="DA143" s="142">
        <v>3609</v>
      </c>
      <c r="DB143" s="122" t="s">
        <v>412</v>
      </c>
      <c r="DC143" s="142">
        <v>496</v>
      </c>
      <c r="DD143" s="142">
        <v>40256</v>
      </c>
      <c r="DE143" s="142">
        <v>35454</v>
      </c>
      <c r="DF143" s="142">
        <v>4802</v>
      </c>
      <c r="DG143" s="142">
        <v>37</v>
      </c>
      <c r="DH143" s="142">
        <v>48185</v>
      </c>
      <c r="DI143" s="142">
        <v>45108</v>
      </c>
      <c r="DJ143" s="142">
        <v>3077</v>
      </c>
    </row>
    <row r="144" spans="1:114" ht="12" customHeight="1">
      <c r="A144" s="105" t="s">
        <v>868</v>
      </c>
      <c r="B144" s="140">
        <v>1751</v>
      </c>
      <c r="C144" s="140">
        <v>38844</v>
      </c>
      <c r="D144" s="140">
        <v>36895</v>
      </c>
      <c r="E144" s="140">
        <v>1949</v>
      </c>
      <c r="F144" s="140">
        <v>402</v>
      </c>
      <c r="G144" s="140">
        <v>42656</v>
      </c>
      <c r="H144" s="140">
        <v>42217</v>
      </c>
      <c r="I144" s="140">
        <v>439</v>
      </c>
      <c r="J144" s="140">
        <v>14</v>
      </c>
      <c r="K144" s="140">
        <v>55339</v>
      </c>
      <c r="L144" s="140">
        <v>47302</v>
      </c>
      <c r="M144" s="140">
        <v>8037</v>
      </c>
      <c r="N144" s="140">
        <v>146</v>
      </c>
      <c r="O144" s="140">
        <v>33164</v>
      </c>
      <c r="P144" s="140">
        <v>32030</v>
      </c>
      <c r="Q144" s="140">
        <v>1134</v>
      </c>
      <c r="R144" s="140" t="s">
        <v>459</v>
      </c>
      <c r="S144" s="140" t="s">
        <v>459</v>
      </c>
      <c r="T144" s="140" t="s">
        <v>459</v>
      </c>
      <c r="U144" s="140" t="s">
        <v>459</v>
      </c>
      <c r="V144" s="105" t="s">
        <v>868</v>
      </c>
      <c r="W144" s="140" t="s">
        <v>459</v>
      </c>
      <c r="X144" s="140" t="s">
        <v>459</v>
      </c>
      <c r="Y144" s="140" t="s">
        <v>459</v>
      </c>
      <c r="Z144" s="140" t="s">
        <v>459</v>
      </c>
      <c r="AA144" s="140" t="s">
        <v>459</v>
      </c>
      <c r="AB144" s="140" t="s">
        <v>459</v>
      </c>
      <c r="AC144" s="140" t="s">
        <v>459</v>
      </c>
      <c r="AD144" s="140" t="s">
        <v>459</v>
      </c>
      <c r="AE144" s="140">
        <v>38</v>
      </c>
      <c r="AF144" s="140">
        <v>34545</v>
      </c>
      <c r="AG144" s="140">
        <v>32068</v>
      </c>
      <c r="AH144" s="140">
        <v>2477</v>
      </c>
      <c r="AI144" s="140">
        <v>6</v>
      </c>
      <c r="AJ144" s="140">
        <v>34229</v>
      </c>
      <c r="AK144" s="140">
        <v>32130</v>
      </c>
      <c r="AL144" s="140">
        <v>2099</v>
      </c>
      <c r="AM144" s="140" t="s">
        <v>459</v>
      </c>
      <c r="AN144" s="140" t="s">
        <v>459</v>
      </c>
      <c r="AO144" s="140" t="s">
        <v>459</v>
      </c>
      <c r="AP144" s="140" t="s">
        <v>459</v>
      </c>
      <c r="AQ144" s="105" t="s">
        <v>868</v>
      </c>
      <c r="AR144" s="140">
        <v>11</v>
      </c>
      <c r="AS144" s="140">
        <v>33236</v>
      </c>
      <c r="AT144" s="140">
        <v>33003</v>
      </c>
      <c r="AU144" s="140">
        <v>233</v>
      </c>
      <c r="AV144" s="140" t="s">
        <v>459</v>
      </c>
      <c r="AW144" s="140" t="s">
        <v>459</v>
      </c>
      <c r="AX144" s="140" t="s">
        <v>459</v>
      </c>
      <c r="AY144" s="140" t="s">
        <v>459</v>
      </c>
      <c r="AZ144" s="140">
        <v>7</v>
      </c>
      <c r="BA144" s="140">
        <v>54430</v>
      </c>
      <c r="BB144" s="140">
        <v>34161</v>
      </c>
      <c r="BC144" s="140">
        <v>20269</v>
      </c>
      <c r="BD144" s="140">
        <v>31</v>
      </c>
      <c r="BE144" s="140">
        <v>27745</v>
      </c>
      <c r="BF144" s="140">
        <v>27745</v>
      </c>
      <c r="BG144" s="140" t="s">
        <v>459</v>
      </c>
      <c r="BH144" s="140">
        <v>80</v>
      </c>
      <c r="BI144" s="140">
        <v>35755</v>
      </c>
      <c r="BJ144" s="140">
        <v>33717</v>
      </c>
      <c r="BK144" s="140">
        <v>2038</v>
      </c>
      <c r="BL144" s="105" t="s">
        <v>868</v>
      </c>
      <c r="BM144" s="140" t="s">
        <v>459</v>
      </c>
      <c r="BN144" s="140" t="s">
        <v>459</v>
      </c>
      <c r="BO144" s="140" t="s">
        <v>459</v>
      </c>
      <c r="BP144" s="140" t="s">
        <v>459</v>
      </c>
      <c r="BQ144" s="140">
        <v>27</v>
      </c>
      <c r="BR144" s="140">
        <v>75635</v>
      </c>
      <c r="BS144" s="140">
        <v>33325</v>
      </c>
      <c r="BT144" s="140">
        <v>42310</v>
      </c>
      <c r="BU144" s="140">
        <v>158</v>
      </c>
      <c r="BV144" s="140">
        <v>31755</v>
      </c>
      <c r="BW144" s="140">
        <v>31755</v>
      </c>
      <c r="BX144" s="140" t="s">
        <v>459</v>
      </c>
      <c r="BY144" s="140">
        <v>51</v>
      </c>
      <c r="BZ144" s="140">
        <v>55316</v>
      </c>
      <c r="CA144" s="140">
        <v>42111</v>
      </c>
      <c r="CB144" s="140">
        <v>13205</v>
      </c>
      <c r="CC144" s="140" t="s">
        <v>459</v>
      </c>
      <c r="CD144" s="140" t="s">
        <v>459</v>
      </c>
      <c r="CE144" s="140" t="s">
        <v>459</v>
      </c>
      <c r="CF144" s="140" t="s">
        <v>459</v>
      </c>
      <c r="CG144" s="105" t="s">
        <v>868</v>
      </c>
      <c r="CH144" s="140" t="s">
        <v>459</v>
      </c>
      <c r="CI144" s="140" t="s">
        <v>459</v>
      </c>
      <c r="CJ144" s="140" t="s">
        <v>459</v>
      </c>
      <c r="CK144" s="140" t="s">
        <v>459</v>
      </c>
      <c r="CL144" s="140">
        <v>714</v>
      </c>
      <c r="CM144" s="140">
        <v>36978</v>
      </c>
      <c r="CN144" s="140">
        <v>36099</v>
      </c>
      <c r="CO144" s="140">
        <v>879</v>
      </c>
      <c r="CP144" s="140" t="s">
        <v>459</v>
      </c>
      <c r="CQ144" s="140" t="s">
        <v>459</v>
      </c>
      <c r="CR144" s="140" t="s">
        <v>459</v>
      </c>
      <c r="CS144" s="140" t="s">
        <v>459</v>
      </c>
      <c r="CT144" s="140">
        <v>10</v>
      </c>
      <c r="CU144" s="140">
        <v>34299</v>
      </c>
      <c r="CV144" s="140">
        <v>33335</v>
      </c>
      <c r="CW144" s="140">
        <v>964</v>
      </c>
      <c r="CX144" s="140" t="s">
        <v>459</v>
      </c>
      <c r="CY144" s="140" t="s">
        <v>459</v>
      </c>
      <c r="CZ144" s="140" t="s">
        <v>459</v>
      </c>
      <c r="DA144" s="140" t="s">
        <v>459</v>
      </c>
      <c r="DB144" s="105" t="s">
        <v>868</v>
      </c>
      <c r="DC144" s="140">
        <v>10</v>
      </c>
      <c r="DD144" s="140">
        <v>41008</v>
      </c>
      <c r="DE144" s="140">
        <v>40967</v>
      </c>
      <c r="DF144" s="140">
        <v>41</v>
      </c>
      <c r="DG144" s="140" t="s">
        <v>459</v>
      </c>
      <c r="DH144" s="140" t="s">
        <v>459</v>
      </c>
      <c r="DI144" s="140" t="s">
        <v>459</v>
      </c>
      <c r="DJ144" s="140" t="s">
        <v>459</v>
      </c>
    </row>
    <row r="145" spans="1:114" ht="12" customHeight="1">
      <c r="A145" s="105" t="s">
        <v>869</v>
      </c>
      <c r="B145" s="140">
        <v>17</v>
      </c>
      <c r="C145" s="140">
        <v>32120</v>
      </c>
      <c r="D145" s="140">
        <v>28423</v>
      </c>
      <c r="E145" s="140">
        <v>3697</v>
      </c>
      <c r="F145" s="140" t="s">
        <v>459</v>
      </c>
      <c r="G145" s="140" t="s">
        <v>459</v>
      </c>
      <c r="H145" s="140" t="s">
        <v>459</v>
      </c>
      <c r="I145" s="140" t="s">
        <v>459</v>
      </c>
      <c r="J145" s="140" t="s">
        <v>459</v>
      </c>
      <c r="K145" s="140" t="s">
        <v>459</v>
      </c>
      <c r="L145" s="140" t="s">
        <v>459</v>
      </c>
      <c r="M145" s="140" t="s">
        <v>459</v>
      </c>
      <c r="N145" s="140" t="s">
        <v>459</v>
      </c>
      <c r="O145" s="140" t="s">
        <v>459</v>
      </c>
      <c r="P145" s="140" t="s">
        <v>459</v>
      </c>
      <c r="Q145" s="140" t="s">
        <v>459</v>
      </c>
      <c r="R145" s="140" t="s">
        <v>459</v>
      </c>
      <c r="S145" s="140" t="s">
        <v>459</v>
      </c>
      <c r="T145" s="140" t="s">
        <v>459</v>
      </c>
      <c r="U145" s="140" t="s">
        <v>459</v>
      </c>
      <c r="V145" s="105" t="s">
        <v>869</v>
      </c>
      <c r="W145" s="140" t="s">
        <v>459</v>
      </c>
      <c r="X145" s="140" t="s">
        <v>459</v>
      </c>
      <c r="Y145" s="140" t="s">
        <v>459</v>
      </c>
      <c r="Z145" s="140" t="s">
        <v>459</v>
      </c>
      <c r="AA145" s="140" t="s">
        <v>459</v>
      </c>
      <c r="AB145" s="140" t="s">
        <v>459</v>
      </c>
      <c r="AC145" s="140" t="s">
        <v>459</v>
      </c>
      <c r="AD145" s="140" t="s">
        <v>459</v>
      </c>
      <c r="AE145" s="140" t="s">
        <v>459</v>
      </c>
      <c r="AF145" s="140" t="s">
        <v>459</v>
      </c>
      <c r="AG145" s="140" t="s">
        <v>459</v>
      </c>
      <c r="AH145" s="140" t="s">
        <v>459</v>
      </c>
      <c r="AI145" s="140" t="s">
        <v>459</v>
      </c>
      <c r="AJ145" s="140" t="s">
        <v>459</v>
      </c>
      <c r="AK145" s="140" t="s">
        <v>459</v>
      </c>
      <c r="AL145" s="140" t="s">
        <v>459</v>
      </c>
      <c r="AM145" s="140" t="s">
        <v>459</v>
      </c>
      <c r="AN145" s="140" t="s">
        <v>459</v>
      </c>
      <c r="AO145" s="140" t="s">
        <v>459</v>
      </c>
      <c r="AP145" s="140" t="s">
        <v>459</v>
      </c>
      <c r="AQ145" s="105" t="s">
        <v>869</v>
      </c>
      <c r="AR145" s="140" t="s">
        <v>459</v>
      </c>
      <c r="AS145" s="140" t="s">
        <v>459</v>
      </c>
      <c r="AT145" s="140" t="s">
        <v>459</v>
      </c>
      <c r="AU145" s="140" t="s">
        <v>459</v>
      </c>
      <c r="AV145" s="140" t="s">
        <v>459</v>
      </c>
      <c r="AW145" s="140" t="s">
        <v>459</v>
      </c>
      <c r="AX145" s="140" t="s">
        <v>459</v>
      </c>
      <c r="AY145" s="140" t="s">
        <v>459</v>
      </c>
      <c r="AZ145" s="140" t="s">
        <v>459</v>
      </c>
      <c r="BA145" s="140" t="s">
        <v>459</v>
      </c>
      <c r="BB145" s="140" t="s">
        <v>459</v>
      </c>
      <c r="BC145" s="140" t="s">
        <v>459</v>
      </c>
      <c r="BD145" s="140" t="s">
        <v>459</v>
      </c>
      <c r="BE145" s="140" t="s">
        <v>459</v>
      </c>
      <c r="BF145" s="140" t="s">
        <v>459</v>
      </c>
      <c r="BG145" s="140" t="s">
        <v>459</v>
      </c>
      <c r="BH145" s="140" t="s">
        <v>459</v>
      </c>
      <c r="BI145" s="140" t="s">
        <v>459</v>
      </c>
      <c r="BJ145" s="140" t="s">
        <v>459</v>
      </c>
      <c r="BK145" s="140" t="s">
        <v>459</v>
      </c>
      <c r="BL145" s="105" t="s">
        <v>869</v>
      </c>
      <c r="BM145" s="140" t="s">
        <v>459</v>
      </c>
      <c r="BN145" s="140" t="s">
        <v>459</v>
      </c>
      <c r="BO145" s="140" t="s">
        <v>459</v>
      </c>
      <c r="BP145" s="140" t="s">
        <v>459</v>
      </c>
      <c r="BQ145" s="140" t="s">
        <v>459</v>
      </c>
      <c r="BR145" s="140" t="s">
        <v>459</v>
      </c>
      <c r="BS145" s="140" t="s">
        <v>459</v>
      </c>
      <c r="BT145" s="140" t="s">
        <v>459</v>
      </c>
      <c r="BU145" s="140" t="s">
        <v>459</v>
      </c>
      <c r="BV145" s="140" t="s">
        <v>459</v>
      </c>
      <c r="BW145" s="140" t="s">
        <v>459</v>
      </c>
      <c r="BX145" s="140" t="s">
        <v>459</v>
      </c>
      <c r="BY145" s="140" t="s">
        <v>459</v>
      </c>
      <c r="BZ145" s="140" t="s">
        <v>459</v>
      </c>
      <c r="CA145" s="140" t="s">
        <v>459</v>
      </c>
      <c r="CB145" s="140" t="s">
        <v>459</v>
      </c>
      <c r="CC145" s="140" t="s">
        <v>459</v>
      </c>
      <c r="CD145" s="140" t="s">
        <v>459</v>
      </c>
      <c r="CE145" s="140" t="s">
        <v>459</v>
      </c>
      <c r="CF145" s="140" t="s">
        <v>459</v>
      </c>
      <c r="CG145" s="105" t="s">
        <v>869</v>
      </c>
      <c r="CH145" s="140" t="s">
        <v>459</v>
      </c>
      <c r="CI145" s="140" t="s">
        <v>459</v>
      </c>
      <c r="CJ145" s="140" t="s">
        <v>459</v>
      </c>
      <c r="CK145" s="140" t="s">
        <v>459</v>
      </c>
      <c r="CL145" s="140" t="s">
        <v>459</v>
      </c>
      <c r="CM145" s="140" t="s">
        <v>459</v>
      </c>
      <c r="CN145" s="140" t="s">
        <v>459</v>
      </c>
      <c r="CO145" s="140" t="s">
        <v>459</v>
      </c>
      <c r="CP145" s="140" t="s">
        <v>459</v>
      </c>
      <c r="CQ145" s="140" t="s">
        <v>459</v>
      </c>
      <c r="CR145" s="140" t="s">
        <v>459</v>
      </c>
      <c r="CS145" s="140" t="s">
        <v>459</v>
      </c>
      <c r="CT145" s="140" t="s">
        <v>459</v>
      </c>
      <c r="CU145" s="140" t="s">
        <v>459</v>
      </c>
      <c r="CV145" s="140" t="s">
        <v>459</v>
      </c>
      <c r="CW145" s="140" t="s">
        <v>459</v>
      </c>
      <c r="CX145" s="140" t="s">
        <v>459</v>
      </c>
      <c r="CY145" s="140" t="s">
        <v>459</v>
      </c>
      <c r="CZ145" s="140" t="s">
        <v>459</v>
      </c>
      <c r="DA145" s="140" t="s">
        <v>459</v>
      </c>
      <c r="DB145" s="105" t="s">
        <v>869</v>
      </c>
      <c r="DC145" s="140" t="s">
        <v>459</v>
      </c>
      <c r="DD145" s="140" t="s">
        <v>459</v>
      </c>
      <c r="DE145" s="140" t="s">
        <v>459</v>
      </c>
      <c r="DF145" s="140" t="s">
        <v>459</v>
      </c>
      <c r="DG145" s="140" t="s">
        <v>459</v>
      </c>
      <c r="DH145" s="140" t="s">
        <v>459</v>
      </c>
      <c r="DI145" s="140" t="s">
        <v>459</v>
      </c>
      <c r="DJ145" s="140" t="s">
        <v>459</v>
      </c>
    </row>
    <row r="146" spans="1:114" ht="12" customHeight="1">
      <c r="A146" s="105" t="s">
        <v>870</v>
      </c>
      <c r="B146" s="140">
        <v>17</v>
      </c>
      <c r="C146" s="140">
        <v>31308</v>
      </c>
      <c r="D146" s="140">
        <v>30740</v>
      </c>
      <c r="E146" s="140">
        <v>568</v>
      </c>
      <c r="F146" s="140" t="s">
        <v>459</v>
      </c>
      <c r="G146" s="140" t="s">
        <v>459</v>
      </c>
      <c r="H146" s="140" t="s">
        <v>459</v>
      </c>
      <c r="I146" s="140" t="s">
        <v>459</v>
      </c>
      <c r="J146" s="140" t="s">
        <v>459</v>
      </c>
      <c r="K146" s="140" t="s">
        <v>459</v>
      </c>
      <c r="L146" s="140" t="s">
        <v>459</v>
      </c>
      <c r="M146" s="140" t="s">
        <v>459</v>
      </c>
      <c r="N146" s="140" t="s">
        <v>459</v>
      </c>
      <c r="O146" s="140" t="s">
        <v>459</v>
      </c>
      <c r="P146" s="140" t="s">
        <v>459</v>
      </c>
      <c r="Q146" s="140" t="s">
        <v>459</v>
      </c>
      <c r="R146" s="140" t="s">
        <v>459</v>
      </c>
      <c r="S146" s="140" t="s">
        <v>459</v>
      </c>
      <c r="T146" s="140" t="s">
        <v>459</v>
      </c>
      <c r="U146" s="140" t="s">
        <v>459</v>
      </c>
      <c r="V146" s="105" t="s">
        <v>870</v>
      </c>
      <c r="W146" s="140" t="s">
        <v>459</v>
      </c>
      <c r="X146" s="140" t="s">
        <v>459</v>
      </c>
      <c r="Y146" s="140" t="s">
        <v>459</v>
      </c>
      <c r="Z146" s="140" t="s">
        <v>459</v>
      </c>
      <c r="AA146" s="140" t="s">
        <v>459</v>
      </c>
      <c r="AB146" s="140" t="s">
        <v>459</v>
      </c>
      <c r="AC146" s="140" t="s">
        <v>459</v>
      </c>
      <c r="AD146" s="140" t="s">
        <v>459</v>
      </c>
      <c r="AE146" s="140" t="s">
        <v>459</v>
      </c>
      <c r="AF146" s="140" t="s">
        <v>459</v>
      </c>
      <c r="AG146" s="140" t="s">
        <v>459</v>
      </c>
      <c r="AH146" s="140" t="s">
        <v>459</v>
      </c>
      <c r="AI146" s="140" t="s">
        <v>459</v>
      </c>
      <c r="AJ146" s="140" t="s">
        <v>459</v>
      </c>
      <c r="AK146" s="140" t="s">
        <v>459</v>
      </c>
      <c r="AL146" s="140" t="s">
        <v>459</v>
      </c>
      <c r="AM146" s="140" t="s">
        <v>459</v>
      </c>
      <c r="AN146" s="140" t="s">
        <v>459</v>
      </c>
      <c r="AO146" s="140" t="s">
        <v>459</v>
      </c>
      <c r="AP146" s="140" t="s">
        <v>459</v>
      </c>
      <c r="AQ146" s="105" t="s">
        <v>870</v>
      </c>
      <c r="AR146" s="140" t="s">
        <v>459</v>
      </c>
      <c r="AS146" s="140" t="s">
        <v>459</v>
      </c>
      <c r="AT146" s="140" t="s">
        <v>459</v>
      </c>
      <c r="AU146" s="140" t="s">
        <v>459</v>
      </c>
      <c r="AV146" s="140" t="s">
        <v>459</v>
      </c>
      <c r="AW146" s="140" t="s">
        <v>459</v>
      </c>
      <c r="AX146" s="140" t="s">
        <v>459</v>
      </c>
      <c r="AY146" s="140" t="s">
        <v>459</v>
      </c>
      <c r="AZ146" s="140" t="s">
        <v>459</v>
      </c>
      <c r="BA146" s="140" t="s">
        <v>459</v>
      </c>
      <c r="BB146" s="140" t="s">
        <v>459</v>
      </c>
      <c r="BC146" s="140" t="s">
        <v>459</v>
      </c>
      <c r="BD146" s="140" t="s">
        <v>459</v>
      </c>
      <c r="BE146" s="140" t="s">
        <v>459</v>
      </c>
      <c r="BF146" s="140" t="s">
        <v>459</v>
      </c>
      <c r="BG146" s="140" t="s">
        <v>459</v>
      </c>
      <c r="BH146" s="140" t="s">
        <v>459</v>
      </c>
      <c r="BI146" s="140" t="s">
        <v>459</v>
      </c>
      <c r="BJ146" s="140" t="s">
        <v>459</v>
      </c>
      <c r="BK146" s="140" t="s">
        <v>459</v>
      </c>
      <c r="BL146" s="105" t="s">
        <v>870</v>
      </c>
      <c r="BM146" s="140" t="s">
        <v>459</v>
      </c>
      <c r="BN146" s="140" t="s">
        <v>459</v>
      </c>
      <c r="BO146" s="140" t="s">
        <v>459</v>
      </c>
      <c r="BP146" s="140" t="s">
        <v>459</v>
      </c>
      <c r="BQ146" s="140" t="s">
        <v>459</v>
      </c>
      <c r="BR146" s="140" t="s">
        <v>459</v>
      </c>
      <c r="BS146" s="140" t="s">
        <v>459</v>
      </c>
      <c r="BT146" s="140" t="s">
        <v>459</v>
      </c>
      <c r="BU146" s="140" t="s">
        <v>459</v>
      </c>
      <c r="BV146" s="140" t="s">
        <v>459</v>
      </c>
      <c r="BW146" s="140" t="s">
        <v>459</v>
      </c>
      <c r="BX146" s="140" t="s">
        <v>459</v>
      </c>
      <c r="BY146" s="140" t="s">
        <v>459</v>
      </c>
      <c r="BZ146" s="140" t="s">
        <v>459</v>
      </c>
      <c r="CA146" s="140" t="s">
        <v>459</v>
      </c>
      <c r="CB146" s="140" t="s">
        <v>459</v>
      </c>
      <c r="CC146" s="140" t="s">
        <v>459</v>
      </c>
      <c r="CD146" s="140" t="s">
        <v>459</v>
      </c>
      <c r="CE146" s="140" t="s">
        <v>459</v>
      </c>
      <c r="CF146" s="140" t="s">
        <v>459</v>
      </c>
      <c r="CG146" s="105" t="s">
        <v>870</v>
      </c>
      <c r="CH146" s="140" t="s">
        <v>459</v>
      </c>
      <c r="CI146" s="140" t="s">
        <v>459</v>
      </c>
      <c r="CJ146" s="140" t="s">
        <v>459</v>
      </c>
      <c r="CK146" s="140" t="s">
        <v>459</v>
      </c>
      <c r="CL146" s="140" t="s">
        <v>459</v>
      </c>
      <c r="CM146" s="140" t="s">
        <v>459</v>
      </c>
      <c r="CN146" s="140" t="s">
        <v>459</v>
      </c>
      <c r="CO146" s="140" t="s">
        <v>459</v>
      </c>
      <c r="CP146" s="140" t="s">
        <v>459</v>
      </c>
      <c r="CQ146" s="140" t="s">
        <v>459</v>
      </c>
      <c r="CR146" s="140" t="s">
        <v>459</v>
      </c>
      <c r="CS146" s="140" t="s">
        <v>459</v>
      </c>
      <c r="CT146" s="140" t="s">
        <v>459</v>
      </c>
      <c r="CU146" s="140" t="s">
        <v>459</v>
      </c>
      <c r="CV146" s="140" t="s">
        <v>459</v>
      </c>
      <c r="CW146" s="140" t="s">
        <v>459</v>
      </c>
      <c r="CX146" s="140" t="s">
        <v>459</v>
      </c>
      <c r="CY146" s="140" t="s">
        <v>459</v>
      </c>
      <c r="CZ146" s="140" t="s">
        <v>459</v>
      </c>
      <c r="DA146" s="140" t="s">
        <v>459</v>
      </c>
      <c r="DB146" s="105" t="s">
        <v>870</v>
      </c>
      <c r="DC146" s="140" t="s">
        <v>459</v>
      </c>
      <c r="DD146" s="140" t="s">
        <v>459</v>
      </c>
      <c r="DE146" s="140" t="s">
        <v>459</v>
      </c>
      <c r="DF146" s="140" t="s">
        <v>459</v>
      </c>
      <c r="DG146" s="140" t="s">
        <v>459</v>
      </c>
      <c r="DH146" s="140" t="s">
        <v>459</v>
      </c>
      <c r="DI146" s="140" t="s">
        <v>459</v>
      </c>
      <c r="DJ146" s="140" t="s">
        <v>459</v>
      </c>
    </row>
    <row r="147" spans="1:114" s="23" customFormat="1" ht="12" customHeight="1">
      <c r="A147" s="105" t="s">
        <v>871</v>
      </c>
      <c r="B147" s="140">
        <v>1139</v>
      </c>
      <c r="C147" s="140">
        <v>36577</v>
      </c>
      <c r="D147" s="140">
        <v>24621</v>
      </c>
      <c r="E147" s="140">
        <v>11956</v>
      </c>
      <c r="F147" s="140" t="s">
        <v>459</v>
      </c>
      <c r="G147" s="140" t="s">
        <v>459</v>
      </c>
      <c r="H147" s="140" t="s">
        <v>459</v>
      </c>
      <c r="I147" s="140" t="s">
        <v>459</v>
      </c>
      <c r="J147" s="140" t="s">
        <v>459</v>
      </c>
      <c r="K147" s="140" t="s">
        <v>459</v>
      </c>
      <c r="L147" s="140" t="s">
        <v>459</v>
      </c>
      <c r="M147" s="140" t="s">
        <v>459</v>
      </c>
      <c r="N147" s="140" t="s">
        <v>459</v>
      </c>
      <c r="O147" s="140" t="s">
        <v>459</v>
      </c>
      <c r="P147" s="140" t="s">
        <v>459</v>
      </c>
      <c r="Q147" s="140" t="s">
        <v>459</v>
      </c>
      <c r="R147" s="140" t="s">
        <v>459</v>
      </c>
      <c r="S147" s="140" t="s">
        <v>459</v>
      </c>
      <c r="T147" s="140" t="s">
        <v>459</v>
      </c>
      <c r="U147" s="140" t="s">
        <v>459</v>
      </c>
      <c r="V147" s="105" t="s">
        <v>871</v>
      </c>
      <c r="W147" s="140" t="s">
        <v>459</v>
      </c>
      <c r="X147" s="140" t="s">
        <v>459</v>
      </c>
      <c r="Y147" s="140" t="s">
        <v>459</v>
      </c>
      <c r="Z147" s="140" t="s">
        <v>459</v>
      </c>
      <c r="AA147" s="140" t="s">
        <v>459</v>
      </c>
      <c r="AB147" s="140" t="s">
        <v>459</v>
      </c>
      <c r="AC147" s="140" t="s">
        <v>459</v>
      </c>
      <c r="AD147" s="140" t="s">
        <v>459</v>
      </c>
      <c r="AE147" s="140" t="s">
        <v>459</v>
      </c>
      <c r="AF147" s="140" t="s">
        <v>459</v>
      </c>
      <c r="AG147" s="140" t="s">
        <v>459</v>
      </c>
      <c r="AH147" s="140" t="s">
        <v>459</v>
      </c>
      <c r="AI147" s="140" t="s">
        <v>459</v>
      </c>
      <c r="AJ147" s="140" t="s">
        <v>459</v>
      </c>
      <c r="AK147" s="140" t="s">
        <v>459</v>
      </c>
      <c r="AL147" s="140" t="s">
        <v>459</v>
      </c>
      <c r="AM147" s="140" t="s">
        <v>459</v>
      </c>
      <c r="AN147" s="140" t="s">
        <v>459</v>
      </c>
      <c r="AO147" s="140" t="s">
        <v>459</v>
      </c>
      <c r="AP147" s="140" t="s">
        <v>459</v>
      </c>
      <c r="AQ147" s="105" t="s">
        <v>871</v>
      </c>
      <c r="AR147" s="140">
        <v>6</v>
      </c>
      <c r="AS147" s="140">
        <v>25372</v>
      </c>
      <c r="AT147" s="140">
        <v>25372</v>
      </c>
      <c r="AU147" s="140" t="s">
        <v>459</v>
      </c>
      <c r="AV147" s="140" t="s">
        <v>459</v>
      </c>
      <c r="AW147" s="140" t="s">
        <v>459</v>
      </c>
      <c r="AX147" s="140" t="s">
        <v>459</v>
      </c>
      <c r="AY147" s="140" t="s">
        <v>459</v>
      </c>
      <c r="AZ147" s="140" t="s">
        <v>459</v>
      </c>
      <c r="BA147" s="140" t="s">
        <v>459</v>
      </c>
      <c r="BB147" s="140" t="s">
        <v>459</v>
      </c>
      <c r="BC147" s="140" t="s">
        <v>459</v>
      </c>
      <c r="BD147" s="140" t="s">
        <v>459</v>
      </c>
      <c r="BE147" s="140" t="s">
        <v>459</v>
      </c>
      <c r="BF147" s="140" t="s">
        <v>459</v>
      </c>
      <c r="BG147" s="140" t="s">
        <v>459</v>
      </c>
      <c r="BH147" s="140" t="s">
        <v>459</v>
      </c>
      <c r="BI147" s="140" t="s">
        <v>459</v>
      </c>
      <c r="BJ147" s="140" t="s">
        <v>459</v>
      </c>
      <c r="BK147" s="140" t="s">
        <v>459</v>
      </c>
      <c r="BL147" s="105" t="s">
        <v>871</v>
      </c>
      <c r="BM147" s="140" t="s">
        <v>459</v>
      </c>
      <c r="BN147" s="140" t="s">
        <v>459</v>
      </c>
      <c r="BO147" s="140" t="s">
        <v>459</v>
      </c>
      <c r="BP147" s="140" t="s">
        <v>459</v>
      </c>
      <c r="BQ147" s="140" t="s">
        <v>459</v>
      </c>
      <c r="BR147" s="140" t="s">
        <v>459</v>
      </c>
      <c r="BS147" s="140" t="s">
        <v>459</v>
      </c>
      <c r="BT147" s="140" t="s">
        <v>459</v>
      </c>
      <c r="BU147" s="140" t="s">
        <v>459</v>
      </c>
      <c r="BV147" s="140" t="s">
        <v>459</v>
      </c>
      <c r="BW147" s="140" t="s">
        <v>459</v>
      </c>
      <c r="BX147" s="140" t="s">
        <v>459</v>
      </c>
      <c r="BY147" s="140">
        <v>675</v>
      </c>
      <c r="BZ147" s="140">
        <v>44080</v>
      </c>
      <c r="CA147" s="140">
        <v>24842</v>
      </c>
      <c r="CB147" s="140">
        <v>19238</v>
      </c>
      <c r="CC147" s="140">
        <v>351</v>
      </c>
      <c r="CD147" s="140">
        <v>25863</v>
      </c>
      <c r="CE147" s="140">
        <v>24101</v>
      </c>
      <c r="CF147" s="140">
        <v>1762</v>
      </c>
      <c r="CG147" s="105" t="s">
        <v>871</v>
      </c>
      <c r="CH147" s="140" t="s">
        <v>459</v>
      </c>
      <c r="CI147" s="140" t="s">
        <v>459</v>
      </c>
      <c r="CJ147" s="140" t="s">
        <v>459</v>
      </c>
      <c r="CK147" s="140" t="s">
        <v>459</v>
      </c>
      <c r="CL147" s="140">
        <v>73</v>
      </c>
      <c r="CM147" s="140">
        <v>25361</v>
      </c>
      <c r="CN147" s="140">
        <v>25174</v>
      </c>
      <c r="CO147" s="140">
        <v>187</v>
      </c>
      <c r="CP147" s="140" t="s">
        <v>459</v>
      </c>
      <c r="CQ147" s="140" t="s">
        <v>459</v>
      </c>
      <c r="CR147" s="140" t="s">
        <v>459</v>
      </c>
      <c r="CS147" s="140" t="s">
        <v>459</v>
      </c>
      <c r="CT147" s="140" t="s">
        <v>459</v>
      </c>
      <c r="CU147" s="140" t="s">
        <v>459</v>
      </c>
      <c r="CV147" s="140" t="s">
        <v>459</v>
      </c>
      <c r="CW147" s="140" t="s">
        <v>459</v>
      </c>
      <c r="CX147" s="140" t="s">
        <v>459</v>
      </c>
      <c r="CY147" s="140" t="s">
        <v>459</v>
      </c>
      <c r="CZ147" s="140" t="s">
        <v>459</v>
      </c>
      <c r="DA147" s="140" t="s">
        <v>459</v>
      </c>
      <c r="DB147" s="105" t="s">
        <v>871</v>
      </c>
      <c r="DC147" s="140" t="s">
        <v>459</v>
      </c>
      <c r="DD147" s="140" t="s">
        <v>459</v>
      </c>
      <c r="DE147" s="140" t="s">
        <v>459</v>
      </c>
      <c r="DF147" s="140" t="s">
        <v>459</v>
      </c>
      <c r="DG147" s="140" t="s">
        <v>459</v>
      </c>
      <c r="DH147" s="140" t="s">
        <v>459</v>
      </c>
      <c r="DI147" s="140" t="s">
        <v>459</v>
      </c>
      <c r="DJ147" s="140" t="s">
        <v>459</v>
      </c>
    </row>
    <row r="148" spans="1:114" ht="12" customHeight="1">
      <c r="A148" s="105" t="s">
        <v>872</v>
      </c>
      <c r="B148" s="140">
        <v>7733</v>
      </c>
      <c r="C148" s="140">
        <v>34286</v>
      </c>
      <c r="D148" s="140">
        <v>31938</v>
      </c>
      <c r="E148" s="140">
        <v>2348</v>
      </c>
      <c r="F148" s="140">
        <v>2672</v>
      </c>
      <c r="G148" s="140">
        <v>31174</v>
      </c>
      <c r="H148" s="140">
        <v>30098</v>
      </c>
      <c r="I148" s="140">
        <v>1076</v>
      </c>
      <c r="J148" s="140">
        <v>155</v>
      </c>
      <c r="K148" s="140">
        <v>85785</v>
      </c>
      <c r="L148" s="140">
        <v>42819</v>
      </c>
      <c r="M148" s="140">
        <v>42966</v>
      </c>
      <c r="N148" s="140">
        <v>414</v>
      </c>
      <c r="O148" s="140">
        <v>31979</v>
      </c>
      <c r="P148" s="140">
        <v>30839</v>
      </c>
      <c r="Q148" s="140">
        <v>1140</v>
      </c>
      <c r="R148" s="140">
        <v>1400</v>
      </c>
      <c r="S148" s="140">
        <v>30765</v>
      </c>
      <c r="T148" s="140">
        <v>29738</v>
      </c>
      <c r="U148" s="140">
        <v>1027</v>
      </c>
      <c r="V148" s="105" t="s">
        <v>872</v>
      </c>
      <c r="W148" s="140">
        <v>341</v>
      </c>
      <c r="X148" s="140">
        <v>30583</v>
      </c>
      <c r="Y148" s="140">
        <v>28882</v>
      </c>
      <c r="Z148" s="140">
        <v>1701</v>
      </c>
      <c r="AA148" s="140" t="s">
        <v>459</v>
      </c>
      <c r="AB148" s="140" t="s">
        <v>459</v>
      </c>
      <c r="AC148" s="140" t="s">
        <v>459</v>
      </c>
      <c r="AD148" s="140" t="s">
        <v>459</v>
      </c>
      <c r="AE148" s="140">
        <v>71</v>
      </c>
      <c r="AF148" s="140">
        <v>39349</v>
      </c>
      <c r="AG148" s="140">
        <v>30541</v>
      </c>
      <c r="AH148" s="140">
        <v>8808</v>
      </c>
      <c r="AI148" s="140" t="s">
        <v>459</v>
      </c>
      <c r="AJ148" s="140" t="s">
        <v>459</v>
      </c>
      <c r="AK148" s="140" t="s">
        <v>459</v>
      </c>
      <c r="AL148" s="140" t="s">
        <v>459</v>
      </c>
      <c r="AM148" s="140" t="s">
        <v>459</v>
      </c>
      <c r="AN148" s="140" t="s">
        <v>459</v>
      </c>
      <c r="AO148" s="140" t="s">
        <v>459</v>
      </c>
      <c r="AP148" s="140" t="s">
        <v>459</v>
      </c>
      <c r="AQ148" s="105" t="s">
        <v>872</v>
      </c>
      <c r="AR148" s="140">
        <v>22</v>
      </c>
      <c r="AS148" s="140">
        <v>35015</v>
      </c>
      <c r="AT148" s="140">
        <v>35015</v>
      </c>
      <c r="AU148" s="140" t="s">
        <v>459</v>
      </c>
      <c r="AV148" s="140">
        <v>581</v>
      </c>
      <c r="AW148" s="140">
        <v>36085</v>
      </c>
      <c r="AX148" s="140">
        <v>35243</v>
      </c>
      <c r="AY148" s="140">
        <v>842</v>
      </c>
      <c r="AZ148" s="140">
        <v>138</v>
      </c>
      <c r="BA148" s="140">
        <v>33813</v>
      </c>
      <c r="BB148" s="140">
        <v>31033</v>
      </c>
      <c r="BC148" s="140">
        <v>2780</v>
      </c>
      <c r="BD148" s="140" t="s">
        <v>459</v>
      </c>
      <c r="BE148" s="140" t="s">
        <v>459</v>
      </c>
      <c r="BF148" s="140" t="s">
        <v>459</v>
      </c>
      <c r="BG148" s="140" t="s">
        <v>459</v>
      </c>
      <c r="BH148" s="140" t="s">
        <v>459</v>
      </c>
      <c r="BI148" s="140" t="s">
        <v>459</v>
      </c>
      <c r="BJ148" s="140" t="s">
        <v>459</v>
      </c>
      <c r="BK148" s="140" t="s">
        <v>459</v>
      </c>
      <c r="BL148" s="105" t="s">
        <v>872</v>
      </c>
      <c r="BM148" s="140">
        <v>96</v>
      </c>
      <c r="BN148" s="140">
        <v>31025</v>
      </c>
      <c r="BO148" s="140">
        <v>30209</v>
      </c>
      <c r="BP148" s="140">
        <v>816</v>
      </c>
      <c r="BQ148" s="140" t="s">
        <v>459</v>
      </c>
      <c r="BR148" s="140" t="s">
        <v>459</v>
      </c>
      <c r="BS148" s="140" t="s">
        <v>459</v>
      </c>
      <c r="BT148" s="140" t="s">
        <v>459</v>
      </c>
      <c r="BU148" s="140">
        <v>836</v>
      </c>
      <c r="BV148" s="140">
        <v>37250</v>
      </c>
      <c r="BW148" s="140">
        <v>36892</v>
      </c>
      <c r="BX148" s="140">
        <v>358</v>
      </c>
      <c r="BY148" s="140">
        <v>202</v>
      </c>
      <c r="BZ148" s="140">
        <v>45158</v>
      </c>
      <c r="CA148" s="140">
        <v>42134</v>
      </c>
      <c r="CB148" s="140">
        <v>3024</v>
      </c>
      <c r="CC148" s="140">
        <v>319</v>
      </c>
      <c r="CD148" s="140">
        <v>38083</v>
      </c>
      <c r="CE148" s="140">
        <v>30021</v>
      </c>
      <c r="CF148" s="140">
        <v>8062</v>
      </c>
      <c r="CG148" s="105" t="s">
        <v>872</v>
      </c>
      <c r="CH148" s="140">
        <v>169</v>
      </c>
      <c r="CI148" s="140">
        <v>29435</v>
      </c>
      <c r="CJ148" s="140">
        <v>29370</v>
      </c>
      <c r="CK148" s="140">
        <v>65</v>
      </c>
      <c r="CL148" s="140" t="s">
        <v>459</v>
      </c>
      <c r="CM148" s="140" t="s">
        <v>459</v>
      </c>
      <c r="CN148" s="140" t="s">
        <v>459</v>
      </c>
      <c r="CO148" s="140" t="s">
        <v>459</v>
      </c>
      <c r="CP148" s="140" t="s">
        <v>459</v>
      </c>
      <c r="CQ148" s="140" t="s">
        <v>459</v>
      </c>
      <c r="CR148" s="140" t="s">
        <v>459</v>
      </c>
      <c r="CS148" s="140" t="s">
        <v>459</v>
      </c>
      <c r="CT148" s="140" t="s">
        <v>459</v>
      </c>
      <c r="CU148" s="140" t="s">
        <v>459</v>
      </c>
      <c r="CV148" s="140" t="s">
        <v>459</v>
      </c>
      <c r="CW148" s="140" t="s">
        <v>459</v>
      </c>
      <c r="CX148" s="140">
        <v>89</v>
      </c>
      <c r="CY148" s="140">
        <v>33287</v>
      </c>
      <c r="CZ148" s="140">
        <v>30725</v>
      </c>
      <c r="DA148" s="140">
        <v>2562</v>
      </c>
      <c r="DB148" s="105" t="s">
        <v>872</v>
      </c>
      <c r="DC148" s="140">
        <v>193</v>
      </c>
      <c r="DD148" s="140">
        <v>38681</v>
      </c>
      <c r="DE148" s="140">
        <v>35161</v>
      </c>
      <c r="DF148" s="140">
        <v>3520</v>
      </c>
      <c r="DG148" s="140" t="s">
        <v>459</v>
      </c>
      <c r="DH148" s="140" t="s">
        <v>459</v>
      </c>
      <c r="DI148" s="140" t="s">
        <v>459</v>
      </c>
      <c r="DJ148" s="140" t="s">
        <v>459</v>
      </c>
    </row>
    <row r="149" spans="1:114" ht="12" customHeight="1">
      <c r="A149" s="105" t="s">
        <v>873</v>
      </c>
      <c r="B149" s="140" t="s">
        <v>459</v>
      </c>
      <c r="C149" s="140" t="s">
        <v>459</v>
      </c>
      <c r="D149" s="140" t="s">
        <v>459</v>
      </c>
      <c r="E149" s="140" t="s">
        <v>459</v>
      </c>
      <c r="F149" s="140" t="s">
        <v>459</v>
      </c>
      <c r="G149" s="140" t="s">
        <v>459</v>
      </c>
      <c r="H149" s="140" t="s">
        <v>459</v>
      </c>
      <c r="I149" s="140" t="s">
        <v>459</v>
      </c>
      <c r="J149" s="140" t="s">
        <v>459</v>
      </c>
      <c r="K149" s="140" t="s">
        <v>459</v>
      </c>
      <c r="L149" s="140" t="s">
        <v>459</v>
      </c>
      <c r="M149" s="140" t="s">
        <v>459</v>
      </c>
      <c r="N149" s="140" t="s">
        <v>459</v>
      </c>
      <c r="O149" s="140" t="s">
        <v>459</v>
      </c>
      <c r="P149" s="140" t="s">
        <v>459</v>
      </c>
      <c r="Q149" s="140" t="s">
        <v>459</v>
      </c>
      <c r="R149" s="140" t="s">
        <v>459</v>
      </c>
      <c r="S149" s="140" t="s">
        <v>459</v>
      </c>
      <c r="T149" s="140" t="s">
        <v>459</v>
      </c>
      <c r="U149" s="140" t="s">
        <v>459</v>
      </c>
      <c r="V149" s="105" t="s">
        <v>873</v>
      </c>
      <c r="W149" s="140" t="s">
        <v>459</v>
      </c>
      <c r="X149" s="140" t="s">
        <v>459</v>
      </c>
      <c r="Y149" s="140" t="s">
        <v>459</v>
      </c>
      <c r="Z149" s="140" t="s">
        <v>459</v>
      </c>
      <c r="AA149" s="140" t="s">
        <v>459</v>
      </c>
      <c r="AB149" s="140" t="s">
        <v>459</v>
      </c>
      <c r="AC149" s="140" t="s">
        <v>459</v>
      </c>
      <c r="AD149" s="140" t="s">
        <v>459</v>
      </c>
      <c r="AE149" s="140" t="s">
        <v>459</v>
      </c>
      <c r="AF149" s="140" t="s">
        <v>459</v>
      </c>
      <c r="AG149" s="140" t="s">
        <v>459</v>
      </c>
      <c r="AH149" s="140" t="s">
        <v>459</v>
      </c>
      <c r="AI149" s="140" t="s">
        <v>459</v>
      </c>
      <c r="AJ149" s="140" t="s">
        <v>459</v>
      </c>
      <c r="AK149" s="140" t="s">
        <v>459</v>
      </c>
      <c r="AL149" s="140" t="s">
        <v>459</v>
      </c>
      <c r="AM149" s="140" t="s">
        <v>459</v>
      </c>
      <c r="AN149" s="140" t="s">
        <v>459</v>
      </c>
      <c r="AO149" s="140" t="s">
        <v>459</v>
      </c>
      <c r="AP149" s="140" t="s">
        <v>459</v>
      </c>
      <c r="AQ149" s="105" t="s">
        <v>873</v>
      </c>
      <c r="AR149" s="140" t="s">
        <v>459</v>
      </c>
      <c r="AS149" s="140" t="s">
        <v>459</v>
      </c>
      <c r="AT149" s="140" t="s">
        <v>459</v>
      </c>
      <c r="AU149" s="140" t="s">
        <v>459</v>
      </c>
      <c r="AV149" s="140" t="s">
        <v>459</v>
      </c>
      <c r="AW149" s="140" t="s">
        <v>459</v>
      </c>
      <c r="AX149" s="140" t="s">
        <v>459</v>
      </c>
      <c r="AY149" s="140" t="s">
        <v>459</v>
      </c>
      <c r="AZ149" s="140" t="s">
        <v>459</v>
      </c>
      <c r="BA149" s="140" t="s">
        <v>459</v>
      </c>
      <c r="BB149" s="140" t="s">
        <v>459</v>
      </c>
      <c r="BC149" s="140" t="s">
        <v>459</v>
      </c>
      <c r="BD149" s="140" t="s">
        <v>459</v>
      </c>
      <c r="BE149" s="140" t="s">
        <v>459</v>
      </c>
      <c r="BF149" s="140" t="s">
        <v>459</v>
      </c>
      <c r="BG149" s="140" t="s">
        <v>459</v>
      </c>
      <c r="BH149" s="140" t="s">
        <v>459</v>
      </c>
      <c r="BI149" s="140" t="s">
        <v>459</v>
      </c>
      <c r="BJ149" s="140" t="s">
        <v>459</v>
      </c>
      <c r="BK149" s="140" t="s">
        <v>459</v>
      </c>
      <c r="BL149" s="105" t="s">
        <v>873</v>
      </c>
      <c r="BM149" s="140" t="s">
        <v>459</v>
      </c>
      <c r="BN149" s="140" t="s">
        <v>459</v>
      </c>
      <c r="BO149" s="140" t="s">
        <v>459</v>
      </c>
      <c r="BP149" s="140" t="s">
        <v>459</v>
      </c>
      <c r="BQ149" s="140" t="s">
        <v>459</v>
      </c>
      <c r="BR149" s="140" t="s">
        <v>459</v>
      </c>
      <c r="BS149" s="140" t="s">
        <v>459</v>
      </c>
      <c r="BT149" s="140" t="s">
        <v>459</v>
      </c>
      <c r="BU149" s="140" t="s">
        <v>459</v>
      </c>
      <c r="BV149" s="140" t="s">
        <v>459</v>
      </c>
      <c r="BW149" s="140" t="s">
        <v>459</v>
      </c>
      <c r="BX149" s="140" t="s">
        <v>459</v>
      </c>
      <c r="BY149" s="140" t="s">
        <v>459</v>
      </c>
      <c r="BZ149" s="140" t="s">
        <v>459</v>
      </c>
      <c r="CA149" s="140" t="s">
        <v>459</v>
      </c>
      <c r="CB149" s="140" t="s">
        <v>459</v>
      </c>
      <c r="CC149" s="140" t="s">
        <v>459</v>
      </c>
      <c r="CD149" s="140" t="s">
        <v>459</v>
      </c>
      <c r="CE149" s="140" t="s">
        <v>459</v>
      </c>
      <c r="CF149" s="140" t="s">
        <v>459</v>
      </c>
      <c r="CG149" s="105" t="s">
        <v>873</v>
      </c>
      <c r="CH149" s="140" t="s">
        <v>459</v>
      </c>
      <c r="CI149" s="140" t="s">
        <v>459</v>
      </c>
      <c r="CJ149" s="140" t="s">
        <v>459</v>
      </c>
      <c r="CK149" s="140" t="s">
        <v>459</v>
      </c>
      <c r="CL149" s="140" t="s">
        <v>459</v>
      </c>
      <c r="CM149" s="140" t="s">
        <v>459</v>
      </c>
      <c r="CN149" s="140" t="s">
        <v>459</v>
      </c>
      <c r="CO149" s="140" t="s">
        <v>459</v>
      </c>
      <c r="CP149" s="140" t="s">
        <v>459</v>
      </c>
      <c r="CQ149" s="140" t="s">
        <v>459</v>
      </c>
      <c r="CR149" s="140" t="s">
        <v>459</v>
      </c>
      <c r="CS149" s="140" t="s">
        <v>459</v>
      </c>
      <c r="CT149" s="140" t="s">
        <v>459</v>
      </c>
      <c r="CU149" s="140" t="s">
        <v>459</v>
      </c>
      <c r="CV149" s="140" t="s">
        <v>459</v>
      </c>
      <c r="CW149" s="140" t="s">
        <v>459</v>
      </c>
      <c r="CX149" s="140" t="s">
        <v>459</v>
      </c>
      <c r="CY149" s="140" t="s">
        <v>459</v>
      </c>
      <c r="CZ149" s="140" t="s">
        <v>459</v>
      </c>
      <c r="DA149" s="140" t="s">
        <v>459</v>
      </c>
      <c r="DB149" s="105" t="s">
        <v>873</v>
      </c>
      <c r="DC149" s="140" t="s">
        <v>459</v>
      </c>
      <c r="DD149" s="140" t="s">
        <v>459</v>
      </c>
      <c r="DE149" s="140" t="s">
        <v>459</v>
      </c>
      <c r="DF149" s="140" t="s">
        <v>459</v>
      </c>
      <c r="DG149" s="140" t="s">
        <v>459</v>
      </c>
      <c r="DH149" s="140" t="s">
        <v>459</v>
      </c>
      <c r="DI149" s="140" t="s">
        <v>459</v>
      </c>
      <c r="DJ149" s="140" t="s">
        <v>459</v>
      </c>
    </row>
    <row r="150" spans="1:114" ht="12" customHeight="1">
      <c r="A150" s="105" t="s">
        <v>874</v>
      </c>
      <c r="B150" s="140">
        <v>1646</v>
      </c>
      <c r="C150" s="140">
        <v>36798</v>
      </c>
      <c r="D150" s="140">
        <v>33661</v>
      </c>
      <c r="E150" s="140">
        <v>3137</v>
      </c>
      <c r="F150" s="140">
        <v>242</v>
      </c>
      <c r="G150" s="140">
        <v>28455</v>
      </c>
      <c r="H150" s="140">
        <v>27653</v>
      </c>
      <c r="I150" s="140">
        <v>802</v>
      </c>
      <c r="J150" s="140">
        <v>119</v>
      </c>
      <c r="K150" s="140">
        <v>86400</v>
      </c>
      <c r="L150" s="140">
        <v>54582</v>
      </c>
      <c r="M150" s="140">
        <v>31818</v>
      </c>
      <c r="N150" s="140">
        <v>102</v>
      </c>
      <c r="O150" s="140">
        <v>29204</v>
      </c>
      <c r="P150" s="140">
        <v>29204</v>
      </c>
      <c r="Q150" s="140" t="s">
        <v>459</v>
      </c>
      <c r="R150" s="140" t="s">
        <v>459</v>
      </c>
      <c r="S150" s="140" t="s">
        <v>459</v>
      </c>
      <c r="T150" s="140" t="s">
        <v>459</v>
      </c>
      <c r="U150" s="140" t="s">
        <v>459</v>
      </c>
      <c r="V150" s="105" t="s">
        <v>874</v>
      </c>
      <c r="W150" s="140" t="s">
        <v>459</v>
      </c>
      <c r="X150" s="140" t="s">
        <v>459</v>
      </c>
      <c r="Y150" s="140" t="s">
        <v>459</v>
      </c>
      <c r="Z150" s="140" t="s">
        <v>459</v>
      </c>
      <c r="AA150" s="140" t="s">
        <v>459</v>
      </c>
      <c r="AB150" s="140" t="s">
        <v>459</v>
      </c>
      <c r="AC150" s="140" t="s">
        <v>459</v>
      </c>
      <c r="AD150" s="140" t="s">
        <v>459</v>
      </c>
      <c r="AE150" s="140" t="s">
        <v>459</v>
      </c>
      <c r="AF150" s="140" t="s">
        <v>459</v>
      </c>
      <c r="AG150" s="140" t="s">
        <v>459</v>
      </c>
      <c r="AH150" s="140" t="s">
        <v>459</v>
      </c>
      <c r="AI150" s="140">
        <v>69</v>
      </c>
      <c r="AJ150" s="140">
        <v>31382</v>
      </c>
      <c r="AK150" s="140">
        <v>30280</v>
      </c>
      <c r="AL150" s="140">
        <v>1102</v>
      </c>
      <c r="AM150" s="140" t="s">
        <v>459</v>
      </c>
      <c r="AN150" s="140" t="s">
        <v>459</v>
      </c>
      <c r="AO150" s="140" t="s">
        <v>459</v>
      </c>
      <c r="AP150" s="140" t="s">
        <v>459</v>
      </c>
      <c r="AQ150" s="105" t="s">
        <v>874</v>
      </c>
      <c r="AR150" s="140" t="s">
        <v>459</v>
      </c>
      <c r="AS150" s="140" t="s">
        <v>459</v>
      </c>
      <c r="AT150" s="140" t="s">
        <v>459</v>
      </c>
      <c r="AU150" s="140" t="s">
        <v>459</v>
      </c>
      <c r="AV150" s="140" t="s">
        <v>459</v>
      </c>
      <c r="AW150" s="140" t="s">
        <v>459</v>
      </c>
      <c r="AX150" s="140" t="s">
        <v>459</v>
      </c>
      <c r="AY150" s="140" t="s">
        <v>459</v>
      </c>
      <c r="AZ150" s="140" t="s">
        <v>459</v>
      </c>
      <c r="BA150" s="140" t="s">
        <v>459</v>
      </c>
      <c r="BB150" s="140" t="s">
        <v>459</v>
      </c>
      <c r="BC150" s="140" t="s">
        <v>459</v>
      </c>
      <c r="BD150" s="140">
        <v>36</v>
      </c>
      <c r="BE150" s="140">
        <v>35225</v>
      </c>
      <c r="BF150" s="140">
        <v>31151</v>
      </c>
      <c r="BG150" s="140">
        <v>4074</v>
      </c>
      <c r="BH150" s="140">
        <v>344</v>
      </c>
      <c r="BI150" s="140">
        <v>36908</v>
      </c>
      <c r="BJ150" s="140">
        <v>36199</v>
      </c>
      <c r="BK150" s="140">
        <v>709</v>
      </c>
      <c r="BL150" s="105" t="s">
        <v>874</v>
      </c>
      <c r="BM150" s="140">
        <v>214</v>
      </c>
      <c r="BN150" s="140">
        <v>31050</v>
      </c>
      <c r="BO150" s="140">
        <v>30883</v>
      </c>
      <c r="BP150" s="140">
        <v>167</v>
      </c>
      <c r="BQ150" s="140" t="s">
        <v>459</v>
      </c>
      <c r="BR150" s="140" t="s">
        <v>459</v>
      </c>
      <c r="BS150" s="140" t="s">
        <v>459</v>
      </c>
      <c r="BT150" s="140" t="s">
        <v>459</v>
      </c>
      <c r="BU150" s="140">
        <v>142</v>
      </c>
      <c r="BV150" s="140">
        <v>33954</v>
      </c>
      <c r="BW150" s="140">
        <v>33954</v>
      </c>
      <c r="BX150" s="140" t="s">
        <v>459</v>
      </c>
      <c r="BY150" s="140" t="s">
        <v>459</v>
      </c>
      <c r="BZ150" s="140" t="s">
        <v>459</v>
      </c>
      <c r="CA150" s="140" t="s">
        <v>459</v>
      </c>
      <c r="CB150" s="140" t="s">
        <v>459</v>
      </c>
      <c r="CC150" s="140" t="s">
        <v>459</v>
      </c>
      <c r="CD150" s="140" t="s">
        <v>459</v>
      </c>
      <c r="CE150" s="140" t="s">
        <v>459</v>
      </c>
      <c r="CF150" s="140" t="s">
        <v>459</v>
      </c>
      <c r="CG150" s="105" t="s">
        <v>874</v>
      </c>
      <c r="CH150" s="140" t="s">
        <v>459</v>
      </c>
      <c r="CI150" s="140" t="s">
        <v>459</v>
      </c>
      <c r="CJ150" s="140" t="s">
        <v>459</v>
      </c>
      <c r="CK150" s="140" t="s">
        <v>459</v>
      </c>
      <c r="CL150" s="140" t="s">
        <v>459</v>
      </c>
      <c r="CM150" s="140" t="s">
        <v>459</v>
      </c>
      <c r="CN150" s="140" t="s">
        <v>459</v>
      </c>
      <c r="CO150" s="140" t="s">
        <v>459</v>
      </c>
      <c r="CP150" s="140">
        <v>116</v>
      </c>
      <c r="CQ150" s="140">
        <v>29539</v>
      </c>
      <c r="CR150" s="140">
        <v>29539</v>
      </c>
      <c r="CS150" s="140" t="s">
        <v>459</v>
      </c>
      <c r="CT150" s="140">
        <v>73</v>
      </c>
      <c r="CU150" s="140">
        <v>45201</v>
      </c>
      <c r="CV150" s="140">
        <v>44458</v>
      </c>
      <c r="CW150" s="140">
        <v>743</v>
      </c>
      <c r="CX150" s="140">
        <v>132</v>
      </c>
      <c r="CY150" s="140">
        <v>33709</v>
      </c>
      <c r="CZ150" s="140">
        <v>29034</v>
      </c>
      <c r="DA150" s="140">
        <v>4675</v>
      </c>
      <c r="DB150" s="105" t="s">
        <v>874</v>
      </c>
      <c r="DC150" s="140">
        <v>25</v>
      </c>
      <c r="DD150" s="140">
        <v>34662</v>
      </c>
      <c r="DE150" s="140">
        <v>34309</v>
      </c>
      <c r="DF150" s="140">
        <v>353</v>
      </c>
      <c r="DG150" s="140" t="s">
        <v>459</v>
      </c>
      <c r="DH150" s="140" t="s">
        <v>459</v>
      </c>
      <c r="DI150" s="140" t="s">
        <v>459</v>
      </c>
      <c r="DJ150" s="140" t="s">
        <v>459</v>
      </c>
    </row>
    <row r="151" spans="1:114" ht="12" customHeight="1">
      <c r="A151" s="105" t="s">
        <v>875</v>
      </c>
      <c r="B151" s="140">
        <v>30</v>
      </c>
      <c r="C151" s="140">
        <v>40388</v>
      </c>
      <c r="D151" s="140">
        <v>30308</v>
      </c>
      <c r="E151" s="140">
        <v>10080</v>
      </c>
      <c r="F151" s="140" t="s">
        <v>459</v>
      </c>
      <c r="G151" s="140" t="s">
        <v>459</v>
      </c>
      <c r="H151" s="140" t="s">
        <v>459</v>
      </c>
      <c r="I151" s="140" t="s">
        <v>459</v>
      </c>
      <c r="J151" s="140" t="s">
        <v>459</v>
      </c>
      <c r="K151" s="140" t="s">
        <v>459</v>
      </c>
      <c r="L151" s="140" t="s">
        <v>459</v>
      </c>
      <c r="M151" s="140" t="s">
        <v>459</v>
      </c>
      <c r="N151" s="140" t="s">
        <v>459</v>
      </c>
      <c r="O151" s="140" t="s">
        <v>459</v>
      </c>
      <c r="P151" s="140" t="s">
        <v>459</v>
      </c>
      <c r="Q151" s="140" t="s">
        <v>459</v>
      </c>
      <c r="R151" s="140" t="s">
        <v>459</v>
      </c>
      <c r="S151" s="140" t="s">
        <v>459</v>
      </c>
      <c r="T151" s="140" t="s">
        <v>459</v>
      </c>
      <c r="U151" s="140" t="s">
        <v>459</v>
      </c>
      <c r="V151" s="105" t="s">
        <v>875</v>
      </c>
      <c r="W151" s="140" t="s">
        <v>459</v>
      </c>
      <c r="X151" s="140" t="s">
        <v>459</v>
      </c>
      <c r="Y151" s="140" t="s">
        <v>459</v>
      </c>
      <c r="Z151" s="140" t="s">
        <v>459</v>
      </c>
      <c r="AA151" s="140" t="s">
        <v>459</v>
      </c>
      <c r="AB151" s="140" t="s">
        <v>459</v>
      </c>
      <c r="AC151" s="140" t="s">
        <v>459</v>
      </c>
      <c r="AD151" s="140" t="s">
        <v>459</v>
      </c>
      <c r="AE151" s="140" t="s">
        <v>459</v>
      </c>
      <c r="AF151" s="140" t="s">
        <v>459</v>
      </c>
      <c r="AG151" s="140" t="s">
        <v>459</v>
      </c>
      <c r="AH151" s="140" t="s">
        <v>459</v>
      </c>
      <c r="AI151" s="140" t="s">
        <v>459</v>
      </c>
      <c r="AJ151" s="140" t="s">
        <v>459</v>
      </c>
      <c r="AK151" s="140" t="s">
        <v>459</v>
      </c>
      <c r="AL151" s="140" t="s">
        <v>459</v>
      </c>
      <c r="AM151" s="140" t="s">
        <v>459</v>
      </c>
      <c r="AN151" s="140" t="s">
        <v>459</v>
      </c>
      <c r="AO151" s="140" t="s">
        <v>459</v>
      </c>
      <c r="AP151" s="140" t="s">
        <v>459</v>
      </c>
      <c r="AQ151" s="105" t="s">
        <v>875</v>
      </c>
      <c r="AR151" s="140" t="s">
        <v>459</v>
      </c>
      <c r="AS151" s="140" t="s">
        <v>459</v>
      </c>
      <c r="AT151" s="140" t="s">
        <v>459</v>
      </c>
      <c r="AU151" s="140" t="s">
        <v>459</v>
      </c>
      <c r="AV151" s="140" t="s">
        <v>459</v>
      </c>
      <c r="AW151" s="140" t="s">
        <v>459</v>
      </c>
      <c r="AX151" s="140" t="s">
        <v>459</v>
      </c>
      <c r="AY151" s="140" t="s">
        <v>459</v>
      </c>
      <c r="AZ151" s="140" t="s">
        <v>459</v>
      </c>
      <c r="BA151" s="140" t="s">
        <v>459</v>
      </c>
      <c r="BB151" s="140" t="s">
        <v>459</v>
      </c>
      <c r="BC151" s="140" t="s">
        <v>459</v>
      </c>
      <c r="BD151" s="140" t="s">
        <v>459</v>
      </c>
      <c r="BE151" s="140" t="s">
        <v>459</v>
      </c>
      <c r="BF151" s="140" t="s">
        <v>459</v>
      </c>
      <c r="BG151" s="140" t="s">
        <v>459</v>
      </c>
      <c r="BH151" s="140" t="s">
        <v>459</v>
      </c>
      <c r="BI151" s="140" t="s">
        <v>459</v>
      </c>
      <c r="BJ151" s="140" t="s">
        <v>459</v>
      </c>
      <c r="BK151" s="140" t="s">
        <v>459</v>
      </c>
      <c r="BL151" s="105" t="s">
        <v>875</v>
      </c>
      <c r="BM151" s="140" t="s">
        <v>459</v>
      </c>
      <c r="BN151" s="140" t="s">
        <v>459</v>
      </c>
      <c r="BO151" s="140" t="s">
        <v>459</v>
      </c>
      <c r="BP151" s="140" t="s">
        <v>459</v>
      </c>
      <c r="BQ151" s="140" t="s">
        <v>459</v>
      </c>
      <c r="BR151" s="140" t="s">
        <v>459</v>
      </c>
      <c r="BS151" s="140" t="s">
        <v>459</v>
      </c>
      <c r="BT151" s="140" t="s">
        <v>459</v>
      </c>
      <c r="BU151" s="140" t="s">
        <v>459</v>
      </c>
      <c r="BV151" s="140" t="s">
        <v>459</v>
      </c>
      <c r="BW151" s="140" t="s">
        <v>459</v>
      </c>
      <c r="BX151" s="140" t="s">
        <v>459</v>
      </c>
      <c r="BY151" s="140" t="s">
        <v>459</v>
      </c>
      <c r="BZ151" s="140" t="s">
        <v>459</v>
      </c>
      <c r="CA151" s="140" t="s">
        <v>459</v>
      </c>
      <c r="CB151" s="140" t="s">
        <v>459</v>
      </c>
      <c r="CC151" s="140" t="s">
        <v>459</v>
      </c>
      <c r="CD151" s="140" t="s">
        <v>459</v>
      </c>
      <c r="CE151" s="140" t="s">
        <v>459</v>
      </c>
      <c r="CF151" s="140" t="s">
        <v>459</v>
      </c>
      <c r="CG151" s="105" t="s">
        <v>875</v>
      </c>
      <c r="CH151" s="140" t="s">
        <v>459</v>
      </c>
      <c r="CI151" s="140" t="s">
        <v>459</v>
      </c>
      <c r="CJ151" s="140" t="s">
        <v>459</v>
      </c>
      <c r="CK151" s="140" t="s">
        <v>459</v>
      </c>
      <c r="CL151" s="140" t="s">
        <v>459</v>
      </c>
      <c r="CM151" s="140" t="s">
        <v>459</v>
      </c>
      <c r="CN151" s="140" t="s">
        <v>459</v>
      </c>
      <c r="CO151" s="140" t="s">
        <v>459</v>
      </c>
      <c r="CP151" s="140" t="s">
        <v>459</v>
      </c>
      <c r="CQ151" s="140" t="s">
        <v>459</v>
      </c>
      <c r="CR151" s="140" t="s">
        <v>459</v>
      </c>
      <c r="CS151" s="140" t="s">
        <v>459</v>
      </c>
      <c r="CT151" s="140" t="s">
        <v>459</v>
      </c>
      <c r="CU151" s="140" t="s">
        <v>459</v>
      </c>
      <c r="CV151" s="140" t="s">
        <v>459</v>
      </c>
      <c r="CW151" s="140" t="s">
        <v>459</v>
      </c>
      <c r="CX151" s="140" t="s">
        <v>459</v>
      </c>
      <c r="CY151" s="140" t="s">
        <v>459</v>
      </c>
      <c r="CZ151" s="140" t="s">
        <v>459</v>
      </c>
      <c r="DA151" s="140" t="s">
        <v>459</v>
      </c>
      <c r="DB151" s="105" t="s">
        <v>875</v>
      </c>
      <c r="DC151" s="140" t="s">
        <v>459</v>
      </c>
      <c r="DD151" s="140" t="s">
        <v>459</v>
      </c>
      <c r="DE151" s="140" t="s">
        <v>459</v>
      </c>
      <c r="DF151" s="140" t="s">
        <v>459</v>
      </c>
      <c r="DG151" s="140" t="s">
        <v>459</v>
      </c>
      <c r="DH151" s="140" t="s">
        <v>459</v>
      </c>
      <c r="DI151" s="140" t="s">
        <v>459</v>
      </c>
      <c r="DJ151" s="140" t="s">
        <v>459</v>
      </c>
    </row>
    <row r="152" spans="1:114" ht="12" customHeight="1">
      <c r="A152" s="105" t="s">
        <v>876</v>
      </c>
      <c r="B152" s="140" t="s">
        <v>459</v>
      </c>
      <c r="C152" s="140" t="s">
        <v>459</v>
      </c>
      <c r="D152" s="140" t="s">
        <v>459</v>
      </c>
      <c r="E152" s="140" t="s">
        <v>459</v>
      </c>
      <c r="F152" s="140" t="s">
        <v>459</v>
      </c>
      <c r="G152" s="140" t="s">
        <v>459</v>
      </c>
      <c r="H152" s="140" t="s">
        <v>459</v>
      </c>
      <c r="I152" s="140" t="s">
        <v>459</v>
      </c>
      <c r="J152" s="140" t="s">
        <v>459</v>
      </c>
      <c r="K152" s="140" t="s">
        <v>459</v>
      </c>
      <c r="L152" s="140" t="s">
        <v>459</v>
      </c>
      <c r="M152" s="140" t="s">
        <v>459</v>
      </c>
      <c r="N152" s="140" t="s">
        <v>459</v>
      </c>
      <c r="O152" s="140" t="s">
        <v>459</v>
      </c>
      <c r="P152" s="140" t="s">
        <v>459</v>
      </c>
      <c r="Q152" s="140" t="s">
        <v>459</v>
      </c>
      <c r="R152" s="140" t="s">
        <v>459</v>
      </c>
      <c r="S152" s="140" t="s">
        <v>459</v>
      </c>
      <c r="T152" s="140" t="s">
        <v>459</v>
      </c>
      <c r="U152" s="140" t="s">
        <v>459</v>
      </c>
      <c r="V152" s="105" t="s">
        <v>876</v>
      </c>
      <c r="W152" s="140" t="s">
        <v>459</v>
      </c>
      <c r="X152" s="140" t="s">
        <v>459</v>
      </c>
      <c r="Y152" s="140" t="s">
        <v>459</v>
      </c>
      <c r="Z152" s="140" t="s">
        <v>459</v>
      </c>
      <c r="AA152" s="140" t="s">
        <v>459</v>
      </c>
      <c r="AB152" s="140" t="s">
        <v>459</v>
      </c>
      <c r="AC152" s="140" t="s">
        <v>459</v>
      </c>
      <c r="AD152" s="140" t="s">
        <v>459</v>
      </c>
      <c r="AE152" s="140" t="s">
        <v>459</v>
      </c>
      <c r="AF152" s="140" t="s">
        <v>459</v>
      </c>
      <c r="AG152" s="140" t="s">
        <v>459</v>
      </c>
      <c r="AH152" s="140" t="s">
        <v>459</v>
      </c>
      <c r="AI152" s="140" t="s">
        <v>459</v>
      </c>
      <c r="AJ152" s="140" t="s">
        <v>459</v>
      </c>
      <c r="AK152" s="140" t="s">
        <v>459</v>
      </c>
      <c r="AL152" s="140" t="s">
        <v>459</v>
      </c>
      <c r="AM152" s="140" t="s">
        <v>459</v>
      </c>
      <c r="AN152" s="140" t="s">
        <v>459</v>
      </c>
      <c r="AO152" s="140" t="s">
        <v>459</v>
      </c>
      <c r="AP152" s="140" t="s">
        <v>459</v>
      </c>
      <c r="AQ152" s="105" t="s">
        <v>876</v>
      </c>
      <c r="AR152" s="140" t="s">
        <v>459</v>
      </c>
      <c r="AS152" s="140" t="s">
        <v>459</v>
      </c>
      <c r="AT152" s="140" t="s">
        <v>459</v>
      </c>
      <c r="AU152" s="140" t="s">
        <v>459</v>
      </c>
      <c r="AV152" s="140" t="s">
        <v>459</v>
      </c>
      <c r="AW152" s="140" t="s">
        <v>459</v>
      </c>
      <c r="AX152" s="140" t="s">
        <v>459</v>
      </c>
      <c r="AY152" s="140" t="s">
        <v>459</v>
      </c>
      <c r="AZ152" s="140" t="s">
        <v>459</v>
      </c>
      <c r="BA152" s="140" t="s">
        <v>459</v>
      </c>
      <c r="BB152" s="140" t="s">
        <v>459</v>
      </c>
      <c r="BC152" s="140" t="s">
        <v>459</v>
      </c>
      <c r="BD152" s="140" t="s">
        <v>459</v>
      </c>
      <c r="BE152" s="140" t="s">
        <v>459</v>
      </c>
      <c r="BF152" s="140" t="s">
        <v>459</v>
      </c>
      <c r="BG152" s="140" t="s">
        <v>459</v>
      </c>
      <c r="BH152" s="140" t="s">
        <v>459</v>
      </c>
      <c r="BI152" s="140" t="s">
        <v>459</v>
      </c>
      <c r="BJ152" s="140" t="s">
        <v>459</v>
      </c>
      <c r="BK152" s="140" t="s">
        <v>459</v>
      </c>
      <c r="BL152" s="105" t="s">
        <v>876</v>
      </c>
      <c r="BM152" s="140" t="s">
        <v>459</v>
      </c>
      <c r="BN152" s="140" t="s">
        <v>459</v>
      </c>
      <c r="BO152" s="140" t="s">
        <v>459</v>
      </c>
      <c r="BP152" s="140" t="s">
        <v>459</v>
      </c>
      <c r="BQ152" s="140" t="s">
        <v>459</v>
      </c>
      <c r="BR152" s="140" t="s">
        <v>459</v>
      </c>
      <c r="BS152" s="140" t="s">
        <v>459</v>
      </c>
      <c r="BT152" s="140" t="s">
        <v>459</v>
      </c>
      <c r="BU152" s="140" t="s">
        <v>459</v>
      </c>
      <c r="BV152" s="140" t="s">
        <v>459</v>
      </c>
      <c r="BW152" s="140" t="s">
        <v>459</v>
      </c>
      <c r="BX152" s="140" t="s">
        <v>459</v>
      </c>
      <c r="BY152" s="140" t="s">
        <v>459</v>
      </c>
      <c r="BZ152" s="140" t="s">
        <v>459</v>
      </c>
      <c r="CA152" s="140" t="s">
        <v>459</v>
      </c>
      <c r="CB152" s="140" t="s">
        <v>459</v>
      </c>
      <c r="CC152" s="140" t="s">
        <v>459</v>
      </c>
      <c r="CD152" s="140" t="s">
        <v>459</v>
      </c>
      <c r="CE152" s="140" t="s">
        <v>459</v>
      </c>
      <c r="CF152" s="140" t="s">
        <v>459</v>
      </c>
      <c r="CG152" s="105" t="s">
        <v>876</v>
      </c>
      <c r="CH152" s="140" t="s">
        <v>459</v>
      </c>
      <c r="CI152" s="140" t="s">
        <v>459</v>
      </c>
      <c r="CJ152" s="140" t="s">
        <v>459</v>
      </c>
      <c r="CK152" s="140" t="s">
        <v>459</v>
      </c>
      <c r="CL152" s="140" t="s">
        <v>459</v>
      </c>
      <c r="CM152" s="140" t="s">
        <v>459</v>
      </c>
      <c r="CN152" s="140" t="s">
        <v>459</v>
      </c>
      <c r="CO152" s="140" t="s">
        <v>459</v>
      </c>
      <c r="CP152" s="140" t="s">
        <v>459</v>
      </c>
      <c r="CQ152" s="140" t="s">
        <v>459</v>
      </c>
      <c r="CR152" s="140" t="s">
        <v>459</v>
      </c>
      <c r="CS152" s="140" t="s">
        <v>459</v>
      </c>
      <c r="CT152" s="140" t="s">
        <v>459</v>
      </c>
      <c r="CU152" s="140" t="s">
        <v>459</v>
      </c>
      <c r="CV152" s="140" t="s">
        <v>459</v>
      </c>
      <c r="CW152" s="140" t="s">
        <v>459</v>
      </c>
      <c r="CX152" s="140" t="s">
        <v>459</v>
      </c>
      <c r="CY152" s="140" t="s">
        <v>459</v>
      </c>
      <c r="CZ152" s="140" t="s">
        <v>459</v>
      </c>
      <c r="DA152" s="140" t="s">
        <v>459</v>
      </c>
      <c r="DB152" s="105" t="s">
        <v>876</v>
      </c>
      <c r="DC152" s="140" t="s">
        <v>459</v>
      </c>
      <c r="DD152" s="140" t="s">
        <v>459</v>
      </c>
      <c r="DE152" s="140" t="s">
        <v>459</v>
      </c>
      <c r="DF152" s="140" t="s">
        <v>459</v>
      </c>
      <c r="DG152" s="140" t="s">
        <v>459</v>
      </c>
      <c r="DH152" s="140" t="s">
        <v>459</v>
      </c>
      <c r="DI152" s="140" t="s">
        <v>459</v>
      </c>
      <c r="DJ152" s="140" t="s">
        <v>459</v>
      </c>
    </row>
    <row r="153" spans="1:114" ht="12" customHeight="1">
      <c r="A153" s="105" t="s">
        <v>777</v>
      </c>
      <c r="B153" s="140">
        <v>11737</v>
      </c>
      <c r="C153" s="140">
        <v>52217</v>
      </c>
      <c r="D153" s="140">
        <v>35501</v>
      </c>
      <c r="E153" s="140">
        <v>16716</v>
      </c>
      <c r="F153" s="140">
        <v>666</v>
      </c>
      <c r="G153" s="140">
        <v>39508</v>
      </c>
      <c r="H153" s="140">
        <v>34137</v>
      </c>
      <c r="I153" s="140">
        <v>5371</v>
      </c>
      <c r="J153" s="140">
        <v>280</v>
      </c>
      <c r="K153" s="140">
        <v>83753</v>
      </c>
      <c r="L153" s="140">
        <v>50410</v>
      </c>
      <c r="M153" s="140">
        <v>33343</v>
      </c>
      <c r="N153" s="140">
        <v>525</v>
      </c>
      <c r="O153" s="140">
        <v>42567</v>
      </c>
      <c r="P153" s="140">
        <v>34023</v>
      </c>
      <c r="Q153" s="140">
        <v>8544</v>
      </c>
      <c r="R153" s="140">
        <v>95</v>
      </c>
      <c r="S153" s="140">
        <v>28243</v>
      </c>
      <c r="T153" s="140">
        <v>25879</v>
      </c>
      <c r="U153" s="140">
        <v>2364</v>
      </c>
      <c r="V153" s="105" t="s">
        <v>777</v>
      </c>
      <c r="W153" s="140">
        <v>30</v>
      </c>
      <c r="X153" s="140">
        <v>27520</v>
      </c>
      <c r="Y153" s="140">
        <v>25101</v>
      </c>
      <c r="Z153" s="140">
        <v>2419</v>
      </c>
      <c r="AA153" s="140" t="s">
        <v>459</v>
      </c>
      <c r="AB153" s="140" t="s">
        <v>459</v>
      </c>
      <c r="AC153" s="140" t="s">
        <v>459</v>
      </c>
      <c r="AD153" s="140" t="s">
        <v>459</v>
      </c>
      <c r="AE153" s="140">
        <v>491</v>
      </c>
      <c r="AF153" s="140">
        <v>40536</v>
      </c>
      <c r="AG153" s="140">
        <v>38120</v>
      </c>
      <c r="AH153" s="140">
        <v>2416</v>
      </c>
      <c r="AI153" s="140">
        <v>106</v>
      </c>
      <c r="AJ153" s="140">
        <v>58174</v>
      </c>
      <c r="AK153" s="140">
        <v>52292</v>
      </c>
      <c r="AL153" s="140">
        <v>5882</v>
      </c>
      <c r="AM153" s="140">
        <v>549</v>
      </c>
      <c r="AN153" s="140">
        <v>178441</v>
      </c>
      <c r="AO153" s="140">
        <v>69701</v>
      </c>
      <c r="AP153" s="140">
        <v>108740</v>
      </c>
      <c r="AQ153" s="105" t="s">
        <v>777</v>
      </c>
      <c r="AR153" s="140">
        <v>391</v>
      </c>
      <c r="AS153" s="140">
        <v>62622</v>
      </c>
      <c r="AT153" s="140">
        <v>50895</v>
      </c>
      <c r="AU153" s="140">
        <v>11727</v>
      </c>
      <c r="AV153" s="140">
        <v>759</v>
      </c>
      <c r="AW153" s="140">
        <v>43323</v>
      </c>
      <c r="AX153" s="140">
        <v>35154</v>
      </c>
      <c r="AY153" s="140">
        <v>8169</v>
      </c>
      <c r="AZ153" s="140">
        <v>119</v>
      </c>
      <c r="BA153" s="140">
        <v>35575</v>
      </c>
      <c r="BB153" s="140">
        <v>31027</v>
      </c>
      <c r="BC153" s="140">
        <v>4548</v>
      </c>
      <c r="BD153" s="140">
        <v>55</v>
      </c>
      <c r="BE153" s="140">
        <v>35828</v>
      </c>
      <c r="BF153" s="140">
        <v>32209</v>
      </c>
      <c r="BG153" s="140">
        <v>3619</v>
      </c>
      <c r="BH153" s="140">
        <v>297</v>
      </c>
      <c r="BI153" s="140">
        <v>37019</v>
      </c>
      <c r="BJ153" s="140">
        <v>32086</v>
      </c>
      <c r="BK153" s="140">
        <v>4933</v>
      </c>
      <c r="BL153" s="105" t="s">
        <v>777</v>
      </c>
      <c r="BM153" s="140">
        <v>295</v>
      </c>
      <c r="BN153" s="140">
        <v>80646</v>
      </c>
      <c r="BO153" s="140">
        <v>33095</v>
      </c>
      <c r="BP153" s="140">
        <v>47551</v>
      </c>
      <c r="BQ153" s="140">
        <v>365</v>
      </c>
      <c r="BR153" s="140">
        <v>71250</v>
      </c>
      <c r="BS153" s="140">
        <v>36122</v>
      </c>
      <c r="BT153" s="140">
        <v>35128</v>
      </c>
      <c r="BU153" s="140">
        <v>1466</v>
      </c>
      <c r="BV153" s="140">
        <v>30849</v>
      </c>
      <c r="BW153" s="140">
        <v>29027</v>
      </c>
      <c r="BX153" s="140">
        <v>1822</v>
      </c>
      <c r="BY153" s="140">
        <v>591</v>
      </c>
      <c r="BZ153" s="140">
        <v>54172</v>
      </c>
      <c r="CA153" s="140">
        <v>35367</v>
      </c>
      <c r="CB153" s="140">
        <v>18805</v>
      </c>
      <c r="CC153" s="140">
        <v>1010</v>
      </c>
      <c r="CD153" s="140">
        <v>88623</v>
      </c>
      <c r="CE153" s="140">
        <v>39825</v>
      </c>
      <c r="CF153" s="140">
        <v>48798</v>
      </c>
      <c r="CG153" s="105" t="s">
        <v>777</v>
      </c>
      <c r="CH153" s="140">
        <v>566</v>
      </c>
      <c r="CI153" s="140">
        <v>42290</v>
      </c>
      <c r="CJ153" s="140">
        <v>35180</v>
      </c>
      <c r="CK153" s="140">
        <v>7110</v>
      </c>
      <c r="CL153" s="140">
        <v>2347</v>
      </c>
      <c r="CM153" s="140">
        <v>30600</v>
      </c>
      <c r="CN153" s="140">
        <v>27697</v>
      </c>
      <c r="CO153" s="140">
        <v>2903</v>
      </c>
      <c r="CP153" s="140">
        <v>124</v>
      </c>
      <c r="CQ153" s="140">
        <v>36128</v>
      </c>
      <c r="CR153" s="140">
        <v>31234</v>
      </c>
      <c r="CS153" s="140">
        <v>4894</v>
      </c>
      <c r="CT153" s="140">
        <v>315</v>
      </c>
      <c r="CU153" s="140">
        <v>31024</v>
      </c>
      <c r="CV153" s="140">
        <v>28339</v>
      </c>
      <c r="CW153" s="140">
        <v>2685</v>
      </c>
      <c r="CX153" s="140">
        <v>17</v>
      </c>
      <c r="CY153" s="140">
        <v>25752</v>
      </c>
      <c r="CZ153" s="140">
        <v>24947</v>
      </c>
      <c r="DA153" s="140">
        <v>805</v>
      </c>
      <c r="DB153" s="105" t="s">
        <v>777</v>
      </c>
      <c r="DC153" s="140">
        <v>257</v>
      </c>
      <c r="DD153" s="140">
        <v>42346</v>
      </c>
      <c r="DE153" s="140">
        <v>35769</v>
      </c>
      <c r="DF153" s="140">
        <v>6577</v>
      </c>
      <c r="DG153" s="140" t="s">
        <v>459</v>
      </c>
      <c r="DH153" s="140" t="s">
        <v>459</v>
      </c>
      <c r="DI153" s="140" t="s">
        <v>459</v>
      </c>
      <c r="DJ153" s="140" t="s">
        <v>459</v>
      </c>
    </row>
    <row r="154" spans="1:114" ht="12" customHeight="1">
      <c r="A154" s="105" t="s">
        <v>877</v>
      </c>
      <c r="B154" s="140" t="s">
        <v>459</v>
      </c>
      <c r="C154" s="140" t="s">
        <v>459</v>
      </c>
      <c r="D154" s="140" t="s">
        <v>459</v>
      </c>
      <c r="E154" s="140" t="s">
        <v>459</v>
      </c>
      <c r="F154" s="140" t="s">
        <v>459</v>
      </c>
      <c r="G154" s="140" t="s">
        <v>459</v>
      </c>
      <c r="H154" s="140" t="s">
        <v>459</v>
      </c>
      <c r="I154" s="140" t="s">
        <v>459</v>
      </c>
      <c r="J154" s="140" t="s">
        <v>459</v>
      </c>
      <c r="K154" s="140" t="s">
        <v>459</v>
      </c>
      <c r="L154" s="140" t="s">
        <v>459</v>
      </c>
      <c r="M154" s="140" t="s">
        <v>459</v>
      </c>
      <c r="N154" s="140" t="s">
        <v>459</v>
      </c>
      <c r="O154" s="140" t="s">
        <v>459</v>
      </c>
      <c r="P154" s="140" t="s">
        <v>459</v>
      </c>
      <c r="Q154" s="140" t="s">
        <v>459</v>
      </c>
      <c r="R154" s="140" t="s">
        <v>459</v>
      </c>
      <c r="S154" s="140" t="s">
        <v>459</v>
      </c>
      <c r="T154" s="140" t="s">
        <v>459</v>
      </c>
      <c r="U154" s="140" t="s">
        <v>459</v>
      </c>
      <c r="V154" s="105" t="s">
        <v>877</v>
      </c>
      <c r="W154" s="140" t="s">
        <v>459</v>
      </c>
      <c r="X154" s="140" t="s">
        <v>459</v>
      </c>
      <c r="Y154" s="140" t="s">
        <v>459</v>
      </c>
      <c r="Z154" s="140" t="s">
        <v>459</v>
      </c>
      <c r="AA154" s="140" t="s">
        <v>459</v>
      </c>
      <c r="AB154" s="140" t="s">
        <v>459</v>
      </c>
      <c r="AC154" s="140" t="s">
        <v>459</v>
      </c>
      <c r="AD154" s="140" t="s">
        <v>459</v>
      </c>
      <c r="AE154" s="140" t="s">
        <v>459</v>
      </c>
      <c r="AF154" s="140" t="s">
        <v>459</v>
      </c>
      <c r="AG154" s="140" t="s">
        <v>459</v>
      </c>
      <c r="AH154" s="140" t="s">
        <v>459</v>
      </c>
      <c r="AI154" s="140" t="s">
        <v>459</v>
      </c>
      <c r="AJ154" s="140" t="s">
        <v>459</v>
      </c>
      <c r="AK154" s="140" t="s">
        <v>459</v>
      </c>
      <c r="AL154" s="140" t="s">
        <v>459</v>
      </c>
      <c r="AM154" s="140" t="s">
        <v>459</v>
      </c>
      <c r="AN154" s="140" t="s">
        <v>459</v>
      </c>
      <c r="AO154" s="140" t="s">
        <v>459</v>
      </c>
      <c r="AP154" s="140" t="s">
        <v>459</v>
      </c>
      <c r="AQ154" s="105" t="s">
        <v>877</v>
      </c>
      <c r="AR154" s="140" t="s">
        <v>459</v>
      </c>
      <c r="AS154" s="140" t="s">
        <v>459</v>
      </c>
      <c r="AT154" s="140" t="s">
        <v>459</v>
      </c>
      <c r="AU154" s="140" t="s">
        <v>459</v>
      </c>
      <c r="AV154" s="140" t="s">
        <v>459</v>
      </c>
      <c r="AW154" s="140" t="s">
        <v>459</v>
      </c>
      <c r="AX154" s="140" t="s">
        <v>459</v>
      </c>
      <c r="AY154" s="140" t="s">
        <v>459</v>
      </c>
      <c r="AZ154" s="140" t="s">
        <v>459</v>
      </c>
      <c r="BA154" s="140" t="s">
        <v>459</v>
      </c>
      <c r="BB154" s="140" t="s">
        <v>459</v>
      </c>
      <c r="BC154" s="140" t="s">
        <v>459</v>
      </c>
      <c r="BD154" s="140" t="s">
        <v>459</v>
      </c>
      <c r="BE154" s="140" t="s">
        <v>459</v>
      </c>
      <c r="BF154" s="140" t="s">
        <v>459</v>
      </c>
      <c r="BG154" s="140" t="s">
        <v>459</v>
      </c>
      <c r="BH154" s="140" t="s">
        <v>459</v>
      </c>
      <c r="BI154" s="140" t="s">
        <v>459</v>
      </c>
      <c r="BJ154" s="140" t="s">
        <v>459</v>
      </c>
      <c r="BK154" s="140" t="s">
        <v>459</v>
      </c>
      <c r="BL154" s="105" t="s">
        <v>877</v>
      </c>
      <c r="BM154" s="140" t="s">
        <v>459</v>
      </c>
      <c r="BN154" s="140" t="s">
        <v>459</v>
      </c>
      <c r="BO154" s="140" t="s">
        <v>459</v>
      </c>
      <c r="BP154" s="140" t="s">
        <v>459</v>
      </c>
      <c r="BQ154" s="140" t="s">
        <v>459</v>
      </c>
      <c r="BR154" s="140" t="s">
        <v>459</v>
      </c>
      <c r="BS154" s="140" t="s">
        <v>459</v>
      </c>
      <c r="BT154" s="140" t="s">
        <v>459</v>
      </c>
      <c r="BU154" s="140" t="s">
        <v>459</v>
      </c>
      <c r="BV154" s="140" t="s">
        <v>459</v>
      </c>
      <c r="BW154" s="140" t="s">
        <v>459</v>
      </c>
      <c r="BX154" s="140" t="s">
        <v>459</v>
      </c>
      <c r="BY154" s="140" t="s">
        <v>459</v>
      </c>
      <c r="BZ154" s="140" t="s">
        <v>459</v>
      </c>
      <c r="CA154" s="140" t="s">
        <v>459</v>
      </c>
      <c r="CB154" s="140" t="s">
        <v>459</v>
      </c>
      <c r="CC154" s="140" t="s">
        <v>459</v>
      </c>
      <c r="CD154" s="140" t="s">
        <v>459</v>
      </c>
      <c r="CE154" s="140" t="s">
        <v>459</v>
      </c>
      <c r="CF154" s="140" t="s">
        <v>459</v>
      </c>
      <c r="CG154" s="105" t="s">
        <v>877</v>
      </c>
      <c r="CH154" s="140" t="s">
        <v>459</v>
      </c>
      <c r="CI154" s="140" t="s">
        <v>459</v>
      </c>
      <c r="CJ154" s="140" t="s">
        <v>459</v>
      </c>
      <c r="CK154" s="140" t="s">
        <v>459</v>
      </c>
      <c r="CL154" s="140" t="s">
        <v>459</v>
      </c>
      <c r="CM154" s="140" t="s">
        <v>459</v>
      </c>
      <c r="CN154" s="140" t="s">
        <v>459</v>
      </c>
      <c r="CO154" s="140" t="s">
        <v>459</v>
      </c>
      <c r="CP154" s="140" t="s">
        <v>459</v>
      </c>
      <c r="CQ154" s="140" t="s">
        <v>459</v>
      </c>
      <c r="CR154" s="140" t="s">
        <v>459</v>
      </c>
      <c r="CS154" s="140" t="s">
        <v>459</v>
      </c>
      <c r="CT154" s="140" t="s">
        <v>459</v>
      </c>
      <c r="CU154" s="140" t="s">
        <v>459</v>
      </c>
      <c r="CV154" s="140" t="s">
        <v>459</v>
      </c>
      <c r="CW154" s="140" t="s">
        <v>459</v>
      </c>
      <c r="CX154" s="140" t="s">
        <v>459</v>
      </c>
      <c r="CY154" s="140" t="s">
        <v>459</v>
      </c>
      <c r="CZ154" s="140" t="s">
        <v>459</v>
      </c>
      <c r="DA154" s="140" t="s">
        <v>459</v>
      </c>
      <c r="DB154" s="105" t="s">
        <v>877</v>
      </c>
      <c r="DC154" s="140" t="s">
        <v>459</v>
      </c>
      <c r="DD154" s="140" t="s">
        <v>459</v>
      </c>
      <c r="DE154" s="140" t="s">
        <v>459</v>
      </c>
      <c r="DF154" s="140" t="s">
        <v>459</v>
      </c>
      <c r="DG154" s="140" t="s">
        <v>459</v>
      </c>
      <c r="DH154" s="140" t="s">
        <v>459</v>
      </c>
      <c r="DI154" s="140" t="s">
        <v>459</v>
      </c>
      <c r="DJ154" s="140" t="s">
        <v>459</v>
      </c>
    </row>
    <row r="155" spans="1:114" ht="12" customHeight="1">
      <c r="A155" s="122" t="s">
        <v>413</v>
      </c>
      <c r="B155" s="142">
        <v>1517681</v>
      </c>
      <c r="C155" s="142">
        <v>40217</v>
      </c>
      <c r="D155" s="142">
        <v>31152</v>
      </c>
      <c r="E155" s="142">
        <v>9065</v>
      </c>
      <c r="F155" s="142">
        <v>72794</v>
      </c>
      <c r="G155" s="142">
        <v>34966</v>
      </c>
      <c r="H155" s="142">
        <v>29685</v>
      </c>
      <c r="I155" s="142">
        <v>5281</v>
      </c>
      <c r="J155" s="142">
        <v>8090</v>
      </c>
      <c r="K155" s="142">
        <v>59559</v>
      </c>
      <c r="L155" s="142">
        <v>39593</v>
      </c>
      <c r="M155" s="142">
        <v>19966</v>
      </c>
      <c r="N155" s="142">
        <v>54751</v>
      </c>
      <c r="O155" s="142">
        <v>30433</v>
      </c>
      <c r="P155" s="142">
        <v>28303</v>
      </c>
      <c r="Q155" s="142">
        <v>2130</v>
      </c>
      <c r="R155" s="142">
        <v>19679</v>
      </c>
      <c r="S155" s="142">
        <v>26634</v>
      </c>
      <c r="T155" s="142">
        <v>25259</v>
      </c>
      <c r="U155" s="142">
        <v>1375</v>
      </c>
      <c r="V155" s="122" t="s">
        <v>413</v>
      </c>
      <c r="W155" s="142">
        <v>8806</v>
      </c>
      <c r="X155" s="142">
        <v>28819</v>
      </c>
      <c r="Y155" s="142">
        <v>27519</v>
      </c>
      <c r="Z155" s="142">
        <v>1300</v>
      </c>
      <c r="AA155" s="142">
        <v>6805</v>
      </c>
      <c r="AB155" s="142">
        <v>32164</v>
      </c>
      <c r="AC155" s="142">
        <v>28233</v>
      </c>
      <c r="AD155" s="142">
        <v>3931</v>
      </c>
      <c r="AE155" s="142">
        <v>30734</v>
      </c>
      <c r="AF155" s="142">
        <v>32572</v>
      </c>
      <c r="AG155" s="142">
        <v>28809</v>
      </c>
      <c r="AH155" s="142">
        <v>3763</v>
      </c>
      <c r="AI155" s="142">
        <v>36940</v>
      </c>
      <c r="AJ155" s="142">
        <v>32184</v>
      </c>
      <c r="AK155" s="142">
        <v>28721</v>
      </c>
      <c r="AL155" s="142">
        <v>3463</v>
      </c>
      <c r="AM155" s="142">
        <v>2226</v>
      </c>
      <c r="AN155" s="142">
        <v>168192</v>
      </c>
      <c r="AO155" s="142">
        <v>58905</v>
      </c>
      <c r="AP155" s="142">
        <v>109287</v>
      </c>
      <c r="AQ155" s="122" t="s">
        <v>413</v>
      </c>
      <c r="AR155" s="142">
        <v>32662</v>
      </c>
      <c r="AS155" s="142">
        <v>56262</v>
      </c>
      <c r="AT155" s="142">
        <v>46706</v>
      </c>
      <c r="AU155" s="142">
        <v>9556</v>
      </c>
      <c r="AV155" s="142">
        <v>19785</v>
      </c>
      <c r="AW155" s="142">
        <v>37913</v>
      </c>
      <c r="AX155" s="142">
        <v>34603</v>
      </c>
      <c r="AY155" s="142">
        <v>3310</v>
      </c>
      <c r="AZ155" s="142">
        <v>12112</v>
      </c>
      <c r="BA155" s="142">
        <v>37953</v>
      </c>
      <c r="BB155" s="142">
        <v>29253</v>
      </c>
      <c r="BC155" s="142">
        <v>8700</v>
      </c>
      <c r="BD155" s="142">
        <v>25049</v>
      </c>
      <c r="BE155" s="142">
        <v>34030</v>
      </c>
      <c r="BF155" s="142">
        <v>29383</v>
      </c>
      <c r="BG155" s="142">
        <v>4647</v>
      </c>
      <c r="BH155" s="142">
        <v>80339</v>
      </c>
      <c r="BI155" s="142">
        <v>32207</v>
      </c>
      <c r="BJ155" s="142">
        <v>27785</v>
      </c>
      <c r="BK155" s="142">
        <v>4422</v>
      </c>
      <c r="BL155" s="122" t="s">
        <v>413</v>
      </c>
      <c r="BM155" s="142">
        <v>40871</v>
      </c>
      <c r="BN155" s="142">
        <v>37228</v>
      </c>
      <c r="BO155" s="142">
        <v>30861</v>
      </c>
      <c r="BP155" s="142">
        <v>6367</v>
      </c>
      <c r="BQ155" s="142">
        <v>67224</v>
      </c>
      <c r="BR155" s="142">
        <v>52378</v>
      </c>
      <c r="BS155" s="142">
        <v>37413</v>
      </c>
      <c r="BT155" s="142">
        <v>14965</v>
      </c>
      <c r="BU155" s="142">
        <v>217196</v>
      </c>
      <c r="BV155" s="142">
        <v>30768</v>
      </c>
      <c r="BW155" s="142">
        <v>28342</v>
      </c>
      <c r="BX155" s="142">
        <v>2426</v>
      </c>
      <c r="BY155" s="142">
        <v>296564</v>
      </c>
      <c r="BZ155" s="142">
        <v>56569</v>
      </c>
      <c r="CA155" s="142">
        <v>34856</v>
      </c>
      <c r="CB155" s="142">
        <v>21713</v>
      </c>
      <c r="CC155" s="142">
        <v>74855</v>
      </c>
      <c r="CD155" s="142">
        <v>47928</v>
      </c>
      <c r="CE155" s="142">
        <v>28487</v>
      </c>
      <c r="CF155" s="142">
        <v>19441</v>
      </c>
      <c r="CG155" s="122" t="s">
        <v>413</v>
      </c>
      <c r="CH155" s="142">
        <v>76417</v>
      </c>
      <c r="CI155" s="142">
        <v>33577</v>
      </c>
      <c r="CJ155" s="142">
        <v>27850</v>
      </c>
      <c r="CK155" s="142">
        <v>5727</v>
      </c>
      <c r="CL155" s="142">
        <v>153171</v>
      </c>
      <c r="CM155" s="142">
        <v>33036</v>
      </c>
      <c r="CN155" s="142">
        <v>28890</v>
      </c>
      <c r="CO155" s="142">
        <v>4146</v>
      </c>
      <c r="CP155" s="142">
        <v>44946</v>
      </c>
      <c r="CQ155" s="142">
        <v>36494</v>
      </c>
      <c r="CR155" s="142">
        <v>30435</v>
      </c>
      <c r="CS155" s="142">
        <v>6059</v>
      </c>
      <c r="CT155" s="142">
        <v>43341</v>
      </c>
      <c r="CU155" s="142">
        <v>38075</v>
      </c>
      <c r="CV155" s="142">
        <v>34405</v>
      </c>
      <c r="CW155" s="142">
        <v>3670</v>
      </c>
      <c r="CX155" s="142">
        <v>19964</v>
      </c>
      <c r="CY155" s="142">
        <v>28812</v>
      </c>
      <c r="CZ155" s="142">
        <v>26654</v>
      </c>
      <c r="DA155" s="142">
        <v>2158</v>
      </c>
      <c r="DB155" s="122" t="s">
        <v>413</v>
      </c>
      <c r="DC155" s="142">
        <v>47703</v>
      </c>
      <c r="DD155" s="142">
        <v>33058</v>
      </c>
      <c r="DE155" s="142">
        <v>29421</v>
      </c>
      <c r="DF155" s="142">
        <v>3637</v>
      </c>
      <c r="DG155" s="142">
        <v>24657</v>
      </c>
      <c r="DH155" s="142">
        <v>46118</v>
      </c>
      <c r="DI155" s="142">
        <v>38826</v>
      </c>
      <c r="DJ155" s="142">
        <v>7292</v>
      </c>
    </row>
    <row r="156" spans="1:114" ht="12" customHeight="1">
      <c r="A156" s="105" t="s">
        <v>878</v>
      </c>
      <c r="B156" s="140">
        <v>52</v>
      </c>
      <c r="C156" s="140">
        <v>58701</v>
      </c>
      <c r="D156" s="140">
        <v>35798</v>
      </c>
      <c r="E156" s="140">
        <v>22903</v>
      </c>
      <c r="F156" s="140" t="s">
        <v>459</v>
      </c>
      <c r="G156" s="140" t="s">
        <v>459</v>
      </c>
      <c r="H156" s="140" t="s">
        <v>459</v>
      </c>
      <c r="I156" s="140" t="s">
        <v>459</v>
      </c>
      <c r="J156" s="140" t="s">
        <v>459</v>
      </c>
      <c r="K156" s="140" t="s">
        <v>459</v>
      </c>
      <c r="L156" s="140" t="s">
        <v>459</v>
      </c>
      <c r="M156" s="140" t="s">
        <v>459</v>
      </c>
      <c r="N156" s="140" t="s">
        <v>459</v>
      </c>
      <c r="O156" s="140" t="s">
        <v>459</v>
      </c>
      <c r="P156" s="140" t="s">
        <v>459</v>
      </c>
      <c r="Q156" s="140" t="s">
        <v>459</v>
      </c>
      <c r="R156" s="140" t="s">
        <v>459</v>
      </c>
      <c r="S156" s="140" t="s">
        <v>459</v>
      </c>
      <c r="T156" s="140" t="s">
        <v>459</v>
      </c>
      <c r="U156" s="140" t="s">
        <v>459</v>
      </c>
      <c r="V156" s="105" t="s">
        <v>878</v>
      </c>
      <c r="W156" s="140" t="s">
        <v>459</v>
      </c>
      <c r="X156" s="140" t="s">
        <v>459</v>
      </c>
      <c r="Y156" s="140" t="s">
        <v>459</v>
      </c>
      <c r="Z156" s="140" t="s">
        <v>459</v>
      </c>
      <c r="AA156" s="140" t="s">
        <v>459</v>
      </c>
      <c r="AB156" s="140" t="s">
        <v>459</v>
      </c>
      <c r="AC156" s="140" t="s">
        <v>459</v>
      </c>
      <c r="AD156" s="140" t="s">
        <v>459</v>
      </c>
      <c r="AE156" s="140" t="s">
        <v>459</v>
      </c>
      <c r="AF156" s="140" t="s">
        <v>459</v>
      </c>
      <c r="AG156" s="140" t="s">
        <v>459</v>
      </c>
      <c r="AH156" s="140" t="s">
        <v>459</v>
      </c>
      <c r="AI156" s="140" t="s">
        <v>459</v>
      </c>
      <c r="AJ156" s="140" t="s">
        <v>459</v>
      </c>
      <c r="AK156" s="140" t="s">
        <v>459</v>
      </c>
      <c r="AL156" s="140" t="s">
        <v>459</v>
      </c>
      <c r="AM156" s="140" t="s">
        <v>459</v>
      </c>
      <c r="AN156" s="140" t="s">
        <v>459</v>
      </c>
      <c r="AO156" s="140" t="s">
        <v>459</v>
      </c>
      <c r="AP156" s="140" t="s">
        <v>459</v>
      </c>
      <c r="AQ156" s="105" t="s">
        <v>878</v>
      </c>
      <c r="AR156" s="140" t="s">
        <v>459</v>
      </c>
      <c r="AS156" s="140" t="s">
        <v>459</v>
      </c>
      <c r="AT156" s="140" t="s">
        <v>459</v>
      </c>
      <c r="AU156" s="140" t="s">
        <v>459</v>
      </c>
      <c r="AV156" s="140" t="s">
        <v>459</v>
      </c>
      <c r="AW156" s="140" t="s">
        <v>459</v>
      </c>
      <c r="AX156" s="140" t="s">
        <v>459</v>
      </c>
      <c r="AY156" s="140" t="s">
        <v>459</v>
      </c>
      <c r="AZ156" s="140">
        <v>9</v>
      </c>
      <c r="BA156" s="140">
        <v>36970</v>
      </c>
      <c r="BB156" s="140">
        <v>28065</v>
      </c>
      <c r="BC156" s="140">
        <v>8905</v>
      </c>
      <c r="BD156" s="140" t="s">
        <v>459</v>
      </c>
      <c r="BE156" s="140" t="s">
        <v>459</v>
      </c>
      <c r="BF156" s="140" t="s">
        <v>459</v>
      </c>
      <c r="BG156" s="140" t="s">
        <v>459</v>
      </c>
      <c r="BH156" s="140" t="s">
        <v>459</v>
      </c>
      <c r="BI156" s="140" t="s">
        <v>459</v>
      </c>
      <c r="BJ156" s="140" t="s">
        <v>459</v>
      </c>
      <c r="BK156" s="140" t="s">
        <v>459</v>
      </c>
      <c r="BL156" s="105" t="s">
        <v>878</v>
      </c>
      <c r="BM156" s="140" t="s">
        <v>459</v>
      </c>
      <c r="BN156" s="140" t="s">
        <v>459</v>
      </c>
      <c r="BO156" s="140" t="s">
        <v>459</v>
      </c>
      <c r="BP156" s="140" t="s">
        <v>459</v>
      </c>
      <c r="BQ156" s="140" t="s">
        <v>459</v>
      </c>
      <c r="BR156" s="140" t="s">
        <v>459</v>
      </c>
      <c r="BS156" s="140" t="s">
        <v>459</v>
      </c>
      <c r="BT156" s="140" t="s">
        <v>459</v>
      </c>
      <c r="BU156" s="140" t="s">
        <v>459</v>
      </c>
      <c r="BV156" s="140" t="s">
        <v>459</v>
      </c>
      <c r="BW156" s="140" t="s">
        <v>459</v>
      </c>
      <c r="BX156" s="140" t="s">
        <v>459</v>
      </c>
      <c r="BY156" s="140" t="s">
        <v>459</v>
      </c>
      <c r="BZ156" s="140" t="s">
        <v>459</v>
      </c>
      <c r="CA156" s="140" t="s">
        <v>459</v>
      </c>
      <c r="CB156" s="140" t="s">
        <v>459</v>
      </c>
      <c r="CC156" s="140" t="s">
        <v>459</v>
      </c>
      <c r="CD156" s="140" t="s">
        <v>459</v>
      </c>
      <c r="CE156" s="140" t="s">
        <v>459</v>
      </c>
      <c r="CF156" s="140" t="s">
        <v>459</v>
      </c>
      <c r="CG156" s="105" t="s">
        <v>878</v>
      </c>
      <c r="CH156" s="140" t="s">
        <v>459</v>
      </c>
      <c r="CI156" s="140" t="s">
        <v>459</v>
      </c>
      <c r="CJ156" s="140" t="s">
        <v>459</v>
      </c>
      <c r="CK156" s="140" t="s">
        <v>459</v>
      </c>
      <c r="CL156" s="140" t="s">
        <v>459</v>
      </c>
      <c r="CM156" s="140" t="s">
        <v>459</v>
      </c>
      <c r="CN156" s="140" t="s">
        <v>459</v>
      </c>
      <c r="CO156" s="140" t="s">
        <v>459</v>
      </c>
      <c r="CP156" s="140" t="s">
        <v>459</v>
      </c>
      <c r="CQ156" s="140" t="s">
        <v>459</v>
      </c>
      <c r="CR156" s="140" t="s">
        <v>459</v>
      </c>
      <c r="CS156" s="140" t="s">
        <v>459</v>
      </c>
      <c r="CT156" s="140" t="s">
        <v>459</v>
      </c>
      <c r="CU156" s="140" t="s">
        <v>459</v>
      </c>
      <c r="CV156" s="140" t="s">
        <v>459</v>
      </c>
      <c r="CW156" s="140" t="s">
        <v>459</v>
      </c>
      <c r="CX156" s="140" t="s">
        <v>459</v>
      </c>
      <c r="CY156" s="140" t="s">
        <v>459</v>
      </c>
      <c r="CZ156" s="140" t="s">
        <v>459</v>
      </c>
      <c r="DA156" s="140" t="s">
        <v>459</v>
      </c>
      <c r="DB156" s="105" t="s">
        <v>878</v>
      </c>
      <c r="DC156" s="140" t="s">
        <v>459</v>
      </c>
      <c r="DD156" s="140" t="s">
        <v>459</v>
      </c>
      <c r="DE156" s="140" t="s">
        <v>459</v>
      </c>
      <c r="DF156" s="140" t="s">
        <v>459</v>
      </c>
      <c r="DG156" s="140" t="s">
        <v>459</v>
      </c>
      <c r="DH156" s="140" t="s">
        <v>459</v>
      </c>
      <c r="DI156" s="140" t="s">
        <v>459</v>
      </c>
      <c r="DJ156" s="140" t="s">
        <v>459</v>
      </c>
    </row>
    <row r="157" spans="1:114" ht="12" customHeight="1">
      <c r="A157" s="105" t="s">
        <v>879</v>
      </c>
      <c r="B157" s="140">
        <v>75</v>
      </c>
      <c r="C157" s="140">
        <v>97690</v>
      </c>
      <c r="D157" s="140">
        <v>62685</v>
      </c>
      <c r="E157" s="140">
        <v>35005</v>
      </c>
      <c r="F157" s="140" t="s">
        <v>459</v>
      </c>
      <c r="G157" s="140" t="s">
        <v>459</v>
      </c>
      <c r="H157" s="140" t="s">
        <v>459</v>
      </c>
      <c r="I157" s="140" t="s">
        <v>459</v>
      </c>
      <c r="J157" s="140" t="s">
        <v>459</v>
      </c>
      <c r="K157" s="140" t="s">
        <v>459</v>
      </c>
      <c r="L157" s="140" t="s">
        <v>459</v>
      </c>
      <c r="M157" s="140" t="s">
        <v>459</v>
      </c>
      <c r="N157" s="140" t="s">
        <v>459</v>
      </c>
      <c r="O157" s="140" t="s">
        <v>459</v>
      </c>
      <c r="P157" s="140" t="s">
        <v>459</v>
      </c>
      <c r="Q157" s="140" t="s">
        <v>459</v>
      </c>
      <c r="R157" s="140" t="s">
        <v>459</v>
      </c>
      <c r="S157" s="140" t="s">
        <v>459</v>
      </c>
      <c r="T157" s="140" t="s">
        <v>459</v>
      </c>
      <c r="U157" s="140" t="s">
        <v>459</v>
      </c>
      <c r="V157" s="105" t="s">
        <v>879</v>
      </c>
      <c r="W157" s="140" t="s">
        <v>459</v>
      </c>
      <c r="X157" s="140" t="s">
        <v>459</v>
      </c>
      <c r="Y157" s="140" t="s">
        <v>459</v>
      </c>
      <c r="Z157" s="140" t="s">
        <v>459</v>
      </c>
      <c r="AA157" s="140" t="s">
        <v>459</v>
      </c>
      <c r="AB157" s="140" t="s">
        <v>459</v>
      </c>
      <c r="AC157" s="140" t="s">
        <v>459</v>
      </c>
      <c r="AD157" s="140" t="s">
        <v>459</v>
      </c>
      <c r="AE157" s="140" t="s">
        <v>459</v>
      </c>
      <c r="AF157" s="140" t="s">
        <v>459</v>
      </c>
      <c r="AG157" s="140" t="s">
        <v>459</v>
      </c>
      <c r="AH157" s="140" t="s">
        <v>459</v>
      </c>
      <c r="AI157" s="140" t="s">
        <v>459</v>
      </c>
      <c r="AJ157" s="140" t="s">
        <v>459</v>
      </c>
      <c r="AK157" s="140" t="s">
        <v>459</v>
      </c>
      <c r="AL157" s="140" t="s">
        <v>459</v>
      </c>
      <c r="AM157" s="140" t="s">
        <v>459</v>
      </c>
      <c r="AN157" s="140" t="s">
        <v>459</v>
      </c>
      <c r="AO157" s="140" t="s">
        <v>459</v>
      </c>
      <c r="AP157" s="140" t="s">
        <v>459</v>
      </c>
      <c r="AQ157" s="105" t="s">
        <v>879</v>
      </c>
      <c r="AR157" s="140" t="s">
        <v>459</v>
      </c>
      <c r="AS157" s="140" t="s">
        <v>459</v>
      </c>
      <c r="AT157" s="140" t="s">
        <v>459</v>
      </c>
      <c r="AU157" s="140" t="s">
        <v>459</v>
      </c>
      <c r="AV157" s="140" t="s">
        <v>459</v>
      </c>
      <c r="AW157" s="140" t="s">
        <v>459</v>
      </c>
      <c r="AX157" s="140" t="s">
        <v>459</v>
      </c>
      <c r="AY157" s="140" t="s">
        <v>459</v>
      </c>
      <c r="AZ157" s="140" t="s">
        <v>459</v>
      </c>
      <c r="BA157" s="140" t="s">
        <v>459</v>
      </c>
      <c r="BB157" s="140" t="s">
        <v>459</v>
      </c>
      <c r="BC157" s="140" t="s">
        <v>459</v>
      </c>
      <c r="BD157" s="140" t="s">
        <v>459</v>
      </c>
      <c r="BE157" s="140" t="s">
        <v>459</v>
      </c>
      <c r="BF157" s="140" t="s">
        <v>459</v>
      </c>
      <c r="BG157" s="140" t="s">
        <v>459</v>
      </c>
      <c r="BH157" s="140" t="s">
        <v>459</v>
      </c>
      <c r="BI157" s="140" t="s">
        <v>459</v>
      </c>
      <c r="BJ157" s="140" t="s">
        <v>459</v>
      </c>
      <c r="BK157" s="140" t="s">
        <v>459</v>
      </c>
      <c r="BL157" s="105" t="s">
        <v>879</v>
      </c>
      <c r="BM157" s="140" t="s">
        <v>459</v>
      </c>
      <c r="BN157" s="140" t="s">
        <v>459</v>
      </c>
      <c r="BO157" s="140" t="s">
        <v>459</v>
      </c>
      <c r="BP157" s="140" t="s">
        <v>459</v>
      </c>
      <c r="BQ157" s="140" t="s">
        <v>459</v>
      </c>
      <c r="BR157" s="140" t="s">
        <v>459</v>
      </c>
      <c r="BS157" s="140" t="s">
        <v>459</v>
      </c>
      <c r="BT157" s="140" t="s">
        <v>459</v>
      </c>
      <c r="BU157" s="140" t="s">
        <v>459</v>
      </c>
      <c r="BV157" s="140" t="s">
        <v>459</v>
      </c>
      <c r="BW157" s="140" t="s">
        <v>459</v>
      </c>
      <c r="BX157" s="140" t="s">
        <v>459</v>
      </c>
      <c r="BY157" s="140" t="s">
        <v>459</v>
      </c>
      <c r="BZ157" s="140" t="s">
        <v>459</v>
      </c>
      <c r="CA157" s="140" t="s">
        <v>459</v>
      </c>
      <c r="CB157" s="140" t="s">
        <v>459</v>
      </c>
      <c r="CC157" s="140" t="s">
        <v>459</v>
      </c>
      <c r="CD157" s="140" t="s">
        <v>459</v>
      </c>
      <c r="CE157" s="140" t="s">
        <v>459</v>
      </c>
      <c r="CF157" s="140" t="s">
        <v>459</v>
      </c>
      <c r="CG157" s="105" t="s">
        <v>879</v>
      </c>
      <c r="CH157" s="140" t="s">
        <v>459</v>
      </c>
      <c r="CI157" s="140" t="s">
        <v>459</v>
      </c>
      <c r="CJ157" s="140" t="s">
        <v>459</v>
      </c>
      <c r="CK157" s="140" t="s">
        <v>459</v>
      </c>
      <c r="CL157" s="140" t="s">
        <v>459</v>
      </c>
      <c r="CM157" s="140" t="s">
        <v>459</v>
      </c>
      <c r="CN157" s="140" t="s">
        <v>459</v>
      </c>
      <c r="CO157" s="140" t="s">
        <v>459</v>
      </c>
      <c r="CP157" s="140" t="s">
        <v>459</v>
      </c>
      <c r="CQ157" s="140" t="s">
        <v>459</v>
      </c>
      <c r="CR157" s="140" t="s">
        <v>459</v>
      </c>
      <c r="CS157" s="140" t="s">
        <v>459</v>
      </c>
      <c r="CT157" s="140" t="s">
        <v>459</v>
      </c>
      <c r="CU157" s="140" t="s">
        <v>459</v>
      </c>
      <c r="CV157" s="140" t="s">
        <v>459</v>
      </c>
      <c r="CW157" s="140" t="s">
        <v>459</v>
      </c>
      <c r="CX157" s="140" t="s">
        <v>459</v>
      </c>
      <c r="CY157" s="140" t="s">
        <v>459</v>
      </c>
      <c r="CZ157" s="140" t="s">
        <v>459</v>
      </c>
      <c r="DA157" s="140" t="s">
        <v>459</v>
      </c>
      <c r="DB157" s="105" t="s">
        <v>879</v>
      </c>
      <c r="DC157" s="140" t="s">
        <v>459</v>
      </c>
      <c r="DD157" s="140" t="s">
        <v>459</v>
      </c>
      <c r="DE157" s="140" t="s">
        <v>459</v>
      </c>
      <c r="DF157" s="140" t="s">
        <v>459</v>
      </c>
      <c r="DG157" s="140" t="s">
        <v>459</v>
      </c>
      <c r="DH157" s="140" t="s">
        <v>459</v>
      </c>
      <c r="DI157" s="140" t="s">
        <v>459</v>
      </c>
      <c r="DJ157" s="140" t="s">
        <v>459</v>
      </c>
    </row>
    <row r="158" spans="1:114" ht="12" customHeight="1">
      <c r="A158" s="105" t="s">
        <v>880</v>
      </c>
      <c r="B158" s="140">
        <v>2114</v>
      </c>
      <c r="C158" s="140">
        <v>27553</v>
      </c>
      <c r="D158" s="140">
        <v>27346</v>
      </c>
      <c r="E158" s="140">
        <v>207</v>
      </c>
      <c r="F158" s="140" t="s">
        <v>459</v>
      </c>
      <c r="G158" s="140" t="s">
        <v>459</v>
      </c>
      <c r="H158" s="140" t="s">
        <v>459</v>
      </c>
      <c r="I158" s="140" t="s">
        <v>459</v>
      </c>
      <c r="J158" s="140" t="s">
        <v>459</v>
      </c>
      <c r="K158" s="140" t="s">
        <v>459</v>
      </c>
      <c r="L158" s="140" t="s">
        <v>459</v>
      </c>
      <c r="M158" s="140" t="s">
        <v>459</v>
      </c>
      <c r="N158" s="140" t="s">
        <v>459</v>
      </c>
      <c r="O158" s="140" t="s">
        <v>459</v>
      </c>
      <c r="P158" s="140" t="s">
        <v>459</v>
      </c>
      <c r="Q158" s="140" t="s">
        <v>459</v>
      </c>
      <c r="R158" s="140" t="s">
        <v>459</v>
      </c>
      <c r="S158" s="140" t="s">
        <v>459</v>
      </c>
      <c r="T158" s="140" t="s">
        <v>459</v>
      </c>
      <c r="U158" s="140" t="s">
        <v>459</v>
      </c>
      <c r="V158" s="105" t="s">
        <v>880</v>
      </c>
      <c r="W158" s="140" t="s">
        <v>459</v>
      </c>
      <c r="X158" s="140" t="s">
        <v>459</v>
      </c>
      <c r="Y158" s="140" t="s">
        <v>459</v>
      </c>
      <c r="Z158" s="140" t="s">
        <v>459</v>
      </c>
      <c r="AA158" s="140" t="s">
        <v>459</v>
      </c>
      <c r="AB158" s="140" t="s">
        <v>459</v>
      </c>
      <c r="AC158" s="140" t="s">
        <v>459</v>
      </c>
      <c r="AD158" s="140" t="s">
        <v>459</v>
      </c>
      <c r="AE158" s="140" t="s">
        <v>459</v>
      </c>
      <c r="AF158" s="140" t="s">
        <v>459</v>
      </c>
      <c r="AG158" s="140" t="s">
        <v>459</v>
      </c>
      <c r="AH158" s="140" t="s">
        <v>459</v>
      </c>
      <c r="AI158" s="140" t="s">
        <v>459</v>
      </c>
      <c r="AJ158" s="140" t="s">
        <v>459</v>
      </c>
      <c r="AK158" s="140" t="s">
        <v>459</v>
      </c>
      <c r="AL158" s="140" t="s">
        <v>459</v>
      </c>
      <c r="AM158" s="140" t="s">
        <v>459</v>
      </c>
      <c r="AN158" s="140" t="s">
        <v>459</v>
      </c>
      <c r="AO158" s="140" t="s">
        <v>459</v>
      </c>
      <c r="AP158" s="140" t="s">
        <v>459</v>
      </c>
      <c r="AQ158" s="105" t="s">
        <v>880</v>
      </c>
      <c r="AR158" s="140" t="s">
        <v>459</v>
      </c>
      <c r="AS158" s="140" t="s">
        <v>459</v>
      </c>
      <c r="AT158" s="140" t="s">
        <v>459</v>
      </c>
      <c r="AU158" s="140" t="s">
        <v>459</v>
      </c>
      <c r="AV158" s="140" t="s">
        <v>459</v>
      </c>
      <c r="AW158" s="140" t="s">
        <v>459</v>
      </c>
      <c r="AX158" s="140" t="s">
        <v>459</v>
      </c>
      <c r="AY158" s="140" t="s">
        <v>459</v>
      </c>
      <c r="AZ158" s="140" t="s">
        <v>459</v>
      </c>
      <c r="BA158" s="140" t="s">
        <v>459</v>
      </c>
      <c r="BB158" s="140" t="s">
        <v>459</v>
      </c>
      <c r="BC158" s="140" t="s">
        <v>459</v>
      </c>
      <c r="BD158" s="140" t="s">
        <v>459</v>
      </c>
      <c r="BE158" s="140" t="s">
        <v>459</v>
      </c>
      <c r="BF158" s="140" t="s">
        <v>459</v>
      </c>
      <c r="BG158" s="140" t="s">
        <v>459</v>
      </c>
      <c r="BH158" s="140" t="s">
        <v>459</v>
      </c>
      <c r="BI158" s="140" t="s">
        <v>459</v>
      </c>
      <c r="BJ158" s="140" t="s">
        <v>459</v>
      </c>
      <c r="BK158" s="140" t="s">
        <v>459</v>
      </c>
      <c r="BL158" s="105" t="s">
        <v>880</v>
      </c>
      <c r="BM158" s="140">
        <v>2114</v>
      </c>
      <c r="BN158" s="140">
        <v>27553</v>
      </c>
      <c r="BO158" s="140">
        <v>27346</v>
      </c>
      <c r="BP158" s="140">
        <v>207</v>
      </c>
      <c r="BQ158" s="140" t="s">
        <v>459</v>
      </c>
      <c r="BR158" s="140" t="s">
        <v>459</v>
      </c>
      <c r="BS158" s="140" t="s">
        <v>459</v>
      </c>
      <c r="BT158" s="140" t="s">
        <v>459</v>
      </c>
      <c r="BU158" s="140" t="s">
        <v>459</v>
      </c>
      <c r="BV158" s="140" t="s">
        <v>459</v>
      </c>
      <c r="BW158" s="140" t="s">
        <v>459</v>
      </c>
      <c r="BX158" s="140" t="s">
        <v>459</v>
      </c>
      <c r="BY158" s="140" t="s">
        <v>459</v>
      </c>
      <c r="BZ158" s="140" t="s">
        <v>459</v>
      </c>
      <c r="CA158" s="140" t="s">
        <v>459</v>
      </c>
      <c r="CB158" s="140" t="s">
        <v>459</v>
      </c>
      <c r="CC158" s="140" t="s">
        <v>459</v>
      </c>
      <c r="CD158" s="140" t="s">
        <v>459</v>
      </c>
      <c r="CE158" s="140" t="s">
        <v>459</v>
      </c>
      <c r="CF158" s="140" t="s">
        <v>459</v>
      </c>
      <c r="CG158" s="105" t="s">
        <v>880</v>
      </c>
      <c r="CH158" s="140" t="s">
        <v>459</v>
      </c>
      <c r="CI158" s="140" t="s">
        <v>459</v>
      </c>
      <c r="CJ158" s="140" t="s">
        <v>459</v>
      </c>
      <c r="CK158" s="140" t="s">
        <v>459</v>
      </c>
      <c r="CL158" s="140" t="s">
        <v>459</v>
      </c>
      <c r="CM158" s="140" t="s">
        <v>459</v>
      </c>
      <c r="CN158" s="140" t="s">
        <v>459</v>
      </c>
      <c r="CO158" s="140" t="s">
        <v>459</v>
      </c>
      <c r="CP158" s="140" t="s">
        <v>459</v>
      </c>
      <c r="CQ158" s="140" t="s">
        <v>459</v>
      </c>
      <c r="CR158" s="140" t="s">
        <v>459</v>
      </c>
      <c r="CS158" s="140" t="s">
        <v>459</v>
      </c>
      <c r="CT158" s="140" t="s">
        <v>459</v>
      </c>
      <c r="CU158" s="140" t="s">
        <v>459</v>
      </c>
      <c r="CV158" s="140" t="s">
        <v>459</v>
      </c>
      <c r="CW158" s="140" t="s">
        <v>459</v>
      </c>
      <c r="CX158" s="140" t="s">
        <v>459</v>
      </c>
      <c r="CY158" s="140" t="s">
        <v>459</v>
      </c>
      <c r="CZ158" s="140" t="s">
        <v>459</v>
      </c>
      <c r="DA158" s="140" t="s">
        <v>459</v>
      </c>
      <c r="DB158" s="105" t="s">
        <v>880</v>
      </c>
      <c r="DC158" s="140" t="s">
        <v>459</v>
      </c>
      <c r="DD158" s="140" t="s">
        <v>459</v>
      </c>
      <c r="DE158" s="140" t="s">
        <v>459</v>
      </c>
      <c r="DF158" s="140" t="s">
        <v>459</v>
      </c>
      <c r="DG158" s="140" t="s">
        <v>459</v>
      </c>
      <c r="DH158" s="140" t="s">
        <v>459</v>
      </c>
      <c r="DI158" s="140" t="s">
        <v>459</v>
      </c>
      <c r="DJ158" s="140" t="s">
        <v>459</v>
      </c>
    </row>
    <row r="159" spans="1:114" ht="12" customHeight="1">
      <c r="A159" s="105" t="s">
        <v>881</v>
      </c>
      <c r="B159" s="140">
        <v>97</v>
      </c>
      <c r="C159" s="140">
        <v>73577</v>
      </c>
      <c r="D159" s="140">
        <v>50638</v>
      </c>
      <c r="E159" s="140">
        <v>22939</v>
      </c>
      <c r="F159" s="140" t="s">
        <v>459</v>
      </c>
      <c r="G159" s="140" t="s">
        <v>459</v>
      </c>
      <c r="H159" s="140" t="s">
        <v>459</v>
      </c>
      <c r="I159" s="140" t="s">
        <v>459</v>
      </c>
      <c r="J159" s="140" t="s">
        <v>459</v>
      </c>
      <c r="K159" s="140" t="s">
        <v>459</v>
      </c>
      <c r="L159" s="140" t="s">
        <v>459</v>
      </c>
      <c r="M159" s="140" t="s">
        <v>459</v>
      </c>
      <c r="N159" s="140" t="s">
        <v>459</v>
      </c>
      <c r="O159" s="140" t="s">
        <v>459</v>
      </c>
      <c r="P159" s="140" t="s">
        <v>459</v>
      </c>
      <c r="Q159" s="140" t="s">
        <v>459</v>
      </c>
      <c r="R159" s="140" t="s">
        <v>459</v>
      </c>
      <c r="S159" s="140" t="s">
        <v>459</v>
      </c>
      <c r="T159" s="140" t="s">
        <v>459</v>
      </c>
      <c r="U159" s="140" t="s">
        <v>459</v>
      </c>
      <c r="V159" s="105" t="s">
        <v>881</v>
      </c>
      <c r="W159" s="140" t="s">
        <v>459</v>
      </c>
      <c r="X159" s="140" t="s">
        <v>459</v>
      </c>
      <c r="Y159" s="140" t="s">
        <v>459</v>
      </c>
      <c r="Z159" s="140" t="s">
        <v>459</v>
      </c>
      <c r="AA159" s="140" t="s">
        <v>459</v>
      </c>
      <c r="AB159" s="140" t="s">
        <v>459</v>
      </c>
      <c r="AC159" s="140" t="s">
        <v>459</v>
      </c>
      <c r="AD159" s="140" t="s">
        <v>459</v>
      </c>
      <c r="AE159" s="140" t="s">
        <v>459</v>
      </c>
      <c r="AF159" s="140" t="s">
        <v>459</v>
      </c>
      <c r="AG159" s="140" t="s">
        <v>459</v>
      </c>
      <c r="AH159" s="140" t="s">
        <v>459</v>
      </c>
      <c r="AI159" s="140" t="s">
        <v>459</v>
      </c>
      <c r="AJ159" s="140" t="s">
        <v>459</v>
      </c>
      <c r="AK159" s="140" t="s">
        <v>459</v>
      </c>
      <c r="AL159" s="140" t="s">
        <v>459</v>
      </c>
      <c r="AM159" s="140" t="s">
        <v>459</v>
      </c>
      <c r="AN159" s="140" t="s">
        <v>459</v>
      </c>
      <c r="AO159" s="140" t="s">
        <v>459</v>
      </c>
      <c r="AP159" s="140" t="s">
        <v>459</v>
      </c>
      <c r="AQ159" s="105" t="s">
        <v>881</v>
      </c>
      <c r="AR159" s="140" t="s">
        <v>459</v>
      </c>
      <c r="AS159" s="140" t="s">
        <v>459</v>
      </c>
      <c r="AT159" s="140" t="s">
        <v>459</v>
      </c>
      <c r="AU159" s="140" t="s">
        <v>459</v>
      </c>
      <c r="AV159" s="140" t="s">
        <v>459</v>
      </c>
      <c r="AW159" s="140" t="s">
        <v>459</v>
      </c>
      <c r="AX159" s="140" t="s">
        <v>459</v>
      </c>
      <c r="AY159" s="140" t="s">
        <v>459</v>
      </c>
      <c r="AZ159" s="140" t="s">
        <v>459</v>
      </c>
      <c r="BA159" s="140" t="s">
        <v>459</v>
      </c>
      <c r="BB159" s="140" t="s">
        <v>459</v>
      </c>
      <c r="BC159" s="140" t="s">
        <v>459</v>
      </c>
      <c r="BD159" s="140" t="s">
        <v>459</v>
      </c>
      <c r="BE159" s="140" t="s">
        <v>459</v>
      </c>
      <c r="BF159" s="140" t="s">
        <v>459</v>
      </c>
      <c r="BG159" s="140" t="s">
        <v>459</v>
      </c>
      <c r="BH159" s="140" t="s">
        <v>459</v>
      </c>
      <c r="BI159" s="140" t="s">
        <v>459</v>
      </c>
      <c r="BJ159" s="140" t="s">
        <v>459</v>
      </c>
      <c r="BK159" s="140" t="s">
        <v>459</v>
      </c>
      <c r="BL159" s="105" t="s">
        <v>881</v>
      </c>
      <c r="BM159" s="140" t="s">
        <v>459</v>
      </c>
      <c r="BN159" s="140" t="s">
        <v>459</v>
      </c>
      <c r="BO159" s="140" t="s">
        <v>459</v>
      </c>
      <c r="BP159" s="140" t="s">
        <v>459</v>
      </c>
      <c r="BQ159" s="140" t="s">
        <v>459</v>
      </c>
      <c r="BR159" s="140" t="s">
        <v>459</v>
      </c>
      <c r="BS159" s="140" t="s">
        <v>459</v>
      </c>
      <c r="BT159" s="140" t="s">
        <v>459</v>
      </c>
      <c r="BU159" s="140" t="s">
        <v>459</v>
      </c>
      <c r="BV159" s="140" t="s">
        <v>459</v>
      </c>
      <c r="BW159" s="140" t="s">
        <v>459</v>
      </c>
      <c r="BX159" s="140" t="s">
        <v>459</v>
      </c>
      <c r="BY159" s="140" t="s">
        <v>459</v>
      </c>
      <c r="BZ159" s="140" t="s">
        <v>459</v>
      </c>
      <c r="CA159" s="140" t="s">
        <v>459</v>
      </c>
      <c r="CB159" s="140" t="s">
        <v>459</v>
      </c>
      <c r="CC159" s="140" t="s">
        <v>459</v>
      </c>
      <c r="CD159" s="140" t="s">
        <v>459</v>
      </c>
      <c r="CE159" s="140" t="s">
        <v>459</v>
      </c>
      <c r="CF159" s="140" t="s">
        <v>459</v>
      </c>
      <c r="CG159" s="105" t="s">
        <v>881</v>
      </c>
      <c r="CH159" s="140" t="s">
        <v>459</v>
      </c>
      <c r="CI159" s="140" t="s">
        <v>459</v>
      </c>
      <c r="CJ159" s="140" t="s">
        <v>459</v>
      </c>
      <c r="CK159" s="140" t="s">
        <v>459</v>
      </c>
      <c r="CL159" s="140" t="s">
        <v>459</v>
      </c>
      <c r="CM159" s="140" t="s">
        <v>459</v>
      </c>
      <c r="CN159" s="140" t="s">
        <v>459</v>
      </c>
      <c r="CO159" s="140" t="s">
        <v>459</v>
      </c>
      <c r="CP159" s="140" t="s">
        <v>459</v>
      </c>
      <c r="CQ159" s="140" t="s">
        <v>459</v>
      </c>
      <c r="CR159" s="140" t="s">
        <v>459</v>
      </c>
      <c r="CS159" s="140" t="s">
        <v>459</v>
      </c>
      <c r="CT159" s="140" t="s">
        <v>459</v>
      </c>
      <c r="CU159" s="140" t="s">
        <v>459</v>
      </c>
      <c r="CV159" s="140" t="s">
        <v>459</v>
      </c>
      <c r="CW159" s="140" t="s">
        <v>459</v>
      </c>
      <c r="CX159" s="140" t="s">
        <v>459</v>
      </c>
      <c r="CY159" s="140" t="s">
        <v>459</v>
      </c>
      <c r="CZ159" s="140" t="s">
        <v>459</v>
      </c>
      <c r="DA159" s="140" t="s">
        <v>459</v>
      </c>
      <c r="DB159" s="105" t="s">
        <v>881</v>
      </c>
      <c r="DC159" s="140" t="s">
        <v>459</v>
      </c>
      <c r="DD159" s="140" t="s">
        <v>459</v>
      </c>
      <c r="DE159" s="140" t="s">
        <v>459</v>
      </c>
      <c r="DF159" s="140" t="s">
        <v>459</v>
      </c>
      <c r="DG159" s="140" t="s">
        <v>459</v>
      </c>
      <c r="DH159" s="140" t="s">
        <v>459</v>
      </c>
      <c r="DI159" s="140" t="s">
        <v>459</v>
      </c>
      <c r="DJ159" s="140" t="s">
        <v>459</v>
      </c>
    </row>
    <row r="160" spans="1:114" ht="12" customHeight="1">
      <c r="A160" s="105" t="s">
        <v>882</v>
      </c>
      <c r="B160" s="140">
        <v>491</v>
      </c>
      <c r="C160" s="140">
        <v>52106</v>
      </c>
      <c r="D160" s="140">
        <v>44431</v>
      </c>
      <c r="E160" s="140">
        <v>7675</v>
      </c>
      <c r="F160" s="140" t="s">
        <v>459</v>
      </c>
      <c r="G160" s="140" t="s">
        <v>459</v>
      </c>
      <c r="H160" s="140" t="s">
        <v>459</v>
      </c>
      <c r="I160" s="140" t="s">
        <v>459</v>
      </c>
      <c r="J160" s="140" t="s">
        <v>459</v>
      </c>
      <c r="K160" s="140" t="s">
        <v>459</v>
      </c>
      <c r="L160" s="140" t="s">
        <v>459</v>
      </c>
      <c r="M160" s="140" t="s">
        <v>459</v>
      </c>
      <c r="N160" s="140" t="s">
        <v>459</v>
      </c>
      <c r="O160" s="140" t="s">
        <v>459</v>
      </c>
      <c r="P160" s="140" t="s">
        <v>459</v>
      </c>
      <c r="Q160" s="140" t="s">
        <v>459</v>
      </c>
      <c r="R160" s="140" t="s">
        <v>459</v>
      </c>
      <c r="S160" s="140" t="s">
        <v>459</v>
      </c>
      <c r="T160" s="140" t="s">
        <v>459</v>
      </c>
      <c r="U160" s="140" t="s">
        <v>459</v>
      </c>
      <c r="V160" s="105" t="s">
        <v>882</v>
      </c>
      <c r="W160" s="140" t="s">
        <v>459</v>
      </c>
      <c r="X160" s="140" t="s">
        <v>459</v>
      </c>
      <c r="Y160" s="140" t="s">
        <v>459</v>
      </c>
      <c r="Z160" s="140" t="s">
        <v>459</v>
      </c>
      <c r="AA160" s="140" t="s">
        <v>459</v>
      </c>
      <c r="AB160" s="140" t="s">
        <v>459</v>
      </c>
      <c r="AC160" s="140" t="s">
        <v>459</v>
      </c>
      <c r="AD160" s="140" t="s">
        <v>459</v>
      </c>
      <c r="AE160" s="140" t="s">
        <v>459</v>
      </c>
      <c r="AF160" s="140" t="s">
        <v>459</v>
      </c>
      <c r="AG160" s="140" t="s">
        <v>459</v>
      </c>
      <c r="AH160" s="140" t="s">
        <v>459</v>
      </c>
      <c r="AI160" s="140" t="s">
        <v>459</v>
      </c>
      <c r="AJ160" s="140" t="s">
        <v>459</v>
      </c>
      <c r="AK160" s="140" t="s">
        <v>459</v>
      </c>
      <c r="AL160" s="140" t="s">
        <v>459</v>
      </c>
      <c r="AM160" s="140" t="s">
        <v>459</v>
      </c>
      <c r="AN160" s="140" t="s">
        <v>459</v>
      </c>
      <c r="AO160" s="140" t="s">
        <v>459</v>
      </c>
      <c r="AP160" s="140" t="s">
        <v>459</v>
      </c>
      <c r="AQ160" s="105" t="s">
        <v>882</v>
      </c>
      <c r="AR160" s="140" t="s">
        <v>459</v>
      </c>
      <c r="AS160" s="140" t="s">
        <v>459</v>
      </c>
      <c r="AT160" s="140" t="s">
        <v>459</v>
      </c>
      <c r="AU160" s="140" t="s">
        <v>459</v>
      </c>
      <c r="AV160" s="140" t="s">
        <v>459</v>
      </c>
      <c r="AW160" s="140" t="s">
        <v>459</v>
      </c>
      <c r="AX160" s="140" t="s">
        <v>459</v>
      </c>
      <c r="AY160" s="140" t="s">
        <v>459</v>
      </c>
      <c r="AZ160" s="140" t="s">
        <v>459</v>
      </c>
      <c r="BA160" s="140" t="s">
        <v>459</v>
      </c>
      <c r="BB160" s="140" t="s">
        <v>459</v>
      </c>
      <c r="BC160" s="140" t="s">
        <v>459</v>
      </c>
      <c r="BD160" s="140" t="s">
        <v>459</v>
      </c>
      <c r="BE160" s="140" t="s">
        <v>459</v>
      </c>
      <c r="BF160" s="140" t="s">
        <v>459</v>
      </c>
      <c r="BG160" s="140" t="s">
        <v>459</v>
      </c>
      <c r="BH160" s="140" t="s">
        <v>459</v>
      </c>
      <c r="BI160" s="140" t="s">
        <v>459</v>
      </c>
      <c r="BJ160" s="140" t="s">
        <v>459</v>
      </c>
      <c r="BK160" s="140" t="s">
        <v>459</v>
      </c>
      <c r="BL160" s="105" t="s">
        <v>882</v>
      </c>
      <c r="BM160" s="140" t="s">
        <v>459</v>
      </c>
      <c r="BN160" s="140" t="s">
        <v>459</v>
      </c>
      <c r="BO160" s="140" t="s">
        <v>459</v>
      </c>
      <c r="BP160" s="140" t="s">
        <v>459</v>
      </c>
      <c r="BQ160" s="140" t="s">
        <v>459</v>
      </c>
      <c r="BR160" s="140" t="s">
        <v>459</v>
      </c>
      <c r="BS160" s="140" t="s">
        <v>459</v>
      </c>
      <c r="BT160" s="140" t="s">
        <v>459</v>
      </c>
      <c r="BU160" s="140" t="s">
        <v>459</v>
      </c>
      <c r="BV160" s="140" t="s">
        <v>459</v>
      </c>
      <c r="BW160" s="140" t="s">
        <v>459</v>
      </c>
      <c r="BX160" s="140" t="s">
        <v>459</v>
      </c>
      <c r="BY160" s="140" t="s">
        <v>459</v>
      </c>
      <c r="BZ160" s="140" t="s">
        <v>459</v>
      </c>
      <c r="CA160" s="140" t="s">
        <v>459</v>
      </c>
      <c r="CB160" s="140" t="s">
        <v>459</v>
      </c>
      <c r="CC160" s="140" t="s">
        <v>459</v>
      </c>
      <c r="CD160" s="140" t="s">
        <v>459</v>
      </c>
      <c r="CE160" s="140" t="s">
        <v>459</v>
      </c>
      <c r="CF160" s="140" t="s">
        <v>459</v>
      </c>
      <c r="CG160" s="105" t="s">
        <v>882</v>
      </c>
      <c r="CH160" s="140" t="s">
        <v>459</v>
      </c>
      <c r="CI160" s="140" t="s">
        <v>459</v>
      </c>
      <c r="CJ160" s="140" t="s">
        <v>459</v>
      </c>
      <c r="CK160" s="140" t="s">
        <v>459</v>
      </c>
      <c r="CL160" s="140" t="s">
        <v>459</v>
      </c>
      <c r="CM160" s="140" t="s">
        <v>459</v>
      </c>
      <c r="CN160" s="140" t="s">
        <v>459</v>
      </c>
      <c r="CO160" s="140" t="s">
        <v>459</v>
      </c>
      <c r="CP160" s="140" t="s">
        <v>459</v>
      </c>
      <c r="CQ160" s="140" t="s">
        <v>459</v>
      </c>
      <c r="CR160" s="140" t="s">
        <v>459</v>
      </c>
      <c r="CS160" s="140" t="s">
        <v>459</v>
      </c>
      <c r="CT160" s="140">
        <v>484</v>
      </c>
      <c r="CU160" s="140">
        <v>52413</v>
      </c>
      <c r="CV160" s="140">
        <v>44627</v>
      </c>
      <c r="CW160" s="140">
        <v>7786</v>
      </c>
      <c r="CX160" s="140" t="s">
        <v>459</v>
      </c>
      <c r="CY160" s="140" t="s">
        <v>459</v>
      </c>
      <c r="CZ160" s="140" t="s">
        <v>459</v>
      </c>
      <c r="DA160" s="140" t="s">
        <v>459</v>
      </c>
      <c r="DB160" s="105" t="s">
        <v>882</v>
      </c>
      <c r="DC160" s="140" t="s">
        <v>459</v>
      </c>
      <c r="DD160" s="140" t="s">
        <v>459</v>
      </c>
      <c r="DE160" s="140" t="s">
        <v>459</v>
      </c>
      <c r="DF160" s="140" t="s">
        <v>459</v>
      </c>
      <c r="DG160" s="140" t="s">
        <v>459</v>
      </c>
      <c r="DH160" s="140" t="s">
        <v>459</v>
      </c>
      <c r="DI160" s="140" t="s">
        <v>459</v>
      </c>
      <c r="DJ160" s="140" t="s">
        <v>459</v>
      </c>
    </row>
    <row r="161" spans="1:114" ht="12" customHeight="1">
      <c r="A161" s="105" t="s">
        <v>883</v>
      </c>
      <c r="B161" s="140" t="s">
        <v>459</v>
      </c>
      <c r="C161" s="140" t="s">
        <v>459</v>
      </c>
      <c r="D161" s="140" t="s">
        <v>459</v>
      </c>
      <c r="E161" s="140" t="s">
        <v>459</v>
      </c>
      <c r="F161" s="140" t="s">
        <v>459</v>
      </c>
      <c r="G161" s="140" t="s">
        <v>459</v>
      </c>
      <c r="H161" s="140" t="s">
        <v>459</v>
      </c>
      <c r="I161" s="140" t="s">
        <v>459</v>
      </c>
      <c r="J161" s="140" t="s">
        <v>459</v>
      </c>
      <c r="K161" s="140" t="s">
        <v>459</v>
      </c>
      <c r="L161" s="140" t="s">
        <v>459</v>
      </c>
      <c r="M161" s="140" t="s">
        <v>459</v>
      </c>
      <c r="N161" s="140" t="s">
        <v>459</v>
      </c>
      <c r="O161" s="140" t="s">
        <v>459</v>
      </c>
      <c r="P161" s="140" t="s">
        <v>459</v>
      </c>
      <c r="Q161" s="140" t="s">
        <v>459</v>
      </c>
      <c r="R161" s="140" t="s">
        <v>459</v>
      </c>
      <c r="S161" s="140" t="s">
        <v>459</v>
      </c>
      <c r="T161" s="140" t="s">
        <v>459</v>
      </c>
      <c r="U161" s="140" t="s">
        <v>459</v>
      </c>
      <c r="V161" s="105" t="s">
        <v>883</v>
      </c>
      <c r="W161" s="140" t="s">
        <v>459</v>
      </c>
      <c r="X161" s="140" t="s">
        <v>459</v>
      </c>
      <c r="Y161" s="140" t="s">
        <v>459</v>
      </c>
      <c r="Z161" s="140" t="s">
        <v>459</v>
      </c>
      <c r="AA161" s="140" t="s">
        <v>459</v>
      </c>
      <c r="AB161" s="140" t="s">
        <v>459</v>
      </c>
      <c r="AC161" s="140" t="s">
        <v>459</v>
      </c>
      <c r="AD161" s="140" t="s">
        <v>459</v>
      </c>
      <c r="AE161" s="140" t="s">
        <v>459</v>
      </c>
      <c r="AF161" s="140" t="s">
        <v>459</v>
      </c>
      <c r="AG161" s="140" t="s">
        <v>459</v>
      </c>
      <c r="AH161" s="140" t="s">
        <v>459</v>
      </c>
      <c r="AI161" s="140" t="s">
        <v>459</v>
      </c>
      <c r="AJ161" s="140" t="s">
        <v>459</v>
      </c>
      <c r="AK161" s="140" t="s">
        <v>459</v>
      </c>
      <c r="AL161" s="140" t="s">
        <v>459</v>
      </c>
      <c r="AM161" s="140" t="s">
        <v>459</v>
      </c>
      <c r="AN161" s="140" t="s">
        <v>459</v>
      </c>
      <c r="AO161" s="140" t="s">
        <v>459</v>
      </c>
      <c r="AP161" s="140" t="s">
        <v>459</v>
      </c>
      <c r="AQ161" s="105" t="s">
        <v>883</v>
      </c>
      <c r="AR161" s="140" t="s">
        <v>459</v>
      </c>
      <c r="AS161" s="140" t="s">
        <v>459</v>
      </c>
      <c r="AT161" s="140" t="s">
        <v>459</v>
      </c>
      <c r="AU161" s="140" t="s">
        <v>459</v>
      </c>
      <c r="AV161" s="140" t="s">
        <v>459</v>
      </c>
      <c r="AW161" s="140" t="s">
        <v>459</v>
      </c>
      <c r="AX161" s="140" t="s">
        <v>459</v>
      </c>
      <c r="AY161" s="140" t="s">
        <v>459</v>
      </c>
      <c r="AZ161" s="140" t="s">
        <v>459</v>
      </c>
      <c r="BA161" s="140" t="s">
        <v>459</v>
      </c>
      <c r="BB161" s="140" t="s">
        <v>459</v>
      </c>
      <c r="BC161" s="140" t="s">
        <v>459</v>
      </c>
      <c r="BD161" s="140" t="s">
        <v>459</v>
      </c>
      <c r="BE161" s="140" t="s">
        <v>459</v>
      </c>
      <c r="BF161" s="140" t="s">
        <v>459</v>
      </c>
      <c r="BG161" s="140" t="s">
        <v>459</v>
      </c>
      <c r="BH161" s="140" t="s">
        <v>459</v>
      </c>
      <c r="BI161" s="140" t="s">
        <v>459</v>
      </c>
      <c r="BJ161" s="140" t="s">
        <v>459</v>
      </c>
      <c r="BK161" s="140" t="s">
        <v>459</v>
      </c>
      <c r="BL161" s="105" t="s">
        <v>883</v>
      </c>
      <c r="BM161" s="140" t="s">
        <v>459</v>
      </c>
      <c r="BN161" s="140" t="s">
        <v>459</v>
      </c>
      <c r="BO161" s="140" t="s">
        <v>459</v>
      </c>
      <c r="BP161" s="140" t="s">
        <v>459</v>
      </c>
      <c r="BQ161" s="140" t="s">
        <v>459</v>
      </c>
      <c r="BR161" s="140" t="s">
        <v>459</v>
      </c>
      <c r="BS161" s="140" t="s">
        <v>459</v>
      </c>
      <c r="BT161" s="140" t="s">
        <v>459</v>
      </c>
      <c r="BU161" s="140" t="s">
        <v>459</v>
      </c>
      <c r="BV161" s="140" t="s">
        <v>459</v>
      </c>
      <c r="BW161" s="140" t="s">
        <v>459</v>
      </c>
      <c r="BX161" s="140" t="s">
        <v>459</v>
      </c>
      <c r="BY161" s="140" t="s">
        <v>459</v>
      </c>
      <c r="BZ161" s="140" t="s">
        <v>459</v>
      </c>
      <c r="CA161" s="140" t="s">
        <v>459</v>
      </c>
      <c r="CB161" s="140" t="s">
        <v>459</v>
      </c>
      <c r="CC161" s="140" t="s">
        <v>459</v>
      </c>
      <c r="CD161" s="140" t="s">
        <v>459</v>
      </c>
      <c r="CE161" s="140" t="s">
        <v>459</v>
      </c>
      <c r="CF161" s="140" t="s">
        <v>459</v>
      </c>
      <c r="CG161" s="105" t="s">
        <v>883</v>
      </c>
      <c r="CH161" s="140" t="s">
        <v>459</v>
      </c>
      <c r="CI161" s="140" t="s">
        <v>459</v>
      </c>
      <c r="CJ161" s="140" t="s">
        <v>459</v>
      </c>
      <c r="CK161" s="140" t="s">
        <v>459</v>
      </c>
      <c r="CL161" s="140" t="s">
        <v>459</v>
      </c>
      <c r="CM161" s="140" t="s">
        <v>459</v>
      </c>
      <c r="CN161" s="140" t="s">
        <v>459</v>
      </c>
      <c r="CO161" s="140" t="s">
        <v>459</v>
      </c>
      <c r="CP161" s="140" t="s">
        <v>459</v>
      </c>
      <c r="CQ161" s="140" t="s">
        <v>459</v>
      </c>
      <c r="CR161" s="140" t="s">
        <v>459</v>
      </c>
      <c r="CS161" s="140" t="s">
        <v>459</v>
      </c>
      <c r="CT161" s="140" t="s">
        <v>459</v>
      </c>
      <c r="CU161" s="140" t="s">
        <v>459</v>
      </c>
      <c r="CV161" s="140" t="s">
        <v>459</v>
      </c>
      <c r="CW161" s="140" t="s">
        <v>459</v>
      </c>
      <c r="CX161" s="140" t="s">
        <v>459</v>
      </c>
      <c r="CY161" s="140" t="s">
        <v>459</v>
      </c>
      <c r="CZ161" s="140" t="s">
        <v>459</v>
      </c>
      <c r="DA161" s="140" t="s">
        <v>459</v>
      </c>
      <c r="DB161" s="105" t="s">
        <v>883</v>
      </c>
      <c r="DC161" s="140" t="s">
        <v>459</v>
      </c>
      <c r="DD161" s="140" t="s">
        <v>459</v>
      </c>
      <c r="DE161" s="140" t="s">
        <v>459</v>
      </c>
      <c r="DF161" s="140" t="s">
        <v>459</v>
      </c>
      <c r="DG161" s="140" t="s">
        <v>459</v>
      </c>
      <c r="DH161" s="140" t="s">
        <v>459</v>
      </c>
      <c r="DI161" s="140" t="s">
        <v>459</v>
      </c>
      <c r="DJ161" s="140" t="s">
        <v>459</v>
      </c>
    </row>
    <row r="162" spans="1:114" ht="12" customHeight="1">
      <c r="A162" s="105" t="s">
        <v>779</v>
      </c>
      <c r="B162" s="140">
        <v>123</v>
      </c>
      <c r="C162" s="140">
        <v>59424</v>
      </c>
      <c r="D162" s="140">
        <v>41168</v>
      </c>
      <c r="E162" s="140">
        <v>18256</v>
      </c>
      <c r="F162" s="140" t="s">
        <v>459</v>
      </c>
      <c r="G162" s="140" t="s">
        <v>459</v>
      </c>
      <c r="H162" s="140" t="s">
        <v>459</v>
      </c>
      <c r="I162" s="140" t="s">
        <v>459</v>
      </c>
      <c r="J162" s="140" t="s">
        <v>459</v>
      </c>
      <c r="K162" s="140" t="s">
        <v>459</v>
      </c>
      <c r="L162" s="140" t="s">
        <v>459</v>
      </c>
      <c r="M162" s="140" t="s">
        <v>459</v>
      </c>
      <c r="N162" s="140" t="s">
        <v>459</v>
      </c>
      <c r="O162" s="140" t="s">
        <v>459</v>
      </c>
      <c r="P162" s="140" t="s">
        <v>459</v>
      </c>
      <c r="Q162" s="140" t="s">
        <v>459</v>
      </c>
      <c r="R162" s="140" t="s">
        <v>459</v>
      </c>
      <c r="S162" s="140" t="s">
        <v>459</v>
      </c>
      <c r="T162" s="140" t="s">
        <v>459</v>
      </c>
      <c r="U162" s="140" t="s">
        <v>459</v>
      </c>
      <c r="V162" s="105" t="s">
        <v>779</v>
      </c>
      <c r="W162" s="140" t="s">
        <v>459</v>
      </c>
      <c r="X162" s="140" t="s">
        <v>459</v>
      </c>
      <c r="Y162" s="140" t="s">
        <v>459</v>
      </c>
      <c r="Z162" s="140" t="s">
        <v>459</v>
      </c>
      <c r="AA162" s="140" t="s">
        <v>459</v>
      </c>
      <c r="AB162" s="140" t="s">
        <v>459</v>
      </c>
      <c r="AC162" s="140" t="s">
        <v>459</v>
      </c>
      <c r="AD162" s="140" t="s">
        <v>459</v>
      </c>
      <c r="AE162" s="140" t="s">
        <v>459</v>
      </c>
      <c r="AF162" s="140" t="s">
        <v>459</v>
      </c>
      <c r="AG162" s="140" t="s">
        <v>459</v>
      </c>
      <c r="AH162" s="140" t="s">
        <v>459</v>
      </c>
      <c r="AI162" s="140" t="s">
        <v>459</v>
      </c>
      <c r="AJ162" s="140" t="s">
        <v>459</v>
      </c>
      <c r="AK162" s="140" t="s">
        <v>459</v>
      </c>
      <c r="AL162" s="140" t="s">
        <v>459</v>
      </c>
      <c r="AM162" s="140" t="s">
        <v>459</v>
      </c>
      <c r="AN162" s="140" t="s">
        <v>459</v>
      </c>
      <c r="AO162" s="140" t="s">
        <v>459</v>
      </c>
      <c r="AP162" s="140" t="s">
        <v>459</v>
      </c>
      <c r="AQ162" s="105" t="s">
        <v>779</v>
      </c>
      <c r="AR162" s="140" t="s">
        <v>459</v>
      </c>
      <c r="AS162" s="140" t="s">
        <v>459</v>
      </c>
      <c r="AT162" s="140" t="s">
        <v>459</v>
      </c>
      <c r="AU162" s="140" t="s">
        <v>459</v>
      </c>
      <c r="AV162" s="140" t="s">
        <v>459</v>
      </c>
      <c r="AW162" s="140" t="s">
        <v>459</v>
      </c>
      <c r="AX162" s="140" t="s">
        <v>459</v>
      </c>
      <c r="AY162" s="140" t="s">
        <v>459</v>
      </c>
      <c r="AZ162" s="140" t="s">
        <v>459</v>
      </c>
      <c r="BA162" s="140" t="s">
        <v>459</v>
      </c>
      <c r="BB162" s="140" t="s">
        <v>459</v>
      </c>
      <c r="BC162" s="140" t="s">
        <v>459</v>
      </c>
      <c r="BD162" s="140" t="s">
        <v>459</v>
      </c>
      <c r="BE162" s="140" t="s">
        <v>459</v>
      </c>
      <c r="BF162" s="140" t="s">
        <v>459</v>
      </c>
      <c r="BG162" s="140" t="s">
        <v>459</v>
      </c>
      <c r="BH162" s="140" t="s">
        <v>459</v>
      </c>
      <c r="BI162" s="140" t="s">
        <v>459</v>
      </c>
      <c r="BJ162" s="140" t="s">
        <v>459</v>
      </c>
      <c r="BK162" s="140" t="s">
        <v>459</v>
      </c>
      <c r="BL162" s="105" t="s">
        <v>779</v>
      </c>
      <c r="BM162" s="140" t="s">
        <v>459</v>
      </c>
      <c r="BN162" s="140" t="s">
        <v>459</v>
      </c>
      <c r="BO162" s="140" t="s">
        <v>459</v>
      </c>
      <c r="BP162" s="140" t="s">
        <v>459</v>
      </c>
      <c r="BQ162" s="140" t="s">
        <v>459</v>
      </c>
      <c r="BR162" s="140" t="s">
        <v>459</v>
      </c>
      <c r="BS162" s="140" t="s">
        <v>459</v>
      </c>
      <c r="BT162" s="140" t="s">
        <v>459</v>
      </c>
      <c r="BU162" s="140" t="s">
        <v>459</v>
      </c>
      <c r="BV162" s="140" t="s">
        <v>459</v>
      </c>
      <c r="BW162" s="140" t="s">
        <v>459</v>
      </c>
      <c r="BX162" s="140" t="s">
        <v>459</v>
      </c>
      <c r="BY162" s="140" t="s">
        <v>459</v>
      </c>
      <c r="BZ162" s="140" t="s">
        <v>459</v>
      </c>
      <c r="CA162" s="140" t="s">
        <v>459</v>
      </c>
      <c r="CB162" s="140" t="s">
        <v>459</v>
      </c>
      <c r="CC162" s="140" t="s">
        <v>459</v>
      </c>
      <c r="CD162" s="140" t="s">
        <v>459</v>
      </c>
      <c r="CE162" s="140" t="s">
        <v>459</v>
      </c>
      <c r="CF162" s="140" t="s">
        <v>459</v>
      </c>
      <c r="CG162" s="105" t="s">
        <v>779</v>
      </c>
      <c r="CH162" s="140" t="s">
        <v>459</v>
      </c>
      <c r="CI162" s="140" t="s">
        <v>459</v>
      </c>
      <c r="CJ162" s="140" t="s">
        <v>459</v>
      </c>
      <c r="CK162" s="140" t="s">
        <v>459</v>
      </c>
      <c r="CL162" s="140" t="s">
        <v>459</v>
      </c>
      <c r="CM162" s="140" t="s">
        <v>459</v>
      </c>
      <c r="CN162" s="140" t="s">
        <v>459</v>
      </c>
      <c r="CO162" s="140" t="s">
        <v>459</v>
      </c>
      <c r="CP162" s="140" t="s">
        <v>459</v>
      </c>
      <c r="CQ162" s="140" t="s">
        <v>459</v>
      </c>
      <c r="CR162" s="140" t="s">
        <v>459</v>
      </c>
      <c r="CS162" s="140" t="s">
        <v>459</v>
      </c>
      <c r="CT162" s="140" t="s">
        <v>459</v>
      </c>
      <c r="CU162" s="140" t="s">
        <v>459</v>
      </c>
      <c r="CV162" s="140" t="s">
        <v>459</v>
      </c>
      <c r="CW162" s="140" t="s">
        <v>459</v>
      </c>
      <c r="CX162" s="140" t="s">
        <v>459</v>
      </c>
      <c r="CY162" s="140" t="s">
        <v>459</v>
      </c>
      <c r="CZ162" s="140" t="s">
        <v>459</v>
      </c>
      <c r="DA162" s="140" t="s">
        <v>459</v>
      </c>
      <c r="DB162" s="105" t="s">
        <v>779</v>
      </c>
      <c r="DC162" s="140" t="s">
        <v>459</v>
      </c>
      <c r="DD162" s="140" t="s">
        <v>459</v>
      </c>
      <c r="DE162" s="140" t="s">
        <v>459</v>
      </c>
      <c r="DF162" s="140" t="s">
        <v>459</v>
      </c>
      <c r="DG162" s="140" t="s">
        <v>459</v>
      </c>
      <c r="DH162" s="140" t="s">
        <v>459</v>
      </c>
      <c r="DI162" s="140" t="s">
        <v>459</v>
      </c>
      <c r="DJ162" s="140" t="s">
        <v>459</v>
      </c>
    </row>
    <row r="163" spans="1:114" ht="12" customHeight="1">
      <c r="A163" s="105" t="s">
        <v>884</v>
      </c>
      <c r="B163" s="140">
        <v>1972</v>
      </c>
      <c r="C163" s="140">
        <v>39488</v>
      </c>
      <c r="D163" s="140">
        <v>33714</v>
      </c>
      <c r="E163" s="140">
        <v>5774</v>
      </c>
      <c r="F163" s="140">
        <v>298</v>
      </c>
      <c r="G163" s="140">
        <v>43951</v>
      </c>
      <c r="H163" s="140">
        <v>35900</v>
      </c>
      <c r="I163" s="140">
        <v>8051</v>
      </c>
      <c r="J163" s="140">
        <v>31</v>
      </c>
      <c r="K163" s="140">
        <v>97598</v>
      </c>
      <c r="L163" s="140">
        <v>53851</v>
      </c>
      <c r="M163" s="140">
        <v>43747</v>
      </c>
      <c r="N163" s="140" t="s">
        <v>459</v>
      </c>
      <c r="O163" s="140" t="s">
        <v>459</v>
      </c>
      <c r="P163" s="140" t="s">
        <v>459</v>
      </c>
      <c r="Q163" s="140" t="s">
        <v>459</v>
      </c>
      <c r="R163" s="140" t="s">
        <v>459</v>
      </c>
      <c r="S163" s="140" t="s">
        <v>459</v>
      </c>
      <c r="T163" s="140" t="s">
        <v>459</v>
      </c>
      <c r="U163" s="140" t="s">
        <v>459</v>
      </c>
      <c r="V163" s="105" t="s">
        <v>884</v>
      </c>
      <c r="W163" s="140" t="s">
        <v>459</v>
      </c>
      <c r="X163" s="140" t="s">
        <v>459</v>
      </c>
      <c r="Y163" s="140" t="s">
        <v>459</v>
      </c>
      <c r="Z163" s="140" t="s">
        <v>459</v>
      </c>
      <c r="AA163" s="140" t="s">
        <v>459</v>
      </c>
      <c r="AB163" s="140" t="s">
        <v>459</v>
      </c>
      <c r="AC163" s="140" t="s">
        <v>459</v>
      </c>
      <c r="AD163" s="140" t="s">
        <v>459</v>
      </c>
      <c r="AE163" s="140" t="s">
        <v>459</v>
      </c>
      <c r="AF163" s="140" t="s">
        <v>459</v>
      </c>
      <c r="AG163" s="140" t="s">
        <v>459</v>
      </c>
      <c r="AH163" s="140" t="s">
        <v>459</v>
      </c>
      <c r="AI163" s="140" t="s">
        <v>459</v>
      </c>
      <c r="AJ163" s="140" t="s">
        <v>459</v>
      </c>
      <c r="AK163" s="140" t="s">
        <v>459</v>
      </c>
      <c r="AL163" s="140" t="s">
        <v>459</v>
      </c>
      <c r="AM163" s="140" t="s">
        <v>459</v>
      </c>
      <c r="AN163" s="140" t="s">
        <v>459</v>
      </c>
      <c r="AO163" s="140" t="s">
        <v>459</v>
      </c>
      <c r="AP163" s="140" t="s">
        <v>459</v>
      </c>
      <c r="AQ163" s="105" t="s">
        <v>884</v>
      </c>
      <c r="AR163" s="140" t="s">
        <v>459</v>
      </c>
      <c r="AS163" s="140" t="s">
        <v>459</v>
      </c>
      <c r="AT163" s="140" t="s">
        <v>459</v>
      </c>
      <c r="AU163" s="140" t="s">
        <v>459</v>
      </c>
      <c r="AV163" s="140" t="s">
        <v>459</v>
      </c>
      <c r="AW163" s="140" t="s">
        <v>459</v>
      </c>
      <c r="AX163" s="140" t="s">
        <v>459</v>
      </c>
      <c r="AY163" s="140" t="s">
        <v>459</v>
      </c>
      <c r="AZ163" s="140" t="s">
        <v>459</v>
      </c>
      <c r="BA163" s="140" t="s">
        <v>459</v>
      </c>
      <c r="BB163" s="140" t="s">
        <v>459</v>
      </c>
      <c r="BC163" s="140" t="s">
        <v>459</v>
      </c>
      <c r="BD163" s="140" t="s">
        <v>459</v>
      </c>
      <c r="BE163" s="140" t="s">
        <v>459</v>
      </c>
      <c r="BF163" s="140" t="s">
        <v>459</v>
      </c>
      <c r="BG163" s="140" t="s">
        <v>459</v>
      </c>
      <c r="BH163" s="140" t="s">
        <v>459</v>
      </c>
      <c r="BI163" s="140" t="s">
        <v>459</v>
      </c>
      <c r="BJ163" s="140" t="s">
        <v>459</v>
      </c>
      <c r="BK163" s="140" t="s">
        <v>459</v>
      </c>
      <c r="BL163" s="105" t="s">
        <v>884</v>
      </c>
      <c r="BM163" s="140" t="s">
        <v>459</v>
      </c>
      <c r="BN163" s="140" t="s">
        <v>459</v>
      </c>
      <c r="BO163" s="140" t="s">
        <v>459</v>
      </c>
      <c r="BP163" s="140" t="s">
        <v>459</v>
      </c>
      <c r="BQ163" s="140" t="s">
        <v>459</v>
      </c>
      <c r="BR163" s="140" t="s">
        <v>459</v>
      </c>
      <c r="BS163" s="140" t="s">
        <v>459</v>
      </c>
      <c r="BT163" s="140" t="s">
        <v>459</v>
      </c>
      <c r="BU163" s="140" t="s">
        <v>459</v>
      </c>
      <c r="BV163" s="140" t="s">
        <v>459</v>
      </c>
      <c r="BW163" s="140" t="s">
        <v>459</v>
      </c>
      <c r="BX163" s="140" t="s">
        <v>459</v>
      </c>
      <c r="BY163" s="140">
        <v>175</v>
      </c>
      <c r="BZ163" s="140">
        <v>40868</v>
      </c>
      <c r="CA163" s="140">
        <v>33784</v>
      </c>
      <c r="CB163" s="140">
        <v>7084</v>
      </c>
      <c r="CC163" s="140">
        <v>256</v>
      </c>
      <c r="CD163" s="140">
        <v>31866</v>
      </c>
      <c r="CE163" s="140">
        <v>31728</v>
      </c>
      <c r="CF163" s="140">
        <v>138</v>
      </c>
      <c r="CG163" s="105" t="s">
        <v>884</v>
      </c>
      <c r="CH163" s="140">
        <v>1193</v>
      </c>
      <c r="CI163" s="140">
        <v>38515</v>
      </c>
      <c r="CJ163" s="140">
        <v>33188</v>
      </c>
      <c r="CK163" s="140">
        <v>5327</v>
      </c>
      <c r="CL163" s="140" t="s">
        <v>459</v>
      </c>
      <c r="CM163" s="140" t="s">
        <v>459</v>
      </c>
      <c r="CN163" s="140" t="s">
        <v>459</v>
      </c>
      <c r="CO163" s="140" t="s">
        <v>459</v>
      </c>
      <c r="CP163" s="140" t="s">
        <v>459</v>
      </c>
      <c r="CQ163" s="140" t="s">
        <v>459</v>
      </c>
      <c r="CR163" s="140" t="s">
        <v>459</v>
      </c>
      <c r="CS163" s="140" t="s">
        <v>459</v>
      </c>
      <c r="CT163" s="140" t="s">
        <v>459</v>
      </c>
      <c r="CU163" s="140" t="s">
        <v>459</v>
      </c>
      <c r="CV163" s="140" t="s">
        <v>459</v>
      </c>
      <c r="CW163" s="140" t="s">
        <v>459</v>
      </c>
      <c r="CX163" s="140" t="s">
        <v>459</v>
      </c>
      <c r="CY163" s="140" t="s">
        <v>459</v>
      </c>
      <c r="CZ163" s="140" t="s">
        <v>459</v>
      </c>
      <c r="DA163" s="140" t="s">
        <v>459</v>
      </c>
      <c r="DB163" s="105" t="s">
        <v>884</v>
      </c>
      <c r="DC163" s="140" t="s">
        <v>459</v>
      </c>
      <c r="DD163" s="140" t="s">
        <v>459</v>
      </c>
      <c r="DE163" s="140" t="s">
        <v>459</v>
      </c>
      <c r="DF163" s="140" t="s">
        <v>459</v>
      </c>
      <c r="DG163" s="140" t="s">
        <v>459</v>
      </c>
      <c r="DH163" s="140" t="s">
        <v>459</v>
      </c>
      <c r="DI163" s="140" t="s">
        <v>459</v>
      </c>
      <c r="DJ163" s="140" t="s">
        <v>459</v>
      </c>
    </row>
    <row r="164" spans="1:114" ht="12" customHeight="1">
      <c r="A164" s="105" t="s">
        <v>885</v>
      </c>
      <c r="B164" s="140">
        <v>10957</v>
      </c>
      <c r="C164" s="140">
        <v>36541</v>
      </c>
      <c r="D164" s="140">
        <v>32272</v>
      </c>
      <c r="E164" s="140">
        <v>4269</v>
      </c>
      <c r="F164" s="140" t="s">
        <v>459</v>
      </c>
      <c r="G164" s="140" t="s">
        <v>459</v>
      </c>
      <c r="H164" s="140" t="s">
        <v>459</v>
      </c>
      <c r="I164" s="140" t="s">
        <v>459</v>
      </c>
      <c r="J164" s="140" t="s">
        <v>459</v>
      </c>
      <c r="K164" s="140" t="s">
        <v>459</v>
      </c>
      <c r="L164" s="140" t="s">
        <v>459</v>
      </c>
      <c r="M164" s="140" t="s">
        <v>459</v>
      </c>
      <c r="N164" s="140" t="s">
        <v>459</v>
      </c>
      <c r="O164" s="140" t="s">
        <v>459</v>
      </c>
      <c r="P164" s="140" t="s">
        <v>459</v>
      </c>
      <c r="Q164" s="140" t="s">
        <v>459</v>
      </c>
      <c r="R164" s="140" t="s">
        <v>459</v>
      </c>
      <c r="S164" s="140" t="s">
        <v>459</v>
      </c>
      <c r="T164" s="140" t="s">
        <v>459</v>
      </c>
      <c r="U164" s="140" t="s">
        <v>459</v>
      </c>
      <c r="V164" s="105" t="s">
        <v>885</v>
      </c>
      <c r="W164" s="140" t="s">
        <v>459</v>
      </c>
      <c r="X164" s="140" t="s">
        <v>459</v>
      </c>
      <c r="Y164" s="140" t="s">
        <v>459</v>
      </c>
      <c r="Z164" s="140" t="s">
        <v>459</v>
      </c>
      <c r="AA164" s="140">
        <v>209</v>
      </c>
      <c r="AB164" s="140">
        <v>28786</v>
      </c>
      <c r="AC164" s="140">
        <v>27910</v>
      </c>
      <c r="AD164" s="140">
        <v>876</v>
      </c>
      <c r="AE164" s="140" t="s">
        <v>459</v>
      </c>
      <c r="AF164" s="140" t="s">
        <v>459</v>
      </c>
      <c r="AG164" s="140" t="s">
        <v>459</v>
      </c>
      <c r="AH164" s="140" t="s">
        <v>459</v>
      </c>
      <c r="AI164" s="140" t="s">
        <v>459</v>
      </c>
      <c r="AJ164" s="140" t="s">
        <v>459</v>
      </c>
      <c r="AK164" s="140" t="s">
        <v>459</v>
      </c>
      <c r="AL164" s="140" t="s">
        <v>459</v>
      </c>
      <c r="AM164" s="140" t="s">
        <v>459</v>
      </c>
      <c r="AN164" s="140" t="s">
        <v>459</v>
      </c>
      <c r="AO164" s="140" t="s">
        <v>459</v>
      </c>
      <c r="AP164" s="140" t="s">
        <v>459</v>
      </c>
      <c r="AQ164" s="105" t="s">
        <v>885</v>
      </c>
      <c r="AR164" s="140" t="s">
        <v>459</v>
      </c>
      <c r="AS164" s="140" t="s">
        <v>459</v>
      </c>
      <c r="AT164" s="140" t="s">
        <v>459</v>
      </c>
      <c r="AU164" s="140" t="s">
        <v>459</v>
      </c>
      <c r="AV164" s="140" t="s">
        <v>459</v>
      </c>
      <c r="AW164" s="140" t="s">
        <v>459</v>
      </c>
      <c r="AX164" s="140" t="s">
        <v>459</v>
      </c>
      <c r="AY164" s="140" t="s">
        <v>459</v>
      </c>
      <c r="AZ164" s="140" t="s">
        <v>459</v>
      </c>
      <c r="BA164" s="140" t="s">
        <v>459</v>
      </c>
      <c r="BB164" s="140" t="s">
        <v>459</v>
      </c>
      <c r="BC164" s="140" t="s">
        <v>459</v>
      </c>
      <c r="BD164" s="140" t="s">
        <v>459</v>
      </c>
      <c r="BE164" s="140" t="s">
        <v>459</v>
      </c>
      <c r="BF164" s="140" t="s">
        <v>459</v>
      </c>
      <c r="BG164" s="140" t="s">
        <v>459</v>
      </c>
      <c r="BH164" s="140" t="s">
        <v>459</v>
      </c>
      <c r="BI164" s="140" t="s">
        <v>459</v>
      </c>
      <c r="BJ164" s="140" t="s">
        <v>459</v>
      </c>
      <c r="BK164" s="140" t="s">
        <v>459</v>
      </c>
      <c r="BL164" s="105" t="s">
        <v>885</v>
      </c>
      <c r="BM164" s="140" t="s">
        <v>459</v>
      </c>
      <c r="BN164" s="140" t="s">
        <v>459</v>
      </c>
      <c r="BO164" s="140" t="s">
        <v>459</v>
      </c>
      <c r="BP164" s="140" t="s">
        <v>459</v>
      </c>
      <c r="BQ164" s="140">
        <v>124</v>
      </c>
      <c r="BR164" s="140">
        <v>32374</v>
      </c>
      <c r="BS164" s="140">
        <v>27090</v>
      </c>
      <c r="BT164" s="140">
        <v>5284</v>
      </c>
      <c r="BU164" s="140">
        <v>3043</v>
      </c>
      <c r="BV164" s="140">
        <v>29737</v>
      </c>
      <c r="BW164" s="140">
        <v>28104</v>
      </c>
      <c r="BX164" s="140">
        <v>1633</v>
      </c>
      <c r="BY164" s="140" t="s">
        <v>459</v>
      </c>
      <c r="BZ164" s="140" t="s">
        <v>459</v>
      </c>
      <c r="CA164" s="140" t="s">
        <v>459</v>
      </c>
      <c r="CB164" s="140" t="s">
        <v>459</v>
      </c>
      <c r="CC164" s="140" t="s">
        <v>459</v>
      </c>
      <c r="CD164" s="140" t="s">
        <v>459</v>
      </c>
      <c r="CE164" s="140" t="s">
        <v>459</v>
      </c>
      <c r="CF164" s="140" t="s">
        <v>459</v>
      </c>
      <c r="CG164" s="105" t="s">
        <v>885</v>
      </c>
      <c r="CH164" s="140" t="s">
        <v>459</v>
      </c>
      <c r="CI164" s="140" t="s">
        <v>459</v>
      </c>
      <c r="CJ164" s="140" t="s">
        <v>459</v>
      </c>
      <c r="CK164" s="140" t="s">
        <v>459</v>
      </c>
      <c r="CL164" s="140">
        <v>1750</v>
      </c>
      <c r="CM164" s="140">
        <v>32581</v>
      </c>
      <c r="CN164" s="140">
        <v>29912</v>
      </c>
      <c r="CO164" s="140">
        <v>2669</v>
      </c>
      <c r="CP164" s="140">
        <v>1208</v>
      </c>
      <c r="CQ164" s="140">
        <v>48823</v>
      </c>
      <c r="CR164" s="140">
        <v>39393</v>
      </c>
      <c r="CS164" s="140">
        <v>9430</v>
      </c>
      <c r="CT164" s="140">
        <v>2291</v>
      </c>
      <c r="CU164" s="140">
        <v>44760</v>
      </c>
      <c r="CV164" s="140">
        <v>38368</v>
      </c>
      <c r="CW164" s="140">
        <v>6392</v>
      </c>
      <c r="CX164" s="140">
        <v>598</v>
      </c>
      <c r="CY164" s="140">
        <v>32376</v>
      </c>
      <c r="CZ164" s="140">
        <v>28043</v>
      </c>
      <c r="DA164" s="140">
        <v>4333</v>
      </c>
      <c r="DB164" s="105" t="s">
        <v>885</v>
      </c>
      <c r="DC164" s="140">
        <v>717</v>
      </c>
      <c r="DD164" s="140">
        <v>32216</v>
      </c>
      <c r="DE164" s="140">
        <v>29610</v>
      </c>
      <c r="DF164" s="140">
        <v>2606</v>
      </c>
      <c r="DG164" s="140">
        <v>685</v>
      </c>
      <c r="DH164" s="140">
        <v>38955</v>
      </c>
      <c r="DI164" s="140">
        <v>33940</v>
      </c>
      <c r="DJ164" s="140">
        <v>5015</v>
      </c>
    </row>
    <row r="165" spans="1:114" ht="12" customHeight="1">
      <c r="A165" s="105" t="s">
        <v>886</v>
      </c>
      <c r="B165" s="140">
        <v>1555</v>
      </c>
      <c r="C165" s="140">
        <v>33934</v>
      </c>
      <c r="D165" s="140">
        <v>31376</v>
      </c>
      <c r="E165" s="140">
        <v>2558</v>
      </c>
      <c r="F165" s="140" t="s">
        <v>459</v>
      </c>
      <c r="G165" s="140" t="s">
        <v>459</v>
      </c>
      <c r="H165" s="140" t="s">
        <v>459</v>
      </c>
      <c r="I165" s="140" t="s">
        <v>459</v>
      </c>
      <c r="J165" s="140" t="s">
        <v>459</v>
      </c>
      <c r="K165" s="140" t="s">
        <v>459</v>
      </c>
      <c r="L165" s="140" t="s">
        <v>459</v>
      </c>
      <c r="M165" s="140" t="s">
        <v>459</v>
      </c>
      <c r="N165" s="140" t="s">
        <v>459</v>
      </c>
      <c r="O165" s="140" t="s">
        <v>459</v>
      </c>
      <c r="P165" s="140" t="s">
        <v>459</v>
      </c>
      <c r="Q165" s="140" t="s">
        <v>459</v>
      </c>
      <c r="R165" s="140" t="s">
        <v>459</v>
      </c>
      <c r="S165" s="140" t="s">
        <v>459</v>
      </c>
      <c r="T165" s="140" t="s">
        <v>459</v>
      </c>
      <c r="U165" s="140" t="s">
        <v>459</v>
      </c>
      <c r="V165" s="105" t="s">
        <v>886</v>
      </c>
      <c r="W165" s="140" t="s">
        <v>459</v>
      </c>
      <c r="X165" s="140" t="s">
        <v>459</v>
      </c>
      <c r="Y165" s="140" t="s">
        <v>459</v>
      </c>
      <c r="Z165" s="140" t="s">
        <v>459</v>
      </c>
      <c r="AA165" s="140" t="s">
        <v>459</v>
      </c>
      <c r="AB165" s="140" t="s">
        <v>459</v>
      </c>
      <c r="AC165" s="140" t="s">
        <v>459</v>
      </c>
      <c r="AD165" s="140" t="s">
        <v>459</v>
      </c>
      <c r="AE165" s="140" t="s">
        <v>459</v>
      </c>
      <c r="AF165" s="140" t="s">
        <v>459</v>
      </c>
      <c r="AG165" s="140" t="s">
        <v>459</v>
      </c>
      <c r="AH165" s="140" t="s">
        <v>459</v>
      </c>
      <c r="AI165" s="140" t="s">
        <v>459</v>
      </c>
      <c r="AJ165" s="140" t="s">
        <v>459</v>
      </c>
      <c r="AK165" s="140" t="s">
        <v>459</v>
      </c>
      <c r="AL165" s="140" t="s">
        <v>459</v>
      </c>
      <c r="AM165" s="140" t="s">
        <v>459</v>
      </c>
      <c r="AN165" s="140" t="s">
        <v>459</v>
      </c>
      <c r="AO165" s="140" t="s">
        <v>459</v>
      </c>
      <c r="AP165" s="140" t="s">
        <v>459</v>
      </c>
      <c r="AQ165" s="105" t="s">
        <v>886</v>
      </c>
      <c r="AR165" s="140" t="s">
        <v>459</v>
      </c>
      <c r="AS165" s="140" t="s">
        <v>459</v>
      </c>
      <c r="AT165" s="140" t="s">
        <v>459</v>
      </c>
      <c r="AU165" s="140" t="s">
        <v>459</v>
      </c>
      <c r="AV165" s="140" t="s">
        <v>459</v>
      </c>
      <c r="AW165" s="140" t="s">
        <v>459</v>
      </c>
      <c r="AX165" s="140" t="s">
        <v>459</v>
      </c>
      <c r="AY165" s="140" t="s">
        <v>459</v>
      </c>
      <c r="AZ165" s="140" t="s">
        <v>459</v>
      </c>
      <c r="BA165" s="140" t="s">
        <v>459</v>
      </c>
      <c r="BB165" s="140" t="s">
        <v>459</v>
      </c>
      <c r="BC165" s="140" t="s">
        <v>459</v>
      </c>
      <c r="BD165" s="140" t="s">
        <v>459</v>
      </c>
      <c r="BE165" s="140" t="s">
        <v>459</v>
      </c>
      <c r="BF165" s="140" t="s">
        <v>459</v>
      </c>
      <c r="BG165" s="140" t="s">
        <v>459</v>
      </c>
      <c r="BH165" s="140" t="s">
        <v>459</v>
      </c>
      <c r="BI165" s="140" t="s">
        <v>459</v>
      </c>
      <c r="BJ165" s="140" t="s">
        <v>459</v>
      </c>
      <c r="BK165" s="140" t="s">
        <v>459</v>
      </c>
      <c r="BL165" s="105" t="s">
        <v>886</v>
      </c>
      <c r="BM165" s="140" t="s">
        <v>459</v>
      </c>
      <c r="BN165" s="140" t="s">
        <v>459</v>
      </c>
      <c r="BO165" s="140" t="s">
        <v>459</v>
      </c>
      <c r="BP165" s="140" t="s">
        <v>459</v>
      </c>
      <c r="BQ165" s="140">
        <v>840</v>
      </c>
      <c r="BR165" s="140">
        <v>36980</v>
      </c>
      <c r="BS165" s="140">
        <v>34903</v>
      </c>
      <c r="BT165" s="140">
        <v>2077</v>
      </c>
      <c r="BU165" s="140">
        <v>715</v>
      </c>
      <c r="BV165" s="140">
        <v>30357</v>
      </c>
      <c r="BW165" s="140">
        <v>27233</v>
      </c>
      <c r="BX165" s="140">
        <v>3124</v>
      </c>
      <c r="BY165" s="140" t="s">
        <v>459</v>
      </c>
      <c r="BZ165" s="140" t="s">
        <v>459</v>
      </c>
      <c r="CA165" s="140" t="s">
        <v>459</v>
      </c>
      <c r="CB165" s="140" t="s">
        <v>459</v>
      </c>
      <c r="CC165" s="140" t="s">
        <v>459</v>
      </c>
      <c r="CD165" s="140" t="s">
        <v>459</v>
      </c>
      <c r="CE165" s="140" t="s">
        <v>459</v>
      </c>
      <c r="CF165" s="140" t="s">
        <v>459</v>
      </c>
      <c r="CG165" s="105" t="s">
        <v>886</v>
      </c>
      <c r="CH165" s="140" t="s">
        <v>459</v>
      </c>
      <c r="CI165" s="140" t="s">
        <v>459</v>
      </c>
      <c r="CJ165" s="140" t="s">
        <v>459</v>
      </c>
      <c r="CK165" s="140" t="s">
        <v>459</v>
      </c>
      <c r="CL165" s="140" t="s">
        <v>459</v>
      </c>
      <c r="CM165" s="140" t="s">
        <v>459</v>
      </c>
      <c r="CN165" s="140" t="s">
        <v>459</v>
      </c>
      <c r="CO165" s="140" t="s">
        <v>459</v>
      </c>
      <c r="CP165" s="140" t="s">
        <v>459</v>
      </c>
      <c r="CQ165" s="140" t="s">
        <v>459</v>
      </c>
      <c r="CR165" s="140" t="s">
        <v>459</v>
      </c>
      <c r="CS165" s="140" t="s">
        <v>459</v>
      </c>
      <c r="CT165" s="140" t="s">
        <v>459</v>
      </c>
      <c r="CU165" s="140" t="s">
        <v>459</v>
      </c>
      <c r="CV165" s="140" t="s">
        <v>459</v>
      </c>
      <c r="CW165" s="140" t="s">
        <v>459</v>
      </c>
      <c r="CX165" s="140" t="s">
        <v>459</v>
      </c>
      <c r="CY165" s="140" t="s">
        <v>459</v>
      </c>
      <c r="CZ165" s="140" t="s">
        <v>459</v>
      </c>
      <c r="DA165" s="140" t="s">
        <v>459</v>
      </c>
      <c r="DB165" s="105" t="s">
        <v>886</v>
      </c>
      <c r="DC165" s="140" t="s">
        <v>459</v>
      </c>
      <c r="DD165" s="140" t="s">
        <v>459</v>
      </c>
      <c r="DE165" s="140" t="s">
        <v>459</v>
      </c>
      <c r="DF165" s="140" t="s">
        <v>459</v>
      </c>
      <c r="DG165" s="140" t="s">
        <v>459</v>
      </c>
      <c r="DH165" s="140" t="s">
        <v>459</v>
      </c>
      <c r="DI165" s="140" t="s">
        <v>459</v>
      </c>
      <c r="DJ165" s="140" t="s">
        <v>459</v>
      </c>
    </row>
    <row r="166" spans="1:114" ht="12" customHeight="1">
      <c r="A166" s="105" t="s">
        <v>780</v>
      </c>
      <c r="B166" s="140">
        <v>39069</v>
      </c>
      <c r="C166" s="140">
        <v>35779</v>
      </c>
      <c r="D166" s="140">
        <v>32593</v>
      </c>
      <c r="E166" s="140">
        <v>3186</v>
      </c>
      <c r="F166" s="140" t="s">
        <v>459</v>
      </c>
      <c r="G166" s="140" t="s">
        <v>459</v>
      </c>
      <c r="H166" s="140" t="s">
        <v>459</v>
      </c>
      <c r="I166" s="140" t="s">
        <v>459</v>
      </c>
      <c r="J166" s="140" t="s">
        <v>459</v>
      </c>
      <c r="K166" s="140" t="s">
        <v>459</v>
      </c>
      <c r="L166" s="140" t="s">
        <v>459</v>
      </c>
      <c r="M166" s="140" t="s">
        <v>459</v>
      </c>
      <c r="N166" s="140" t="s">
        <v>459</v>
      </c>
      <c r="O166" s="140" t="s">
        <v>459</v>
      </c>
      <c r="P166" s="140" t="s">
        <v>459</v>
      </c>
      <c r="Q166" s="140" t="s">
        <v>459</v>
      </c>
      <c r="R166" s="140" t="s">
        <v>459</v>
      </c>
      <c r="S166" s="140" t="s">
        <v>459</v>
      </c>
      <c r="T166" s="140" t="s">
        <v>459</v>
      </c>
      <c r="U166" s="140" t="s">
        <v>459</v>
      </c>
      <c r="V166" s="105" t="s">
        <v>780</v>
      </c>
      <c r="W166" s="140" t="s">
        <v>459</v>
      </c>
      <c r="X166" s="140" t="s">
        <v>459</v>
      </c>
      <c r="Y166" s="140" t="s">
        <v>459</v>
      </c>
      <c r="Z166" s="140" t="s">
        <v>459</v>
      </c>
      <c r="AA166" s="140" t="s">
        <v>459</v>
      </c>
      <c r="AB166" s="140" t="s">
        <v>459</v>
      </c>
      <c r="AC166" s="140" t="s">
        <v>459</v>
      </c>
      <c r="AD166" s="140" t="s">
        <v>459</v>
      </c>
      <c r="AE166" s="140" t="s">
        <v>459</v>
      </c>
      <c r="AF166" s="140" t="s">
        <v>459</v>
      </c>
      <c r="AG166" s="140" t="s">
        <v>459</v>
      </c>
      <c r="AH166" s="140" t="s">
        <v>459</v>
      </c>
      <c r="AI166" s="140" t="s">
        <v>459</v>
      </c>
      <c r="AJ166" s="140" t="s">
        <v>459</v>
      </c>
      <c r="AK166" s="140" t="s">
        <v>459</v>
      </c>
      <c r="AL166" s="140" t="s">
        <v>459</v>
      </c>
      <c r="AM166" s="140" t="s">
        <v>459</v>
      </c>
      <c r="AN166" s="140" t="s">
        <v>459</v>
      </c>
      <c r="AO166" s="140" t="s">
        <v>459</v>
      </c>
      <c r="AP166" s="140" t="s">
        <v>459</v>
      </c>
      <c r="AQ166" s="105" t="s">
        <v>780</v>
      </c>
      <c r="AR166" s="140">
        <v>32</v>
      </c>
      <c r="AS166" s="140">
        <v>105741</v>
      </c>
      <c r="AT166" s="140">
        <v>68345</v>
      </c>
      <c r="AU166" s="140">
        <v>37396</v>
      </c>
      <c r="AV166" s="140" t="s">
        <v>459</v>
      </c>
      <c r="AW166" s="140" t="s">
        <v>459</v>
      </c>
      <c r="AX166" s="140" t="s">
        <v>459</v>
      </c>
      <c r="AY166" s="140" t="s">
        <v>459</v>
      </c>
      <c r="AZ166" s="140" t="s">
        <v>459</v>
      </c>
      <c r="BA166" s="140" t="s">
        <v>459</v>
      </c>
      <c r="BB166" s="140" t="s">
        <v>459</v>
      </c>
      <c r="BC166" s="140" t="s">
        <v>459</v>
      </c>
      <c r="BD166" s="140" t="s">
        <v>459</v>
      </c>
      <c r="BE166" s="140" t="s">
        <v>459</v>
      </c>
      <c r="BF166" s="140" t="s">
        <v>459</v>
      </c>
      <c r="BG166" s="140" t="s">
        <v>459</v>
      </c>
      <c r="BH166" s="140" t="s">
        <v>459</v>
      </c>
      <c r="BI166" s="140" t="s">
        <v>459</v>
      </c>
      <c r="BJ166" s="140" t="s">
        <v>459</v>
      </c>
      <c r="BK166" s="140" t="s">
        <v>459</v>
      </c>
      <c r="BL166" s="105" t="s">
        <v>780</v>
      </c>
      <c r="BM166" s="140">
        <v>74</v>
      </c>
      <c r="BN166" s="140">
        <v>32985</v>
      </c>
      <c r="BO166" s="140">
        <v>31563</v>
      </c>
      <c r="BP166" s="140">
        <v>1422</v>
      </c>
      <c r="BQ166" s="140">
        <v>2082</v>
      </c>
      <c r="BR166" s="140">
        <v>38781</v>
      </c>
      <c r="BS166" s="140">
        <v>32388</v>
      </c>
      <c r="BT166" s="140">
        <v>6393</v>
      </c>
      <c r="BU166" s="140">
        <v>15053</v>
      </c>
      <c r="BV166" s="140">
        <v>33514</v>
      </c>
      <c r="BW166" s="140">
        <v>31727</v>
      </c>
      <c r="BX166" s="140">
        <v>1787</v>
      </c>
      <c r="BY166" s="140">
        <v>315</v>
      </c>
      <c r="BZ166" s="140">
        <v>69076</v>
      </c>
      <c r="CA166" s="140">
        <v>27476</v>
      </c>
      <c r="CB166" s="140">
        <v>41600</v>
      </c>
      <c r="CC166" s="140">
        <v>210</v>
      </c>
      <c r="CD166" s="140">
        <v>45957</v>
      </c>
      <c r="CE166" s="140">
        <v>32024</v>
      </c>
      <c r="CF166" s="140">
        <v>13933</v>
      </c>
      <c r="CG166" s="105" t="s">
        <v>780</v>
      </c>
      <c r="CH166" s="140">
        <v>1698</v>
      </c>
      <c r="CI166" s="140">
        <v>39880</v>
      </c>
      <c r="CJ166" s="140">
        <v>32488</v>
      </c>
      <c r="CK166" s="140">
        <v>7392</v>
      </c>
      <c r="CL166" s="140">
        <v>8653</v>
      </c>
      <c r="CM166" s="140">
        <v>33582</v>
      </c>
      <c r="CN166" s="140">
        <v>30069</v>
      </c>
      <c r="CO166" s="140">
        <v>3513</v>
      </c>
      <c r="CP166" s="140">
        <v>2811</v>
      </c>
      <c r="CQ166" s="140">
        <v>39771</v>
      </c>
      <c r="CR166" s="140">
        <v>35591</v>
      </c>
      <c r="CS166" s="140">
        <v>4180</v>
      </c>
      <c r="CT166" s="140">
        <v>2640</v>
      </c>
      <c r="CU166" s="140">
        <v>44791</v>
      </c>
      <c r="CV166" s="140">
        <v>42008</v>
      </c>
      <c r="CW166" s="140">
        <v>2783</v>
      </c>
      <c r="CX166" s="140">
        <v>1367</v>
      </c>
      <c r="CY166" s="140">
        <v>31413</v>
      </c>
      <c r="CZ166" s="140">
        <v>29536</v>
      </c>
      <c r="DA166" s="140">
        <v>1877</v>
      </c>
      <c r="DB166" s="105" t="s">
        <v>780</v>
      </c>
      <c r="DC166" s="140">
        <v>962</v>
      </c>
      <c r="DD166" s="140">
        <v>33685</v>
      </c>
      <c r="DE166" s="140">
        <v>31767</v>
      </c>
      <c r="DF166" s="140">
        <v>1918</v>
      </c>
      <c r="DG166" s="140">
        <v>3163</v>
      </c>
      <c r="DH166" s="140">
        <v>35168</v>
      </c>
      <c r="DI166" s="140">
        <v>35063</v>
      </c>
      <c r="DJ166" s="140">
        <v>105</v>
      </c>
    </row>
    <row r="167" spans="1:114" ht="12" customHeight="1">
      <c r="A167" s="105" t="s">
        <v>887</v>
      </c>
      <c r="B167" s="140">
        <v>6625</v>
      </c>
      <c r="C167" s="140">
        <v>36155</v>
      </c>
      <c r="D167" s="140">
        <v>31212</v>
      </c>
      <c r="E167" s="140">
        <v>4943</v>
      </c>
      <c r="F167" s="140" t="s">
        <v>459</v>
      </c>
      <c r="G167" s="140" t="s">
        <v>459</v>
      </c>
      <c r="H167" s="140" t="s">
        <v>459</v>
      </c>
      <c r="I167" s="140" t="s">
        <v>459</v>
      </c>
      <c r="J167" s="140" t="s">
        <v>459</v>
      </c>
      <c r="K167" s="140" t="s">
        <v>459</v>
      </c>
      <c r="L167" s="140" t="s">
        <v>459</v>
      </c>
      <c r="M167" s="140" t="s">
        <v>459</v>
      </c>
      <c r="N167" s="140" t="s">
        <v>459</v>
      </c>
      <c r="O167" s="140" t="s">
        <v>459</v>
      </c>
      <c r="P167" s="140" t="s">
        <v>459</v>
      </c>
      <c r="Q167" s="140" t="s">
        <v>459</v>
      </c>
      <c r="R167" s="140" t="s">
        <v>459</v>
      </c>
      <c r="S167" s="140" t="s">
        <v>459</v>
      </c>
      <c r="T167" s="140" t="s">
        <v>459</v>
      </c>
      <c r="U167" s="140" t="s">
        <v>459</v>
      </c>
      <c r="V167" s="105" t="s">
        <v>887</v>
      </c>
      <c r="W167" s="140" t="s">
        <v>459</v>
      </c>
      <c r="X167" s="140" t="s">
        <v>459</v>
      </c>
      <c r="Y167" s="140" t="s">
        <v>459</v>
      </c>
      <c r="Z167" s="140" t="s">
        <v>459</v>
      </c>
      <c r="AA167" s="140" t="s">
        <v>459</v>
      </c>
      <c r="AB167" s="140" t="s">
        <v>459</v>
      </c>
      <c r="AC167" s="140" t="s">
        <v>459</v>
      </c>
      <c r="AD167" s="140" t="s">
        <v>459</v>
      </c>
      <c r="AE167" s="140" t="s">
        <v>459</v>
      </c>
      <c r="AF167" s="140" t="s">
        <v>459</v>
      </c>
      <c r="AG167" s="140" t="s">
        <v>459</v>
      </c>
      <c r="AH167" s="140" t="s">
        <v>459</v>
      </c>
      <c r="AI167" s="140" t="s">
        <v>459</v>
      </c>
      <c r="AJ167" s="140" t="s">
        <v>459</v>
      </c>
      <c r="AK167" s="140" t="s">
        <v>459</v>
      </c>
      <c r="AL167" s="140" t="s">
        <v>459</v>
      </c>
      <c r="AM167" s="140" t="s">
        <v>459</v>
      </c>
      <c r="AN167" s="140" t="s">
        <v>459</v>
      </c>
      <c r="AO167" s="140" t="s">
        <v>459</v>
      </c>
      <c r="AP167" s="140" t="s">
        <v>459</v>
      </c>
      <c r="AQ167" s="105" t="s">
        <v>887</v>
      </c>
      <c r="AR167" s="140" t="s">
        <v>459</v>
      </c>
      <c r="AS167" s="140" t="s">
        <v>459</v>
      </c>
      <c r="AT167" s="140" t="s">
        <v>459</v>
      </c>
      <c r="AU167" s="140" t="s">
        <v>459</v>
      </c>
      <c r="AV167" s="140" t="s">
        <v>459</v>
      </c>
      <c r="AW167" s="140" t="s">
        <v>459</v>
      </c>
      <c r="AX167" s="140" t="s">
        <v>459</v>
      </c>
      <c r="AY167" s="140" t="s">
        <v>459</v>
      </c>
      <c r="AZ167" s="140" t="s">
        <v>459</v>
      </c>
      <c r="BA167" s="140" t="s">
        <v>459</v>
      </c>
      <c r="BB167" s="140" t="s">
        <v>459</v>
      </c>
      <c r="BC167" s="140" t="s">
        <v>459</v>
      </c>
      <c r="BD167" s="140" t="s">
        <v>459</v>
      </c>
      <c r="BE167" s="140" t="s">
        <v>459</v>
      </c>
      <c r="BF167" s="140" t="s">
        <v>459</v>
      </c>
      <c r="BG167" s="140" t="s">
        <v>459</v>
      </c>
      <c r="BH167" s="140" t="s">
        <v>459</v>
      </c>
      <c r="BI167" s="140" t="s">
        <v>459</v>
      </c>
      <c r="BJ167" s="140" t="s">
        <v>459</v>
      </c>
      <c r="BK167" s="140" t="s">
        <v>459</v>
      </c>
      <c r="BL167" s="105" t="s">
        <v>887</v>
      </c>
      <c r="BM167" s="140" t="s">
        <v>459</v>
      </c>
      <c r="BN167" s="140" t="s">
        <v>459</v>
      </c>
      <c r="BO167" s="140" t="s">
        <v>459</v>
      </c>
      <c r="BP167" s="140" t="s">
        <v>459</v>
      </c>
      <c r="BQ167" s="140">
        <v>185</v>
      </c>
      <c r="BR167" s="140">
        <v>82829</v>
      </c>
      <c r="BS167" s="140">
        <v>38453</v>
      </c>
      <c r="BT167" s="140">
        <v>44376</v>
      </c>
      <c r="BU167" s="140">
        <v>2277</v>
      </c>
      <c r="BV167" s="140">
        <v>29855</v>
      </c>
      <c r="BW167" s="140">
        <v>28349</v>
      </c>
      <c r="BX167" s="140">
        <v>1506</v>
      </c>
      <c r="BY167" s="140" t="s">
        <v>459</v>
      </c>
      <c r="BZ167" s="140" t="s">
        <v>459</v>
      </c>
      <c r="CA167" s="140" t="s">
        <v>459</v>
      </c>
      <c r="CB167" s="140" t="s">
        <v>459</v>
      </c>
      <c r="CC167" s="140" t="s">
        <v>459</v>
      </c>
      <c r="CD167" s="140" t="s">
        <v>459</v>
      </c>
      <c r="CE167" s="140" t="s">
        <v>459</v>
      </c>
      <c r="CF167" s="140" t="s">
        <v>459</v>
      </c>
      <c r="CG167" s="105" t="s">
        <v>887</v>
      </c>
      <c r="CH167" s="140">
        <v>414</v>
      </c>
      <c r="CI167" s="140">
        <v>38179</v>
      </c>
      <c r="CJ167" s="140">
        <v>34082</v>
      </c>
      <c r="CK167" s="140">
        <v>4097</v>
      </c>
      <c r="CL167" s="140">
        <v>2631</v>
      </c>
      <c r="CM167" s="140">
        <v>29634</v>
      </c>
      <c r="CN167" s="140">
        <v>27520</v>
      </c>
      <c r="CO167" s="140">
        <v>2114</v>
      </c>
      <c r="CP167" s="140">
        <v>596</v>
      </c>
      <c r="CQ167" s="140">
        <v>62621</v>
      </c>
      <c r="CR167" s="140">
        <v>41035</v>
      </c>
      <c r="CS167" s="140">
        <v>21586</v>
      </c>
      <c r="CT167" s="140">
        <v>128</v>
      </c>
      <c r="CU167" s="140">
        <v>43934</v>
      </c>
      <c r="CV167" s="140">
        <v>41230</v>
      </c>
      <c r="CW167" s="140">
        <v>2704</v>
      </c>
      <c r="CX167" s="140" t="s">
        <v>459</v>
      </c>
      <c r="CY167" s="140" t="s">
        <v>459</v>
      </c>
      <c r="CZ167" s="140" t="s">
        <v>459</v>
      </c>
      <c r="DA167" s="140" t="s">
        <v>459</v>
      </c>
      <c r="DB167" s="105" t="s">
        <v>887</v>
      </c>
      <c r="DC167" s="140" t="s">
        <v>459</v>
      </c>
      <c r="DD167" s="140" t="s">
        <v>459</v>
      </c>
      <c r="DE167" s="140" t="s">
        <v>459</v>
      </c>
      <c r="DF167" s="140" t="s">
        <v>459</v>
      </c>
      <c r="DG167" s="140">
        <v>394</v>
      </c>
      <c r="DH167" s="140">
        <v>49499</v>
      </c>
      <c r="DI167" s="140">
        <v>47878</v>
      </c>
      <c r="DJ167" s="140">
        <v>1621</v>
      </c>
    </row>
    <row r="168" spans="1:114" ht="12" customHeight="1">
      <c r="A168" s="105" t="s">
        <v>888</v>
      </c>
      <c r="B168" s="140">
        <v>2243</v>
      </c>
      <c r="C168" s="140">
        <v>53371</v>
      </c>
      <c r="D168" s="140">
        <v>47903</v>
      </c>
      <c r="E168" s="140">
        <v>5468</v>
      </c>
      <c r="F168" s="140" t="s">
        <v>459</v>
      </c>
      <c r="G168" s="140" t="s">
        <v>459</v>
      </c>
      <c r="H168" s="140" t="s">
        <v>459</v>
      </c>
      <c r="I168" s="140" t="s">
        <v>459</v>
      </c>
      <c r="J168" s="140" t="s">
        <v>459</v>
      </c>
      <c r="K168" s="140" t="s">
        <v>459</v>
      </c>
      <c r="L168" s="140" t="s">
        <v>459</v>
      </c>
      <c r="M168" s="140" t="s">
        <v>459</v>
      </c>
      <c r="N168" s="140" t="s">
        <v>459</v>
      </c>
      <c r="O168" s="140" t="s">
        <v>459</v>
      </c>
      <c r="P168" s="140" t="s">
        <v>459</v>
      </c>
      <c r="Q168" s="140" t="s">
        <v>459</v>
      </c>
      <c r="R168" s="140" t="s">
        <v>459</v>
      </c>
      <c r="S168" s="140" t="s">
        <v>459</v>
      </c>
      <c r="T168" s="140" t="s">
        <v>459</v>
      </c>
      <c r="U168" s="140" t="s">
        <v>459</v>
      </c>
      <c r="V168" s="105" t="s">
        <v>888</v>
      </c>
      <c r="W168" s="140" t="s">
        <v>459</v>
      </c>
      <c r="X168" s="140" t="s">
        <v>459</v>
      </c>
      <c r="Y168" s="140" t="s">
        <v>459</v>
      </c>
      <c r="Z168" s="140" t="s">
        <v>459</v>
      </c>
      <c r="AA168" s="140" t="s">
        <v>459</v>
      </c>
      <c r="AB168" s="140" t="s">
        <v>459</v>
      </c>
      <c r="AC168" s="140" t="s">
        <v>459</v>
      </c>
      <c r="AD168" s="140" t="s">
        <v>459</v>
      </c>
      <c r="AE168" s="140" t="s">
        <v>459</v>
      </c>
      <c r="AF168" s="140" t="s">
        <v>459</v>
      </c>
      <c r="AG168" s="140" t="s">
        <v>459</v>
      </c>
      <c r="AH168" s="140" t="s">
        <v>459</v>
      </c>
      <c r="AI168" s="140" t="s">
        <v>459</v>
      </c>
      <c r="AJ168" s="140" t="s">
        <v>459</v>
      </c>
      <c r="AK168" s="140" t="s">
        <v>459</v>
      </c>
      <c r="AL168" s="140" t="s">
        <v>459</v>
      </c>
      <c r="AM168" s="140" t="s">
        <v>459</v>
      </c>
      <c r="AN168" s="140" t="s">
        <v>459</v>
      </c>
      <c r="AO168" s="140" t="s">
        <v>459</v>
      </c>
      <c r="AP168" s="140" t="s">
        <v>459</v>
      </c>
      <c r="AQ168" s="105" t="s">
        <v>888</v>
      </c>
      <c r="AR168" s="140" t="s">
        <v>459</v>
      </c>
      <c r="AS168" s="140" t="s">
        <v>459</v>
      </c>
      <c r="AT168" s="140" t="s">
        <v>459</v>
      </c>
      <c r="AU168" s="140" t="s">
        <v>459</v>
      </c>
      <c r="AV168" s="140" t="s">
        <v>459</v>
      </c>
      <c r="AW168" s="140" t="s">
        <v>459</v>
      </c>
      <c r="AX168" s="140" t="s">
        <v>459</v>
      </c>
      <c r="AY168" s="140" t="s">
        <v>459</v>
      </c>
      <c r="AZ168" s="140" t="s">
        <v>459</v>
      </c>
      <c r="BA168" s="140" t="s">
        <v>459</v>
      </c>
      <c r="BB168" s="140" t="s">
        <v>459</v>
      </c>
      <c r="BC168" s="140" t="s">
        <v>459</v>
      </c>
      <c r="BD168" s="140" t="s">
        <v>459</v>
      </c>
      <c r="BE168" s="140" t="s">
        <v>459</v>
      </c>
      <c r="BF168" s="140" t="s">
        <v>459</v>
      </c>
      <c r="BG168" s="140" t="s">
        <v>459</v>
      </c>
      <c r="BH168" s="140" t="s">
        <v>459</v>
      </c>
      <c r="BI168" s="140" t="s">
        <v>459</v>
      </c>
      <c r="BJ168" s="140" t="s">
        <v>459</v>
      </c>
      <c r="BK168" s="140" t="s">
        <v>459</v>
      </c>
      <c r="BL168" s="105" t="s">
        <v>888</v>
      </c>
      <c r="BM168" s="140" t="s">
        <v>459</v>
      </c>
      <c r="BN168" s="140" t="s">
        <v>459</v>
      </c>
      <c r="BO168" s="140" t="s">
        <v>459</v>
      </c>
      <c r="BP168" s="140" t="s">
        <v>459</v>
      </c>
      <c r="BQ168" s="140" t="s">
        <v>459</v>
      </c>
      <c r="BR168" s="140" t="s">
        <v>459</v>
      </c>
      <c r="BS168" s="140" t="s">
        <v>459</v>
      </c>
      <c r="BT168" s="140" t="s">
        <v>459</v>
      </c>
      <c r="BU168" s="140" t="s">
        <v>459</v>
      </c>
      <c r="BV168" s="140" t="s">
        <v>459</v>
      </c>
      <c r="BW168" s="140" t="s">
        <v>459</v>
      </c>
      <c r="BX168" s="140" t="s">
        <v>459</v>
      </c>
      <c r="BY168" s="140" t="s">
        <v>459</v>
      </c>
      <c r="BZ168" s="140" t="s">
        <v>459</v>
      </c>
      <c r="CA168" s="140" t="s">
        <v>459</v>
      </c>
      <c r="CB168" s="140" t="s">
        <v>459</v>
      </c>
      <c r="CC168" s="140" t="s">
        <v>459</v>
      </c>
      <c r="CD168" s="140" t="s">
        <v>459</v>
      </c>
      <c r="CE168" s="140" t="s">
        <v>459</v>
      </c>
      <c r="CF168" s="140" t="s">
        <v>459</v>
      </c>
      <c r="CG168" s="105" t="s">
        <v>888</v>
      </c>
      <c r="CH168" s="140" t="s">
        <v>459</v>
      </c>
      <c r="CI168" s="140" t="s">
        <v>459</v>
      </c>
      <c r="CJ168" s="140" t="s">
        <v>459</v>
      </c>
      <c r="CK168" s="140" t="s">
        <v>459</v>
      </c>
      <c r="CL168" s="140" t="s">
        <v>459</v>
      </c>
      <c r="CM168" s="140" t="s">
        <v>459</v>
      </c>
      <c r="CN168" s="140" t="s">
        <v>459</v>
      </c>
      <c r="CO168" s="140" t="s">
        <v>459</v>
      </c>
      <c r="CP168" s="140">
        <v>726</v>
      </c>
      <c r="CQ168" s="140">
        <v>50883</v>
      </c>
      <c r="CR168" s="140">
        <v>39962</v>
      </c>
      <c r="CS168" s="140">
        <v>10921</v>
      </c>
      <c r="CT168" s="140">
        <v>1369</v>
      </c>
      <c r="CU168" s="140">
        <v>54928</v>
      </c>
      <c r="CV168" s="140">
        <v>53014</v>
      </c>
      <c r="CW168" s="140">
        <v>1914</v>
      </c>
      <c r="CX168" s="140" t="s">
        <v>459</v>
      </c>
      <c r="CY168" s="140" t="s">
        <v>459</v>
      </c>
      <c r="CZ168" s="140" t="s">
        <v>459</v>
      </c>
      <c r="DA168" s="140" t="s">
        <v>459</v>
      </c>
      <c r="DB168" s="105" t="s">
        <v>888</v>
      </c>
      <c r="DC168" s="140" t="s">
        <v>459</v>
      </c>
      <c r="DD168" s="140" t="s">
        <v>459</v>
      </c>
      <c r="DE168" s="140" t="s">
        <v>459</v>
      </c>
      <c r="DF168" s="140" t="s">
        <v>459</v>
      </c>
      <c r="DG168" s="140" t="s">
        <v>459</v>
      </c>
      <c r="DH168" s="140" t="s">
        <v>459</v>
      </c>
      <c r="DI168" s="140" t="s">
        <v>459</v>
      </c>
      <c r="DJ168" s="140" t="s">
        <v>459</v>
      </c>
    </row>
    <row r="169" spans="1:114" ht="12" customHeight="1">
      <c r="A169" s="105" t="s">
        <v>889</v>
      </c>
      <c r="B169" s="140">
        <v>9805</v>
      </c>
      <c r="C169" s="140">
        <v>37086</v>
      </c>
      <c r="D169" s="140">
        <v>33894</v>
      </c>
      <c r="E169" s="140">
        <v>3192</v>
      </c>
      <c r="F169" s="140" t="s">
        <v>459</v>
      </c>
      <c r="G169" s="140" t="s">
        <v>459</v>
      </c>
      <c r="H169" s="140" t="s">
        <v>459</v>
      </c>
      <c r="I169" s="140" t="s">
        <v>459</v>
      </c>
      <c r="J169" s="140" t="s">
        <v>459</v>
      </c>
      <c r="K169" s="140" t="s">
        <v>459</v>
      </c>
      <c r="L169" s="140" t="s">
        <v>459</v>
      </c>
      <c r="M169" s="140" t="s">
        <v>459</v>
      </c>
      <c r="N169" s="140" t="s">
        <v>459</v>
      </c>
      <c r="O169" s="140" t="s">
        <v>459</v>
      </c>
      <c r="P169" s="140" t="s">
        <v>459</v>
      </c>
      <c r="Q169" s="140" t="s">
        <v>459</v>
      </c>
      <c r="R169" s="140" t="s">
        <v>459</v>
      </c>
      <c r="S169" s="140" t="s">
        <v>459</v>
      </c>
      <c r="T169" s="140" t="s">
        <v>459</v>
      </c>
      <c r="U169" s="140" t="s">
        <v>459</v>
      </c>
      <c r="V169" s="105" t="s">
        <v>889</v>
      </c>
      <c r="W169" s="140" t="s">
        <v>459</v>
      </c>
      <c r="X169" s="140" t="s">
        <v>459</v>
      </c>
      <c r="Y169" s="140" t="s">
        <v>459</v>
      </c>
      <c r="Z169" s="140" t="s">
        <v>459</v>
      </c>
      <c r="AA169" s="140" t="s">
        <v>459</v>
      </c>
      <c r="AB169" s="140" t="s">
        <v>459</v>
      </c>
      <c r="AC169" s="140" t="s">
        <v>459</v>
      </c>
      <c r="AD169" s="140" t="s">
        <v>459</v>
      </c>
      <c r="AE169" s="140" t="s">
        <v>459</v>
      </c>
      <c r="AF169" s="140" t="s">
        <v>459</v>
      </c>
      <c r="AG169" s="140" t="s">
        <v>459</v>
      </c>
      <c r="AH169" s="140" t="s">
        <v>459</v>
      </c>
      <c r="AI169" s="140" t="s">
        <v>459</v>
      </c>
      <c r="AJ169" s="140" t="s">
        <v>459</v>
      </c>
      <c r="AK169" s="140" t="s">
        <v>459</v>
      </c>
      <c r="AL169" s="140" t="s">
        <v>459</v>
      </c>
      <c r="AM169" s="140" t="s">
        <v>459</v>
      </c>
      <c r="AN169" s="140" t="s">
        <v>459</v>
      </c>
      <c r="AO169" s="140" t="s">
        <v>459</v>
      </c>
      <c r="AP169" s="140" t="s">
        <v>459</v>
      </c>
      <c r="AQ169" s="105" t="s">
        <v>889</v>
      </c>
      <c r="AR169" s="140" t="s">
        <v>459</v>
      </c>
      <c r="AS169" s="140" t="s">
        <v>459</v>
      </c>
      <c r="AT169" s="140" t="s">
        <v>459</v>
      </c>
      <c r="AU169" s="140" t="s">
        <v>459</v>
      </c>
      <c r="AV169" s="140" t="s">
        <v>459</v>
      </c>
      <c r="AW169" s="140" t="s">
        <v>459</v>
      </c>
      <c r="AX169" s="140" t="s">
        <v>459</v>
      </c>
      <c r="AY169" s="140" t="s">
        <v>459</v>
      </c>
      <c r="AZ169" s="140" t="s">
        <v>459</v>
      </c>
      <c r="BA169" s="140" t="s">
        <v>459</v>
      </c>
      <c r="BB169" s="140" t="s">
        <v>459</v>
      </c>
      <c r="BC169" s="140" t="s">
        <v>459</v>
      </c>
      <c r="BD169" s="140" t="s">
        <v>459</v>
      </c>
      <c r="BE169" s="140" t="s">
        <v>459</v>
      </c>
      <c r="BF169" s="140" t="s">
        <v>459</v>
      </c>
      <c r="BG169" s="140" t="s">
        <v>459</v>
      </c>
      <c r="BH169" s="140" t="s">
        <v>459</v>
      </c>
      <c r="BI169" s="140" t="s">
        <v>459</v>
      </c>
      <c r="BJ169" s="140" t="s">
        <v>459</v>
      </c>
      <c r="BK169" s="140" t="s">
        <v>459</v>
      </c>
      <c r="BL169" s="105" t="s">
        <v>889</v>
      </c>
      <c r="BM169" s="140" t="s">
        <v>459</v>
      </c>
      <c r="BN169" s="140" t="s">
        <v>459</v>
      </c>
      <c r="BO169" s="140" t="s">
        <v>459</v>
      </c>
      <c r="BP169" s="140" t="s">
        <v>459</v>
      </c>
      <c r="BQ169" s="140">
        <v>924</v>
      </c>
      <c r="BR169" s="140">
        <v>35715</v>
      </c>
      <c r="BS169" s="140">
        <v>34952</v>
      </c>
      <c r="BT169" s="140">
        <v>763</v>
      </c>
      <c r="BU169" s="140">
        <v>5616</v>
      </c>
      <c r="BV169" s="140">
        <v>35516</v>
      </c>
      <c r="BW169" s="140">
        <v>33664</v>
      </c>
      <c r="BX169" s="140">
        <v>1852</v>
      </c>
      <c r="BY169" s="140" t="s">
        <v>459</v>
      </c>
      <c r="BZ169" s="140" t="s">
        <v>459</v>
      </c>
      <c r="CA169" s="140" t="s">
        <v>459</v>
      </c>
      <c r="CB169" s="140" t="s">
        <v>459</v>
      </c>
      <c r="CC169" s="140" t="s">
        <v>459</v>
      </c>
      <c r="CD169" s="140" t="s">
        <v>459</v>
      </c>
      <c r="CE169" s="140" t="s">
        <v>459</v>
      </c>
      <c r="CF169" s="140" t="s">
        <v>459</v>
      </c>
      <c r="CG169" s="105" t="s">
        <v>889</v>
      </c>
      <c r="CH169" s="140" t="s">
        <v>459</v>
      </c>
      <c r="CI169" s="140" t="s">
        <v>459</v>
      </c>
      <c r="CJ169" s="140" t="s">
        <v>459</v>
      </c>
      <c r="CK169" s="140" t="s">
        <v>459</v>
      </c>
      <c r="CL169" s="140">
        <v>1306</v>
      </c>
      <c r="CM169" s="140">
        <v>37492</v>
      </c>
      <c r="CN169" s="140">
        <v>34686</v>
      </c>
      <c r="CO169" s="140">
        <v>2806</v>
      </c>
      <c r="CP169" s="140">
        <v>967</v>
      </c>
      <c r="CQ169" s="140">
        <v>42038</v>
      </c>
      <c r="CR169" s="140">
        <v>34145</v>
      </c>
      <c r="CS169" s="140">
        <v>7893</v>
      </c>
      <c r="CT169" s="140">
        <v>939</v>
      </c>
      <c r="CU169" s="140">
        <v>41946</v>
      </c>
      <c r="CV169" s="140">
        <v>32777</v>
      </c>
      <c r="CW169" s="140">
        <v>9169</v>
      </c>
      <c r="CX169" s="140" t="s">
        <v>459</v>
      </c>
      <c r="CY169" s="140" t="s">
        <v>459</v>
      </c>
      <c r="CZ169" s="140" t="s">
        <v>459</v>
      </c>
      <c r="DA169" s="140" t="s">
        <v>459</v>
      </c>
      <c r="DB169" s="105" t="s">
        <v>889</v>
      </c>
      <c r="DC169" s="140" t="s">
        <v>459</v>
      </c>
      <c r="DD169" s="140" t="s">
        <v>459</v>
      </c>
      <c r="DE169" s="140" t="s">
        <v>459</v>
      </c>
      <c r="DF169" s="140" t="s">
        <v>459</v>
      </c>
      <c r="DG169" s="140" t="s">
        <v>459</v>
      </c>
      <c r="DH169" s="140" t="s">
        <v>459</v>
      </c>
      <c r="DI169" s="140" t="s">
        <v>459</v>
      </c>
      <c r="DJ169" s="140" t="s">
        <v>459</v>
      </c>
    </row>
    <row r="170" spans="1:114" ht="12" customHeight="1">
      <c r="A170" s="105" t="s">
        <v>781</v>
      </c>
      <c r="B170" s="140">
        <v>33819</v>
      </c>
      <c r="C170" s="140">
        <v>36034</v>
      </c>
      <c r="D170" s="140">
        <v>32468</v>
      </c>
      <c r="E170" s="140">
        <v>3566</v>
      </c>
      <c r="F170" s="140" t="s">
        <v>459</v>
      </c>
      <c r="G170" s="140" t="s">
        <v>459</v>
      </c>
      <c r="H170" s="140" t="s">
        <v>459</v>
      </c>
      <c r="I170" s="140" t="s">
        <v>459</v>
      </c>
      <c r="J170" s="140" t="s">
        <v>459</v>
      </c>
      <c r="K170" s="140" t="s">
        <v>459</v>
      </c>
      <c r="L170" s="140" t="s">
        <v>459</v>
      </c>
      <c r="M170" s="140" t="s">
        <v>459</v>
      </c>
      <c r="N170" s="140" t="s">
        <v>459</v>
      </c>
      <c r="O170" s="140" t="s">
        <v>459</v>
      </c>
      <c r="P170" s="140" t="s">
        <v>459</v>
      </c>
      <c r="Q170" s="140" t="s">
        <v>459</v>
      </c>
      <c r="R170" s="140" t="s">
        <v>459</v>
      </c>
      <c r="S170" s="140" t="s">
        <v>459</v>
      </c>
      <c r="T170" s="140" t="s">
        <v>459</v>
      </c>
      <c r="U170" s="140" t="s">
        <v>459</v>
      </c>
      <c r="V170" s="105" t="s">
        <v>781</v>
      </c>
      <c r="W170" s="140" t="s">
        <v>459</v>
      </c>
      <c r="X170" s="140" t="s">
        <v>459</v>
      </c>
      <c r="Y170" s="140" t="s">
        <v>459</v>
      </c>
      <c r="Z170" s="140" t="s">
        <v>459</v>
      </c>
      <c r="AA170" s="140" t="s">
        <v>459</v>
      </c>
      <c r="AB170" s="140" t="s">
        <v>459</v>
      </c>
      <c r="AC170" s="140" t="s">
        <v>459</v>
      </c>
      <c r="AD170" s="140" t="s">
        <v>459</v>
      </c>
      <c r="AE170" s="140" t="s">
        <v>459</v>
      </c>
      <c r="AF170" s="140" t="s">
        <v>459</v>
      </c>
      <c r="AG170" s="140" t="s">
        <v>459</v>
      </c>
      <c r="AH170" s="140" t="s">
        <v>459</v>
      </c>
      <c r="AI170" s="140" t="s">
        <v>459</v>
      </c>
      <c r="AJ170" s="140" t="s">
        <v>459</v>
      </c>
      <c r="AK170" s="140" t="s">
        <v>459</v>
      </c>
      <c r="AL170" s="140" t="s">
        <v>459</v>
      </c>
      <c r="AM170" s="140" t="s">
        <v>459</v>
      </c>
      <c r="AN170" s="140" t="s">
        <v>459</v>
      </c>
      <c r="AO170" s="140" t="s">
        <v>459</v>
      </c>
      <c r="AP170" s="140" t="s">
        <v>459</v>
      </c>
      <c r="AQ170" s="105" t="s">
        <v>781</v>
      </c>
      <c r="AR170" s="140" t="s">
        <v>459</v>
      </c>
      <c r="AS170" s="140" t="s">
        <v>459</v>
      </c>
      <c r="AT170" s="140" t="s">
        <v>459</v>
      </c>
      <c r="AU170" s="140" t="s">
        <v>459</v>
      </c>
      <c r="AV170" s="140" t="s">
        <v>459</v>
      </c>
      <c r="AW170" s="140" t="s">
        <v>459</v>
      </c>
      <c r="AX170" s="140" t="s">
        <v>459</v>
      </c>
      <c r="AY170" s="140" t="s">
        <v>459</v>
      </c>
      <c r="AZ170" s="140" t="s">
        <v>459</v>
      </c>
      <c r="BA170" s="140" t="s">
        <v>459</v>
      </c>
      <c r="BB170" s="140" t="s">
        <v>459</v>
      </c>
      <c r="BC170" s="140" t="s">
        <v>459</v>
      </c>
      <c r="BD170" s="140">
        <v>223</v>
      </c>
      <c r="BE170" s="140">
        <v>34270</v>
      </c>
      <c r="BF170" s="140">
        <v>31780</v>
      </c>
      <c r="BG170" s="140">
        <v>2490</v>
      </c>
      <c r="BH170" s="140">
        <v>955</v>
      </c>
      <c r="BI170" s="140">
        <v>48589</v>
      </c>
      <c r="BJ170" s="140">
        <v>39195</v>
      </c>
      <c r="BK170" s="140">
        <v>9394</v>
      </c>
      <c r="BL170" s="105" t="s">
        <v>781</v>
      </c>
      <c r="BM170" s="140">
        <v>304</v>
      </c>
      <c r="BN170" s="140">
        <v>38857</v>
      </c>
      <c r="BO170" s="140">
        <v>35326</v>
      </c>
      <c r="BP170" s="140">
        <v>3531</v>
      </c>
      <c r="BQ170" s="140">
        <v>390</v>
      </c>
      <c r="BR170" s="140">
        <v>55583</v>
      </c>
      <c r="BS170" s="140">
        <v>42500</v>
      </c>
      <c r="BT170" s="140">
        <v>13083</v>
      </c>
      <c r="BU170" s="140">
        <v>22424</v>
      </c>
      <c r="BV170" s="140">
        <v>33008</v>
      </c>
      <c r="BW170" s="140">
        <v>30912</v>
      </c>
      <c r="BX170" s="140">
        <v>2096</v>
      </c>
      <c r="BY170" s="140">
        <v>799</v>
      </c>
      <c r="BZ170" s="140">
        <v>49869</v>
      </c>
      <c r="CA170" s="140">
        <v>41395</v>
      </c>
      <c r="CB170" s="140">
        <v>8474</v>
      </c>
      <c r="CC170" s="140">
        <v>473</v>
      </c>
      <c r="CD170" s="140">
        <v>63615</v>
      </c>
      <c r="CE170" s="140">
        <v>40784</v>
      </c>
      <c r="CF170" s="140">
        <v>22831</v>
      </c>
      <c r="CG170" s="105" t="s">
        <v>781</v>
      </c>
      <c r="CH170" s="140">
        <v>454</v>
      </c>
      <c r="CI170" s="140">
        <v>41889</v>
      </c>
      <c r="CJ170" s="140">
        <v>35920</v>
      </c>
      <c r="CK170" s="140">
        <v>5969</v>
      </c>
      <c r="CL170" s="140">
        <v>4942</v>
      </c>
      <c r="CM170" s="140">
        <v>34044</v>
      </c>
      <c r="CN170" s="140">
        <v>31063</v>
      </c>
      <c r="CO170" s="140">
        <v>2981</v>
      </c>
      <c r="CP170" s="140">
        <v>1356</v>
      </c>
      <c r="CQ170" s="140">
        <v>42718</v>
      </c>
      <c r="CR170" s="140">
        <v>33569</v>
      </c>
      <c r="CS170" s="140">
        <v>9149</v>
      </c>
      <c r="CT170" s="140">
        <v>712</v>
      </c>
      <c r="CU170" s="140">
        <v>52377</v>
      </c>
      <c r="CV170" s="140">
        <v>49390</v>
      </c>
      <c r="CW170" s="140">
        <v>2987</v>
      </c>
      <c r="CX170" s="140">
        <v>248</v>
      </c>
      <c r="CY170" s="140">
        <v>29073</v>
      </c>
      <c r="CZ170" s="140">
        <v>29073</v>
      </c>
      <c r="DA170" s="140" t="s">
        <v>459</v>
      </c>
      <c r="DB170" s="105" t="s">
        <v>781</v>
      </c>
      <c r="DC170" s="140">
        <v>324</v>
      </c>
      <c r="DD170" s="140">
        <v>40228</v>
      </c>
      <c r="DE170" s="140">
        <v>37169</v>
      </c>
      <c r="DF170" s="140">
        <v>3059</v>
      </c>
      <c r="DG170" s="140" t="s">
        <v>459</v>
      </c>
      <c r="DH170" s="140" t="s">
        <v>459</v>
      </c>
      <c r="DI170" s="140" t="s">
        <v>459</v>
      </c>
      <c r="DJ170" s="140" t="s">
        <v>459</v>
      </c>
    </row>
    <row r="171" spans="1:114" ht="12" customHeight="1">
      <c r="A171" s="105" t="s">
        <v>890</v>
      </c>
      <c r="B171" s="140">
        <v>126847</v>
      </c>
      <c r="C171" s="140">
        <v>33252</v>
      </c>
      <c r="D171" s="140">
        <v>29097</v>
      </c>
      <c r="E171" s="140">
        <v>4155</v>
      </c>
      <c r="F171" s="140" t="s">
        <v>459</v>
      </c>
      <c r="G171" s="140" t="s">
        <v>459</v>
      </c>
      <c r="H171" s="140" t="s">
        <v>459</v>
      </c>
      <c r="I171" s="140" t="s">
        <v>459</v>
      </c>
      <c r="J171" s="140" t="s">
        <v>459</v>
      </c>
      <c r="K171" s="140" t="s">
        <v>459</v>
      </c>
      <c r="L171" s="140" t="s">
        <v>459</v>
      </c>
      <c r="M171" s="140" t="s">
        <v>459</v>
      </c>
      <c r="N171" s="140" t="s">
        <v>459</v>
      </c>
      <c r="O171" s="140" t="s">
        <v>459</v>
      </c>
      <c r="P171" s="140" t="s">
        <v>459</v>
      </c>
      <c r="Q171" s="140" t="s">
        <v>459</v>
      </c>
      <c r="R171" s="140" t="s">
        <v>459</v>
      </c>
      <c r="S171" s="140" t="s">
        <v>459</v>
      </c>
      <c r="T171" s="140" t="s">
        <v>459</v>
      </c>
      <c r="U171" s="140" t="s">
        <v>459</v>
      </c>
      <c r="V171" s="105" t="s">
        <v>890</v>
      </c>
      <c r="W171" s="140" t="s">
        <v>459</v>
      </c>
      <c r="X171" s="140" t="s">
        <v>459</v>
      </c>
      <c r="Y171" s="140" t="s">
        <v>459</v>
      </c>
      <c r="Z171" s="140" t="s">
        <v>459</v>
      </c>
      <c r="AA171" s="140" t="s">
        <v>459</v>
      </c>
      <c r="AB171" s="140" t="s">
        <v>459</v>
      </c>
      <c r="AC171" s="140" t="s">
        <v>459</v>
      </c>
      <c r="AD171" s="140" t="s">
        <v>459</v>
      </c>
      <c r="AE171" s="140" t="s">
        <v>459</v>
      </c>
      <c r="AF171" s="140" t="s">
        <v>459</v>
      </c>
      <c r="AG171" s="140" t="s">
        <v>459</v>
      </c>
      <c r="AH171" s="140" t="s">
        <v>459</v>
      </c>
      <c r="AI171" s="140" t="s">
        <v>459</v>
      </c>
      <c r="AJ171" s="140" t="s">
        <v>459</v>
      </c>
      <c r="AK171" s="140" t="s">
        <v>459</v>
      </c>
      <c r="AL171" s="140" t="s">
        <v>459</v>
      </c>
      <c r="AM171" s="140" t="s">
        <v>459</v>
      </c>
      <c r="AN171" s="140" t="s">
        <v>459</v>
      </c>
      <c r="AO171" s="140" t="s">
        <v>459</v>
      </c>
      <c r="AP171" s="140" t="s">
        <v>459</v>
      </c>
      <c r="AQ171" s="105" t="s">
        <v>890</v>
      </c>
      <c r="AR171" s="140" t="s">
        <v>459</v>
      </c>
      <c r="AS171" s="140" t="s">
        <v>459</v>
      </c>
      <c r="AT171" s="140" t="s">
        <v>459</v>
      </c>
      <c r="AU171" s="140" t="s">
        <v>459</v>
      </c>
      <c r="AV171" s="140" t="s">
        <v>459</v>
      </c>
      <c r="AW171" s="140" t="s">
        <v>459</v>
      </c>
      <c r="AX171" s="140" t="s">
        <v>459</v>
      </c>
      <c r="AY171" s="140" t="s">
        <v>459</v>
      </c>
      <c r="AZ171" s="140" t="s">
        <v>459</v>
      </c>
      <c r="BA171" s="140" t="s">
        <v>459</v>
      </c>
      <c r="BB171" s="140" t="s">
        <v>459</v>
      </c>
      <c r="BC171" s="140" t="s">
        <v>459</v>
      </c>
      <c r="BD171" s="140">
        <v>498</v>
      </c>
      <c r="BE171" s="140">
        <v>30852</v>
      </c>
      <c r="BF171" s="140">
        <v>29268</v>
      </c>
      <c r="BG171" s="140">
        <v>1584</v>
      </c>
      <c r="BH171" s="140">
        <v>914</v>
      </c>
      <c r="BI171" s="140">
        <v>33707</v>
      </c>
      <c r="BJ171" s="140">
        <v>29448</v>
      </c>
      <c r="BK171" s="140">
        <v>4259</v>
      </c>
      <c r="BL171" s="105" t="s">
        <v>890</v>
      </c>
      <c r="BM171" s="140" t="s">
        <v>459</v>
      </c>
      <c r="BN171" s="140" t="s">
        <v>459</v>
      </c>
      <c r="BO171" s="140" t="s">
        <v>459</v>
      </c>
      <c r="BP171" s="140" t="s">
        <v>459</v>
      </c>
      <c r="BQ171" s="140">
        <v>6837</v>
      </c>
      <c r="BR171" s="140">
        <v>42424</v>
      </c>
      <c r="BS171" s="140">
        <v>34346</v>
      </c>
      <c r="BT171" s="140">
        <v>8078</v>
      </c>
      <c r="BU171" s="140">
        <v>53744</v>
      </c>
      <c r="BV171" s="140">
        <v>29440</v>
      </c>
      <c r="BW171" s="140">
        <v>27121</v>
      </c>
      <c r="BX171" s="140">
        <v>2319</v>
      </c>
      <c r="BY171" s="140">
        <v>3758</v>
      </c>
      <c r="BZ171" s="140">
        <v>47317</v>
      </c>
      <c r="CA171" s="140">
        <v>33754</v>
      </c>
      <c r="CB171" s="140">
        <v>13563</v>
      </c>
      <c r="CC171" s="140">
        <v>1117</v>
      </c>
      <c r="CD171" s="140">
        <v>33678</v>
      </c>
      <c r="CE171" s="140">
        <v>30295</v>
      </c>
      <c r="CF171" s="140">
        <v>3383</v>
      </c>
      <c r="CG171" s="105" t="s">
        <v>890</v>
      </c>
      <c r="CH171" s="140">
        <v>3527</v>
      </c>
      <c r="CI171" s="140">
        <v>35355</v>
      </c>
      <c r="CJ171" s="140">
        <v>31822</v>
      </c>
      <c r="CK171" s="140">
        <v>3533</v>
      </c>
      <c r="CL171" s="140">
        <v>38936</v>
      </c>
      <c r="CM171" s="140">
        <v>33031</v>
      </c>
      <c r="CN171" s="140">
        <v>28759</v>
      </c>
      <c r="CO171" s="140">
        <v>4272</v>
      </c>
      <c r="CP171" s="140">
        <v>6392</v>
      </c>
      <c r="CQ171" s="140">
        <v>36101</v>
      </c>
      <c r="CR171" s="140">
        <v>28173</v>
      </c>
      <c r="CS171" s="140">
        <v>7928</v>
      </c>
      <c r="CT171" s="140">
        <v>6635</v>
      </c>
      <c r="CU171" s="140">
        <v>38322</v>
      </c>
      <c r="CV171" s="140">
        <v>35528</v>
      </c>
      <c r="CW171" s="140">
        <v>2794</v>
      </c>
      <c r="CX171" s="140">
        <v>729</v>
      </c>
      <c r="CY171" s="140">
        <v>27227</v>
      </c>
      <c r="CZ171" s="140">
        <v>25229</v>
      </c>
      <c r="DA171" s="140">
        <v>1998</v>
      </c>
      <c r="DB171" s="105" t="s">
        <v>890</v>
      </c>
      <c r="DC171" s="140">
        <v>2551</v>
      </c>
      <c r="DD171" s="140">
        <v>34265</v>
      </c>
      <c r="DE171" s="140">
        <v>32154</v>
      </c>
      <c r="DF171" s="140">
        <v>2111</v>
      </c>
      <c r="DG171" s="140">
        <v>838</v>
      </c>
      <c r="DH171" s="140">
        <v>80438</v>
      </c>
      <c r="DI171" s="140">
        <v>42398</v>
      </c>
      <c r="DJ171" s="140">
        <v>38040</v>
      </c>
    </row>
    <row r="172" spans="1:114" ht="12" customHeight="1">
      <c r="A172" s="105" t="s">
        <v>782</v>
      </c>
      <c r="B172" s="140">
        <v>1152</v>
      </c>
      <c r="C172" s="140">
        <v>39694</v>
      </c>
      <c r="D172" s="140">
        <v>36735</v>
      </c>
      <c r="E172" s="140">
        <v>2959</v>
      </c>
      <c r="F172" s="140" t="s">
        <v>459</v>
      </c>
      <c r="G172" s="140" t="s">
        <v>459</v>
      </c>
      <c r="H172" s="140" t="s">
        <v>459</v>
      </c>
      <c r="I172" s="140" t="s">
        <v>459</v>
      </c>
      <c r="J172" s="140" t="s">
        <v>459</v>
      </c>
      <c r="K172" s="140" t="s">
        <v>459</v>
      </c>
      <c r="L172" s="140" t="s">
        <v>459</v>
      </c>
      <c r="M172" s="140" t="s">
        <v>459</v>
      </c>
      <c r="N172" s="140" t="s">
        <v>459</v>
      </c>
      <c r="O172" s="140" t="s">
        <v>459</v>
      </c>
      <c r="P172" s="140" t="s">
        <v>459</v>
      </c>
      <c r="Q172" s="140" t="s">
        <v>459</v>
      </c>
      <c r="R172" s="140" t="s">
        <v>459</v>
      </c>
      <c r="S172" s="140" t="s">
        <v>459</v>
      </c>
      <c r="T172" s="140" t="s">
        <v>459</v>
      </c>
      <c r="U172" s="140" t="s">
        <v>459</v>
      </c>
      <c r="V172" s="105" t="s">
        <v>782</v>
      </c>
      <c r="W172" s="140" t="s">
        <v>459</v>
      </c>
      <c r="X172" s="140" t="s">
        <v>459</v>
      </c>
      <c r="Y172" s="140" t="s">
        <v>459</v>
      </c>
      <c r="Z172" s="140" t="s">
        <v>459</v>
      </c>
      <c r="AA172" s="140" t="s">
        <v>459</v>
      </c>
      <c r="AB172" s="140" t="s">
        <v>459</v>
      </c>
      <c r="AC172" s="140" t="s">
        <v>459</v>
      </c>
      <c r="AD172" s="140" t="s">
        <v>459</v>
      </c>
      <c r="AE172" s="140" t="s">
        <v>459</v>
      </c>
      <c r="AF172" s="140" t="s">
        <v>459</v>
      </c>
      <c r="AG172" s="140" t="s">
        <v>459</v>
      </c>
      <c r="AH172" s="140" t="s">
        <v>459</v>
      </c>
      <c r="AI172" s="140" t="s">
        <v>459</v>
      </c>
      <c r="AJ172" s="140" t="s">
        <v>459</v>
      </c>
      <c r="AK172" s="140" t="s">
        <v>459</v>
      </c>
      <c r="AL172" s="140" t="s">
        <v>459</v>
      </c>
      <c r="AM172" s="140" t="s">
        <v>459</v>
      </c>
      <c r="AN172" s="140" t="s">
        <v>459</v>
      </c>
      <c r="AO172" s="140" t="s">
        <v>459</v>
      </c>
      <c r="AP172" s="140" t="s">
        <v>459</v>
      </c>
      <c r="AQ172" s="105" t="s">
        <v>782</v>
      </c>
      <c r="AR172" s="140" t="s">
        <v>459</v>
      </c>
      <c r="AS172" s="140" t="s">
        <v>459</v>
      </c>
      <c r="AT172" s="140" t="s">
        <v>459</v>
      </c>
      <c r="AU172" s="140" t="s">
        <v>459</v>
      </c>
      <c r="AV172" s="140" t="s">
        <v>459</v>
      </c>
      <c r="AW172" s="140" t="s">
        <v>459</v>
      </c>
      <c r="AX172" s="140" t="s">
        <v>459</v>
      </c>
      <c r="AY172" s="140" t="s">
        <v>459</v>
      </c>
      <c r="AZ172" s="140" t="s">
        <v>459</v>
      </c>
      <c r="BA172" s="140" t="s">
        <v>459</v>
      </c>
      <c r="BB172" s="140" t="s">
        <v>459</v>
      </c>
      <c r="BC172" s="140" t="s">
        <v>459</v>
      </c>
      <c r="BD172" s="140" t="s">
        <v>459</v>
      </c>
      <c r="BE172" s="140" t="s">
        <v>459</v>
      </c>
      <c r="BF172" s="140" t="s">
        <v>459</v>
      </c>
      <c r="BG172" s="140" t="s">
        <v>459</v>
      </c>
      <c r="BH172" s="140" t="s">
        <v>459</v>
      </c>
      <c r="BI172" s="140" t="s">
        <v>459</v>
      </c>
      <c r="BJ172" s="140" t="s">
        <v>459</v>
      </c>
      <c r="BK172" s="140" t="s">
        <v>459</v>
      </c>
      <c r="BL172" s="105" t="s">
        <v>782</v>
      </c>
      <c r="BM172" s="140">
        <v>33</v>
      </c>
      <c r="BN172" s="140">
        <v>35152</v>
      </c>
      <c r="BO172" s="140">
        <v>33414</v>
      </c>
      <c r="BP172" s="140">
        <v>1738</v>
      </c>
      <c r="BQ172" s="140" t="s">
        <v>459</v>
      </c>
      <c r="BR172" s="140" t="s">
        <v>459</v>
      </c>
      <c r="BS172" s="140" t="s">
        <v>459</v>
      </c>
      <c r="BT172" s="140" t="s">
        <v>459</v>
      </c>
      <c r="BU172" s="140" t="s">
        <v>459</v>
      </c>
      <c r="BV172" s="140" t="s">
        <v>459</v>
      </c>
      <c r="BW172" s="140" t="s">
        <v>459</v>
      </c>
      <c r="BX172" s="140" t="s">
        <v>459</v>
      </c>
      <c r="BY172" s="140" t="s">
        <v>459</v>
      </c>
      <c r="BZ172" s="140" t="s">
        <v>459</v>
      </c>
      <c r="CA172" s="140" t="s">
        <v>459</v>
      </c>
      <c r="CB172" s="140" t="s">
        <v>459</v>
      </c>
      <c r="CC172" s="140" t="s">
        <v>459</v>
      </c>
      <c r="CD172" s="140" t="s">
        <v>459</v>
      </c>
      <c r="CE172" s="140" t="s">
        <v>459</v>
      </c>
      <c r="CF172" s="140" t="s">
        <v>459</v>
      </c>
      <c r="CG172" s="105" t="s">
        <v>782</v>
      </c>
      <c r="CH172" s="140" t="s">
        <v>459</v>
      </c>
      <c r="CI172" s="140" t="s">
        <v>459</v>
      </c>
      <c r="CJ172" s="140" t="s">
        <v>459</v>
      </c>
      <c r="CK172" s="140" t="s">
        <v>459</v>
      </c>
      <c r="CL172" s="140" t="s">
        <v>459</v>
      </c>
      <c r="CM172" s="140" t="s">
        <v>459</v>
      </c>
      <c r="CN172" s="140" t="s">
        <v>459</v>
      </c>
      <c r="CO172" s="140" t="s">
        <v>459</v>
      </c>
      <c r="CP172" s="140">
        <v>960</v>
      </c>
      <c r="CQ172" s="140">
        <v>38476</v>
      </c>
      <c r="CR172" s="140">
        <v>35225</v>
      </c>
      <c r="CS172" s="140">
        <v>3251</v>
      </c>
      <c r="CT172" s="140">
        <v>150</v>
      </c>
      <c r="CU172" s="140">
        <v>48588</v>
      </c>
      <c r="CV172" s="140">
        <v>47056</v>
      </c>
      <c r="CW172" s="140">
        <v>1532</v>
      </c>
      <c r="CX172" s="140" t="s">
        <v>459</v>
      </c>
      <c r="CY172" s="140" t="s">
        <v>459</v>
      </c>
      <c r="CZ172" s="140" t="s">
        <v>459</v>
      </c>
      <c r="DA172" s="140" t="s">
        <v>459</v>
      </c>
      <c r="DB172" s="105" t="s">
        <v>782</v>
      </c>
      <c r="DC172" s="140" t="s">
        <v>459</v>
      </c>
      <c r="DD172" s="140" t="s">
        <v>459</v>
      </c>
      <c r="DE172" s="140" t="s">
        <v>459</v>
      </c>
      <c r="DF172" s="140" t="s">
        <v>459</v>
      </c>
      <c r="DG172" s="140" t="s">
        <v>459</v>
      </c>
      <c r="DH172" s="140" t="s">
        <v>459</v>
      </c>
      <c r="DI172" s="140" t="s">
        <v>459</v>
      </c>
      <c r="DJ172" s="140" t="s">
        <v>459</v>
      </c>
    </row>
    <row r="173" spans="1:114" ht="12" customHeight="1">
      <c r="A173" s="105" t="s">
        <v>891</v>
      </c>
      <c r="B173" s="140">
        <v>4628</v>
      </c>
      <c r="C173" s="140">
        <v>55578</v>
      </c>
      <c r="D173" s="140">
        <v>49775</v>
      </c>
      <c r="E173" s="140">
        <v>5803</v>
      </c>
      <c r="F173" s="140" t="s">
        <v>459</v>
      </c>
      <c r="G173" s="140" t="s">
        <v>459</v>
      </c>
      <c r="H173" s="140" t="s">
        <v>459</v>
      </c>
      <c r="I173" s="140" t="s">
        <v>459</v>
      </c>
      <c r="J173" s="140" t="s">
        <v>459</v>
      </c>
      <c r="K173" s="140" t="s">
        <v>459</v>
      </c>
      <c r="L173" s="140" t="s">
        <v>459</v>
      </c>
      <c r="M173" s="140" t="s">
        <v>459</v>
      </c>
      <c r="N173" s="140" t="s">
        <v>459</v>
      </c>
      <c r="O173" s="140" t="s">
        <v>459</v>
      </c>
      <c r="P173" s="140" t="s">
        <v>459</v>
      </c>
      <c r="Q173" s="140" t="s">
        <v>459</v>
      </c>
      <c r="R173" s="140" t="s">
        <v>459</v>
      </c>
      <c r="S173" s="140" t="s">
        <v>459</v>
      </c>
      <c r="T173" s="140" t="s">
        <v>459</v>
      </c>
      <c r="U173" s="140" t="s">
        <v>459</v>
      </c>
      <c r="V173" s="105" t="s">
        <v>891</v>
      </c>
      <c r="W173" s="140" t="s">
        <v>459</v>
      </c>
      <c r="X173" s="140" t="s">
        <v>459</v>
      </c>
      <c r="Y173" s="140" t="s">
        <v>459</v>
      </c>
      <c r="Z173" s="140" t="s">
        <v>459</v>
      </c>
      <c r="AA173" s="140" t="s">
        <v>459</v>
      </c>
      <c r="AB173" s="140" t="s">
        <v>459</v>
      </c>
      <c r="AC173" s="140" t="s">
        <v>459</v>
      </c>
      <c r="AD173" s="140" t="s">
        <v>459</v>
      </c>
      <c r="AE173" s="140" t="s">
        <v>459</v>
      </c>
      <c r="AF173" s="140" t="s">
        <v>459</v>
      </c>
      <c r="AG173" s="140" t="s">
        <v>459</v>
      </c>
      <c r="AH173" s="140" t="s">
        <v>459</v>
      </c>
      <c r="AI173" s="140" t="s">
        <v>459</v>
      </c>
      <c r="AJ173" s="140" t="s">
        <v>459</v>
      </c>
      <c r="AK173" s="140" t="s">
        <v>459</v>
      </c>
      <c r="AL173" s="140" t="s">
        <v>459</v>
      </c>
      <c r="AM173" s="140" t="s">
        <v>459</v>
      </c>
      <c r="AN173" s="140" t="s">
        <v>459</v>
      </c>
      <c r="AO173" s="140" t="s">
        <v>459</v>
      </c>
      <c r="AP173" s="140" t="s">
        <v>459</v>
      </c>
      <c r="AQ173" s="105" t="s">
        <v>891</v>
      </c>
      <c r="AR173" s="140" t="s">
        <v>459</v>
      </c>
      <c r="AS173" s="140" t="s">
        <v>459</v>
      </c>
      <c r="AT173" s="140" t="s">
        <v>459</v>
      </c>
      <c r="AU173" s="140" t="s">
        <v>459</v>
      </c>
      <c r="AV173" s="140" t="s">
        <v>459</v>
      </c>
      <c r="AW173" s="140" t="s">
        <v>459</v>
      </c>
      <c r="AX173" s="140" t="s">
        <v>459</v>
      </c>
      <c r="AY173" s="140" t="s">
        <v>459</v>
      </c>
      <c r="AZ173" s="140" t="s">
        <v>459</v>
      </c>
      <c r="BA173" s="140" t="s">
        <v>459</v>
      </c>
      <c r="BB173" s="140" t="s">
        <v>459</v>
      </c>
      <c r="BC173" s="140" t="s">
        <v>459</v>
      </c>
      <c r="BD173" s="140" t="s">
        <v>459</v>
      </c>
      <c r="BE173" s="140" t="s">
        <v>459</v>
      </c>
      <c r="BF173" s="140" t="s">
        <v>459</v>
      </c>
      <c r="BG173" s="140" t="s">
        <v>459</v>
      </c>
      <c r="BH173" s="140" t="s">
        <v>459</v>
      </c>
      <c r="BI173" s="140" t="s">
        <v>459</v>
      </c>
      <c r="BJ173" s="140" t="s">
        <v>459</v>
      </c>
      <c r="BK173" s="140" t="s">
        <v>459</v>
      </c>
      <c r="BL173" s="105" t="s">
        <v>891</v>
      </c>
      <c r="BM173" s="140" t="s">
        <v>459</v>
      </c>
      <c r="BN173" s="140" t="s">
        <v>459</v>
      </c>
      <c r="BO173" s="140" t="s">
        <v>459</v>
      </c>
      <c r="BP173" s="140" t="s">
        <v>459</v>
      </c>
      <c r="BQ173" s="140" t="s">
        <v>459</v>
      </c>
      <c r="BR173" s="140" t="s">
        <v>459</v>
      </c>
      <c r="BS173" s="140" t="s">
        <v>459</v>
      </c>
      <c r="BT173" s="140" t="s">
        <v>459</v>
      </c>
      <c r="BU173" s="140" t="s">
        <v>459</v>
      </c>
      <c r="BV173" s="140" t="s">
        <v>459</v>
      </c>
      <c r="BW173" s="140" t="s">
        <v>459</v>
      </c>
      <c r="BX173" s="140" t="s">
        <v>459</v>
      </c>
      <c r="BY173" s="140" t="s">
        <v>459</v>
      </c>
      <c r="BZ173" s="140" t="s">
        <v>459</v>
      </c>
      <c r="CA173" s="140" t="s">
        <v>459</v>
      </c>
      <c r="CB173" s="140" t="s">
        <v>459</v>
      </c>
      <c r="CC173" s="140" t="s">
        <v>459</v>
      </c>
      <c r="CD173" s="140" t="s">
        <v>459</v>
      </c>
      <c r="CE173" s="140" t="s">
        <v>459</v>
      </c>
      <c r="CF173" s="140" t="s">
        <v>459</v>
      </c>
      <c r="CG173" s="105" t="s">
        <v>891</v>
      </c>
      <c r="CH173" s="140" t="s">
        <v>459</v>
      </c>
      <c r="CI173" s="140" t="s">
        <v>459</v>
      </c>
      <c r="CJ173" s="140" t="s">
        <v>459</v>
      </c>
      <c r="CK173" s="140" t="s">
        <v>459</v>
      </c>
      <c r="CL173" s="140" t="s">
        <v>459</v>
      </c>
      <c r="CM173" s="140" t="s">
        <v>459</v>
      </c>
      <c r="CN173" s="140" t="s">
        <v>459</v>
      </c>
      <c r="CO173" s="140" t="s">
        <v>459</v>
      </c>
      <c r="CP173" s="140" t="s">
        <v>459</v>
      </c>
      <c r="CQ173" s="140" t="s">
        <v>459</v>
      </c>
      <c r="CR173" s="140" t="s">
        <v>459</v>
      </c>
      <c r="CS173" s="140" t="s">
        <v>459</v>
      </c>
      <c r="CT173" s="140">
        <v>610</v>
      </c>
      <c r="CU173" s="140">
        <v>41153</v>
      </c>
      <c r="CV173" s="140">
        <v>40748</v>
      </c>
      <c r="CW173" s="140">
        <v>405</v>
      </c>
      <c r="CX173" s="140" t="s">
        <v>459</v>
      </c>
      <c r="CY173" s="140" t="s">
        <v>459</v>
      </c>
      <c r="CZ173" s="140" t="s">
        <v>459</v>
      </c>
      <c r="DA173" s="140" t="s">
        <v>459</v>
      </c>
      <c r="DB173" s="105" t="s">
        <v>891</v>
      </c>
      <c r="DC173" s="140" t="s">
        <v>459</v>
      </c>
      <c r="DD173" s="140" t="s">
        <v>459</v>
      </c>
      <c r="DE173" s="140" t="s">
        <v>459</v>
      </c>
      <c r="DF173" s="140" t="s">
        <v>459</v>
      </c>
      <c r="DG173" s="140">
        <v>4018</v>
      </c>
      <c r="DH173" s="140">
        <v>57767</v>
      </c>
      <c r="DI173" s="140">
        <v>51145</v>
      </c>
      <c r="DJ173" s="140">
        <v>6622</v>
      </c>
    </row>
    <row r="174" spans="1:114" ht="12" customHeight="1">
      <c r="A174" s="105" t="s">
        <v>783</v>
      </c>
      <c r="B174" s="140">
        <v>25670</v>
      </c>
      <c r="C174" s="140">
        <v>56164</v>
      </c>
      <c r="D174" s="140">
        <v>39031</v>
      </c>
      <c r="E174" s="140">
        <v>17133</v>
      </c>
      <c r="F174" s="140">
        <v>811</v>
      </c>
      <c r="G174" s="140">
        <v>49704</v>
      </c>
      <c r="H174" s="140">
        <v>39430</v>
      </c>
      <c r="I174" s="140">
        <v>10274</v>
      </c>
      <c r="J174" s="140">
        <v>59</v>
      </c>
      <c r="K174" s="140">
        <v>76838</v>
      </c>
      <c r="L174" s="140">
        <v>47665</v>
      </c>
      <c r="M174" s="140">
        <v>29173</v>
      </c>
      <c r="N174" s="140">
        <v>1076</v>
      </c>
      <c r="O174" s="140">
        <v>36246</v>
      </c>
      <c r="P174" s="140">
        <v>35400</v>
      </c>
      <c r="Q174" s="140">
        <v>846</v>
      </c>
      <c r="R174" s="140">
        <v>64</v>
      </c>
      <c r="S174" s="140">
        <v>34795</v>
      </c>
      <c r="T174" s="140">
        <v>32907</v>
      </c>
      <c r="U174" s="140">
        <v>1888</v>
      </c>
      <c r="V174" s="105" t="s">
        <v>783</v>
      </c>
      <c r="W174" s="140" t="s">
        <v>459</v>
      </c>
      <c r="X174" s="140" t="s">
        <v>459</v>
      </c>
      <c r="Y174" s="140" t="s">
        <v>459</v>
      </c>
      <c r="Z174" s="140" t="s">
        <v>459</v>
      </c>
      <c r="AA174" s="140" t="s">
        <v>459</v>
      </c>
      <c r="AB174" s="140" t="s">
        <v>459</v>
      </c>
      <c r="AC174" s="140" t="s">
        <v>459</v>
      </c>
      <c r="AD174" s="140" t="s">
        <v>459</v>
      </c>
      <c r="AE174" s="140">
        <v>363</v>
      </c>
      <c r="AF174" s="140">
        <v>41669</v>
      </c>
      <c r="AG174" s="140">
        <v>38033</v>
      </c>
      <c r="AH174" s="140">
        <v>3636</v>
      </c>
      <c r="AI174" s="140">
        <v>72</v>
      </c>
      <c r="AJ174" s="140">
        <v>51592</v>
      </c>
      <c r="AK174" s="140">
        <v>38678</v>
      </c>
      <c r="AL174" s="140">
        <v>12914</v>
      </c>
      <c r="AM174" s="140" t="s">
        <v>459</v>
      </c>
      <c r="AN174" s="140" t="s">
        <v>459</v>
      </c>
      <c r="AO174" s="140" t="s">
        <v>459</v>
      </c>
      <c r="AP174" s="140" t="s">
        <v>459</v>
      </c>
      <c r="AQ174" s="105" t="s">
        <v>783</v>
      </c>
      <c r="AR174" s="140">
        <v>1002</v>
      </c>
      <c r="AS174" s="140">
        <v>78178</v>
      </c>
      <c r="AT174" s="140">
        <v>59538</v>
      </c>
      <c r="AU174" s="140">
        <v>18640</v>
      </c>
      <c r="AV174" s="140">
        <v>238</v>
      </c>
      <c r="AW174" s="140">
        <v>50068</v>
      </c>
      <c r="AX174" s="140">
        <v>44298</v>
      </c>
      <c r="AY174" s="140">
        <v>5770</v>
      </c>
      <c r="AZ174" s="140">
        <v>183</v>
      </c>
      <c r="BA174" s="140">
        <v>44770</v>
      </c>
      <c r="BB174" s="140">
        <v>35119</v>
      </c>
      <c r="BC174" s="140">
        <v>9651</v>
      </c>
      <c r="BD174" s="140">
        <v>124</v>
      </c>
      <c r="BE174" s="140">
        <v>39848</v>
      </c>
      <c r="BF174" s="140">
        <v>36077</v>
      </c>
      <c r="BG174" s="140">
        <v>3771</v>
      </c>
      <c r="BH174" s="140">
        <v>429</v>
      </c>
      <c r="BI174" s="140">
        <v>50155</v>
      </c>
      <c r="BJ174" s="140">
        <v>32028</v>
      </c>
      <c r="BK174" s="140">
        <v>18127</v>
      </c>
      <c r="BL174" s="105" t="s">
        <v>783</v>
      </c>
      <c r="BM174" s="140">
        <v>363</v>
      </c>
      <c r="BN174" s="140">
        <v>44955</v>
      </c>
      <c r="BO174" s="140">
        <v>33906</v>
      </c>
      <c r="BP174" s="140">
        <v>11049</v>
      </c>
      <c r="BQ174" s="140">
        <v>2163</v>
      </c>
      <c r="BR174" s="140">
        <v>113597</v>
      </c>
      <c r="BS174" s="140">
        <v>57332</v>
      </c>
      <c r="BT174" s="140">
        <v>56265</v>
      </c>
      <c r="BU174" s="140">
        <v>2067</v>
      </c>
      <c r="BV174" s="140">
        <v>31211</v>
      </c>
      <c r="BW174" s="140">
        <v>28054</v>
      </c>
      <c r="BX174" s="140">
        <v>3157</v>
      </c>
      <c r="BY174" s="140">
        <v>1037</v>
      </c>
      <c r="BZ174" s="140">
        <v>141476</v>
      </c>
      <c r="CA174" s="140">
        <v>36150</v>
      </c>
      <c r="CB174" s="140">
        <v>105326</v>
      </c>
      <c r="CC174" s="140" t="s">
        <v>459</v>
      </c>
      <c r="CD174" s="140" t="s">
        <v>459</v>
      </c>
      <c r="CE174" s="140" t="s">
        <v>459</v>
      </c>
      <c r="CF174" s="140" t="s">
        <v>459</v>
      </c>
      <c r="CG174" s="105" t="s">
        <v>783</v>
      </c>
      <c r="CH174" s="140" t="s">
        <v>459</v>
      </c>
      <c r="CI174" s="140" t="s">
        <v>459</v>
      </c>
      <c r="CJ174" s="140" t="s">
        <v>459</v>
      </c>
      <c r="CK174" s="140" t="s">
        <v>459</v>
      </c>
      <c r="CL174" s="140">
        <v>4737</v>
      </c>
      <c r="CM174" s="140">
        <v>43650</v>
      </c>
      <c r="CN174" s="140">
        <v>36193</v>
      </c>
      <c r="CO174" s="140">
        <v>7457</v>
      </c>
      <c r="CP174" s="140">
        <v>737</v>
      </c>
      <c r="CQ174" s="140">
        <v>51965</v>
      </c>
      <c r="CR174" s="140">
        <v>44855</v>
      </c>
      <c r="CS174" s="140">
        <v>7110</v>
      </c>
      <c r="CT174" s="140">
        <v>261</v>
      </c>
      <c r="CU174" s="140">
        <v>66435</v>
      </c>
      <c r="CV174" s="140">
        <v>61050</v>
      </c>
      <c r="CW174" s="140">
        <v>5385</v>
      </c>
      <c r="CX174" s="140" t="s">
        <v>459</v>
      </c>
      <c r="CY174" s="140" t="s">
        <v>459</v>
      </c>
      <c r="CZ174" s="140" t="s">
        <v>459</v>
      </c>
      <c r="DA174" s="140" t="s">
        <v>459</v>
      </c>
      <c r="DB174" s="105" t="s">
        <v>783</v>
      </c>
      <c r="DC174" s="140">
        <v>156</v>
      </c>
      <c r="DD174" s="140">
        <v>37003</v>
      </c>
      <c r="DE174" s="140">
        <v>30332</v>
      </c>
      <c r="DF174" s="140">
        <v>6671</v>
      </c>
      <c r="DG174" s="140">
        <v>9347</v>
      </c>
      <c r="DH174" s="140">
        <v>45571</v>
      </c>
      <c r="DI174" s="140">
        <v>36141</v>
      </c>
      <c r="DJ174" s="140">
        <v>9430</v>
      </c>
    </row>
    <row r="175" spans="1:114" ht="12" customHeight="1">
      <c r="A175" s="105" t="s">
        <v>892</v>
      </c>
      <c r="B175" s="140">
        <v>3371</v>
      </c>
      <c r="C175" s="140">
        <v>108428</v>
      </c>
      <c r="D175" s="140">
        <v>35156</v>
      </c>
      <c r="E175" s="140">
        <v>73272</v>
      </c>
      <c r="F175" s="140" t="s">
        <v>459</v>
      </c>
      <c r="G175" s="140" t="s">
        <v>459</v>
      </c>
      <c r="H175" s="140" t="s">
        <v>459</v>
      </c>
      <c r="I175" s="140" t="s">
        <v>459</v>
      </c>
      <c r="J175" s="140" t="s">
        <v>459</v>
      </c>
      <c r="K175" s="140" t="s">
        <v>459</v>
      </c>
      <c r="L175" s="140" t="s">
        <v>459</v>
      </c>
      <c r="M175" s="140" t="s">
        <v>459</v>
      </c>
      <c r="N175" s="140" t="s">
        <v>459</v>
      </c>
      <c r="O175" s="140" t="s">
        <v>459</v>
      </c>
      <c r="P175" s="140" t="s">
        <v>459</v>
      </c>
      <c r="Q175" s="140" t="s">
        <v>459</v>
      </c>
      <c r="R175" s="140" t="s">
        <v>459</v>
      </c>
      <c r="S175" s="140" t="s">
        <v>459</v>
      </c>
      <c r="T175" s="140" t="s">
        <v>459</v>
      </c>
      <c r="U175" s="140" t="s">
        <v>459</v>
      </c>
      <c r="V175" s="105" t="s">
        <v>892</v>
      </c>
      <c r="W175" s="140" t="s">
        <v>459</v>
      </c>
      <c r="X175" s="140" t="s">
        <v>459</v>
      </c>
      <c r="Y175" s="140" t="s">
        <v>459</v>
      </c>
      <c r="Z175" s="140" t="s">
        <v>459</v>
      </c>
      <c r="AA175" s="140" t="s">
        <v>459</v>
      </c>
      <c r="AB175" s="140" t="s">
        <v>459</v>
      </c>
      <c r="AC175" s="140" t="s">
        <v>459</v>
      </c>
      <c r="AD175" s="140" t="s">
        <v>459</v>
      </c>
      <c r="AE175" s="140" t="s">
        <v>459</v>
      </c>
      <c r="AF175" s="140" t="s">
        <v>459</v>
      </c>
      <c r="AG175" s="140" t="s">
        <v>459</v>
      </c>
      <c r="AH175" s="140" t="s">
        <v>459</v>
      </c>
      <c r="AI175" s="140" t="s">
        <v>459</v>
      </c>
      <c r="AJ175" s="140" t="s">
        <v>459</v>
      </c>
      <c r="AK175" s="140" t="s">
        <v>459</v>
      </c>
      <c r="AL175" s="140" t="s">
        <v>459</v>
      </c>
      <c r="AM175" s="140" t="s">
        <v>459</v>
      </c>
      <c r="AN175" s="140" t="s">
        <v>459</v>
      </c>
      <c r="AO175" s="140" t="s">
        <v>459</v>
      </c>
      <c r="AP175" s="140" t="s">
        <v>459</v>
      </c>
      <c r="AQ175" s="105" t="s">
        <v>892</v>
      </c>
      <c r="AR175" s="140" t="s">
        <v>459</v>
      </c>
      <c r="AS175" s="140" t="s">
        <v>459</v>
      </c>
      <c r="AT175" s="140" t="s">
        <v>459</v>
      </c>
      <c r="AU175" s="140" t="s">
        <v>459</v>
      </c>
      <c r="AV175" s="140" t="s">
        <v>459</v>
      </c>
      <c r="AW175" s="140" t="s">
        <v>459</v>
      </c>
      <c r="AX175" s="140" t="s">
        <v>459</v>
      </c>
      <c r="AY175" s="140" t="s">
        <v>459</v>
      </c>
      <c r="AZ175" s="140" t="s">
        <v>459</v>
      </c>
      <c r="BA175" s="140" t="s">
        <v>459</v>
      </c>
      <c r="BB175" s="140" t="s">
        <v>459</v>
      </c>
      <c r="BC175" s="140" t="s">
        <v>459</v>
      </c>
      <c r="BD175" s="140" t="s">
        <v>459</v>
      </c>
      <c r="BE175" s="140" t="s">
        <v>459</v>
      </c>
      <c r="BF175" s="140" t="s">
        <v>459</v>
      </c>
      <c r="BG175" s="140" t="s">
        <v>459</v>
      </c>
      <c r="BH175" s="140" t="s">
        <v>459</v>
      </c>
      <c r="BI175" s="140" t="s">
        <v>459</v>
      </c>
      <c r="BJ175" s="140" t="s">
        <v>459</v>
      </c>
      <c r="BK175" s="140" t="s">
        <v>459</v>
      </c>
      <c r="BL175" s="105" t="s">
        <v>892</v>
      </c>
      <c r="BM175" s="140" t="s">
        <v>459</v>
      </c>
      <c r="BN175" s="140" t="s">
        <v>459</v>
      </c>
      <c r="BO175" s="140" t="s">
        <v>459</v>
      </c>
      <c r="BP175" s="140" t="s">
        <v>459</v>
      </c>
      <c r="BQ175" s="140" t="s">
        <v>459</v>
      </c>
      <c r="BR175" s="140" t="s">
        <v>459</v>
      </c>
      <c r="BS175" s="140" t="s">
        <v>459</v>
      </c>
      <c r="BT175" s="140" t="s">
        <v>459</v>
      </c>
      <c r="BU175" s="140" t="s">
        <v>459</v>
      </c>
      <c r="BV175" s="140" t="s">
        <v>459</v>
      </c>
      <c r="BW175" s="140" t="s">
        <v>459</v>
      </c>
      <c r="BX175" s="140" t="s">
        <v>459</v>
      </c>
      <c r="BY175" s="140">
        <v>186</v>
      </c>
      <c r="BZ175" s="140">
        <v>79360</v>
      </c>
      <c r="CA175" s="140">
        <v>37235</v>
      </c>
      <c r="CB175" s="140">
        <v>42125</v>
      </c>
      <c r="CC175" s="140">
        <v>2651</v>
      </c>
      <c r="CD175" s="140">
        <v>124389</v>
      </c>
      <c r="CE175" s="140">
        <v>35061</v>
      </c>
      <c r="CF175" s="140">
        <v>89328</v>
      </c>
      <c r="CG175" s="105" t="s">
        <v>892</v>
      </c>
      <c r="CH175" s="140">
        <v>119</v>
      </c>
      <c r="CI175" s="140">
        <v>42703</v>
      </c>
      <c r="CJ175" s="140">
        <v>41285</v>
      </c>
      <c r="CK175" s="140">
        <v>1418</v>
      </c>
      <c r="CL175" s="140">
        <v>125</v>
      </c>
      <c r="CM175" s="140">
        <v>48060</v>
      </c>
      <c r="CN175" s="140">
        <v>39565</v>
      </c>
      <c r="CO175" s="140">
        <v>8495</v>
      </c>
      <c r="CP175" s="140" t="s">
        <v>459</v>
      </c>
      <c r="CQ175" s="140" t="s">
        <v>459</v>
      </c>
      <c r="CR175" s="140" t="s">
        <v>459</v>
      </c>
      <c r="CS175" s="140" t="s">
        <v>459</v>
      </c>
      <c r="CT175" s="140" t="s">
        <v>459</v>
      </c>
      <c r="CU175" s="140" t="s">
        <v>459</v>
      </c>
      <c r="CV175" s="140" t="s">
        <v>459</v>
      </c>
      <c r="CW175" s="140" t="s">
        <v>459</v>
      </c>
      <c r="CX175" s="140" t="s">
        <v>459</v>
      </c>
      <c r="CY175" s="140" t="s">
        <v>459</v>
      </c>
      <c r="CZ175" s="140" t="s">
        <v>459</v>
      </c>
      <c r="DA175" s="140" t="s">
        <v>459</v>
      </c>
      <c r="DB175" s="105" t="s">
        <v>892</v>
      </c>
      <c r="DC175" s="140">
        <v>254</v>
      </c>
      <c r="DD175" s="140">
        <v>30717</v>
      </c>
      <c r="DE175" s="140">
        <v>27726</v>
      </c>
      <c r="DF175" s="140">
        <v>2991</v>
      </c>
      <c r="DG175" s="140">
        <v>36</v>
      </c>
      <c r="DH175" s="140">
        <v>58376</v>
      </c>
      <c r="DI175" s="140">
        <v>48201</v>
      </c>
      <c r="DJ175" s="140">
        <v>10175</v>
      </c>
    </row>
    <row r="176" spans="1:114" ht="12" customHeight="1">
      <c r="A176" s="105" t="s">
        <v>893</v>
      </c>
      <c r="B176" s="140">
        <v>1362</v>
      </c>
      <c r="C176" s="140">
        <v>33013</v>
      </c>
      <c r="D176" s="140">
        <v>32048</v>
      </c>
      <c r="E176" s="140">
        <v>965</v>
      </c>
      <c r="F176" s="140" t="s">
        <v>459</v>
      </c>
      <c r="G176" s="140" t="s">
        <v>459</v>
      </c>
      <c r="H176" s="140" t="s">
        <v>459</v>
      </c>
      <c r="I176" s="140" t="s">
        <v>459</v>
      </c>
      <c r="J176" s="140" t="s">
        <v>459</v>
      </c>
      <c r="K176" s="140" t="s">
        <v>459</v>
      </c>
      <c r="L176" s="140" t="s">
        <v>459</v>
      </c>
      <c r="M176" s="140" t="s">
        <v>459</v>
      </c>
      <c r="N176" s="140" t="s">
        <v>459</v>
      </c>
      <c r="O176" s="140" t="s">
        <v>459</v>
      </c>
      <c r="P176" s="140" t="s">
        <v>459</v>
      </c>
      <c r="Q176" s="140" t="s">
        <v>459</v>
      </c>
      <c r="R176" s="140" t="s">
        <v>459</v>
      </c>
      <c r="S176" s="140" t="s">
        <v>459</v>
      </c>
      <c r="T176" s="140" t="s">
        <v>459</v>
      </c>
      <c r="U176" s="140" t="s">
        <v>459</v>
      </c>
      <c r="V176" s="105" t="s">
        <v>893</v>
      </c>
      <c r="W176" s="140" t="s">
        <v>459</v>
      </c>
      <c r="X176" s="140" t="s">
        <v>459</v>
      </c>
      <c r="Y176" s="140" t="s">
        <v>459</v>
      </c>
      <c r="Z176" s="140" t="s">
        <v>459</v>
      </c>
      <c r="AA176" s="140" t="s">
        <v>459</v>
      </c>
      <c r="AB176" s="140" t="s">
        <v>459</v>
      </c>
      <c r="AC176" s="140" t="s">
        <v>459</v>
      </c>
      <c r="AD176" s="140" t="s">
        <v>459</v>
      </c>
      <c r="AE176" s="140" t="s">
        <v>459</v>
      </c>
      <c r="AF176" s="140" t="s">
        <v>459</v>
      </c>
      <c r="AG176" s="140" t="s">
        <v>459</v>
      </c>
      <c r="AH176" s="140" t="s">
        <v>459</v>
      </c>
      <c r="AI176" s="140" t="s">
        <v>459</v>
      </c>
      <c r="AJ176" s="140" t="s">
        <v>459</v>
      </c>
      <c r="AK176" s="140" t="s">
        <v>459</v>
      </c>
      <c r="AL176" s="140" t="s">
        <v>459</v>
      </c>
      <c r="AM176" s="140" t="s">
        <v>459</v>
      </c>
      <c r="AN176" s="140" t="s">
        <v>459</v>
      </c>
      <c r="AO176" s="140" t="s">
        <v>459</v>
      </c>
      <c r="AP176" s="140" t="s">
        <v>459</v>
      </c>
      <c r="AQ176" s="105" t="s">
        <v>893</v>
      </c>
      <c r="AR176" s="140" t="s">
        <v>459</v>
      </c>
      <c r="AS176" s="140" t="s">
        <v>459</v>
      </c>
      <c r="AT176" s="140" t="s">
        <v>459</v>
      </c>
      <c r="AU176" s="140" t="s">
        <v>459</v>
      </c>
      <c r="AV176" s="140" t="s">
        <v>459</v>
      </c>
      <c r="AW176" s="140" t="s">
        <v>459</v>
      </c>
      <c r="AX176" s="140" t="s">
        <v>459</v>
      </c>
      <c r="AY176" s="140" t="s">
        <v>459</v>
      </c>
      <c r="AZ176" s="140" t="s">
        <v>459</v>
      </c>
      <c r="BA176" s="140" t="s">
        <v>459</v>
      </c>
      <c r="BB176" s="140" t="s">
        <v>459</v>
      </c>
      <c r="BC176" s="140" t="s">
        <v>459</v>
      </c>
      <c r="BD176" s="140" t="s">
        <v>459</v>
      </c>
      <c r="BE176" s="140" t="s">
        <v>459</v>
      </c>
      <c r="BF176" s="140" t="s">
        <v>459</v>
      </c>
      <c r="BG176" s="140" t="s">
        <v>459</v>
      </c>
      <c r="BH176" s="140" t="s">
        <v>459</v>
      </c>
      <c r="BI176" s="140" t="s">
        <v>459</v>
      </c>
      <c r="BJ176" s="140" t="s">
        <v>459</v>
      </c>
      <c r="BK176" s="140" t="s">
        <v>459</v>
      </c>
      <c r="BL176" s="105" t="s">
        <v>893</v>
      </c>
      <c r="BM176" s="140" t="s">
        <v>459</v>
      </c>
      <c r="BN176" s="140" t="s">
        <v>459</v>
      </c>
      <c r="BO176" s="140" t="s">
        <v>459</v>
      </c>
      <c r="BP176" s="140" t="s">
        <v>459</v>
      </c>
      <c r="BQ176" s="140" t="s">
        <v>459</v>
      </c>
      <c r="BR176" s="140" t="s">
        <v>459</v>
      </c>
      <c r="BS176" s="140" t="s">
        <v>459</v>
      </c>
      <c r="BT176" s="140" t="s">
        <v>459</v>
      </c>
      <c r="BU176" s="140" t="s">
        <v>459</v>
      </c>
      <c r="BV176" s="140" t="s">
        <v>459</v>
      </c>
      <c r="BW176" s="140" t="s">
        <v>459</v>
      </c>
      <c r="BX176" s="140" t="s">
        <v>459</v>
      </c>
      <c r="BY176" s="140" t="s">
        <v>459</v>
      </c>
      <c r="BZ176" s="140" t="s">
        <v>459</v>
      </c>
      <c r="CA176" s="140" t="s">
        <v>459</v>
      </c>
      <c r="CB176" s="140" t="s">
        <v>459</v>
      </c>
      <c r="CC176" s="140" t="s">
        <v>459</v>
      </c>
      <c r="CD176" s="140" t="s">
        <v>459</v>
      </c>
      <c r="CE176" s="140" t="s">
        <v>459</v>
      </c>
      <c r="CF176" s="140" t="s">
        <v>459</v>
      </c>
      <c r="CG176" s="105" t="s">
        <v>893</v>
      </c>
      <c r="CH176" s="140" t="s">
        <v>459</v>
      </c>
      <c r="CI176" s="140" t="s">
        <v>459</v>
      </c>
      <c r="CJ176" s="140" t="s">
        <v>459</v>
      </c>
      <c r="CK176" s="140" t="s">
        <v>459</v>
      </c>
      <c r="CL176" s="140" t="s">
        <v>459</v>
      </c>
      <c r="CM176" s="140" t="s">
        <v>459</v>
      </c>
      <c r="CN176" s="140" t="s">
        <v>459</v>
      </c>
      <c r="CO176" s="140" t="s">
        <v>459</v>
      </c>
      <c r="CP176" s="140" t="s">
        <v>459</v>
      </c>
      <c r="CQ176" s="140" t="s">
        <v>459</v>
      </c>
      <c r="CR176" s="140" t="s">
        <v>459</v>
      </c>
      <c r="CS176" s="140" t="s">
        <v>459</v>
      </c>
      <c r="CT176" s="140" t="s">
        <v>459</v>
      </c>
      <c r="CU176" s="140" t="s">
        <v>459</v>
      </c>
      <c r="CV176" s="140" t="s">
        <v>459</v>
      </c>
      <c r="CW176" s="140" t="s">
        <v>459</v>
      </c>
      <c r="CX176" s="140" t="s">
        <v>459</v>
      </c>
      <c r="CY176" s="140" t="s">
        <v>459</v>
      </c>
      <c r="CZ176" s="140" t="s">
        <v>459</v>
      </c>
      <c r="DA176" s="140" t="s">
        <v>459</v>
      </c>
      <c r="DB176" s="105" t="s">
        <v>893</v>
      </c>
      <c r="DC176" s="140">
        <v>1362</v>
      </c>
      <c r="DD176" s="140">
        <v>33013</v>
      </c>
      <c r="DE176" s="140">
        <v>32048</v>
      </c>
      <c r="DF176" s="140">
        <v>965</v>
      </c>
      <c r="DG176" s="140" t="s">
        <v>459</v>
      </c>
      <c r="DH176" s="140" t="s">
        <v>459</v>
      </c>
      <c r="DI176" s="140" t="s">
        <v>459</v>
      </c>
      <c r="DJ176" s="140" t="s">
        <v>459</v>
      </c>
    </row>
    <row r="177" spans="1:114" ht="12" customHeight="1">
      <c r="A177" s="105" t="s">
        <v>894</v>
      </c>
      <c r="B177" s="140">
        <v>1220</v>
      </c>
      <c r="C177" s="140">
        <v>47782</v>
      </c>
      <c r="D177" s="140">
        <v>33548</v>
      </c>
      <c r="E177" s="140">
        <v>14234</v>
      </c>
      <c r="F177" s="140" t="s">
        <v>459</v>
      </c>
      <c r="G177" s="140" t="s">
        <v>459</v>
      </c>
      <c r="H177" s="140" t="s">
        <v>459</v>
      </c>
      <c r="I177" s="140" t="s">
        <v>459</v>
      </c>
      <c r="J177" s="140" t="s">
        <v>459</v>
      </c>
      <c r="K177" s="140" t="s">
        <v>459</v>
      </c>
      <c r="L177" s="140" t="s">
        <v>459</v>
      </c>
      <c r="M177" s="140" t="s">
        <v>459</v>
      </c>
      <c r="N177" s="140" t="s">
        <v>459</v>
      </c>
      <c r="O177" s="140" t="s">
        <v>459</v>
      </c>
      <c r="P177" s="140" t="s">
        <v>459</v>
      </c>
      <c r="Q177" s="140" t="s">
        <v>459</v>
      </c>
      <c r="R177" s="140" t="s">
        <v>459</v>
      </c>
      <c r="S177" s="140" t="s">
        <v>459</v>
      </c>
      <c r="T177" s="140" t="s">
        <v>459</v>
      </c>
      <c r="U177" s="140" t="s">
        <v>459</v>
      </c>
      <c r="V177" s="105" t="s">
        <v>894</v>
      </c>
      <c r="W177" s="140" t="s">
        <v>459</v>
      </c>
      <c r="X177" s="140" t="s">
        <v>459</v>
      </c>
      <c r="Y177" s="140" t="s">
        <v>459</v>
      </c>
      <c r="Z177" s="140" t="s">
        <v>459</v>
      </c>
      <c r="AA177" s="140" t="s">
        <v>459</v>
      </c>
      <c r="AB177" s="140" t="s">
        <v>459</v>
      </c>
      <c r="AC177" s="140" t="s">
        <v>459</v>
      </c>
      <c r="AD177" s="140" t="s">
        <v>459</v>
      </c>
      <c r="AE177" s="140" t="s">
        <v>459</v>
      </c>
      <c r="AF177" s="140" t="s">
        <v>459</v>
      </c>
      <c r="AG177" s="140" t="s">
        <v>459</v>
      </c>
      <c r="AH177" s="140" t="s">
        <v>459</v>
      </c>
      <c r="AI177" s="140" t="s">
        <v>459</v>
      </c>
      <c r="AJ177" s="140" t="s">
        <v>459</v>
      </c>
      <c r="AK177" s="140" t="s">
        <v>459</v>
      </c>
      <c r="AL177" s="140" t="s">
        <v>459</v>
      </c>
      <c r="AM177" s="140" t="s">
        <v>459</v>
      </c>
      <c r="AN177" s="140" t="s">
        <v>459</v>
      </c>
      <c r="AO177" s="140" t="s">
        <v>459</v>
      </c>
      <c r="AP177" s="140" t="s">
        <v>459</v>
      </c>
      <c r="AQ177" s="105" t="s">
        <v>894</v>
      </c>
      <c r="AR177" s="140" t="s">
        <v>459</v>
      </c>
      <c r="AS177" s="140" t="s">
        <v>459</v>
      </c>
      <c r="AT177" s="140" t="s">
        <v>459</v>
      </c>
      <c r="AU177" s="140" t="s">
        <v>459</v>
      </c>
      <c r="AV177" s="140" t="s">
        <v>459</v>
      </c>
      <c r="AW177" s="140" t="s">
        <v>459</v>
      </c>
      <c r="AX177" s="140" t="s">
        <v>459</v>
      </c>
      <c r="AY177" s="140" t="s">
        <v>459</v>
      </c>
      <c r="AZ177" s="140" t="s">
        <v>459</v>
      </c>
      <c r="BA177" s="140" t="s">
        <v>459</v>
      </c>
      <c r="BB177" s="140" t="s">
        <v>459</v>
      </c>
      <c r="BC177" s="140" t="s">
        <v>459</v>
      </c>
      <c r="BD177" s="140" t="s">
        <v>459</v>
      </c>
      <c r="BE177" s="140" t="s">
        <v>459</v>
      </c>
      <c r="BF177" s="140" t="s">
        <v>459</v>
      </c>
      <c r="BG177" s="140" t="s">
        <v>459</v>
      </c>
      <c r="BH177" s="140" t="s">
        <v>459</v>
      </c>
      <c r="BI177" s="140" t="s">
        <v>459</v>
      </c>
      <c r="BJ177" s="140" t="s">
        <v>459</v>
      </c>
      <c r="BK177" s="140" t="s">
        <v>459</v>
      </c>
      <c r="BL177" s="105" t="s">
        <v>894</v>
      </c>
      <c r="BM177" s="140" t="s">
        <v>459</v>
      </c>
      <c r="BN177" s="140" t="s">
        <v>459</v>
      </c>
      <c r="BO177" s="140" t="s">
        <v>459</v>
      </c>
      <c r="BP177" s="140" t="s">
        <v>459</v>
      </c>
      <c r="BQ177" s="140" t="s">
        <v>459</v>
      </c>
      <c r="BR177" s="140" t="s">
        <v>459</v>
      </c>
      <c r="BS177" s="140" t="s">
        <v>459</v>
      </c>
      <c r="BT177" s="140" t="s">
        <v>459</v>
      </c>
      <c r="BU177" s="140" t="s">
        <v>459</v>
      </c>
      <c r="BV177" s="140" t="s">
        <v>459</v>
      </c>
      <c r="BW177" s="140" t="s">
        <v>459</v>
      </c>
      <c r="BX177" s="140" t="s">
        <v>459</v>
      </c>
      <c r="BY177" s="140" t="s">
        <v>459</v>
      </c>
      <c r="BZ177" s="140" t="s">
        <v>459</v>
      </c>
      <c r="CA177" s="140" t="s">
        <v>459</v>
      </c>
      <c r="CB177" s="140" t="s">
        <v>459</v>
      </c>
      <c r="CC177" s="140" t="s">
        <v>459</v>
      </c>
      <c r="CD177" s="140" t="s">
        <v>459</v>
      </c>
      <c r="CE177" s="140" t="s">
        <v>459</v>
      </c>
      <c r="CF177" s="140" t="s">
        <v>459</v>
      </c>
      <c r="CG177" s="105" t="s">
        <v>894</v>
      </c>
      <c r="CH177" s="140" t="s">
        <v>459</v>
      </c>
      <c r="CI177" s="140" t="s">
        <v>459</v>
      </c>
      <c r="CJ177" s="140" t="s">
        <v>459</v>
      </c>
      <c r="CK177" s="140" t="s">
        <v>459</v>
      </c>
      <c r="CL177" s="140" t="s">
        <v>459</v>
      </c>
      <c r="CM177" s="140" t="s">
        <v>459</v>
      </c>
      <c r="CN177" s="140" t="s">
        <v>459</v>
      </c>
      <c r="CO177" s="140" t="s">
        <v>459</v>
      </c>
      <c r="CP177" s="140" t="s">
        <v>459</v>
      </c>
      <c r="CQ177" s="140" t="s">
        <v>459</v>
      </c>
      <c r="CR177" s="140" t="s">
        <v>459</v>
      </c>
      <c r="CS177" s="140" t="s">
        <v>459</v>
      </c>
      <c r="CT177" s="140" t="s">
        <v>459</v>
      </c>
      <c r="CU177" s="140" t="s">
        <v>459</v>
      </c>
      <c r="CV177" s="140" t="s">
        <v>459</v>
      </c>
      <c r="CW177" s="140" t="s">
        <v>459</v>
      </c>
      <c r="CX177" s="140" t="s">
        <v>459</v>
      </c>
      <c r="CY177" s="140" t="s">
        <v>459</v>
      </c>
      <c r="CZ177" s="140" t="s">
        <v>459</v>
      </c>
      <c r="DA177" s="140" t="s">
        <v>459</v>
      </c>
      <c r="DB177" s="105" t="s">
        <v>894</v>
      </c>
      <c r="DC177" s="140">
        <v>1220</v>
      </c>
      <c r="DD177" s="140">
        <v>47782</v>
      </c>
      <c r="DE177" s="140">
        <v>33548</v>
      </c>
      <c r="DF177" s="140">
        <v>14234</v>
      </c>
      <c r="DG177" s="140" t="s">
        <v>459</v>
      </c>
      <c r="DH177" s="140" t="s">
        <v>459</v>
      </c>
      <c r="DI177" s="140" t="s">
        <v>459</v>
      </c>
      <c r="DJ177" s="140" t="s">
        <v>459</v>
      </c>
    </row>
    <row r="178" spans="1:114" ht="12" customHeight="1">
      <c r="A178" s="105" t="s">
        <v>895</v>
      </c>
      <c r="B178" s="140">
        <v>5434</v>
      </c>
      <c r="C178" s="140">
        <v>32476</v>
      </c>
      <c r="D178" s="140">
        <v>27046</v>
      </c>
      <c r="E178" s="140">
        <v>5430</v>
      </c>
      <c r="F178" s="140" t="s">
        <v>459</v>
      </c>
      <c r="G178" s="140" t="s">
        <v>459</v>
      </c>
      <c r="H178" s="140" t="s">
        <v>459</v>
      </c>
      <c r="I178" s="140" t="s">
        <v>459</v>
      </c>
      <c r="J178" s="140" t="s">
        <v>459</v>
      </c>
      <c r="K178" s="140" t="s">
        <v>459</v>
      </c>
      <c r="L178" s="140" t="s">
        <v>459</v>
      </c>
      <c r="M178" s="140" t="s">
        <v>459</v>
      </c>
      <c r="N178" s="140" t="s">
        <v>459</v>
      </c>
      <c r="O178" s="140" t="s">
        <v>459</v>
      </c>
      <c r="P178" s="140" t="s">
        <v>459</v>
      </c>
      <c r="Q178" s="140" t="s">
        <v>459</v>
      </c>
      <c r="R178" s="140" t="s">
        <v>459</v>
      </c>
      <c r="S178" s="140" t="s">
        <v>459</v>
      </c>
      <c r="T178" s="140" t="s">
        <v>459</v>
      </c>
      <c r="U178" s="140" t="s">
        <v>459</v>
      </c>
      <c r="V178" s="105" t="s">
        <v>895</v>
      </c>
      <c r="W178" s="140" t="s">
        <v>459</v>
      </c>
      <c r="X178" s="140" t="s">
        <v>459</v>
      </c>
      <c r="Y178" s="140" t="s">
        <v>459</v>
      </c>
      <c r="Z178" s="140" t="s">
        <v>459</v>
      </c>
      <c r="AA178" s="140" t="s">
        <v>459</v>
      </c>
      <c r="AB178" s="140" t="s">
        <v>459</v>
      </c>
      <c r="AC178" s="140" t="s">
        <v>459</v>
      </c>
      <c r="AD178" s="140" t="s">
        <v>459</v>
      </c>
      <c r="AE178" s="140" t="s">
        <v>459</v>
      </c>
      <c r="AF178" s="140" t="s">
        <v>459</v>
      </c>
      <c r="AG178" s="140" t="s">
        <v>459</v>
      </c>
      <c r="AH178" s="140" t="s">
        <v>459</v>
      </c>
      <c r="AI178" s="140" t="s">
        <v>459</v>
      </c>
      <c r="AJ178" s="140" t="s">
        <v>459</v>
      </c>
      <c r="AK178" s="140" t="s">
        <v>459</v>
      </c>
      <c r="AL178" s="140" t="s">
        <v>459</v>
      </c>
      <c r="AM178" s="140" t="s">
        <v>459</v>
      </c>
      <c r="AN178" s="140" t="s">
        <v>459</v>
      </c>
      <c r="AO178" s="140" t="s">
        <v>459</v>
      </c>
      <c r="AP178" s="140" t="s">
        <v>459</v>
      </c>
      <c r="AQ178" s="105" t="s">
        <v>895</v>
      </c>
      <c r="AR178" s="140" t="s">
        <v>459</v>
      </c>
      <c r="AS178" s="140" t="s">
        <v>459</v>
      </c>
      <c r="AT178" s="140" t="s">
        <v>459</v>
      </c>
      <c r="AU178" s="140" t="s">
        <v>459</v>
      </c>
      <c r="AV178" s="140" t="s">
        <v>459</v>
      </c>
      <c r="AW178" s="140" t="s">
        <v>459</v>
      </c>
      <c r="AX178" s="140" t="s">
        <v>459</v>
      </c>
      <c r="AY178" s="140" t="s">
        <v>459</v>
      </c>
      <c r="AZ178" s="140" t="s">
        <v>459</v>
      </c>
      <c r="BA178" s="140" t="s">
        <v>459</v>
      </c>
      <c r="BB178" s="140" t="s">
        <v>459</v>
      </c>
      <c r="BC178" s="140" t="s">
        <v>459</v>
      </c>
      <c r="BD178" s="140" t="s">
        <v>459</v>
      </c>
      <c r="BE178" s="140" t="s">
        <v>459</v>
      </c>
      <c r="BF178" s="140" t="s">
        <v>459</v>
      </c>
      <c r="BG178" s="140" t="s">
        <v>459</v>
      </c>
      <c r="BH178" s="140" t="s">
        <v>459</v>
      </c>
      <c r="BI178" s="140" t="s">
        <v>459</v>
      </c>
      <c r="BJ178" s="140" t="s">
        <v>459</v>
      </c>
      <c r="BK178" s="140" t="s">
        <v>459</v>
      </c>
      <c r="BL178" s="105" t="s">
        <v>895</v>
      </c>
      <c r="BM178" s="140">
        <v>5335</v>
      </c>
      <c r="BN178" s="140">
        <v>32441</v>
      </c>
      <c r="BO178" s="140">
        <v>26949</v>
      </c>
      <c r="BP178" s="140">
        <v>5492</v>
      </c>
      <c r="BQ178" s="140" t="s">
        <v>459</v>
      </c>
      <c r="BR178" s="140" t="s">
        <v>459</v>
      </c>
      <c r="BS178" s="140" t="s">
        <v>459</v>
      </c>
      <c r="BT178" s="140" t="s">
        <v>459</v>
      </c>
      <c r="BU178" s="140" t="s">
        <v>459</v>
      </c>
      <c r="BV178" s="140" t="s">
        <v>459</v>
      </c>
      <c r="BW178" s="140" t="s">
        <v>459</v>
      </c>
      <c r="BX178" s="140" t="s">
        <v>459</v>
      </c>
      <c r="BY178" s="140" t="s">
        <v>459</v>
      </c>
      <c r="BZ178" s="140" t="s">
        <v>459</v>
      </c>
      <c r="CA178" s="140" t="s">
        <v>459</v>
      </c>
      <c r="CB178" s="140" t="s">
        <v>459</v>
      </c>
      <c r="CC178" s="140" t="s">
        <v>459</v>
      </c>
      <c r="CD178" s="140" t="s">
        <v>459</v>
      </c>
      <c r="CE178" s="140" t="s">
        <v>459</v>
      </c>
      <c r="CF178" s="140" t="s">
        <v>459</v>
      </c>
      <c r="CG178" s="105" t="s">
        <v>895</v>
      </c>
      <c r="CH178" s="140" t="s">
        <v>459</v>
      </c>
      <c r="CI178" s="140" t="s">
        <v>459</v>
      </c>
      <c r="CJ178" s="140" t="s">
        <v>459</v>
      </c>
      <c r="CK178" s="140" t="s">
        <v>459</v>
      </c>
      <c r="CL178" s="140" t="s">
        <v>459</v>
      </c>
      <c r="CM178" s="140" t="s">
        <v>459</v>
      </c>
      <c r="CN178" s="140" t="s">
        <v>459</v>
      </c>
      <c r="CO178" s="140" t="s">
        <v>459</v>
      </c>
      <c r="CP178" s="140" t="s">
        <v>459</v>
      </c>
      <c r="CQ178" s="140" t="s">
        <v>459</v>
      </c>
      <c r="CR178" s="140" t="s">
        <v>459</v>
      </c>
      <c r="CS178" s="140" t="s">
        <v>459</v>
      </c>
      <c r="CT178" s="140" t="s">
        <v>459</v>
      </c>
      <c r="CU178" s="140" t="s">
        <v>459</v>
      </c>
      <c r="CV178" s="140" t="s">
        <v>459</v>
      </c>
      <c r="CW178" s="140" t="s">
        <v>459</v>
      </c>
      <c r="CX178" s="140" t="s">
        <v>459</v>
      </c>
      <c r="CY178" s="140" t="s">
        <v>459</v>
      </c>
      <c r="CZ178" s="140" t="s">
        <v>459</v>
      </c>
      <c r="DA178" s="140" t="s">
        <v>459</v>
      </c>
      <c r="DB178" s="105" t="s">
        <v>895</v>
      </c>
      <c r="DC178" s="140" t="s">
        <v>459</v>
      </c>
      <c r="DD178" s="140" t="s">
        <v>459</v>
      </c>
      <c r="DE178" s="140" t="s">
        <v>459</v>
      </c>
      <c r="DF178" s="140" t="s">
        <v>459</v>
      </c>
      <c r="DG178" s="140" t="s">
        <v>459</v>
      </c>
      <c r="DH178" s="140" t="s">
        <v>459</v>
      </c>
      <c r="DI178" s="140" t="s">
        <v>459</v>
      </c>
      <c r="DJ178" s="140" t="s">
        <v>459</v>
      </c>
    </row>
    <row r="179" spans="1:114" ht="12" customHeight="1">
      <c r="A179" s="105" t="s">
        <v>896</v>
      </c>
      <c r="B179" s="140">
        <v>15619</v>
      </c>
      <c r="C179" s="140">
        <v>49014</v>
      </c>
      <c r="D179" s="140">
        <v>33268</v>
      </c>
      <c r="E179" s="140">
        <v>15746</v>
      </c>
      <c r="F179" s="140" t="s">
        <v>459</v>
      </c>
      <c r="G179" s="140" t="s">
        <v>459</v>
      </c>
      <c r="H179" s="140" t="s">
        <v>459</v>
      </c>
      <c r="I179" s="140" t="s">
        <v>459</v>
      </c>
      <c r="J179" s="140" t="s">
        <v>459</v>
      </c>
      <c r="K179" s="140" t="s">
        <v>459</v>
      </c>
      <c r="L179" s="140" t="s">
        <v>459</v>
      </c>
      <c r="M179" s="140" t="s">
        <v>459</v>
      </c>
      <c r="N179" s="140" t="s">
        <v>459</v>
      </c>
      <c r="O179" s="140" t="s">
        <v>459</v>
      </c>
      <c r="P179" s="140" t="s">
        <v>459</v>
      </c>
      <c r="Q179" s="140" t="s">
        <v>459</v>
      </c>
      <c r="R179" s="140" t="s">
        <v>459</v>
      </c>
      <c r="S179" s="140" t="s">
        <v>459</v>
      </c>
      <c r="T179" s="140" t="s">
        <v>459</v>
      </c>
      <c r="U179" s="140" t="s">
        <v>459</v>
      </c>
      <c r="V179" s="105" t="s">
        <v>896</v>
      </c>
      <c r="W179" s="140" t="s">
        <v>459</v>
      </c>
      <c r="X179" s="140" t="s">
        <v>459</v>
      </c>
      <c r="Y179" s="140" t="s">
        <v>459</v>
      </c>
      <c r="Z179" s="140" t="s">
        <v>459</v>
      </c>
      <c r="AA179" s="140" t="s">
        <v>459</v>
      </c>
      <c r="AB179" s="140" t="s">
        <v>459</v>
      </c>
      <c r="AC179" s="140" t="s">
        <v>459</v>
      </c>
      <c r="AD179" s="140" t="s">
        <v>459</v>
      </c>
      <c r="AE179" s="140" t="s">
        <v>459</v>
      </c>
      <c r="AF179" s="140" t="s">
        <v>459</v>
      </c>
      <c r="AG179" s="140" t="s">
        <v>459</v>
      </c>
      <c r="AH179" s="140" t="s">
        <v>459</v>
      </c>
      <c r="AI179" s="140" t="s">
        <v>459</v>
      </c>
      <c r="AJ179" s="140" t="s">
        <v>459</v>
      </c>
      <c r="AK179" s="140" t="s">
        <v>459</v>
      </c>
      <c r="AL179" s="140" t="s">
        <v>459</v>
      </c>
      <c r="AM179" s="140" t="s">
        <v>459</v>
      </c>
      <c r="AN179" s="140" t="s">
        <v>459</v>
      </c>
      <c r="AO179" s="140" t="s">
        <v>459</v>
      </c>
      <c r="AP179" s="140" t="s">
        <v>459</v>
      </c>
      <c r="AQ179" s="105" t="s">
        <v>896</v>
      </c>
      <c r="AR179" s="140" t="s">
        <v>459</v>
      </c>
      <c r="AS179" s="140" t="s">
        <v>459</v>
      </c>
      <c r="AT179" s="140" t="s">
        <v>459</v>
      </c>
      <c r="AU179" s="140" t="s">
        <v>459</v>
      </c>
      <c r="AV179" s="140" t="s">
        <v>459</v>
      </c>
      <c r="AW179" s="140" t="s">
        <v>459</v>
      </c>
      <c r="AX179" s="140" t="s">
        <v>459</v>
      </c>
      <c r="AY179" s="140" t="s">
        <v>459</v>
      </c>
      <c r="AZ179" s="140" t="s">
        <v>459</v>
      </c>
      <c r="BA179" s="140" t="s">
        <v>459</v>
      </c>
      <c r="BB179" s="140" t="s">
        <v>459</v>
      </c>
      <c r="BC179" s="140" t="s">
        <v>459</v>
      </c>
      <c r="BD179" s="140" t="s">
        <v>459</v>
      </c>
      <c r="BE179" s="140" t="s">
        <v>459</v>
      </c>
      <c r="BF179" s="140" t="s">
        <v>459</v>
      </c>
      <c r="BG179" s="140" t="s">
        <v>459</v>
      </c>
      <c r="BH179" s="140" t="s">
        <v>459</v>
      </c>
      <c r="BI179" s="140" t="s">
        <v>459</v>
      </c>
      <c r="BJ179" s="140" t="s">
        <v>459</v>
      </c>
      <c r="BK179" s="140" t="s">
        <v>459</v>
      </c>
      <c r="BL179" s="105" t="s">
        <v>896</v>
      </c>
      <c r="BM179" s="140">
        <v>12990</v>
      </c>
      <c r="BN179" s="140">
        <v>40668</v>
      </c>
      <c r="BO179" s="140">
        <v>32334</v>
      </c>
      <c r="BP179" s="140">
        <v>8334</v>
      </c>
      <c r="BQ179" s="140" t="s">
        <v>459</v>
      </c>
      <c r="BR179" s="140" t="s">
        <v>459</v>
      </c>
      <c r="BS179" s="140" t="s">
        <v>459</v>
      </c>
      <c r="BT179" s="140" t="s">
        <v>459</v>
      </c>
      <c r="BU179" s="140" t="s">
        <v>459</v>
      </c>
      <c r="BV179" s="140" t="s">
        <v>459</v>
      </c>
      <c r="BW179" s="140" t="s">
        <v>459</v>
      </c>
      <c r="BX179" s="140" t="s">
        <v>459</v>
      </c>
      <c r="BY179" s="140">
        <v>1999</v>
      </c>
      <c r="BZ179" s="140">
        <v>106828</v>
      </c>
      <c r="CA179" s="140">
        <v>38956</v>
      </c>
      <c r="CB179" s="140">
        <v>67872</v>
      </c>
      <c r="CC179" s="140">
        <v>630</v>
      </c>
      <c r="CD179" s="140">
        <v>37669</v>
      </c>
      <c r="CE179" s="140">
        <v>34493</v>
      </c>
      <c r="CF179" s="140">
        <v>3176</v>
      </c>
      <c r="CG179" s="105" t="s">
        <v>896</v>
      </c>
      <c r="CH179" s="140" t="s">
        <v>459</v>
      </c>
      <c r="CI179" s="140" t="s">
        <v>459</v>
      </c>
      <c r="CJ179" s="140" t="s">
        <v>459</v>
      </c>
      <c r="CK179" s="140" t="s">
        <v>459</v>
      </c>
      <c r="CL179" s="140" t="s">
        <v>459</v>
      </c>
      <c r="CM179" s="140" t="s">
        <v>459</v>
      </c>
      <c r="CN179" s="140" t="s">
        <v>459</v>
      </c>
      <c r="CO179" s="140" t="s">
        <v>459</v>
      </c>
      <c r="CP179" s="140" t="s">
        <v>459</v>
      </c>
      <c r="CQ179" s="140" t="s">
        <v>459</v>
      </c>
      <c r="CR179" s="140" t="s">
        <v>459</v>
      </c>
      <c r="CS179" s="140" t="s">
        <v>459</v>
      </c>
      <c r="CT179" s="140" t="s">
        <v>459</v>
      </c>
      <c r="CU179" s="140" t="s">
        <v>459</v>
      </c>
      <c r="CV179" s="140" t="s">
        <v>459</v>
      </c>
      <c r="CW179" s="140" t="s">
        <v>459</v>
      </c>
      <c r="CX179" s="140" t="s">
        <v>459</v>
      </c>
      <c r="CY179" s="140" t="s">
        <v>459</v>
      </c>
      <c r="CZ179" s="140" t="s">
        <v>459</v>
      </c>
      <c r="DA179" s="140" t="s">
        <v>459</v>
      </c>
      <c r="DB179" s="105" t="s">
        <v>896</v>
      </c>
      <c r="DC179" s="140" t="s">
        <v>459</v>
      </c>
      <c r="DD179" s="140" t="s">
        <v>459</v>
      </c>
      <c r="DE179" s="140" t="s">
        <v>459</v>
      </c>
      <c r="DF179" s="140" t="s">
        <v>459</v>
      </c>
      <c r="DG179" s="140" t="s">
        <v>459</v>
      </c>
      <c r="DH179" s="140" t="s">
        <v>459</v>
      </c>
      <c r="DI179" s="140" t="s">
        <v>459</v>
      </c>
      <c r="DJ179" s="140" t="s">
        <v>459</v>
      </c>
    </row>
    <row r="180" spans="1:114" ht="12" customHeight="1">
      <c r="A180" s="105" t="s">
        <v>897</v>
      </c>
      <c r="B180" s="140">
        <v>74</v>
      </c>
      <c r="C180" s="140">
        <v>27026</v>
      </c>
      <c r="D180" s="140">
        <v>25261</v>
      </c>
      <c r="E180" s="140">
        <v>1765</v>
      </c>
      <c r="F180" s="140" t="s">
        <v>459</v>
      </c>
      <c r="G180" s="140" t="s">
        <v>459</v>
      </c>
      <c r="H180" s="140" t="s">
        <v>459</v>
      </c>
      <c r="I180" s="140" t="s">
        <v>459</v>
      </c>
      <c r="J180" s="140" t="s">
        <v>459</v>
      </c>
      <c r="K180" s="140" t="s">
        <v>459</v>
      </c>
      <c r="L180" s="140" t="s">
        <v>459</v>
      </c>
      <c r="M180" s="140" t="s">
        <v>459</v>
      </c>
      <c r="N180" s="140" t="s">
        <v>459</v>
      </c>
      <c r="O180" s="140" t="s">
        <v>459</v>
      </c>
      <c r="P180" s="140" t="s">
        <v>459</v>
      </c>
      <c r="Q180" s="140" t="s">
        <v>459</v>
      </c>
      <c r="R180" s="140" t="s">
        <v>459</v>
      </c>
      <c r="S180" s="140" t="s">
        <v>459</v>
      </c>
      <c r="T180" s="140" t="s">
        <v>459</v>
      </c>
      <c r="U180" s="140" t="s">
        <v>459</v>
      </c>
      <c r="V180" s="105" t="s">
        <v>897</v>
      </c>
      <c r="W180" s="140" t="s">
        <v>459</v>
      </c>
      <c r="X180" s="140" t="s">
        <v>459</v>
      </c>
      <c r="Y180" s="140" t="s">
        <v>459</v>
      </c>
      <c r="Z180" s="140" t="s">
        <v>459</v>
      </c>
      <c r="AA180" s="140">
        <v>39</v>
      </c>
      <c r="AB180" s="140">
        <v>25999</v>
      </c>
      <c r="AC180" s="140">
        <v>25999</v>
      </c>
      <c r="AD180" s="140" t="s">
        <v>459</v>
      </c>
      <c r="AE180" s="140" t="s">
        <v>459</v>
      </c>
      <c r="AF180" s="140" t="s">
        <v>459</v>
      </c>
      <c r="AG180" s="140" t="s">
        <v>459</v>
      </c>
      <c r="AH180" s="140" t="s">
        <v>459</v>
      </c>
      <c r="AI180" s="140" t="s">
        <v>459</v>
      </c>
      <c r="AJ180" s="140" t="s">
        <v>459</v>
      </c>
      <c r="AK180" s="140" t="s">
        <v>459</v>
      </c>
      <c r="AL180" s="140" t="s">
        <v>459</v>
      </c>
      <c r="AM180" s="140" t="s">
        <v>459</v>
      </c>
      <c r="AN180" s="140" t="s">
        <v>459</v>
      </c>
      <c r="AO180" s="140" t="s">
        <v>459</v>
      </c>
      <c r="AP180" s="140" t="s">
        <v>459</v>
      </c>
      <c r="AQ180" s="105" t="s">
        <v>897</v>
      </c>
      <c r="AR180" s="140" t="s">
        <v>459</v>
      </c>
      <c r="AS180" s="140" t="s">
        <v>459</v>
      </c>
      <c r="AT180" s="140" t="s">
        <v>459</v>
      </c>
      <c r="AU180" s="140" t="s">
        <v>459</v>
      </c>
      <c r="AV180" s="140" t="s">
        <v>459</v>
      </c>
      <c r="AW180" s="140" t="s">
        <v>459</v>
      </c>
      <c r="AX180" s="140" t="s">
        <v>459</v>
      </c>
      <c r="AY180" s="140" t="s">
        <v>459</v>
      </c>
      <c r="AZ180" s="140" t="s">
        <v>459</v>
      </c>
      <c r="BA180" s="140" t="s">
        <v>459</v>
      </c>
      <c r="BB180" s="140" t="s">
        <v>459</v>
      </c>
      <c r="BC180" s="140" t="s">
        <v>459</v>
      </c>
      <c r="BD180" s="140" t="s">
        <v>459</v>
      </c>
      <c r="BE180" s="140" t="s">
        <v>459</v>
      </c>
      <c r="BF180" s="140" t="s">
        <v>459</v>
      </c>
      <c r="BG180" s="140" t="s">
        <v>459</v>
      </c>
      <c r="BH180" s="140" t="s">
        <v>459</v>
      </c>
      <c r="BI180" s="140" t="s">
        <v>459</v>
      </c>
      <c r="BJ180" s="140" t="s">
        <v>459</v>
      </c>
      <c r="BK180" s="140" t="s">
        <v>459</v>
      </c>
      <c r="BL180" s="105" t="s">
        <v>897</v>
      </c>
      <c r="BM180" s="140" t="s">
        <v>459</v>
      </c>
      <c r="BN180" s="140" t="s">
        <v>459</v>
      </c>
      <c r="BO180" s="140" t="s">
        <v>459</v>
      </c>
      <c r="BP180" s="140" t="s">
        <v>459</v>
      </c>
      <c r="BQ180" s="140" t="s">
        <v>459</v>
      </c>
      <c r="BR180" s="140" t="s">
        <v>459</v>
      </c>
      <c r="BS180" s="140" t="s">
        <v>459</v>
      </c>
      <c r="BT180" s="140" t="s">
        <v>459</v>
      </c>
      <c r="BU180" s="140" t="s">
        <v>459</v>
      </c>
      <c r="BV180" s="140" t="s">
        <v>459</v>
      </c>
      <c r="BW180" s="140" t="s">
        <v>459</v>
      </c>
      <c r="BX180" s="140" t="s">
        <v>459</v>
      </c>
      <c r="BY180" s="140" t="s">
        <v>459</v>
      </c>
      <c r="BZ180" s="140" t="s">
        <v>459</v>
      </c>
      <c r="CA180" s="140" t="s">
        <v>459</v>
      </c>
      <c r="CB180" s="140" t="s">
        <v>459</v>
      </c>
      <c r="CC180" s="140" t="s">
        <v>459</v>
      </c>
      <c r="CD180" s="140" t="s">
        <v>459</v>
      </c>
      <c r="CE180" s="140" t="s">
        <v>459</v>
      </c>
      <c r="CF180" s="140" t="s">
        <v>459</v>
      </c>
      <c r="CG180" s="105" t="s">
        <v>897</v>
      </c>
      <c r="CH180" s="140" t="s">
        <v>459</v>
      </c>
      <c r="CI180" s="140" t="s">
        <v>459</v>
      </c>
      <c r="CJ180" s="140" t="s">
        <v>459</v>
      </c>
      <c r="CK180" s="140" t="s">
        <v>459</v>
      </c>
      <c r="CL180" s="140" t="s">
        <v>459</v>
      </c>
      <c r="CM180" s="140" t="s">
        <v>459</v>
      </c>
      <c r="CN180" s="140" t="s">
        <v>459</v>
      </c>
      <c r="CO180" s="140" t="s">
        <v>459</v>
      </c>
      <c r="CP180" s="140" t="s">
        <v>459</v>
      </c>
      <c r="CQ180" s="140" t="s">
        <v>459</v>
      </c>
      <c r="CR180" s="140" t="s">
        <v>459</v>
      </c>
      <c r="CS180" s="140" t="s">
        <v>459</v>
      </c>
      <c r="CT180" s="140" t="s">
        <v>459</v>
      </c>
      <c r="CU180" s="140" t="s">
        <v>459</v>
      </c>
      <c r="CV180" s="140" t="s">
        <v>459</v>
      </c>
      <c r="CW180" s="140" t="s">
        <v>459</v>
      </c>
      <c r="CX180" s="140" t="s">
        <v>459</v>
      </c>
      <c r="CY180" s="140" t="s">
        <v>459</v>
      </c>
      <c r="CZ180" s="140" t="s">
        <v>459</v>
      </c>
      <c r="DA180" s="140" t="s">
        <v>459</v>
      </c>
      <c r="DB180" s="105" t="s">
        <v>897</v>
      </c>
      <c r="DC180" s="140" t="s">
        <v>459</v>
      </c>
      <c r="DD180" s="140" t="s">
        <v>459</v>
      </c>
      <c r="DE180" s="140" t="s">
        <v>459</v>
      </c>
      <c r="DF180" s="140" t="s">
        <v>459</v>
      </c>
      <c r="DG180" s="140" t="s">
        <v>459</v>
      </c>
      <c r="DH180" s="140" t="s">
        <v>459</v>
      </c>
      <c r="DI180" s="140" t="s">
        <v>459</v>
      </c>
      <c r="DJ180" s="140" t="s">
        <v>459</v>
      </c>
    </row>
    <row r="181" spans="1:114" ht="12" customHeight="1">
      <c r="A181" s="105" t="s">
        <v>898</v>
      </c>
      <c r="B181" s="140">
        <v>7277</v>
      </c>
      <c r="C181" s="140">
        <v>29790</v>
      </c>
      <c r="D181" s="140">
        <v>28474</v>
      </c>
      <c r="E181" s="140">
        <v>1316</v>
      </c>
      <c r="F181" s="140">
        <v>30</v>
      </c>
      <c r="G181" s="140">
        <v>33434</v>
      </c>
      <c r="H181" s="140">
        <v>33434</v>
      </c>
      <c r="I181" s="140" t="s">
        <v>459</v>
      </c>
      <c r="J181" s="140" t="s">
        <v>459</v>
      </c>
      <c r="K181" s="140" t="s">
        <v>459</v>
      </c>
      <c r="L181" s="140" t="s">
        <v>459</v>
      </c>
      <c r="M181" s="140" t="s">
        <v>459</v>
      </c>
      <c r="N181" s="140" t="s">
        <v>459</v>
      </c>
      <c r="O181" s="140" t="s">
        <v>459</v>
      </c>
      <c r="P181" s="140" t="s">
        <v>459</v>
      </c>
      <c r="Q181" s="140" t="s">
        <v>459</v>
      </c>
      <c r="R181" s="140" t="s">
        <v>459</v>
      </c>
      <c r="S181" s="140" t="s">
        <v>459</v>
      </c>
      <c r="T181" s="140" t="s">
        <v>459</v>
      </c>
      <c r="U181" s="140" t="s">
        <v>459</v>
      </c>
      <c r="V181" s="105" t="s">
        <v>898</v>
      </c>
      <c r="W181" s="140" t="s">
        <v>459</v>
      </c>
      <c r="X181" s="140" t="s">
        <v>459</v>
      </c>
      <c r="Y181" s="140" t="s">
        <v>459</v>
      </c>
      <c r="Z181" s="140" t="s">
        <v>459</v>
      </c>
      <c r="AA181" s="140" t="s">
        <v>459</v>
      </c>
      <c r="AB181" s="140" t="s">
        <v>459</v>
      </c>
      <c r="AC181" s="140" t="s">
        <v>459</v>
      </c>
      <c r="AD181" s="140" t="s">
        <v>459</v>
      </c>
      <c r="AE181" s="140">
        <v>691</v>
      </c>
      <c r="AF181" s="140">
        <v>35196</v>
      </c>
      <c r="AG181" s="140">
        <v>33840</v>
      </c>
      <c r="AH181" s="140">
        <v>1356</v>
      </c>
      <c r="AI181" s="140">
        <v>5940</v>
      </c>
      <c r="AJ181" s="140">
        <v>28808</v>
      </c>
      <c r="AK181" s="140">
        <v>27528</v>
      </c>
      <c r="AL181" s="140">
        <v>1280</v>
      </c>
      <c r="AM181" s="140" t="s">
        <v>459</v>
      </c>
      <c r="AN181" s="140" t="s">
        <v>459</v>
      </c>
      <c r="AO181" s="140" t="s">
        <v>459</v>
      </c>
      <c r="AP181" s="140" t="s">
        <v>459</v>
      </c>
      <c r="AQ181" s="105" t="s">
        <v>898</v>
      </c>
      <c r="AR181" s="140" t="s">
        <v>459</v>
      </c>
      <c r="AS181" s="140" t="s">
        <v>459</v>
      </c>
      <c r="AT181" s="140" t="s">
        <v>459</v>
      </c>
      <c r="AU181" s="140" t="s">
        <v>459</v>
      </c>
      <c r="AV181" s="140">
        <v>129</v>
      </c>
      <c r="AW181" s="140">
        <v>42962</v>
      </c>
      <c r="AX181" s="140">
        <v>38608</v>
      </c>
      <c r="AY181" s="140">
        <v>4354</v>
      </c>
      <c r="AZ181" s="140">
        <v>16</v>
      </c>
      <c r="BA181" s="140">
        <v>32661</v>
      </c>
      <c r="BB181" s="140">
        <v>32009</v>
      </c>
      <c r="BC181" s="140">
        <v>652</v>
      </c>
      <c r="BD181" s="140" t="s">
        <v>459</v>
      </c>
      <c r="BE181" s="140" t="s">
        <v>459</v>
      </c>
      <c r="BF181" s="140" t="s">
        <v>459</v>
      </c>
      <c r="BG181" s="140" t="s">
        <v>459</v>
      </c>
      <c r="BH181" s="140">
        <v>53</v>
      </c>
      <c r="BI181" s="140">
        <v>39443</v>
      </c>
      <c r="BJ181" s="140">
        <v>31075</v>
      </c>
      <c r="BK181" s="140">
        <v>8368</v>
      </c>
      <c r="BL181" s="105" t="s">
        <v>898</v>
      </c>
      <c r="BM181" s="140" t="s">
        <v>459</v>
      </c>
      <c r="BN181" s="140" t="s">
        <v>459</v>
      </c>
      <c r="BO181" s="140" t="s">
        <v>459</v>
      </c>
      <c r="BP181" s="140" t="s">
        <v>459</v>
      </c>
      <c r="BQ181" s="140" t="s">
        <v>459</v>
      </c>
      <c r="BR181" s="140" t="s">
        <v>459</v>
      </c>
      <c r="BS181" s="140" t="s">
        <v>459</v>
      </c>
      <c r="BT181" s="140" t="s">
        <v>459</v>
      </c>
      <c r="BU181" s="140" t="s">
        <v>459</v>
      </c>
      <c r="BV181" s="140" t="s">
        <v>459</v>
      </c>
      <c r="BW181" s="140" t="s">
        <v>459</v>
      </c>
      <c r="BX181" s="140" t="s">
        <v>459</v>
      </c>
      <c r="BY181" s="140" t="s">
        <v>459</v>
      </c>
      <c r="BZ181" s="140" t="s">
        <v>459</v>
      </c>
      <c r="CA181" s="140" t="s">
        <v>459</v>
      </c>
      <c r="CB181" s="140" t="s">
        <v>459</v>
      </c>
      <c r="CC181" s="140">
        <v>35</v>
      </c>
      <c r="CD181" s="140">
        <v>37318</v>
      </c>
      <c r="CE181" s="140">
        <v>37318</v>
      </c>
      <c r="CF181" s="140" t="s">
        <v>459</v>
      </c>
      <c r="CG181" s="105" t="s">
        <v>898</v>
      </c>
      <c r="CH181" s="140" t="s">
        <v>459</v>
      </c>
      <c r="CI181" s="140" t="s">
        <v>459</v>
      </c>
      <c r="CJ181" s="140" t="s">
        <v>459</v>
      </c>
      <c r="CK181" s="140" t="s">
        <v>459</v>
      </c>
      <c r="CL181" s="140" t="s">
        <v>459</v>
      </c>
      <c r="CM181" s="140" t="s">
        <v>459</v>
      </c>
      <c r="CN181" s="140" t="s">
        <v>459</v>
      </c>
      <c r="CO181" s="140" t="s">
        <v>459</v>
      </c>
      <c r="CP181" s="140" t="s">
        <v>459</v>
      </c>
      <c r="CQ181" s="140" t="s">
        <v>459</v>
      </c>
      <c r="CR181" s="140" t="s">
        <v>459</v>
      </c>
      <c r="CS181" s="140" t="s">
        <v>459</v>
      </c>
      <c r="CT181" s="140" t="s">
        <v>459</v>
      </c>
      <c r="CU181" s="140" t="s">
        <v>459</v>
      </c>
      <c r="CV181" s="140" t="s">
        <v>459</v>
      </c>
      <c r="CW181" s="140" t="s">
        <v>459</v>
      </c>
      <c r="CX181" s="140" t="s">
        <v>459</v>
      </c>
      <c r="CY181" s="140" t="s">
        <v>459</v>
      </c>
      <c r="CZ181" s="140" t="s">
        <v>459</v>
      </c>
      <c r="DA181" s="140" t="s">
        <v>459</v>
      </c>
      <c r="DB181" s="105" t="s">
        <v>898</v>
      </c>
      <c r="DC181" s="140" t="s">
        <v>459</v>
      </c>
      <c r="DD181" s="140" t="s">
        <v>459</v>
      </c>
      <c r="DE181" s="140" t="s">
        <v>459</v>
      </c>
      <c r="DF181" s="140" t="s">
        <v>459</v>
      </c>
      <c r="DG181" s="140" t="s">
        <v>459</v>
      </c>
      <c r="DH181" s="140" t="s">
        <v>459</v>
      </c>
      <c r="DI181" s="140" t="s">
        <v>459</v>
      </c>
      <c r="DJ181" s="140" t="s">
        <v>459</v>
      </c>
    </row>
    <row r="182" spans="1:114" s="23" customFormat="1" ht="12" customHeight="1">
      <c r="A182" s="105" t="s">
        <v>899</v>
      </c>
      <c r="B182" s="140">
        <v>23808</v>
      </c>
      <c r="C182" s="140">
        <v>34556</v>
      </c>
      <c r="D182" s="140">
        <v>29820</v>
      </c>
      <c r="E182" s="140">
        <v>4736</v>
      </c>
      <c r="F182" s="140" t="s">
        <v>459</v>
      </c>
      <c r="G182" s="140" t="s">
        <v>459</v>
      </c>
      <c r="H182" s="140" t="s">
        <v>459</v>
      </c>
      <c r="I182" s="140" t="s">
        <v>459</v>
      </c>
      <c r="J182" s="140" t="s">
        <v>459</v>
      </c>
      <c r="K182" s="140" t="s">
        <v>459</v>
      </c>
      <c r="L182" s="140" t="s">
        <v>459</v>
      </c>
      <c r="M182" s="140" t="s">
        <v>459</v>
      </c>
      <c r="N182" s="140" t="s">
        <v>459</v>
      </c>
      <c r="O182" s="140" t="s">
        <v>459</v>
      </c>
      <c r="P182" s="140" t="s">
        <v>459</v>
      </c>
      <c r="Q182" s="140" t="s">
        <v>459</v>
      </c>
      <c r="R182" s="140" t="s">
        <v>459</v>
      </c>
      <c r="S182" s="140" t="s">
        <v>459</v>
      </c>
      <c r="T182" s="140" t="s">
        <v>459</v>
      </c>
      <c r="U182" s="140" t="s">
        <v>459</v>
      </c>
      <c r="V182" s="105" t="s">
        <v>899</v>
      </c>
      <c r="W182" s="140" t="s">
        <v>459</v>
      </c>
      <c r="X182" s="140" t="s">
        <v>459</v>
      </c>
      <c r="Y182" s="140" t="s">
        <v>459</v>
      </c>
      <c r="Z182" s="140" t="s">
        <v>459</v>
      </c>
      <c r="AA182" s="140" t="s">
        <v>459</v>
      </c>
      <c r="AB182" s="140" t="s">
        <v>459</v>
      </c>
      <c r="AC182" s="140" t="s">
        <v>459</v>
      </c>
      <c r="AD182" s="140" t="s">
        <v>459</v>
      </c>
      <c r="AE182" s="140">
        <v>2085</v>
      </c>
      <c r="AF182" s="140">
        <v>35163</v>
      </c>
      <c r="AG182" s="140">
        <v>32026</v>
      </c>
      <c r="AH182" s="140">
        <v>3137</v>
      </c>
      <c r="AI182" s="140">
        <v>20669</v>
      </c>
      <c r="AJ182" s="140">
        <v>34179</v>
      </c>
      <c r="AK182" s="140">
        <v>29455</v>
      </c>
      <c r="AL182" s="140">
        <v>4724</v>
      </c>
      <c r="AM182" s="140" t="s">
        <v>459</v>
      </c>
      <c r="AN182" s="140" t="s">
        <v>459</v>
      </c>
      <c r="AO182" s="140" t="s">
        <v>459</v>
      </c>
      <c r="AP182" s="140" t="s">
        <v>459</v>
      </c>
      <c r="AQ182" s="105" t="s">
        <v>899</v>
      </c>
      <c r="AR182" s="140" t="s">
        <v>459</v>
      </c>
      <c r="AS182" s="140" t="s">
        <v>459</v>
      </c>
      <c r="AT182" s="140" t="s">
        <v>459</v>
      </c>
      <c r="AU182" s="140" t="s">
        <v>459</v>
      </c>
      <c r="AV182" s="140" t="s">
        <v>459</v>
      </c>
      <c r="AW182" s="140" t="s">
        <v>459</v>
      </c>
      <c r="AX182" s="140" t="s">
        <v>459</v>
      </c>
      <c r="AY182" s="140" t="s">
        <v>459</v>
      </c>
      <c r="AZ182" s="140" t="s">
        <v>459</v>
      </c>
      <c r="BA182" s="140" t="s">
        <v>459</v>
      </c>
      <c r="BB182" s="140" t="s">
        <v>459</v>
      </c>
      <c r="BC182" s="140" t="s">
        <v>459</v>
      </c>
      <c r="BD182" s="140" t="s">
        <v>459</v>
      </c>
      <c r="BE182" s="140" t="s">
        <v>459</v>
      </c>
      <c r="BF182" s="140" t="s">
        <v>459</v>
      </c>
      <c r="BG182" s="140" t="s">
        <v>459</v>
      </c>
      <c r="BH182" s="140">
        <v>930</v>
      </c>
      <c r="BI182" s="140">
        <v>41504</v>
      </c>
      <c r="BJ182" s="140">
        <v>33146</v>
      </c>
      <c r="BK182" s="140">
        <v>8358</v>
      </c>
      <c r="BL182" s="105" t="s">
        <v>899</v>
      </c>
      <c r="BM182" s="140" t="s">
        <v>459</v>
      </c>
      <c r="BN182" s="140" t="s">
        <v>459</v>
      </c>
      <c r="BO182" s="140" t="s">
        <v>459</v>
      </c>
      <c r="BP182" s="140" t="s">
        <v>459</v>
      </c>
      <c r="BQ182" s="140" t="s">
        <v>459</v>
      </c>
      <c r="BR182" s="140" t="s">
        <v>459</v>
      </c>
      <c r="BS182" s="140" t="s">
        <v>459</v>
      </c>
      <c r="BT182" s="140" t="s">
        <v>459</v>
      </c>
      <c r="BU182" s="140" t="s">
        <v>459</v>
      </c>
      <c r="BV182" s="140" t="s">
        <v>459</v>
      </c>
      <c r="BW182" s="140" t="s">
        <v>459</v>
      </c>
      <c r="BX182" s="140" t="s">
        <v>459</v>
      </c>
      <c r="BY182" s="140" t="s">
        <v>459</v>
      </c>
      <c r="BZ182" s="140" t="s">
        <v>459</v>
      </c>
      <c r="CA182" s="140" t="s">
        <v>459</v>
      </c>
      <c r="CB182" s="140" t="s">
        <v>459</v>
      </c>
      <c r="CC182" s="140" t="s">
        <v>459</v>
      </c>
      <c r="CD182" s="140" t="s">
        <v>459</v>
      </c>
      <c r="CE182" s="140" t="s">
        <v>459</v>
      </c>
      <c r="CF182" s="140" t="s">
        <v>459</v>
      </c>
      <c r="CG182" s="105" t="s">
        <v>899</v>
      </c>
      <c r="CH182" s="140" t="s">
        <v>459</v>
      </c>
      <c r="CI182" s="140" t="s">
        <v>459</v>
      </c>
      <c r="CJ182" s="140" t="s">
        <v>459</v>
      </c>
      <c r="CK182" s="140" t="s">
        <v>459</v>
      </c>
      <c r="CL182" s="140" t="s">
        <v>459</v>
      </c>
      <c r="CM182" s="140" t="s">
        <v>459</v>
      </c>
      <c r="CN182" s="140" t="s">
        <v>459</v>
      </c>
      <c r="CO182" s="140" t="s">
        <v>459</v>
      </c>
      <c r="CP182" s="140" t="s">
        <v>459</v>
      </c>
      <c r="CQ182" s="140" t="s">
        <v>459</v>
      </c>
      <c r="CR182" s="140" t="s">
        <v>459</v>
      </c>
      <c r="CS182" s="140" t="s">
        <v>459</v>
      </c>
      <c r="CT182" s="140" t="s">
        <v>459</v>
      </c>
      <c r="CU182" s="140" t="s">
        <v>459</v>
      </c>
      <c r="CV182" s="140" t="s">
        <v>459</v>
      </c>
      <c r="CW182" s="140" t="s">
        <v>459</v>
      </c>
      <c r="CX182" s="140" t="s">
        <v>459</v>
      </c>
      <c r="CY182" s="140" t="s">
        <v>459</v>
      </c>
      <c r="CZ182" s="140" t="s">
        <v>459</v>
      </c>
      <c r="DA182" s="140" t="s">
        <v>459</v>
      </c>
      <c r="DB182" s="105" t="s">
        <v>899</v>
      </c>
      <c r="DC182" s="140" t="s">
        <v>459</v>
      </c>
      <c r="DD182" s="140" t="s">
        <v>459</v>
      </c>
      <c r="DE182" s="140" t="s">
        <v>459</v>
      </c>
      <c r="DF182" s="140" t="s">
        <v>459</v>
      </c>
      <c r="DG182" s="140" t="s">
        <v>459</v>
      </c>
      <c r="DH182" s="140" t="s">
        <v>459</v>
      </c>
      <c r="DI182" s="140" t="s">
        <v>459</v>
      </c>
      <c r="DJ182" s="140" t="s">
        <v>459</v>
      </c>
    </row>
    <row r="183" spans="1:114" ht="12" customHeight="1">
      <c r="A183" s="105" t="s">
        <v>900</v>
      </c>
      <c r="B183" s="140">
        <v>6658</v>
      </c>
      <c r="C183" s="140">
        <v>29152</v>
      </c>
      <c r="D183" s="140">
        <v>27139</v>
      </c>
      <c r="E183" s="140">
        <v>2013</v>
      </c>
      <c r="F183" s="140" t="s">
        <v>459</v>
      </c>
      <c r="G183" s="140" t="s">
        <v>459</v>
      </c>
      <c r="H183" s="140" t="s">
        <v>459</v>
      </c>
      <c r="I183" s="140" t="s">
        <v>459</v>
      </c>
      <c r="J183" s="140" t="s">
        <v>459</v>
      </c>
      <c r="K183" s="140" t="s">
        <v>459</v>
      </c>
      <c r="L183" s="140" t="s">
        <v>459</v>
      </c>
      <c r="M183" s="140" t="s">
        <v>459</v>
      </c>
      <c r="N183" s="140" t="s">
        <v>459</v>
      </c>
      <c r="O183" s="140" t="s">
        <v>459</v>
      </c>
      <c r="P183" s="140" t="s">
        <v>459</v>
      </c>
      <c r="Q183" s="140" t="s">
        <v>459</v>
      </c>
      <c r="R183" s="140" t="s">
        <v>459</v>
      </c>
      <c r="S183" s="140" t="s">
        <v>459</v>
      </c>
      <c r="T183" s="140" t="s">
        <v>459</v>
      </c>
      <c r="U183" s="140" t="s">
        <v>459</v>
      </c>
      <c r="V183" s="105" t="s">
        <v>900</v>
      </c>
      <c r="W183" s="140" t="s">
        <v>459</v>
      </c>
      <c r="X183" s="140" t="s">
        <v>459</v>
      </c>
      <c r="Y183" s="140" t="s">
        <v>459</v>
      </c>
      <c r="Z183" s="140" t="s">
        <v>459</v>
      </c>
      <c r="AA183" s="140" t="s">
        <v>459</v>
      </c>
      <c r="AB183" s="140" t="s">
        <v>459</v>
      </c>
      <c r="AC183" s="140" t="s">
        <v>459</v>
      </c>
      <c r="AD183" s="140" t="s">
        <v>459</v>
      </c>
      <c r="AE183" s="140">
        <v>920</v>
      </c>
      <c r="AF183" s="140">
        <v>25180</v>
      </c>
      <c r="AG183" s="140">
        <v>25180</v>
      </c>
      <c r="AH183" s="140" t="s">
        <v>459</v>
      </c>
      <c r="AI183" s="140">
        <v>5738</v>
      </c>
      <c r="AJ183" s="140">
        <v>29789</v>
      </c>
      <c r="AK183" s="140">
        <v>27453</v>
      </c>
      <c r="AL183" s="140">
        <v>2336</v>
      </c>
      <c r="AM183" s="140" t="s">
        <v>459</v>
      </c>
      <c r="AN183" s="140" t="s">
        <v>459</v>
      </c>
      <c r="AO183" s="140" t="s">
        <v>459</v>
      </c>
      <c r="AP183" s="140" t="s">
        <v>459</v>
      </c>
      <c r="AQ183" s="105" t="s">
        <v>900</v>
      </c>
      <c r="AR183" s="140" t="s">
        <v>459</v>
      </c>
      <c r="AS183" s="140" t="s">
        <v>459</v>
      </c>
      <c r="AT183" s="140" t="s">
        <v>459</v>
      </c>
      <c r="AU183" s="140" t="s">
        <v>459</v>
      </c>
      <c r="AV183" s="140" t="s">
        <v>459</v>
      </c>
      <c r="AW183" s="140" t="s">
        <v>459</v>
      </c>
      <c r="AX183" s="140" t="s">
        <v>459</v>
      </c>
      <c r="AY183" s="140" t="s">
        <v>459</v>
      </c>
      <c r="AZ183" s="140" t="s">
        <v>459</v>
      </c>
      <c r="BA183" s="140" t="s">
        <v>459</v>
      </c>
      <c r="BB183" s="140" t="s">
        <v>459</v>
      </c>
      <c r="BC183" s="140" t="s">
        <v>459</v>
      </c>
      <c r="BD183" s="140" t="s">
        <v>459</v>
      </c>
      <c r="BE183" s="140" t="s">
        <v>459</v>
      </c>
      <c r="BF183" s="140" t="s">
        <v>459</v>
      </c>
      <c r="BG183" s="140" t="s">
        <v>459</v>
      </c>
      <c r="BH183" s="140" t="s">
        <v>459</v>
      </c>
      <c r="BI183" s="140" t="s">
        <v>459</v>
      </c>
      <c r="BJ183" s="140" t="s">
        <v>459</v>
      </c>
      <c r="BK183" s="140" t="s">
        <v>459</v>
      </c>
      <c r="BL183" s="105" t="s">
        <v>900</v>
      </c>
      <c r="BM183" s="140" t="s">
        <v>459</v>
      </c>
      <c r="BN183" s="140" t="s">
        <v>459</v>
      </c>
      <c r="BO183" s="140" t="s">
        <v>459</v>
      </c>
      <c r="BP183" s="140" t="s">
        <v>459</v>
      </c>
      <c r="BQ183" s="140" t="s">
        <v>459</v>
      </c>
      <c r="BR183" s="140" t="s">
        <v>459</v>
      </c>
      <c r="BS183" s="140" t="s">
        <v>459</v>
      </c>
      <c r="BT183" s="140" t="s">
        <v>459</v>
      </c>
      <c r="BU183" s="140" t="s">
        <v>459</v>
      </c>
      <c r="BV183" s="140" t="s">
        <v>459</v>
      </c>
      <c r="BW183" s="140" t="s">
        <v>459</v>
      </c>
      <c r="BX183" s="140" t="s">
        <v>459</v>
      </c>
      <c r="BY183" s="140" t="s">
        <v>459</v>
      </c>
      <c r="BZ183" s="140" t="s">
        <v>459</v>
      </c>
      <c r="CA183" s="140" t="s">
        <v>459</v>
      </c>
      <c r="CB183" s="140" t="s">
        <v>459</v>
      </c>
      <c r="CC183" s="140" t="s">
        <v>459</v>
      </c>
      <c r="CD183" s="140" t="s">
        <v>459</v>
      </c>
      <c r="CE183" s="140" t="s">
        <v>459</v>
      </c>
      <c r="CF183" s="140" t="s">
        <v>459</v>
      </c>
      <c r="CG183" s="105" t="s">
        <v>900</v>
      </c>
      <c r="CH183" s="140" t="s">
        <v>459</v>
      </c>
      <c r="CI183" s="140" t="s">
        <v>459</v>
      </c>
      <c r="CJ183" s="140" t="s">
        <v>459</v>
      </c>
      <c r="CK183" s="140" t="s">
        <v>459</v>
      </c>
      <c r="CL183" s="140" t="s">
        <v>459</v>
      </c>
      <c r="CM183" s="140" t="s">
        <v>459</v>
      </c>
      <c r="CN183" s="140" t="s">
        <v>459</v>
      </c>
      <c r="CO183" s="140" t="s">
        <v>459</v>
      </c>
      <c r="CP183" s="140" t="s">
        <v>459</v>
      </c>
      <c r="CQ183" s="140" t="s">
        <v>459</v>
      </c>
      <c r="CR183" s="140" t="s">
        <v>459</v>
      </c>
      <c r="CS183" s="140" t="s">
        <v>459</v>
      </c>
      <c r="CT183" s="140" t="s">
        <v>459</v>
      </c>
      <c r="CU183" s="140" t="s">
        <v>459</v>
      </c>
      <c r="CV183" s="140" t="s">
        <v>459</v>
      </c>
      <c r="CW183" s="140" t="s">
        <v>459</v>
      </c>
      <c r="CX183" s="140" t="s">
        <v>459</v>
      </c>
      <c r="CY183" s="140" t="s">
        <v>459</v>
      </c>
      <c r="CZ183" s="140" t="s">
        <v>459</v>
      </c>
      <c r="DA183" s="140" t="s">
        <v>459</v>
      </c>
      <c r="DB183" s="105" t="s">
        <v>900</v>
      </c>
      <c r="DC183" s="140" t="s">
        <v>459</v>
      </c>
      <c r="DD183" s="140" t="s">
        <v>459</v>
      </c>
      <c r="DE183" s="140" t="s">
        <v>459</v>
      </c>
      <c r="DF183" s="140" t="s">
        <v>459</v>
      </c>
      <c r="DG183" s="140" t="s">
        <v>459</v>
      </c>
      <c r="DH183" s="140" t="s">
        <v>459</v>
      </c>
      <c r="DI183" s="140" t="s">
        <v>459</v>
      </c>
      <c r="DJ183" s="140" t="s">
        <v>459</v>
      </c>
    </row>
    <row r="184" spans="1:114" ht="12" customHeight="1">
      <c r="A184" s="105" t="s">
        <v>901</v>
      </c>
      <c r="B184" s="140">
        <v>1227</v>
      </c>
      <c r="C184" s="140">
        <v>59170</v>
      </c>
      <c r="D184" s="140">
        <v>47710</v>
      </c>
      <c r="E184" s="140">
        <v>11460</v>
      </c>
      <c r="F184" s="140">
        <v>41</v>
      </c>
      <c r="G184" s="140">
        <v>44750</v>
      </c>
      <c r="H184" s="140">
        <v>38720</v>
      </c>
      <c r="I184" s="140">
        <v>6030</v>
      </c>
      <c r="J184" s="140">
        <v>15</v>
      </c>
      <c r="K184" s="140">
        <v>108523</v>
      </c>
      <c r="L184" s="140">
        <v>63554</v>
      </c>
      <c r="M184" s="140">
        <v>44969</v>
      </c>
      <c r="N184" s="140" t="s">
        <v>459</v>
      </c>
      <c r="O184" s="140" t="s">
        <v>459</v>
      </c>
      <c r="P184" s="140" t="s">
        <v>459</v>
      </c>
      <c r="Q184" s="140" t="s">
        <v>459</v>
      </c>
      <c r="R184" s="140" t="s">
        <v>459</v>
      </c>
      <c r="S184" s="140" t="s">
        <v>459</v>
      </c>
      <c r="T184" s="140" t="s">
        <v>459</v>
      </c>
      <c r="U184" s="140" t="s">
        <v>459</v>
      </c>
      <c r="V184" s="105" t="s">
        <v>901</v>
      </c>
      <c r="W184" s="140" t="s">
        <v>459</v>
      </c>
      <c r="X184" s="140" t="s">
        <v>459</v>
      </c>
      <c r="Y184" s="140" t="s">
        <v>459</v>
      </c>
      <c r="Z184" s="140" t="s">
        <v>459</v>
      </c>
      <c r="AA184" s="140" t="s">
        <v>459</v>
      </c>
      <c r="AB184" s="140" t="s">
        <v>459</v>
      </c>
      <c r="AC184" s="140" t="s">
        <v>459</v>
      </c>
      <c r="AD184" s="140" t="s">
        <v>459</v>
      </c>
      <c r="AE184" s="140">
        <v>17</v>
      </c>
      <c r="AF184" s="140">
        <v>44436</v>
      </c>
      <c r="AG184" s="140">
        <v>39737</v>
      </c>
      <c r="AH184" s="140">
        <v>4699</v>
      </c>
      <c r="AI184" s="140" t="s">
        <v>459</v>
      </c>
      <c r="AJ184" s="140" t="s">
        <v>459</v>
      </c>
      <c r="AK184" s="140" t="s">
        <v>459</v>
      </c>
      <c r="AL184" s="140" t="s">
        <v>459</v>
      </c>
      <c r="AM184" s="140" t="s">
        <v>459</v>
      </c>
      <c r="AN184" s="140" t="s">
        <v>459</v>
      </c>
      <c r="AO184" s="140" t="s">
        <v>459</v>
      </c>
      <c r="AP184" s="140" t="s">
        <v>459</v>
      </c>
      <c r="AQ184" s="105" t="s">
        <v>901</v>
      </c>
      <c r="AR184" s="140" t="s">
        <v>459</v>
      </c>
      <c r="AS184" s="140" t="s">
        <v>459</v>
      </c>
      <c r="AT184" s="140" t="s">
        <v>459</v>
      </c>
      <c r="AU184" s="140" t="s">
        <v>459</v>
      </c>
      <c r="AV184" s="140">
        <v>28</v>
      </c>
      <c r="AW184" s="140">
        <v>62090</v>
      </c>
      <c r="AX184" s="140">
        <v>46933</v>
      </c>
      <c r="AY184" s="140">
        <v>15157</v>
      </c>
      <c r="AZ184" s="140">
        <v>97</v>
      </c>
      <c r="BA184" s="140">
        <v>46881</v>
      </c>
      <c r="BB184" s="140">
        <v>37025</v>
      </c>
      <c r="BC184" s="140">
        <v>9856</v>
      </c>
      <c r="BD184" s="140" t="s">
        <v>459</v>
      </c>
      <c r="BE184" s="140" t="s">
        <v>459</v>
      </c>
      <c r="BF184" s="140" t="s">
        <v>459</v>
      </c>
      <c r="BG184" s="140" t="s">
        <v>459</v>
      </c>
      <c r="BH184" s="140" t="s">
        <v>459</v>
      </c>
      <c r="BI184" s="140" t="s">
        <v>459</v>
      </c>
      <c r="BJ184" s="140" t="s">
        <v>459</v>
      </c>
      <c r="BK184" s="140" t="s">
        <v>459</v>
      </c>
      <c r="BL184" s="105" t="s">
        <v>901</v>
      </c>
      <c r="BM184" s="140">
        <v>20</v>
      </c>
      <c r="BN184" s="140">
        <v>104720</v>
      </c>
      <c r="BO184" s="140">
        <v>32871</v>
      </c>
      <c r="BP184" s="140">
        <v>71849</v>
      </c>
      <c r="BQ184" s="140" t="s">
        <v>459</v>
      </c>
      <c r="BR184" s="140" t="s">
        <v>459</v>
      </c>
      <c r="BS184" s="140" t="s">
        <v>459</v>
      </c>
      <c r="BT184" s="140" t="s">
        <v>459</v>
      </c>
      <c r="BU184" s="140" t="s">
        <v>459</v>
      </c>
      <c r="BV184" s="140" t="s">
        <v>459</v>
      </c>
      <c r="BW184" s="140" t="s">
        <v>459</v>
      </c>
      <c r="BX184" s="140" t="s">
        <v>459</v>
      </c>
      <c r="BY184" s="140">
        <v>16</v>
      </c>
      <c r="BZ184" s="140">
        <v>112346</v>
      </c>
      <c r="CA184" s="140">
        <v>50272</v>
      </c>
      <c r="CB184" s="140">
        <v>62074</v>
      </c>
      <c r="CC184" s="140">
        <v>20</v>
      </c>
      <c r="CD184" s="140">
        <v>48887</v>
      </c>
      <c r="CE184" s="140">
        <v>48365</v>
      </c>
      <c r="CF184" s="140">
        <v>522</v>
      </c>
      <c r="CG184" s="105" t="s">
        <v>901</v>
      </c>
      <c r="CH184" s="140" t="s">
        <v>459</v>
      </c>
      <c r="CI184" s="140" t="s">
        <v>459</v>
      </c>
      <c r="CJ184" s="140" t="s">
        <v>459</v>
      </c>
      <c r="CK184" s="140" t="s">
        <v>459</v>
      </c>
      <c r="CL184" s="140">
        <v>370</v>
      </c>
      <c r="CM184" s="140">
        <v>46076</v>
      </c>
      <c r="CN184" s="140">
        <v>34320</v>
      </c>
      <c r="CO184" s="140">
        <v>11756</v>
      </c>
      <c r="CP184" s="140">
        <v>114</v>
      </c>
      <c r="CQ184" s="140">
        <v>77281</v>
      </c>
      <c r="CR184" s="140">
        <v>46081</v>
      </c>
      <c r="CS184" s="140">
        <v>31200</v>
      </c>
      <c r="CT184" s="140">
        <v>418</v>
      </c>
      <c r="CU184" s="140">
        <v>68179</v>
      </c>
      <c r="CV184" s="140">
        <v>65525</v>
      </c>
      <c r="CW184" s="140">
        <v>2654</v>
      </c>
      <c r="CX184" s="140" t="s">
        <v>459</v>
      </c>
      <c r="CY184" s="140" t="s">
        <v>459</v>
      </c>
      <c r="CZ184" s="140" t="s">
        <v>459</v>
      </c>
      <c r="DA184" s="140" t="s">
        <v>459</v>
      </c>
      <c r="DB184" s="105" t="s">
        <v>901</v>
      </c>
      <c r="DC184" s="140" t="s">
        <v>459</v>
      </c>
      <c r="DD184" s="140" t="s">
        <v>459</v>
      </c>
      <c r="DE184" s="140" t="s">
        <v>459</v>
      </c>
      <c r="DF184" s="140" t="s">
        <v>459</v>
      </c>
      <c r="DG184" s="140">
        <v>41</v>
      </c>
      <c r="DH184" s="140">
        <v>35906</v>
      </c>
      <c r="DI184" s="140">
        <v>33425</v>
      </c>
      <c r="DJ184" s="140">
        <v>2481</v>
      </c>
    </row>
    <row r="185" spans="1:114" ht="409.6" hidden="1" customHeight="1">
      <c r="A185" s="105"/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05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105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105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105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105"/>
      <c r="DC185" s="48"/>
      <c r="DD185" s="48"/>
      <c r="DE185" s="48"/>
      <c r="DF185" s="48"/>
      <c r="DG185" s="48"/>
      <c r="DH185" s="48"/>
      <c r="DI185" s="48"/>
      <c r="DJ185" s="48"/>
    </row>
    <row r="186" spans="1:114" ht="409.6" hidden="1" customHeight="1">
      <c r="A186" s="105"/>
      <c r="B186" s="137"/>
      <c r="C186" s="137"/>
      <c r="D186" s="137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05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105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105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105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105"/>
      <c r="DC186" s="48"/>
      <c r="DD186" s="48"/>
      <c r="DE186" s="48"/>
      <c r="DF186" s="48"/>
      <c r="DG186" s="48"/>
      <c r="DH186" s="48"/>
      <c r="DI186" s="48"/>
      <c r="DJ186" s="48"/>
    </row>
    <row r="187" spans="1:114" ht="409.6" hidden="1" customHeight="1">
      <c r="A187" s="105"/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05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105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105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105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105"/>
      <c r="DC187" s="48"/>
      <c r="DD187" s="48"/>
      <c r="DE187" s="48"/>
      <c r="DF187" s="48"/>
      <c r="DG187" s="48"/>
      <c r="DH187" s="48"/>
      <c r="DI187" s="48"/>
      <c r="DJ187" s="48"/>
    </row>
    <row r="188" spans="1:114" ht="409.6" hidden="1" customHeight="1">
      <c r="A188" s="105"/>
      <c r="B188" s="137"/>
      <c r="C188" s="137"/>
      <c r="D188" s="137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05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105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105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105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105"/>
      <c r="DC188" s="48"/>
      <c r="DD188" s="48"/>
      <c r="DE188" s="48"/>
      <c r="DF188" s="48"/>
      <c r="DG188" s="48"/>
      <c r="DH188" s="48"/>
      <c r="DI188" s="48"/>
      <c r="DJ188" s="48"/>
    </row>
    <row r="189" spans="1:114" ht="409.6" hidden="1" customHeight="1">
      <c r="A189" s="105"/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05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105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105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105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105"/>
      <c r="DC189" s="48"/>
      <c r="DD189" s="48"/>
      <c r="DE189" s="48"/>
      <c r="DF189" s="48"/>
      <c r="DG189" s="48"/>
      <c r="DH189" s="48"/>
      <c r="DI189" s="48"/>
      <c r="DJ189" s="48"/>
    </row>
    <row r="190" spans="1:114" ht="2.1" customHeight="1">
      <c r="A190" s="118" t="s">
        <v>458</v>
      </c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118" t="s">
        <v>458</v>
      </c>
      <c r="W190" s="66"/>
      <c r="X190" s="66"/>
      <c r="Y190" s="66"/>
      <c r="Z190" s="66"/>
      <c r="AA190" s="66"/>
      <c r="AB190" s="66"/>
      <c r="AC190" s="66"/>
      <c r="AD190" s="66"/>
      <c r="AE190" s="66"/>
      <c r="AF190" s="66"/>
      <c r="AG190" s="66"/>
      <c r="AH190" s="66"/>
      <c r="AI190" s="66"/>
      <c r="AJ190" s="66"/>
      <c r="AK190" s="66"/>
      <c r="AL190" s="66"/>
      <c r="AM190" s="66"/>
      <c r="AN190" s="66"/>
      <c r="AO190" s="66"/>
      <c r="AP190" s="66"/>
      <c r="AQ190" s="118" t="s">
        <v>458</v>
      </c>
      <c r="AR190" s="66"/>
      <c r="AS190" s="66"/>
      <c r="AT190" s="66"/>
      <c r="AU190" s="66"/>
      <c r="AV190" s="66"/>
      <c r="AW190" s="66"/>
      <c r="AX190" s="66"/>
      <c r="AY190" s="66"/>
      <c r="AZ190" s="66"/>
      <c r="BA190" s="66"/>
      <c r="BB190" s="66"/>
      <c r="BC190" s="66"/>
      <c r="BD190" s="66"/>
      <c r="BE190" s="66"/>
      <c r="BF190" s="66"/>
      <c r="BG190" s="66"/>
      <c r="BH190" s="66"/>
      <c r="BI190" s="66"/>
      <c r="BJ190" s="66"/>
      <c r="BK190" s="66"/>
      <c r="BL190" s="118" t="s">
        <v>458</v>
      </c>
      <c r="BM190" s="66"/>
      <c r="BN190" s="66"/>
      <c r="BO190" s="66"/>
      <c r="BP190" s="66"/>
      <c r="BQ190" s="66"/>
      <c r="BR190" s="66"/>
      <c r="BS190" s="66"/>
      <c r="BT190" s="66"/>
      <c r="BU190" s="66"/>
      <c r="BV190" s="66"/>
      <c r="BW190" s="66"/>
      <c r="BX190" s="66"/>
      <c r="BY190" s="66"/>
      <c r="BZ190" s="66"/>
      <c r="CA190" s="66"/>
      <c r="CB190" s="66"/>
      <c r="CC190" s="66"/>
      <c r="CD190" s="66"/>
      <c r="CE190" s="66"/>
      <c r="CF190" s="66"/>
      <c r="CG190" s="118" t="s">
        <v>458</v>
      </c>
      <c r="CH190" s="66"/>
      <c r="CI190" s="66"/>
      <c r="CJ190" s="66"/>
      <c r="CK190" s="66"/>
      <c r="CL190" s="66"/>
      <c r="CM190" s="66"/>
      <c r="CN190" s="66"/>
      <c r="CO190" s="66"/>
      <c r="CP190" s="66"/>
      <c r="CQ190" s="66"/>
      <c r="CR190" s="66"/>
      <c r="CS190" s="66"/>
      <c r="CT190" s="66"/>
      <c r="CU190" s="66"/>
      <c r="CV190" s="66"/>
      <c r="CW190" s="66"/>
      <c r="CX190" s="66"/>
      <c r="CY190" s="66"/>
      <c r="CZ190" s="66"/>
      <c r="DA190" s="66"/>
      <c r="DB190" s="118" t="s">
        <v>458</v>
      </c>
      <c r="DC190" s="66"/>
      <c r="DD190" s="66"/>
      <c r="DE190" s="66"/>
      <c r="DF190" s="66"/>
      <c r="DG190" s="66"/>
      <c r="DH190" s="66"/>
      <c r="DI190" s="66"/>
      <c r="DJ190" s="66"/>
    </row>
    <row r="191" spans="1:114" ht="11.1" customHeight="1">
      <c r="A191" s="211"/>
      <c r="B191" s="211"/>
      <c r="C191" s="211"/>
      <c r="D191" s="211"/>
      <c r="E191" s="211"/>
      <c r="F191" s="211"/>
      <c r="G191" s="211"/>
      <c r="H191" s="211"/>
      <c r="I191" s="211"/>
      <c r="J191" s="212"/>
      <c r="K191" s="212"/>
      <c r="L191" s="212"/>
      <c r="M191" s="212"/>
      <c r="N191" s="212"/>
      <c r="O191" s="212"/>
      <c r="P191" s="212"/>
      <c r="Q191" s="212"/>
      <c r="R191" s="212"/>
      <c r="S191" s="212"/>
      <c r="T191" s="212"/>
      <c r="U191" s="212"/>
      <c r="V191" s="211"/>
      <c r="W191" s="211"/>
      <c r="X191" s="211"/>
      <c r="Y191" s="211"/>
      <c r="Z191" s="211"/>
      <c r="AA191" s="211"/>
      <c r="AB191" s="211"/>
      <c r="AC191" s="211"/>
      <c r="AD191" s="211"/>
      <c r="AE191" s="212"/>
      <c r="AF191" s="212"/>
      <c r="AG191" s="212"/>
      <c r="AH191" s="212"/>
      <c r="AI191" s="212"/>
      <c r="AJ191" s="212"/>
      <c r="AK191" s="212"/>
      <c r="AL191" s="212"/>
      <c r="AM191" s="212"/>
      <c r="AN191" s="212"/>
      <c r="AO191" s="212"/>
      <c r="AP191" s="212"/>
      <c r="AQ191" s="211"/>
      <c r="AR191" s="211"/>
      <c r="AS191" s="211"/>
      <c r="AT191" s="211"/>
      <c r="AU191" s="211"/>
      <c r="AV191" s="211"/>
      <c r="AW191" s="211"/>
      <c r="AX191" s="211"/>
      <c r="AY191" s="211"/>
      <c r="AZ191" s="212"/>
      <c r="BA191" s="212"/>
      <c r="BB191" s="212"/>
      <c r="BC191" s="212"/>
      <c r="BD191" s="212"/>
      <c r="BE191" s="212"/>
      <c r="BF191" s="212"/>
      <c r="BG191" s="212"/>
      <c r="BH191" s="212"/>
      <c r="BI191" s="212"/>
      <c r="BJ191" s="212"/>
      <c r="BK191" s="212"/>
      <c r="BL191" s="211"/>
      <c r="BM191" s="211"/>
      <c r="BN191" s="211"/>
      <c r="BO191" s="211"/>
      <c r="BP191" s="211"/>
      <c r="BQ191" s="211"/>
      <c r="BR191" s="211"/>
      <c r="BS191" s="211"/>
      <c r="BT191" s="211"/>
      <c r="BU191" s="212"/>
      <c r="BV191" s="212"/>
      <c r="BW191" s="212"/>
      <c r="BX191" s="212"/>
      <c r="BY191" s="212"/>
      <c r="BZ191" s="212"/>
      <c r="CA191" s="212"/>
      <c r="CB191" s="212"/>
      <c r="CC191" s="212"/>
      <c r="CD191" s="212"/>
      <c r="CE191" s="212"/>
      <c r="CF191" s="212"/>
      <c r="CG191" s="211"/>
      <c r="CH191" s="211"/>
      <c r="CI191" s="211"/>
      <c r="CJ191" s="211"/>
      <c r="CK191" s="211"/>
      <c r="CL191" s="211"/>
      <c r="CM191" s="211"/>
      <c r="CN191" s="211"/>
      <c r="CO191" s="211"/>
      <c r="CP191" s="212"/>
      <c r="CQ191" s="212"/>
      <c r="CR191" s="212"/>
      <c r="CS191" s="212"/>
      <c r="CT191" s="212"/>
      <c r="CU191" s="212"/>
      <c r="CV191" s="212"/>
      <c r="CW191" s="212"/>
      <c r="CX191" s="212"/>
      <c r="CY191" s="212"/>
      <c r="CZ191" s="212"/>
      <c r="DA191" s="212"/>
      <c r="DB191" s="211"/>
      <c r="DC191" s="211"/>
      <c r="DD191" s="211"/>
      <c r="DE191" s="211"/>
      <c r="DF191" s="211"/>
      <c r="DG191" s="211"/>
      <c r="DH191" s="211"/>
      <c r="DI191" s="211"/>
      <c r="DJ191" s="211"/>
    </row>
    <row r="192" spans="1:114" s="156" customFormat="1" ht="57.95" customHeight="1">
      <c r="A192" s="209" t="s">
        <v>940</v>
      </c>
      <c r="B192" s="209"/>
      <c r="C192" s="209"/>
      <c r="D192" s="209"/>
      <c r="E192" s="209"/>
      <c r="F192" s="209"/>
      <c r="G192" s="209"/>
      <c r="H192" s="209"/>
      <c r="I192" s="210"/>
      <c r="J192" s="208" t="s">
        <v>941</v>
      </c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9" t="s">
        <v>946</v>
      </c>
      <c r="W192" s="209"/>
      <c r="X192" s="209"/>
      <c r="Y192" s="209"/>
      <c r="Z192" s="209"/>
      <c r="AA192" s="209"/>
      <c r="AB192" s="209"/>
      <c r="AC192" s="209"/>
      <c r="AD192" s="210"/>
      <c r="AE192" s="208" t="s">
        <v>947</v>
      </c>
      <c r="AF192" s="208"/>
      <c r="AG192" s="208"/>
      <c r="AH192" s="208"/>
      <c r="AI192" s="208"/>
      <c r="AJ192" s="208"/>
      <c r="AK192" s="208"/>
      <c r="AL192" s="208"/>
      <c r="AM192" s="208"/>
      <c r="AN192" s="208"/>
      <c r="AO192" s="208"/>
      <c r="AP192" s="208"/>
      <c r="AQ192" s="209" t="s">
        <v>952</v>
      </c>
      <c r="AR192" s="209"/>
      <c r="AS192" s="209"/>
      <c r="AT192" s="209"/>
      <c r="AU192" s="209"/>
      <c r="AV192" s="209"/>
      <c r="AW192" s="209"/>
      <c r="AX192" s="209"/>
      <c r="AY192" s="210"/>
      <c r="AZ192" s="208" t="s">
        <v>953</v>
      </c>
      <c r="BA192" s="208"/>
      <c r="BB192" s="208"/>
      <c r="BC192" s="208"/>
      <c r="BD192" s="208"/>
      <c r="BE192" s="208"/>
      <c r="BF192" s="208"/>
      <c r="BG192" s="208"/>
      <c r="BH192" s="208"/>
      <c r="BI192" s="208"/>
      <c r="BJ192" s="208"/>
      <c r="BK192" s="208"/>
      <c r="BL192" s="209" t="s">
        <v>958</v>
      </c>
      <c r="BM192" s="209"/>
      <c r="BN192" s="209"/>
      <c r="BO192" s="209"/>
      <c r="BP192" s="209"/>
      <c r="BQ192" s="209"/>
      <c r="BR192" s="209"/>
      <c r="BS192" s="209"/>
      <c r="BT192" s="210"/>
      <c r="BU192" s="208" t="s">
        <v>959</v>
      </c>
      <c r="BV192" s="208"/>
      <c r="BW192" s="208"/>
      <c r="BX192" s="208"/>
      <c r="BY192" s="208"/>
      <c r="BZ192" s="208"/>
      <c r="CA192" s="208"/>
      <c r="CB192" s="208"/>
      <c r="CC192" s="208"/>
      <c r="CD192" s="208"/>
      <c r="CE192" s="208"/>
      <c r="CF192" s="208"/>
      <c r="CG192" s="209" t="s">
        <v>964</v>
      </c>
      <c r="CH192" s="209"/>
      <c r="CI192" s="209"/>
      <c r="CJ192" s="209"/>
      <c r="CK192" s="209"/>
      <c r="CL192" s="209"/>
      <c r="CM192" s="209"/>
      <c r="CN192" s="209"/>
      <c r="CO192" s="210"/>
      <c r="CP192" s="208" t="s">
        <v>965</v>
      </c>
      <c r="CQ192" s="208"/>
      <c r="CR192" s="208"/>
      <c r="CS192" s="208"/>
      <c r="CT192" s="208"/>
      <c r="CU192" s="208"/>
      <c r="CV192" s="208"/>
      <c r="CW192" s="208"/>
      <c r="CX192" s="208"/>
      <c r="CY192" s="208"/>
      <c r="CZ192" s="208"/>
      <c r="DA192" s="208"/>
      <c r="DB192" s="209" t="s">
        <v>969</v>
      </c>
      <c r="DC192" s="209"/>
      <c r="DD192" s="209"/>
      <c r="DE192" s="209"/>
      <c r="DF192" s="209"/>
      <c r="DG192" s="209"/>
      <c r="DH192" s="209"/>
      <c r="DI192" s="209"/>
      <c r="DJ192" s="210"/>
    </row>
    <row r="193" spans="1:114" s="167" customFormat="1" ht="30" customHeight="1">
      <c r="A193" s="206" t="s">
        <v>1204</v>
      </c>
      <c r="B193" s="220"/>
      <c r="C193" s="220"/>
      <c r="D193" s="220"/>
      <c r="E193" s="220"/>
      <c r="F193" s="220"/>
      <c r="G193" s="220"/>
      <c r="H193" s="220"/>
      <c r="I193" s="220"/>
      <c r="J193" s="221" t="s">
        <v>1225</v>
      </c>
      <c r="K193" s="221"/>
      <c r="L193" s="221"/>
      <c r="M193" s="221"/>
      <c r="N193" s="221"/>
      <c r="O193" s="221"/>
      <c r="P193" s="221"/>
      <c r="Q193" s="221"/>
      <c r="R193" s="220"/>
      <c r="S193" s="220"/>
      <c r="T193" s="220"/>
      <c r="U193" s="220"/>
      <c r="V193" s="206" t="s">
        <v>1204</v>
      </c>
      <c r="W193" s="220"/>
      <c r="X193" s="220"/>
      <c r="Y193" s="220"/>
      <c r="Z193" s="220"/>
      <c r="AA193" s="220"/>
      <c r="AB193" s="220"/>
      <c r="AC193" s="220"/>
      <c r="AD193" s="220"/>
      <c r="AE193" s="221" t="s">
        <v>1226</v>
      </c>
      <c r="AF193" s="221"/>
      <c r="AG193" s="221"/>
      <c r="AH193" s="221"/>
      <c r="AI193" s="221"/>
      <c r="AJ193" s="220"/>
      <c r="AK193" s="220"/>
      <c r="AL193" s="220"/>
      <c r="AM193" s="220"/>
      <c r="AN193" s="220"/>
      <c r="AO193" s="220"/>
      <c r="AP193" s="220"/>
      <c r="AQ193" s="206" t="s">
        <v>1204</v>
      </c>
      <c r="AR193" s="220"/>
      <c r="AS193" s="220"/>
      <c r="AT193" s="220"/>
      <c r="AU193" s="220"/>
      <c r="AV193" s="220"/>
      <c r="AW193" s="220"/>
      <c r="AX193" s="220"/>
      <c r="AY193" s="220"/>
      <c r="AZ193" s="221" t="s">
        <v>1227</v>
      </c>
      <c r="BA193" s="221"/>
      <c r="BB193" s="221"/>
      <c r="BC193" s="221"/>
      <c r="BD193" s="221"/>
      <c r="BE193" s="220"/>
      <c r="BF193" s="220"/>
      <c r="BG193" s="220"/>
      <c r="BH193" s="220"/>
      <c r="BI193" s="220"/>
      <c r="BJ193" s="220"/>
      <c r="BK193" s="220"/>
      <c r="BL193" s="206" t="s">
        <v>1204</v>
      </c>
      <c r="BM193" s="220"/>
      <c r="BN193" s="220"/>
      <c r="BO193" s="220"/>
      <c r="BP193" s="220"/>
      <c r="BQ193" s="220"/>
      <c r="BR193" s="220"/>
      <c r="BS193" s="220"/>
      <c r="BT193" s="220"/>
      <c r="BU193" s="221" t="s">
        <v>1228</v>
      </c>
      <c r="BV193" s="221"/>
      <c r="BW193" s="221"/>
      <c r="BX193" s="221"/>
      <c r="BY193" s="221"/>
      <c r="BZ193" s="220"/>
      <c r="CA193" s="220"/>
      <c r="CB193" s="220"/>
      <c r="CC193" s="220"/>
      <c r="CD193" s="220"/>
      <c r="CE193" s="220"/>
      <c r="CF193" s="220"/>
      <c r="CG193" s="206" t="s">
        <v>1204</v>
      </c>
      <c r="CH193" s="220"/>
      <c r="CI193" s="220"/>
      <c r="CJ193" s="220"/>
      <c r="CK193" s="220"/>
      <c r="CL193" s="220"/>
      <c r="CM193" s="220"/>
      <c r="CN193" s="220"/>
      <c r="CO193" s="220"/>
      <c r="CP193" s="221" t="s">
        <v>1229</v>
      </c>
      <c r="CQ193" s="221"/>
      <c r="CR193" s="221"/>
      <c r="CS193" s="221"/>
      <c r="CT193" s="221"/>
      <c r="CU193" s="220"/>
      <c r="CV193" s="220"/>
      <c r="CW193" s="220"/>
      <c r="CX193" s="220"/>
      <c r="CY193" s="220"/>
      <c r="CZ193" s="220"/>
      <c r="DA193" s="220"/>
      <c r="DB193" s="190" t="s">
        <v>1224</v>
      </c>
      <c r="DC193" s="190"/>
      <c r="DD193" s="190"/>
      <c r="DE193" s="190"/>
      <c r="DF193" s="190"/>
      <c r="DG193" s="190"/>
      <c r="DH193" s="190"/>
      <c r="DI193" s="190"/>
      <c r="DJ193" s="190"/>
    </row>
    <row r="194" spans="1:114" s="167" customFormat="1" ht="11.1" customHeight="1">
      <c r="A194" s="216" t="s">
        <v>1197</v>
      </c>
      <c r="B194" s="216"/>
      <c r="C194" s="216"/>
      <c r="D194" s="216"/>
      <c r="E194" s="216"/>
      <c r="F194" s="216"/>
      <c r="G194" s="216"/>
      <c r="H194" s="216"/>
      <c r="I194" s="216"/>
      <c r="J194" s="214" t="s">
        <v>1200</v>
      </c>
      <c r="K194" s="214"/>
      <c r="L194" s="214"/>
      <c r="M194" s="214"/>
      <c r="N194" s="214"/>
      <c r="O194" s="214"/>
      <c r="P194" s="214"/>
      <c r="Q194" s="214"/>
      <c r="R194" s="214"/>
      <c r="S194" s="214"/>
      <c r="T194" s="171"/>
      <c r="U194" s="161" t="s">
        <v>1189</v>
      </c>
      <c r="V194" s="216" t="s">
        <v>1197</v>
      </c>
      <c r="W194" s="216"/>
      <c r="X194" s="216"/>
      <c r="Y194" s="216"/>
      <c r="Z194" s="216"/>
      <c r="AA194" s="216"/>
      <c r="AB194" s="216"/>
      <c r="AC194" s="216"/>
      <c r="AD194" s="216"/>
      <c r="AE194" s="214" t="s">
        <v>1200</v>
      </c>
      <c r="AF194" s="214"/>
      <c r="AG194" s="214"/>
      <c r="AH194" s="214"/>
      <c r="AI194" s="214"/>
      <c r="AJ194" s="214"/>
      <c r="AK194" s="214"/>
      <c r="AL194" s="214"/>
      <c r="AM194" s="214"/>
      <c r="AN194" s="214"/>
      <c r="AO194" s="172"/>
      <c r="AP194" s="161" t="s">
        <v>1189</v>
      </c>
      <c r="AQ194" s="216" t="s">
        <v>1197</v>
      </c>
      <c r="AR194" s="216"/>
      <c r="AS194" s="216"/>
      <c r="AT194" s="216"/>
      <c r="AU194" s="216"/>
      <c r="AV194" s="216"/>
      <c r="AW194" s="216"/>
      <c r="AX194" s="216"/>
      <c r="AY194" s="216"/>
      <c r="AZ194" s="214" t="s">
        <v>1200</v>
      </c>
      <c r="BA194" s="214"/>
      <c r="BB194" s="214"/>
      <c r="BC194" s="214"/>
      <c r="BD194" s="214"/>
      <c r="BE194" s="214"/>
      <c r="BF194" s="214"/>
      <c r="BG194" s="214"/>
      <c r="BH194" s="214"/>
      <c r="BI194" s="214"/>
      <c r="BJ194" s="173"/>
      <c r="BK194" s="161" t="s">
        <v>1189</v>
      </c>
      <c r="BL194" s="216" t="s">
        <v>1197</v>
      </c>
      <c r="BM194" s="216"/>
      <c r="BN194" s="216"/>
      <c r="BO194" s="216"/>
      <c r="BP194" s="216"/>
      <c r="BQ194" s="216"/>
      <c r="BR194" s="216"/>
      <c r="BS194" s="216"/>
      <c r="BT194" s="216"/>
      <c r="BU194" s="214" t="s">
        <v>1200</v>
      </c>
      <c r="BV194" s="214"/>
      <c r="BW194" s="214"/>
      <c r="BX194" s="214"/>
      <c r="BY194" s="214"/>
      <c r="BZ194" s="214"/>
      <c r="CA194" s="214"/>
      <c r="CB194" s="214"/>
      <c r="CC194" s="214"/>
      <c r="CD194" s="214"/>
      <c r="CE194" s="174"/>
      <c r="CF194" s="161" t="s">
        <v>1189</v>
      </c>
      <c r="CG194" s="216" t="s">
        <v>1197</v>
      </c>
      <c r="CH194" s="216"/>
      <c r="CI194" s="216"/>
      <c r="CJ194" s="216"/>
      <c r="CK194" s="216"/>
      <c r="CL194" s="216"/>
      <c r="CM194" s="216"/>
      <c r="CN194" s="216"/>
      <c r="CO194" s="216"/>
      <c r="CP194" s="214" t="s">
        <v>1200</v>
      </c>
      <c r="CQ194" s="214"/>
      <c r="CR194" s="214"/>
      <c r="CS194" s="214"/>
      <c r="CT194" s="214"/>
      <c r="CU194" s="214"/>
      <c r="CV194" s="214"/>
      <c r="CW194" s="214"/>
      <c r="CX194" s="214"/>
      <c r="CY194" s="214"/>
      <c r="CZ194" s="174"/>
      <c r="DA194" s="161" t="s">
        <v>1189</v>
      </c>
      <c r="DB194" s="215" t="s">
        <v>1210</v>
      </c>
      <c r="DC194" s="215"/>
      <c r="DD194" s="215"/>
      <c r="DE194" s="215"/>
      <c r="DF194" s="215"/>
      <c r="DG194" s="215"/>
      <c r="DH194" s="215"/>
      <c r="DI194" s="216" t="s">
        <v>1211</v>
      </c>
      <c r="DJ194" s="216"/>
    </row>
    <row r="195" spans="1:114" ht="12" customHeight="1">
      <c r="A195" s="200"/>
      <c r="B195" s="202" t="s">
        <v>136</v>
      </c>
      <c r="C195" s="203"/>
      <c r="D195" s="203"/>
      <c r="E195" s="204"/>
      <c r="F195" s="202" t="s">
        <v>240</v>
      </c>
      <c r="G195" s="203"/>
      <c r="H195" s="203"/>
      <c r="I195" s="204"/>
      <c r="J195" s="203" t="s">
        <v>418</v>
      </c>
      <c r="K195" s="203"/>
      <c r="L195" s="203"/>
      <c r="M195" s="204"/>
      <c r="N195" s="202" t="s">
        <v>137</v>
      </c>
      <c r="O195" s="203"/>
      <c r="P195" s="203"/>
      <c r="Q195" s="204"/>
      <c r="R195" s="202" t="s">
        <v>138</v>
      </c>
      <c r="S195" s="203"/>
      <c r="T195" s="203"/>
      <c r="U195" s="204"/>
      <c r="V195" s="200"/>
      <c r="W195" s="202" t="s">
        <v>139</v>
      </c>
      <c r="X195" s="203"/>
      <c r="Y195" s="203"/>
      <c r="Z195" s="204"/>
      <c r="AA195" s="202" t="s">
        <v>140</v>
      </c>
      <c r="AB195" s="203"/>
      <c r="AC195" s="203"/>
      <c r="AD195" s="204"/>
      <c r="AE195" s="203" t="s">
        <v>141</v>
      </c>
      <c r="AF195" s="203"/>
      <c r="AG195" s="203"/>
      <c r="AH195" s="204"/>
      <c r="AI195" s="202" t="s">
        <v>142</v>
      </c>
      <c r="AJ195" s="203"/>
      <c r="AK195" s="203"/>
      <c r="AL195" s="204"/>
      <c r="AM195" s="202" t="s">
        <v>143</v>
      </c>
      <c r="AN195" s="203"/>
      <c r="AO195" s="203"/>
      <c r="AP195" s="204"/>
      <c r="AQ195" s="200"/>
      <c r="AR195" s="217" t="s">
        <v>254</v>
      </c>
      <c r="AS195" s="218"/>
      <c r="AT195" s="218"/>
      <c r="AU195" s="219"/>
      <c r="AV195" s="202" t="s">
        <v>241</v>
      </c>
      <c r="AW195" s="203"/>
      <c r="AX195" s="203"/>
      <c r="AY195" s="204"/>
      <c r="AZ195" s="203" t="s">
        <v>144</v>
      </c>
      <c r="BA195" s="203"/>
      <c r="BB195" s="203"/>
      <c r="BC195" s="204"/>
      <c r="BD195" s="202" t="s">
        <v>145</v>
      </c>
      <c r="BE195" s="203"/>
      <c r="BF195" s="203"/>
      <c r="BG195" s="204"/>
      <c r="BH195" s="202" t="s">
        <v>146</v>
      </c>
      <c r="BI195" s="203"/>
      <c r="BJ195" s="203"/>
      <c r="BK195" s="204"/>
      <c r="BL195" s="200"/>
      <c r="BM195" s="202" t="s">
        <v>147</v>
      </c>
      <c r="BN195" s="203"/>
      <c r="BO195" s="203"/>
      <c r="BP195" s="204"/>
      <c r="BQ195" s="202" t="s">
        <v>148</v>
      </c>
      <c r="BR195" s="203"/>
      <c r="BS195" s="203"/>
      <c r="BT195" s="204"/>
      <c r="BU195" s="203" t="s">
        <v>149</v>
      </c>
      <c r="BV195" s="203"/>
      <c r="BW195" s="203"/>
      <c r="BX195" s="204"/>
      <c r="BY195" s="202" t="s">
        <v>150</v>
      </c>
      <c r="BZ195" s="203"/>
      <c r="CA195" s="203"/>
      <c r="CB195" s="203"/>
      <c r="CC195" s="202" t="s">
        <v>151</v>
      </c>
      <c r="CD195" s="203"/>
      <c r="CE195" s="203"/>
      <c r="CF195" s="204"/>
      <c r="CG195" s="213"/>
      <c r="CH195" s="202" t="s">
        <v>242</v>
      </c>
      <c r="CI195" s="203"/>
      <c r="CJ195" s="203"/>
      <c r="CK195" s="204"/>
      <c r="CL195" s="202" t="s">
        <v>152</v>
      </c>
      <c r="CM195" s="203"/>
      <c r="CN195" s="203"/>
      <c r="CO195" s="204"/>
      <c r="CP195" s="203" t="s">
        <v>153</v>
      </c>
      <c r="CQ195" s="203"/>
      <c r="CR195" s="203"/>
      <c r="CS195" s="204"/>
      <c r="CT195" s="202" t="s">
        <v>154</v>
      </c>
      <c r="CU195" s="203"/>
      <c r="CV195" s="203"/>
      <c r="CW195" s="204"/>
      <c r="CX195" s="202" t="s">
        <v>155</v>
      </c>
      <c r="CY195" s="203"/>
      <c r="CZ195" s="203"/>
      <c r="DA195" s="204"/>
      <c r="DB195" s="200"/>
      <c r="DC195" s="202" t="s">
        <v>156</v>
      </c>
      <c r="DD195" s="203"/>
      <c r="DE195" s="203"/>
      <c r="DF195" s="204"/>
      <c r="DG195" s="202" t="s">
        <v>157</v>
      </c>
      <c r="DH195" s="203"/>
      <c r="DI195" s="203"/>
      <c r="DJ195" s="203"/>
    </row>
    <row r="196" spans="1:114" ht="24.95" customHeight="1">
      <c r="A196" s="201"/>
      <c r="B196" s="19" t="s">
        <v>158</v>
      </c>
      <c r="C196" s="19" t="s">
        <v>159</v>
      </c>
      <c r="D196" s="20" t="s">
        <v>160</v>
      </c>
      <c r="E196" s="20" t="s">
        <v>161</v>
      </c>
      <c r="F196" s="19" t="s">
        <v>158</v>
      </c>
      <c r="G196" s="19" t="s">
        <v>159</v>
      </c>
      <c r="H196" s="20" t="s">
        <v>160</v>
      </c>
      <c r="I196" s="20" t="s">
        <v>161</v>
      </c>
      <c r="J196" s="65" t="s">
        <v>162</v>
      </c>
      <c r="K196" s="60" t="s">
        <v>159</v>
      </c>
      <c r="L196" s="20" t="s">
        <v>160</v>
      </c>
      <c r="M196" s="63" t="s">
        <v>163</v>
      </c>
      <c r="N196" s="19" t="s">
        <v>32</v>
      </c>
      <c r="O196" s="19" t="s">
        <v>159</v>
      </c>
      <c r="P196" s="20" t="s">
        <v>160</v>
      </c>
      <c r="Q196" s="20" t="s">
        <v>161</v>
      </c>
      <c r="R196" s="19" t="s">
        <v>162</v>
      </c>
      <c r="S196" s="19" t="s">
        <v>159</v>
      </c>
      <c r="T196" s="20" t="s">
        <v>160</v>
      </c>
      <c r="U196" s="20" t="s">
        <v>163</v>
      </c>
      <c r="V196" s="201"/>
      <c r="W196" s="19" t="s">
        <v>32</v>
      </c>
      <c r="X196" s="19" t="s">
        <v>159</v>
      </c>
      <c r="Y196" s="20" t="s">
        <v>160</v>
      </c>
      <c r="Z196" s="20" t="s">
        <v>161</v>
      </c>
      <c r="AA196" s="19" t="s">
        <v>32</v>
      </c>
      <c r="AB196" s="19" t="s">
        <v>159</v>
      </c>
      <c r="AC196" s="20" t="s">
        <v>160</v>
      </c>
      <c r="AD196" s="20" t="s">
        <v>161</v>
      </c>
      <c r="AE196" s="61" t="s">
        <v>164</v>
      </c>
      <c r="AF196" s="19" t="s">
        <v>159</v>
      </c>
      <c r="AG196" s="20" t="s">
        <v>160</v>
      </c>
      <c r="AH196" s="20" t="s">
        <v>161</v>
      </c>
      <c r="AI196" s="19" t="s">
        <v>165</v>
      </c>
      <c r="AJ196" s="19" t="s">
        <v>159</v>
      </c>
      <c r="AK196" s="20" t="s">
        <v>160</v>
      </c>
      <c r="AL196" s="20" t="s">
        <v>161</v>
      </c>
      <c r="AM196" s="19" t="s">
        <v>32</v>
      </c>
      <c r="AN196" s="19" t="s">
        <v>159</v>
      </c>
      <c r="AO196" s="20" t="s">
        <v>160</v>
      </c>
      <c r="AP196" s="20" t="s">
        <v>161</v>
      </c>
      <c r="AQ196" s="201"/>
      <c r="AR196" s="19" t="s">
        <v>32</v>
      </c>
      <c r="AS196" s="19" t="s">
        <v>159</v>
      </c>
      <c r="AT196" s="20" t="s">
        <v>160</v>
      </c>
      <c r="AU196" s="20" t="s">
        <v>161</v>
      </c>
      <c r="AV196" s="19" t="s">
        <v>32</v>
      </c>
      <c r="AW196" s="19" t="s">
        <v>159</v>
      </c>
      <c r="AX196" s="20" t="s">
        <v>160</v>
      </c>
      <c r="AY196" s="20" t="s">
        <v>161</v>
      </c>
      <c r="AZ196" s="59" t="s">
        <v>32</v>
      </c>
      <c r="BA196" s="19" t="s">
        <v>159</v>
      </c>
      <c r="BB196" s="20" t="s">
        <v>160</v>
      </c>
      <c r="BC196" s="20" t="s">
        <v>161</v>
      </c>
      <c r="BD196" s="19" t="s">
        <v>32</v>
      </c>
      <c r="BE196" s="19" t="s">
        <v>159</v>
      </c>
      <c r="BF196" s="20" t="s">
        <v>160</v>
      </c>
      <c r="BG196" s="20" t="s">
        <v>161</v>
      </c>
      <c r="BH196" s="19" t="s">
        <v>32</v>
      </c>
      <c r="BI196" s="19" t="s">
        <v>159</v>
      </c>
      <c r="BJ196" s="20" t="s">
        <v>160</v>
      </c>
      <c r="BK196" s="20" t="s">
        <v>161</v>
      </c>
      <c r="BL196" s="201"/>
      <c r="BM196" s="19" t="s">
        <v>32</v>
      </c>
      <c r="BN196" s="19" t="s">
        <v>159</v>
      </c>
      <c r="BO196" s="20" t="s">
        <v>160</v>
      </c>
      <c r="BP196" s="20" t="s">
        <v>161</v>
      </c>
      <c r="BQ196" s="19" t="s">
        <v>32</v>
      </c>
      <c r="BR196" s="19" t="s">
        <v>159</v>
      </c>
      <c r="BS196" s="20" t="s">
        <v>160</v>
      </c>
      <c r="BT196" s="20" t="s">
        <v>161</v>
      </c>
      <c r="BU196" s="59" t="s">
        <v>32</v>
      </c>
      <c r="BV196" s="19" t="s">
        <v>159</v>
      </c>
      <c r="BW196" s="20" t="s">
        <v>160</v>
      </c>
      <c r="BX196" s="20" t="s">
        <v>161</v>
      </c>
      <c r="BY196" s="19" t="s">
        <v>32</v>
      </c>
      <c r="BZ196" s="19" t="s">
        <v>159</v>
      </c>
      <c r="CA196" s="20" t="s">
        <v>160</v>
      </c>
      <c r="CB196" s="20" t="s">
        <v>161</v>
      </c>
      <c r="CC196" s="19" t="s">
        <v>32</v>
      </c>
      <c r="CD196" s="19" t="s">
        <v>159</v>
      </c>
      <c r="CE196" s="20" t="s">
        <v>160</v>
      </c>
      <c r="CF196" s="20" t="s">
        <v>161</v>
      </c>
      <c r="CG196" s="205"/>
      <c r="CH196" s="19" t="s">
        <v>32</v>
      </c>
      <c r="CI196" s="19" t="s">
        <v>159</v>
      </c>
      <c r="CJ196" s="20" t="s">
        <v>160</v>
      </c>
      <c r="CK196" s="20" t="s">
        <v>161</v>
      </c>
      <c r="CL196" s="19" t="s">
        <v>32</v>
      </c>
      <c r="CM196" s="19" t="s">
        <v>159</v>
      </c>
      <c r="CN196" s="20" t="s">
        <v>160</v>
      </c>
      <c r="CO196" s="20" t="s">
        <v>161</v>
      </c>
      <c r="CP196" s="59" t="s">
        <v>32</v>
      </c>
      <c r="CQ196" s="19" t="s">
        <v>159</v>
      </c>
      <c r="CR196" s="20" t="s">
        <v>160</v>
      </c>
      <c r="CS196" s="20" t="s">
        <v>161</v>
      </c>
      <c r="CT196" s="19" t="s">
        <v>32</v>
      </c>
      <c r="CU196" s="19" t="s">
        <v>159</v>
      </c>
      <c r="CV196" s="20" t="s">
        <v>160</v>
      </c>
      <c r="CW196" s="20" t="s">
        <v>161</v>
      </c>
      <c r="CX196" s="19" t="s">
        <v>32</v>
      </c>
      <c r="CY196" s="19" t="s">
        <v>159</v>
      </c>
      <c r="CZ196" s="20" t="s">
        <v>160</v>
      </c>
      <c r="DA196" s="20" t="s">
        <v>161</v>
      </c>
      <c r="DB196" s="201"/>
      <c r="DC196" s="20" t="s">
        <v>61</v>
      </c>
      <c r="DD196" s="19" t="s">
        <v>159</v>
      </c>
      <c r="DE196" s="20" t="s">
        <v>166</v>
      </c>
      <c r="DF196" s="27" t="s">
        <v>167</v>
      </c>
      <c r="DG196" s="20" t="s">
        <v>61</v>
      </c>
      <c r="DH196" s="19" t="s">
        <v>159</v>
      </c>
      <c r="DI196" s="20" t="s">
        <v>166</v>
      </c>
      <c r="DJ196" s="27" t="s">
        <v>167</v>
      </c>
    </row>
    <row r="197" spans="1:114" ht="2.1" customHeight="1">
      <c r="A197" s="105" t="s">
        <v>458</v>
      </c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105" t="s">
        <v>458</v>
      </c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105" t="s">
        <v>458</v>
      </c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105" t="s">
        <v>458</v>
      </c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105" t="s">
        <v>458</v>
      </c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105" t="s">
        <v>458</v>
      </c>
      <c r="DC197" s="48"/>
      <c r="DD197" s="48"/>
      <c r="DE197" s="48"/>
      <c r="DF197" s="48"/>
      <c r="DG197" s="48"/>
      <c r="DH197" s="48"/>
      <c r="DI197" s="48"/>
      <c r="DJ197" s="48"/>
    </row>
    <row r="198" spans="1:114" ht="12.95" customHeight="1">
      <c r="A198" s="105" t="s">
        <v>784</v>
      </c>
      <c r="B198" s="140">
        <v>26067</v>
      </c>
      <c r="C198" s="140">
        <v>38721</v>
      </c>
      <c r="D198" s="140">
        <v>32854</v>
      </c>
      <c r="E198" s="140">
        <v>5867</v>
      </c>
      <c r="F198" s="140">
        <v>392</v>
      </c>
      <c r="G198" s="140">
        <v>44915</v>
      </c>
      <c r="H198" s="140">
        <v>40121</v>
      </c>
      <c r="I198" s="140">
        <v>4794</v>
      </c>
      <c r="J198" s="140">
        <v>217</v>
      </c>
      <c r="K198" s="140">
        <v>67761</v>
      </c>
      <c r="L198" s="140">
        <v>44720</v>
      </c>
      <c r="M198" s="140">
        <v>23041</v>
      </c>
      <c r="N198" s="140">
        <v>568</v>
      </c>
      <c r="O198" s="140">
        <v>31509</v>
      </c>
      <c r="P198" s="140">
        <v>31182</v>
      </c>
      <c r="Q198" s="140">
        <v>327</v>
      </c>
      <c r="R198" s="140">
        <v>15</v>
      </c>
      <c r="S198" s="140">
        <v>27885</v>
      </c>
      <c r="T198" s="140">
        <v>27885</v>
      </c>
      <c r="U198" s="140" t="s">
        <v>459</v>
      </c>
      <c r="V198" s="105" t="s">
        <v>784</v>
      </c>
      <c r="W198" s="140" t="s">
        <v>459</v>
      </c>
      <c r="X198" s="140" t="s">
        <v>459</v>
      </c>
      <c r="Y198" s="140" t="s">
        <v>459</v>
      </c>
      <c r="Z198" s="140" t="s">
        <v>459</v>
      </c>
      <c r="AA198" s="140">
        <v>65</v>
      </c>
      <c r="AB198" s="140">
        <v>38390</v>
      </c>
      <c r="AC198" s="140">
        <v>36873</v>
      </c>
      <c r="AD198" s="140">
        <v>1517</v>
      </c>
      <c r="AE198" s="140">
        <v>237</v>
      </c>
      <c r="AF198" s="140">
        <v>39962</v>
      </c>
      <c r="AG198" s="140">
        <v>35029</v>
      </c>
      <c r="AH198" s="140">
        <v>4933</v>
      </c>
      <c r="AI198" s="140">
        <v>112</v>
      </c>
      <c r="AJ198" s="140">
        <v>32319</v>
      </c>
      <c r="AK198" s="140">
        <v>28101</v>
      </c>
      <c r="AL198" s="140">
        <v>4218</v>
      </c>
      <c r="AM198" s="140" t="s">
        <v>459</v>
      </c>
      <c r="AN198" s="140" t="s">
        <v>459</v>
      </c>
      <c r="AO198" s="140" t="s">
        <v>459</v>
      </c>
      <c r="AP198" s="140" t="s">
        <v>459</v>
      </c>
      <c r="AQ198" s="105" t="s">
        <v>784</v>
      </c>
      <c r="AR198" s="140">
        <v>546</v>
      </c>
      <c r="AS198" s="140">
        <v>69493</v>
      </c>
      <c r="AT198" s="140">
        <v>48854</v>
      </c>
      <c r="AU198" s="140">
        <v>20639</v>
      </c>
      <c r="AV198" s="140">
        <v>142</v>
      </c>
      <c r="AW198" s="140">
        <v>43561</v>
      </c>
      <c r="AX198" s="140">
        <v>40042</v>
      </c>
      <c r="AY198" s="140">
        <v>3519</v>
      </c>
      <c r="AZ198" s="140">
        <v>202</v>
      </c>
      <c r="BA198" s="140">
        <v>47383</v>
      </c>
      <c r="BB198" s="140">
        <v>30536</v>
      </c>
      <c r="BC198" s="140">
        <v>16847</v>
      </c>
      <c r="BD198" s="140" t="s">
        <v>459</v>
      </c>
      <c r="BE198" s="140" t="s">
        <v>459</v>
      </c>
      <c r="BF198" s="140" t="s">
        <v>459</v>
      </c>
      <c r="BG198" s="140" t="s">
        <v>459</v>
      </c>
      <c r="BH198" s="140">
        <v>548</v>
      </c>
      <c r="BI198" s="140">
        <v>33137</v>
      </c>
      <c r="BJ198" s="140">
        <v>30299</v>
      </c>
      <c r="BK198" s="140">
        <v>2838</v>
      </c>
      <c r="BL198" s="105" t="s">
        <v>784</v>
      </c>
      <c r="BM198" s="140">
        <v>621</v>
      </c>
      <c r="BN198" s="140">
        <v>34152</v>
      </c>
      <c r="BO198" s="140">
        <v>31696</v>
      </c>
      <c r="BP198" s="140">
        <v>2456</v>
      </c>
      <c r="BQ198" s="140">
        <v>301</v>
      </c>
      <c r="BR198" s="140">
        <v>79841</v>
      </c>
      <c r="BS198" s="140">
        <v>43276</v>
      </c>
      <c r="BT198" s="140">
        <v>36565</v>
      </c>
      <c r="BU198" s="140">
        <v>1188</v>
      </c>
      <c r="BV198" s="140">
        <v>32490</v>
      </c>
      <c r="BW198" s="140">
        <v>29009</v>
      </c>
      <c r="BX198" s="140">
        <v>3481</v>
      </c>
      <c r="BY198" s="140">
        <v>1972</v>
      </c>
      <c r="BZ198" s="140">
        <v>44166</v>
      </c>
      <c r="CA198" s="140">
        <v>35069</v>
      </c>
      <c r="CB198" s="140">
        <v>9097</v>
      </c>
      <c r="CC198" s="140">
        <v>1712</v>
      </c>
      <c r="CD198" s="140">
        <v>38229</v>
      </c>
      <c r="CE198" s="140">
        <v>33181</v>
      </c>
      <c r="CF198" s="140">
        <v>5048</v>
      </c>
      <c r="CG198" s="105" t="s">
        <v>784</v>
      </c>
      <c r="CH198" s="140">
        <v>4811</v>
      </c>
      <c r="CI198" s="140">
        <v>31305</v>
      </c>
      <c r="CJ198" s="140">
        <v>28716</v>
      </c>
      <c r="CK198" s="140">
        <v>2589</v>
      </c>
      <c r="CL198" s="140">
        <v>8031</v>
      </c>
      <c r="CM198" s="140">
        <v>39864</v>
      </c>
      <c r="CN198" s="140">
        <v>32471</v>
      </c>
      <c r="CO198" s="140">
        <v>7393</v>
      </c>
      <c r="CP198" s="140">
        <v>544</v>
      </c>
      <c r="CQ198" s="140">
        <v>37172</v>
      </c>
      <c r="CR198" s="140">
        <v>32115</v>
      </c>
      <c r="CS198" s="140">
        <v>5057</v>
      </c>
      <c r="CT198" s="140">
        <v>230</v>
      </c>
      <c r="CU198" s="140">
        <v>34339</v>
      </c>
      <c r="CV198" s="140">
        <v>32637</v>
      </c>
      <c r="CW198" s="140">
        <v>1702</v>
      </c>
      <c r="CX198" s="140" t="s">
        <v>459</v>
      </c>
      <c r="CY198" s="140" t="s">
        <v>459</v>
      </c>
      <c r="CZ198" s="140" t="s">
        <v>459</v>
      </c>
      <c r="DA198" s="140" t="s">
        <v>459</v>
      </c>
      <c r="DB198" s="105" t="s">
        <v>784</v>
      </c>
      <c r="DC198" s="140">
        <v>258</v>
      </c>
      <c r="DD198" s="140">
        <v>37233</v>
      </c>
      <c r="DE198" s="140">
        <v>31784</v>
      </c>
      <c r="DF198" s="140">
        <v>5449</v>
      </c>
      <c r="DG198" s="140">
        <v>3179</v>
      </c>
      <c r="DH198" s="140">
        <v>37874</v>
      </c>
      <c r="DI198" s="140">
        <v>35478</v>
      </c>
      <c r="DJ198" s="140">
        <v>2396</v>
      </c>
    </row>
    <row r="199" spans="1:114" s="23" customFormat="1" ht="12.95" customHeight="1">
      <c r="A199" s="105" t="s">
        <v>902</v>
      </c>
      <c r="B199" s="140">
        <v>85</v>
      </c>
      <c r="C199" s="140">
        <v>44694</v>
      </c>
      <c r="D199" s="140">
        <v>39499</v>
      </c>
      <c r="E199" s="140">
        <v>5195</v>
      </c>
      <c r="F199" s="140" t="s">
        <v>459</v>
      </c>
      <c r="G199" s="140" t="s">
        <v>459</v>
      </c>
      <c r="H199" s="140" t="s">
        <v>459</v>
      </c>
      <c r="I199" s="140" t="s">
        <v>459</v>
      </c>
      <c r="J199" s="140" t="s">
        <v>459</v>
      </c>
      <c r="K199" s="140" t="s">
        <v>459</v>
      </c>
      <c r="L199" s="140" t="s">
        <v>459</v>
      </c>
      <c r="M199" s="140" t="s">
        <v>459</v>
      </c>
      <c r="N199" s="140" t="s">
        <v>459</v>
      </c>
      <c r="O199" s="140" t="s">
        <v>459</v>
      </c>
      <c r="P199" s="140" t="s">
        <v>459</v>
      </c>
      <c r="Q199" s="140" t="s">
        <v>459</v>
      </c>
      <c r="R199" s="140" t="s">
        <v>459</v>
      </c>
      <c r="S199" s="140" t="s">
        <v>459</v>
      </c>
      <c r="T199" s="140" t="s">
        <v>459</v>
      </c>
      <c r="U199" s="140" t="s">
        <v>459</v>
      </c>
      <c r="V199" s="105" t="s">
        <v>902</v>
      </c>
      <c r="W199" s="140" t="s">
        <v>459</v>
      </c>
      <c r="X199" s="140" t="s">
        <v>459</v>
      </c>
      <c r="Y199" s="140" t="s">
        <v>459</v>
      </c>
      <c r="Z199" s="140" t="s">
        <v>459</v>
      </c>
      <c r="AA199" s="140" t="s">
        <v>459</v>
      </c>
      <c r="AB199" s="140" t="s">
        <v>459</v>
      </c>
      <c r="AC199" s="140" t="s">
        <v>459</v>
      </c>
      <c r="AD199" s="140" t="s">
        <v>459</v>
      </c>
      <c r="AE199" s="140" t="s">
        <v>459</v>
      </c>
      <c r="AF199" s="140" t="s">
        <v>459</v>
      </c>
      <c r="AG199" s="140" t="s">
        <v>459</v>
      </c>
      <c r="AH199" s="140" t="s">
        <v>459</v>
      </c>
      <c r="AI199" s="140" t="s">
        <v>459</v>
      </c>
      <c r="AJ199" s="140" t="s">
        <v>459</v>
      </c>
      <c r="AK199" s="140" t="s">
        <v>459</v>
      </c>
      <c r="AL199" s="140" t="s">
        <v>459</v>
      </c>
      <c r="AM199" s="140" t="s">
        <v>459</v>
      </c>
      <c r="AN199" s="140" t="s">
        <v>459</v>
      </c>
      <c r="AO199" s="140" t="s">
        <v>459</v>
      </c>
      <c r="AP199" s="140" t="s">
        <v>459</v>
      </c>
      <c r="AQ199" s="105" t="s">
        <v>902</v>
      </c>
      <c r="AR199" s="140" t="s">
        <v>459</v>
      </c>
      <c r="AS199" s="140" t="s">
        <v>459</v>
      </c>
      <c r="AT199" s="140" t="s">
        <v>459</v>
      </c>
      <c r="AU199" s="140" t="s">
        <v>459</v>
      </c>
      <c r="AV199" s="140" t="s">
        <v>459</v>
      </c>
      <c r="AW199" s="140" t="s">
        <v>459</v>
      </c>
      <c r="AX199" s="140" t="s">
        <v>459</v>
      </c>
      <c r="AY199" s="140" t="s">
        <v>459</v>
      </c>
      <c r="AZ199" s="140" t="s">
        <v>459</v>
      </c>
      <c r="BA199" s="140" t="s">
        <v>459</v>
      </c>
      <c r="BB199" s="140" t="s">
        <v>459</v>
      </c>
      <c r="BC199" s="140" t="s">
        <v>459</v>
      </c>
      <c r="BD199" s="140" t="s">
        <v>459</v>
      </c>
      <c r="BE199" s="140" t="s">
        <v>459</v>
      </c>
      <c r="BF199" s="140" t="s">
        <v>459</v>
      </c>
      <c r="BG199" s="140" t="s">
        <v>459</v>
      </c>
      <c r="BH199" s="140" t="s">
        <v>459</v>
      </c>
      <c r="BI199" s="140" t="s">
        <v>459</v>
      </c>
      <c r="BJ199" s="140" t="s">
        <v>459</v>
      </c>
      <c r="BK199" s="140" t="s">
        <v>459</v>
      </c>
      <c r="BL199" s="105" t="s">
        <v>902</v>
      </c>
      <c r="BM199" s="140" t="s">
        <v>459</v>
      </c>
      <c r="BN199" s="140" t="s">
        <v>459</v>
      </c>
      <c r="BO199" s="140" t="s">
        <v>459</v>
      </c>
      <c r="BP199" s="140" t="s">
        <v>459</v>
      </c>
      <c r="BQ199" s="140" t="s">
        <v>459</v>
      </c>
      <c r="BR199" s="140" t="s">
        <v>459</v>
      </c>
      <c r="BS199" s="140" t="s">
        <v>459</v>
      </c>
      <c r="BT199" s="140" t="s">
        <v>459</v>
      </c>
      <c r="BU199" s="140" t="s">
        <v>459</v>
      </c>
      <c r="BV199" s="140" t="s">
        <v>459</v>
      </c>
      <c r="BW199" s="140" t="s">
        <v>459</v>
      </c>
      <c r="BX199" s="140" t="s">
        <v>459</v>
      </c>
      <c r="BY199" s="140" t="s">
        <v>459</v>
      </c>
      <c r="BZ199" s="140" t="s">
        <v>459</v>
      </c>
      <c r="CA199" s="140" t="s">
        <v>459</v>
      </c>
      <c r="CB199" s="140" t="s">
        <v>459</v>
      </c>
      <c r="CC199" s="140" t="s">
        <v>459</v>
      </c>
      <c r="CD199" s="140" t="s">
        <v>459</v>
      </c>
      <c r="CE199" s="140" t="s">
        <v>459</v>
      </c>
      <c r="CF199" s="140" t="s">
        <v>459</v>
      </c>
      <c r="CG199" s="105" t="s">
        <v>902</v>
      </c>
      <c r="CH199" s="140">
        <v>24</v>
      </c>
      <c r="CI199" s="140">
        <v>41068</v>
      </c>
      <c r="CJ199" s="140">
        <v>35440</v>
      </c>
      <c r="CK199" s="140">
        <v>5628</v>
      </c>
      <c r="CL199" s="140" t="s">
        <v>459</v>
      </c>
      <c r="CM199" s="140" t="s">
        <v>459</v>
      </c>
      <c r="CN199" s="140" t="s">
        <v>459</v>
      </c>
      <c r="CO199" s="140" t="s">
        <v>459</v>
      </c>
      <c r="CP199" s="140" t="s">
        <v>459</v>
      </c>
      <c r="CQ199" s="140" t="s">
        <v>459</v>
      </c>
      <c r="CR199" s="140" t="s">
        <v>459</v>
      </c>
      <c r="CS199" s="140" t="s">
        <v>459</v>
      </c>
      <c r="CT199" s="140" t="s">
        <v>459</v>
      </c>
      <c r="CU199" s="140" t="s">
        <v>459</v>
      </c>
      <c r="CV199" s="140" t="s">
        <v>459</v>
      </c>
      <c r="CW199" s="140" t="s">
        <v>459</v>
      </c>
      <c r="CX199" s="140" t="s">
        <v>459</v>
      </c>
      <c r="CY199" s="140" t="s">
        <v>459</v>
      </c>
      <c r="CZ199" s="140" t="s">
        <v>459</v>
      </c>
      <c r="DA199" s="140" t="s">
        <v>459</v>
      </c>
      <c r="DB199" s="105" t="s">
        <v>902</v>
      </c>
      <c r="DC199" s="140" t="s">
        <v>459</v>
      </c>
      <c r="DD199" s="140" t="s">
        <v>459</v>
      </c>
      <c r="DE199" s="140" t="s">
        <v>459</v>
      </c>
      <c r="DF199" s="140" t="s">
        <v>459</v>
      </c>
      <c r="DG199" s="140" t="s">
        <v>459</v>
      </c>
      <c r="DH199" s="140" t="s">
        <v>459</v>
      </c>
      <c r="DI199" s="140" t="s">
        <v>459</v>
      </c>
      <c r="DJ199" s="140" t="s">
        <v>459</v>
      </c>
    </row>
    <row r="200" spans="1:114" ht="12.95" customHeight="1">
      <c r="A200" s="105" t="s">
        <v>903</v>
      </c>
      <c r="B200" s="140">
        <v>1497</v>
      </c>
      <c r="C200" s="140">
        <v>42114</v>
      </c>
      <c r="D200" s="140">
        <v>31312</v>
      </c>
      <c r="E200" s="140">
        <v>10802</v>
      </c>
      <c r="F200" s="140" t="s">
        <v>459</v>
      </c>
      <c r="G200" s="140" t="s">
        <v>459</v>
      </c>
      <c r="H200" s="140" t="s">
        <v>459</v>
      </c>
      <c r="I200" s="140" t="s">
        <v>459</v>
      </c>
      <c r="J200" s="140" t="s">
        <v>459</v>
      </c>
      <c r="K200" s="140" t="s">
        <v>459</v>
      </c>
      <c r="L200" s="140" t="s">
        <v>459</v>
      </c>
      <c r="M200" s="140" t="s">
        <v>459</v>
      </c>
      <c r="N200" s="140" t="s">
        <v>459</v>
      </c>
      <c r="O200" s="140" t="s">
        <v>459</v>
      </c>
      <c r="P200" s="140" t="s">
        <v>459</v>
      </c>
      <c r="Q200" s="140" t="s">
        <v>459</v>
      </c>
      <c r="R200" s="140" t="s">
        <v>459</v>
      </c>
      <c r="S200" s="140" t="s">
        <v>459</v>
      </c>
      <c r="T200" s="140" t="s">
        <v>459</v>
      </c>
      <c r="U200" s="140" t="s">
        <v>459</v>
      </c>
      <c r="V200" s="105" t="s">
        <v>903</v>
      </c>
      <c r="W200" s="140" t="s">
        <v>459</v>
      </c>
      <c r="X200" s="140" t="s">
        <v>459</v>
      </c>
      <c r="Y200" s="140" t="s">
        <v>459</v>
      </c>
      <c r="Z200" s="140" t="s">
        <v>459</v>
      </c>
      <c r="AA200" s="140" t="s">
        <v>459</v>
      </c>
      <c r="AB200" s="140" t="s">
        <v>459</v>
      </c>
      <c r="AC200" s="140" t="s">
        <v>459</v>
      </c>
      <c r="AD200" s="140" t="s">
        <v>459</v>
      </c>
      <c r="AE200" s="140" t="s">
        <v>459</v>
      </c>
      <c r="AF200" s="140" t="s">
        <v>459</v>
      </c>
      <c r="AG200" s="140" t="s">
        <v>459</v>
      </c>
      <c r="AH200" s="140" t="s">
        <v>459</v>
      </c>
      <c r="AI200" s="140" t="s">
        <v>459</v>
      </c>
      <c r="AJ200" s="140" t="s">
        <v>459</v>
      </c>
      <c r="AK200" s="140" t="s">
        <v>459</v>
      </c>
      <c r="AL200" s="140" t="s">
        <v>459</v>
      </c>
      <c r="AM200" s="140" t="s">
        <v>459</v>
      </c>
      <c r="AN200" s="140" t="s">
        <v>459</v>
      </c>
      <c r="AO200" s="140" t="s">
        <v>459</v>
      </c>
      <c r="AP200" s="140" t="s">
        <v>459</v>
      </c>
      <c r="AQ200" s="105" t="s">
        <v>903</v>
      </c>
      <c r="AR200" s="140" t="s">
        <v>459</v>
      </c>
      <c r="AS200" s="140" t="s">
        <v>459</v>
      </c>
      <c r="AT200" s="140" t="s">
        <v>459</v>
      </c>
      <c r="AU200" s="140" t="s">
        <v>459</v>
      </c>
      <c r="AV200" s="140" t="s">
        <v>459</v>
      </c>
      <c r="AW200" s="140" t="s">
        <v>459</v>
      </c>
      <c r="AX200" s="140" t="s">
        <v>459</v>
      </c>
      <c r="AY200" s="140" t="s">
        <v>459</v>
      </c>
      <c r="AZ200" s="140" t="s">
        <v>459</v>
      </c>
      <c r="BA200" s="140" t="s">
        <v>459</v>
      </c>
      <c r="BB200" s="140" t="s">
        <v>459</v>
      </c>
      <c r="BC200" s="140" t="s">
        <v>459</v>
      </c>
      <c r="BD200" s="140" t="s">
        <v>459</v>
      </c>
      <c r="BE200" s="140" t="s">
        <v>459</v>
      </c>
      <c r="BF200" s="140" t="s">
        <v>459</v>
      </c>
      <c r="BG200" s="140" t="s">
        <v>459</v>
      </c>
      <c r="BH200" s="140" t="s">
        <v>459</v>
      </c>
      <c r="BI200" s="140" t="s">
        <v>459</v>
      </c>
      <c r="BJ200" s="140" t="s">
        <v>459</v>
      </c>
      <c r="BK200" s="140" t="s">
        <v>459</v>
      </c>
      <c r="BL200" s="105" t="s">
        <v>903</v>
      </c>
      <c r="BM200" s="140" t="s">
        <v>459</v>
      </c>
      <c r="BN200" s="140" t="s">
        <v>459</v>
      </c>
      <c r="BO200" s="140" t="s">
        <v>459</v>
      </c>
      <c r="BP200" s="140" t="s">
        <v>459</v>
      </c>
      <c r="BQ200" s="140" t="s">
        <v>459</v>
      </c>
      <c r="BR200" s="140" t="s">
        <v>459</v>
      </c>
      <c r="BS200" s="140" t="s">
        <v>459</v>
      </c>
      <c r="BT200" s="140" t="s">
        <v>459</v>
      </c>
      <c r="BU200" s="140" t="s">
        <v>459</v>
      </c>
      <c r="BV200" s="140" t="s">
        <v>459</v>
      </c>
      <c r="BW200" s="140" t="s">
        <v>459</v>
      </c>
      <c r="BX200" s="140" t="s">
        <v>459</v>
      </c>
      <c r="BY200" s="140">
        <v>66</v>
      </c>
      <c r="BZ200" s="140">
        <v>88458</v>
      </c>
      <c r="CA200" s="140">
        <v>34610</v>
      </c>
      <c r="CB200" s="140">
        <v>53848</v>
      </c>
      <c r="CC200" s="140">
        <v>1421</v>
      </c>
      <c r="CD200" s="140">
        <v>39827</v>
      </c>
      <c r="CE200" s="140">
        <v>31086</v>
      </c>
      <c r="CF200" s="140">
        <v>8741</v>
      </c>
      <c r="CG200" s="105" t="s">
        <v>903</v>
      </c>
      <c r="CH200" s="140" t="s">
        <v>459</v>
      </c>
      <c r="CI200" s="140" t="s">
        <v>459</v>
      </c>
      <c r="CJ200" s="140" t="s">
        <v>459</v>
      </c>
      <c r="CK200" s="140" t="s">
        <v>459</v>
      </c>
      <c r="CL200" s="140" t="s">
        <v>459</v>
      </c>
      <c r="CM200" s="140" t="s">
        <v>459</v>
      </c>
      <c r="CN200" s="140" t="s">
        <v>459</v>
      </c>
      <c r="CO200" s="140" t="s">
        <v>459</v>
      </c>
      <c r="CP200" s="140" t="s">
        <v>459</v>
      </c>
      <c r="CQ200" s="140" t="s">
        <v>459</v>
      </c>
      <c r="CR200" s="140" t="s">
        <v>459</v>
      </c>
      <c r="CS200" s="140" t="s">
        <v>459</v>
      </c>
      <c r="CT200" s="140" t="s">
        <v>459</v>
      </c>
      <c r="CU200" s="140" t="s">
        <v>459</v>
      </c>
      <c r="CV200" s="140" t="s">
        <v>459</v>
      </c>
      <c r="CW200" s="140" t="s">
        <v>459</v>
      </c>
      <c r="CX200" s="140" t="s">
        <v>459</v>
      </c>
      <c r="CY200" s="140" t="s">
        <v>459</v>
      </c>
      <c r="CZ200" s="140" t="s">
        <v>459</v>
      </c>
      <c r="DA200" s="140" t="s">
        <v>459</v>
      </c>
      <c r="DB200" s="105" t="s">
        <v>903</v>
      </c>
      <c r="DC200" s="140" t="s">
        <v>459</v>
      </c>
      <c r="DD200" s="140" t="s">
        <v>459</v>
      </c>
      <c r="DE200" s="140" t="s">
        <v>459</v>
      </c>
      <c r="DF200" s="140" t="s">
        <v>459</v>
      </c>
      <c r="DG200" s="140" t="s">
        <v>459</v>
      </c>
      <c r="DH200" s="140" t="s">
        <v>459</v>
      </c>
      <c r="DI200" s="140" t="s">
        <v>459</v>
      </c>
      <c r="DJ200" s="140" t="s">
        <v>459</v>
      </c>
    </row>
    <row r="201" spans="1:114" ht="12.95" customHeight="1">
      <c r="A201" s="105" t="s">
        <v>785</v>
      </c>
      <c r="B201" s="140">
        <v>21787</v>
      </c>
      <c r="C201" s="140">
        <v>57331</v>
      </c>
      <c r="D201" s="140">
        <v>38062</v>
      </c>
      <c r="E201" s="140">
        <v>19269</v>
      </c>
      <c r="F201" s="140" t="s">
        <v>459</v>
      </c>
      <c r="G201" s="140" t="s">
        <v>459</v>
      </c>
      <c r="H201" s="140" t="s">
        <v>459</v>
      </c>
      <c r="I201" s="140" t="s">
        <v>459</v>
      </c>
      <c r="J201" s="140" t="s">
        <v>459</v>
      </c>
      <c r="K201" s="140" t="s">
        <v>459</v>
      </c>
      <c r="L201" s="140" t="s">
        <v>459</v>
      </c>
      <c r="M201" s="140" t="s">
        <v>459</v>
      </c>
      <c r="N201" s="140" t="s">
        <v>459</v>
      </c>
      <c r="O201" s="140" t="s">
        <v>459</v>
      </c>
      <c r="P201" s="140" t="s">
        <v>459</v>
      </c>
      <c r="Q201" s="140" t="s">
        <v>459</v>
      </c>
      <c r="R201" s="140" t="s">
        <v>459</v>
      </c>
      <c r="S201" s="140" t="s">
        <v>459</v>
      </c>
      <c r="T201" s="140" t="s">
        <v>459</v>
      </c>
      <c r="U201" s="140" t="s">
        <v>459</v>
      </c>
      <c r="V201" s="105" t="s">
        <v>785</v>
      </c>
      <c r="W201" s="140" t="s">
        <v>459</v>
      </c>
      <c r="X201" s="140" t="s">
        <v>459</v>
      </c>
      <c r="Y201" s="140" t="s">
        <v>459</v>
      </c>
      <c r="Z201" s="140" t="s">
        <v>459</v>
      </c>
      <c r="AA201" s="140" t="s">
        <v>459</v>
      </c>
      <c r="AB201" s="140" t="s">
        <v>459</v>
      </c>
      <c r="AC201" s="140" t="s">
        <v>459</v>
      </c>
      <c r="AD201" s="140" t="s">
        <v>459</v>
      </c>
      <c r="AE201" s="140" t="s">
        <v>459</v>
      </c>
      <c r="AF201" s="140" t="s">
        <v>459</v>
      </c>
      <c r="AG201" s="140" t="s">
        <v>459</v>
      </c>
      <c r="AH201" s="140" t="s">
        <v>459</v>
      </c>
      <c r="AI201" s="140" t="s">
        <v>459</v>
      </c>
      <c r="AJ201" s="140" t="s">
        <v>459</v>
      </c>
      <c r="AK201" s="140" t="s">
        <v>459</v>
      </c>
      <c r="AL201" s="140" t="s">
        <v>459</v>
      </c>
      <c r="AM201" s="140" t="s">
        <v>459</v>
      </c>
      <c r="AN201" s="140" t="s">
        <v>459</v>
      </c>
      <c r="AO201" s="140" t="s">
        <v>459</v>
      </c>
      <c r="AP201" s="140" t="s">
        <v>459</v>
      </c>
      <c r="AQ201" s="105" t="s">
        <v>785</v>
      </c>
      <c r="AR201" s="140">
        <v>65</v>
      </c>
      <c r="AS201" s="140">
        <v>99708</v>
      </c>
      <c r="AT201" s="140">
        <v>50246</v>
      </c>
      <c r="AU201" s="140">
        <v>49462</v>
      </c>
      <c r="AV201" s="140" t="s">
        <v>459</v>
      </c>
      <c r="AW201" s="140" t="s">
        <v>459</v>
      </c>
      <c r="AX201" s="140" t="s">
        <v>459</v>
      </c>
      <c r="AY201" s="140" t="s">
        <v>459</v>
      </c>
      <c r="AZ201" s="140" t="s">
        <v>459</v>
      </c>
      <c r="BA201" s="140" t="s">
        <v>459</v>
      </c>
      <c r="BB201" s="140" t="s">
        <v>459</v>
      </c>
      <c r="BC201" s="140" t="s">
        <v>459</v>
      </c>
      <c r="BD201" s="140" t="s">
        <v>459</v>
      </c>
      <c r="BE201" s="140" t="s">
        <v>459</v>
      </c>
      <c r="BF201" s="140" t="s">
        <v>459</v>
      </c>
      <c r="BG201" s="140" t="s">
        <v>459</v>
      </c>
      <c r="BH201" s="140" t="s">
        <v>459</v>
      </c>
      <c r="BI201" s="140" t="s">
        <v>459</v>
      </c>
      <c r="BJ201" s="140" t="s">
        <v>459</v>
      </c>
      <c r="BK201" s="140" t="s">
        <v>459</v>
      </c>
      <c r="BL201" s="105" t="s">
        <v>785</v>
      </c>
      <c r="BM201" s="140" t="s">
        <v>459</v>
      </c>
      <c r="BN201" s="140" t="s">
        <v>459</v>
      </c>
      <c r="BO201" s="140" t="s">
        <v>459</v>
      </c>
      <c r="BP201" s="140" t="s">
        <v>459</v>
      </c>
      <c r="BQ201" s="140">
        <v>881</v>
      </c>
      <c r="BR201" s="140">
        <v>136689</v>
      </c>
      <c r="BS201" s="140">
        <v>69733</v>
      </c>
      <c r="BT201" s="140">
        <v>66956</v>
      </c>
      <c r="BU201" s="140">
        <v>149</v>
      </c>
      <c r="BV201" s="140">
        <v>30570</v>
      </c>
      <c r="BW201" s="140">
        <v>24889</v>
      </c>
      <c r="BX201" s="140">
        <v>5681</v>
      </c>
      <c r="BY201" s="140">
        <v>15289</v>
      </c>
      <c r="BZ201" s="140">
        <v>58567</v>
      </c>
      <c r="CA201" s="140">
        <v>38070</v>
      </c>
      <c r="CB201" s="140">
        <v>20497</v>
      </c>
      <c r="CC201" s="140">
        <v>2588</v>
      </c>
      <c r="CD201" s="140">
        <v>41816</v>
      </c>
      <c r="CE201" s="140">
        <v>30810</v>
      </c>
      <c r="CF201" s="140">
        <v>11006</v>
      </c>
      <c r="CG201" s="105" t="s">
        <v>785</v>
      </c>
      <c r="CH201" s="140">
        <v>949</v>
      </c>
      <c r="CI201" s="140">
        <v>39000</v>
      </c>
      <c r="CJ201" s="140">
        <v>30331</v>
      </c>
      <c r="CK201" s="140">
        <v>8669</v>
      </c>
      <c r="CL201" s="140">
        <v>1168</v>
      </c>
      <c r="CM201" s="140">
        <v>35525</v>
      </c>
      <c r="CN201" s="140">
        <v>34363</v>
      </c>
      <c r="CO201" s="140">
        <v>1162</v>
      </c>
      <c r="CP201" s="140" t="s">
        <v>459</v>
      </c>
      <c r="CQ201" s="140" t="s">
        <v>459</v>
      </c>
      <c r="CR201" s="140" t="s">
        <v>459</v>
      </c>
      <c r="CS201" s="140" t="s">
        <v>459</v>
      </c>
      <c r="CT201" s="140" t="s">
        <v>459</v>
      </c>
      <c r="CU201" s="140" t="s">
        <v>459</v>
      </c>
      <c r="CV201" s="140" t="s">
        <v>459</v>
      </c>
      <c r="CW201" s="140" t="s">
        <v>459</v>
      </c>
      <c r="CX201" s="140" t="s">
        <v>459</v>
      </c>
      <c r="CY201" s="140" t="s">
        <v>459</v>
      </c>
      <c r="CZ201" s="140" t="s">
        <v>459</v>
      </c>
      <c r="DA201" s="140" t="s">
        <v>459</v>
      </c>
      <c r="DB201" s="105" t="s">
        <v>785</v>
      </c>
      <c r="DC201" s="140" t="s">
        <v>459</v>
      </c>
      <c r="DD201" s="140" t="s">
        <v>459</v>
      </c>
      <c r="DE201" s="140" t="s">
        <v>459</v>
      </c>
      <c r="DF201" s="140" t="s">
        <v>459</v>
      </c>
      <c r="DG201" s="140">
        <v>644</v>
      </c>
      <c r="DH201" s="140">
        <v>51835</v>
      </c>
      <c r="DI201" s="140">
        <v>44156</v>
      </c>
      <c r="DJ201" s="140">
        <v>7679</v>
      </c>
    </row>
    <row r="202" spans="1:114" ht="12.95" customHeight="1">
      <c r="A202" s="105" t="s">
        <v>904</v>
      </c>
      <c r="B202" s="140">
        <v>64303</v>
      </c>
      <c r="C202" s="140">
        <v>36682</v>
      </c>
      <c r="D202" s="140">
        <v>30115</v>
      </c>
      <c r="E202" s="140">
        <v>6567</v>
      </c>
      <c r="F202" s="140">
        <v>59392</v>
      </c>
      <c r="G202" s="140">
        <v>34492</v>
      </c>
      <c r="H202" s="140">
        <v>29165</v>
      </c>
      <c r="I202" s="140">
        <v>5327</v>
      </c>
      <c r="J202" s="140">
        <v>4903</v>
      </c>
      <c r="K202" s="140">
        <v>63228</v>
      </c>
      <c r="L202" s="140">
        <v>41621</v>
      </c>
      <c r="M202" s="140">
        <v>21607</v>
      </c>
      <c r="N202" s="140" t="s">
        <v>459</v>
      </c>
      <c r="O202" s="140" t="s">
        <v>459</v>
      </c>
      <c r="P202" s="140" t="s">
        <v>459</v>
      </c>
      <c r="Q202" s="140" t="s">
        <v>459</v>
      </c>
      <c r="R202" s="140" t="s">
        <v>459</v>
      </c>
      <c r="S202" s="140" t="s">
        <v>459</v>
      </c>
      <c r="T202" s="140" t="s">
        <v>459</v>
      </c>
      <c r="U202" s="140" t="s">
        <v>459</v>
      </c>
      <c r="V202" s="105" t="s">
        <v>904</v>
      </c>
      <c r="W202" s="140" t="s">
        <v>459</v>
      </c>
      <c r="X202" s="140" t="s">
        <v>459</v>
      </c>
      <c r="Y202" s="140" t="s">
        <v>459</v>
      </c>
      <c r="Z202" s="140" t="s">
        <v>459</v>
      </c>
      <c r="AA202" s="140" t="s">
        <v>459</v>
      </c>
      <c r="AB202" s="140" t="s">
        <v>459</v>
      </c>
      <c r="AC202" s="140" t="s">
        <v>459</v>
      </c>
      <c r="AD202" s="140" t="s">
        <v>459</v>
      </c>
      <c r="AE202" s="140" t="s">
        <v>459</v>
      </c>
      <c r="AF202" s="140" t="s">
        <v>459</v>
      </c>
      <c r="AG202" s="140" t="s">
        <v>459</v>
      </c>
      <c r="AH202" s="140" t="s">
        <v>459</v>
      </c>
      <c r="AI202" s="140" t="s">
        <v>459</v>
      </c>
      <c r="AJ202" s="140" t="s">
        <v>459</v>
      </c>
      <c r="AK202" s="140" t="s">
        <v>459</v>
      </c>
      <c r="AL202" s="140" t="s">
        <v>459</v>
      </c>
      <c r="AM202" s="140" t="s">
        <v>459</v>
      </c>
      <c r="AN202" s="140" t="s">
        <v>459</v>
      </c>
      <c r="AO202" s="140" t="s">
        <v>459</v>
      </c>
      <c r="AP202" s="140" t="s">
        <v>459</v>
      </c>
      <c r="AQ202" s="105" t="s">
        <v>904</v>
      </c>
      <c r="AR202" s="140" t="s">
        <v>459</v>
      </c>
      <c r="AS202" s="140" t="s">
        <v>459</v>
      </c>
      <c r="AT202" s="140" t="s">
        <v>459</v>
      </c>
      <c r="AU202" s="140" t="s">
        <v>459</v>
      </c>
      <c r="AV202" s="140" t="s">
        <v>459</v>
      </c>
      <c r="AW202" s="140" t="s">
        <v>459</v>
      </c>
      <c r="AX202" s="140" t="s">
        <v>459</v>
      </c>
      <c r="AY202" s="140" t="s">
        <v>459</v>
      </c>
      <c r="AZ202" s="140" t="s">
        <v>459</v>
      </c>
      <c r="BA202" s="140" t="s">
        <v>459</v>
      </c>
      <c r="BB202" s="140" t="s">
        <v>459</v>
      </c>
      <c r="BC202" s="140" t="s">
        <v>459</v>
      </c>
      <c r="BD202" s="140" t="s">
        <v>459</v>
      </c>
      <c r="BE202" s="140" t="s">
        <v>459</v>
      </c>
      <c r="BF202" s="140" t="s">
        <v>459</v>
      </c>
      <c r="BG202" s="140" t="s">
        <v>459</v>
      </c>
      <c r="BH202" s="140" t="s">
        <v>459</v>
      </c>
      <c r="BI202" s="140" t="s">
        <v>459</v>
      </c>
      <c r="BJ202" s="140" t="s">
        <v>459</v>
      </c>
      <c r="BK202" s="140" t="s">
        <v>459</v>
      </c>
      <c r="BL202" s="105" t="s">
        <v>904</v>
      </c>
      <c r="BM202" s="140" t="s">
        <v>459</v>
      </c>
      <c r="BN202" s="140" t="s">
        <v>459</v>
      </c>
      <c r="BO202" s="140" t="s">
        <v>459</v>
      </c>
      <c r="BP202" s="140" t="s">
        <v>459</v>
      </c>
      <c r="BQ202" s="140" t="s">
        <v>459</v>
      </c>
      <c r="BR202" s="140" t="s">
        <v>459</v>
      </c>
      <c r="BS202" s="140" t="s">
        <v>459</v>
      </c>
      <c r="BT202" s="140" t="s">
        <v>459</v>
      </c>
      <c r="BU202" s="140" t="s">
        <v>459</v>
      </c>
      <c r="BV202" s="140" t="s">
        <v>459</v>
      </c>
      <c r="BW202" s="140" t="s">
        <v>459</v>
      </c>
      <c r="BX202" s="140" t="s">
        <v>459</v>
      </c>
      <c r="BY202" s="140" t="s">
        <v>459</v>
      </c>
      <c r="BZ202" s="140" t="s">
        <v>459</v>
      </c>
      <c r="CA202" s="140" t="s">
        <v>459</v>
      </c>
      <c r="CB202" s="140" t="s">
        <v>459</v>
      </c>
      <c r="CC202" s="140" t="s">
        <v>459</v>
      </c>
      <c r="CD202" s="140" t="s">
        <v>459</v>
      </c>
      <c r="CE202" s="140" t="s">
        <v>459</v>
      </c>
      <c r="CF202" s="140" t="s">
        <v>459</v>
      </c>
      <c r="CG202" s="105" t="s">
        <v>904</v>
      </c>
      <c r="CH202" s="140" t="s">
        <v>459</v>
      </c>
      <c r="CI202" s="140" t="s">
        <v>459</v>
      </c>
      <c r="CJ202" s="140" t="s">
        <v>459</v>
      </c>
      <c r="CK202" s="140" t="s">
        <v>459</v>
      </c>
      <c r="CL202" s="140" t="s">
        <v>459</v>
      </c>
      <c r="CM202" s="140" t="s">
        <v>459</v>
      </c>
      <c r="CN202" s="140" t="s">
        <v>459</v>
      </c>
      <c r="CO202" s="140" t="s">
        <v>459</v>
      </c>
      <c r="CP202" s="140" t="s">
        <v>459</v>
      </c>
      <c r="CQ202" s="140" t="s">
        <v>459</v>
      </c>
      <c r="CR202" s="140" t="s">
        <v>459</v>
      </c>
      <c r="CS202" s="140" t="s">
        <v>459</v>
      </c>
      <c r="CT202" s="140" t="s">
        <v>459</v>
      </c>
      <c r="CU202" s="140" t="s">
        <v>459</v>
      </c>
      <c r="CV202" s="140" t="s">
        <v>459</v>
      </c>
      <c r="CW202" s="140" t="s">
        <v>459</v>
      </c>
      <c r="CX202" s="140" t="s">
        <v>459</v>
      </c>
      <c r="CY202" s="140" t="s">
        <v>459</v>
      </c>
      <c r="CZ202" s="140" t="s">
        <v>459</v>
      </c>
      <c r="DA202" s="140" t="s">
        <v>459</v>
      </c>
      <c r="DB202" s="105" t="s">
        <v>904</v>
      </c>
      <c r="DC202" s="140" t="s">
        <v>459</v>
      </c>
      <c r="DD202" s="140" t="s">
        <v>459</v>
      </c>
      <c r="DE202" s="140" t="s">
        <v>459</v>
      </c>
      <c r="DF202" s="140" t="s">
        <v>459</v>
      </c>
      <c r="DG202" s="140" t="s">
        <v>459</v>
      </c>
      <c r="DH202" s="140" t="s">
        <v>459</v>
      </c>
      <c r="DI202" s="140" t="s">
        <v>459</v>
      </c>
      <c r="DJ202" s="140" t="s">
        <v>459</v>
      </c>
    </row>
    <row r="203" spans="1:114" ht="12.95" customHeight="1">
      <c r="A203" s="105" t="s">
        <v>905</v>
      </c>
      <c r="B203" s="140">
        <v>2361</v>
      </c>
      <c r="C203" s="140">
        <v>32919</v>
      </c>
      <c r="D203" s="140">
        <v>28408</v>
      </c>
      <c r="E203" s="140">
        <v>4511</v>
      </c>
      <c r="F203" s="140">
        <v>1777</v>
      </c>
      <c r="G203" s="140">
        <v>28802</v>
      </c>
      <c r="H203" s="140">
        <v>27403</v>
      </c>
      <c r="I203" s="140">
        <v>1399</v>
      </c>
      <c r="J203" s="140">
        <v>584</v>
      </c>
      <c r="K203" s="140">
        <v>45444</v>
      </c>
      <c r="L203" s="140">
        <v>31464</v>
      </c>
      <c r="M203" s="140">
        <v>13980</v>
      </c>
      <c r="N203" s="140" t="s">
        <v>459</v>
      </c>
      <c r="O203" s="140" t="s">
        <v>459</v>
      </c>
      <c r="P203" s="140" t="s">
        <v>459</v>
      </c>
      <c r="Q203" s="140" t="s">
        <v>459</v>
      </c>
      <c r="R203" s="140" t="s">
        <v>459</v>
      </c>
      <c r="S203" s="140" t="s">
        <v>459</v>
      </c>
      <c r="T203" s="140" t="s">
        <v>459</v>
      </c>
      <c r="U203" s="140" t="s">
        <v>459</v>
      </c>
      <c r="V203" s="105" t="s">
        <v>905</v>
      </c>
      <c r="W203" s="140" t="s">
        <v>459</v>
      </c>
      <c r="X203" s="140" t="s">
        <v>459</v>
      </c>
      <c r="Y203" s="140" t="s">
        <v>459</v>
      </c>
      <c r="Z203" s="140" t="s">
        <v>459</v>
      </c>
      <c r="AA203" s="140" t="s">
        <v>459</v>
      </c>
      <c r="AB203" s="140" t="s">
        <v>459</v>
      </c>
      <c r="AC203" s="140" t="s">
        <v>459</v>
      </c>
      <c r="AD203" s="140" t="s">
        <v>459</v>
      </c>
      <c r="AE203" s="140" t="s">
        <v>459</v>
      </c>
      <c r="AF203" s="140" t="s">
        <v>459</v>
      </c>
      <c r="AG203" s="140" t="s">
        <v>459</v>
      </c>
      <c r="AH203" s="140" t="s">
        <v>459</v>
      </c>
      <c r="AI203" s="140" t="s">
        <v>459</v>
      </c>
      <c r="AJ203" s="140" t="s">
        <v>459</v>
      </c>
      <c r="AK203" s="140" t="s">
        <v>459</v>
      </c>
      <c r="AL203" s="140" t="s">
        <v>459</v>
      </c>
      <c r="AM203" s="140" t="s">
        <v>459</v>
      </c>
      <c r="AN203" s="140" t="s">
        <v>459</v>
      </c>
      <c r="AO203" s="140" t="s">
        <v>459</v>
      </c>
      <c r="AP203" s="140" t="s">
        <v>459</v>
      </c>
      <c r="AQ203" s="105" t="s">
        <v>905</v>
      </c>
      <c r="AR203" s="140" t="s">
        <v>459</v>
      </c>
      <c r="AS203" s="140" t="s">
        <v>459</v>
      </c>
      <c r="AT203" s="140" t="s">
        <v>459</v>
      </c>
      <c r="AU203" s="140" t="s">
        <v>459</v>
      </c>
      <c r="AV203" s="140" t="s">
        <v>459</v>
      </c>
      <c r="AW203" s="140" t="s">
        <v>459</v>
      </c>
      <c r="AX203" s="140" t="s">
        <v>459</v>
      </c>
      <c r="AY203" s="140" t="s">
        <v>459</v>
      </c>
      <c r="AZ203" s="140" t="s">
        <v>459</v>
      </c>
      <c r="BA203" s="140" t="s">
        <v>459</v>
      </c>
      <c r="BB203" s="140" t="s">
        <v>459</v>
      </c>
      <c r="BC203" s="140" t="s">
        <v>459</v>
      </c>
      <c r="BD203" s="140" t="s">
        <v>459</v>
      </c>
      <c r="BE203" s="140" t="s">
        <v>459</v>
      </c>
      <c r="BF203" s="140" t="s">
        <v>459</v>
      </c>
      <c r="BG203" s="140" t="s">
        <v>459</v>
      </c>
      <c r="BH203" s="140" t="s">
        <v>459</v>
      </c>
      <c r="BI203" s="140" t="s">
        <v>459</v>
      </c>
      <c r="BJ203" s="140" t="s">
        <v>459</v>
      </c>
      <c r="BK203" s="140" t="s">
        <v>459</v>
      </c>
      <c r="BL203" s="105" t="s">
        <v>905</v>
      </c>
      <c r="BM203" s="140" t="s">
        <v>459</v>
      </c>
      <c r="BN203" s="140" t="s">
        <v>459</v>
      </c>
      <c r="BO203" s="140" t="s">
        <v>459</v>
      </c>
      <c r="BP203" s="140" t="s">
        <v>459</v>
      </c>
      <c r="BQ203" s="140" t="s">
        <v>459</v>
      </c>
      <c r="BR203" s="140" t="s">
        <v>459</v>
      </c>
      <c r="BS203" s="140" t="s">
        <v>459</v>
      </c>
      <c r="BT203" s="140" t="s">
        <v>459</v>
      </c>
      <c r="BU203" s="140" t="s">
        <v>459</v>
      </c>
      <c r="BV203" s="140" t="s">
        <v>459</v>
      </c>
      <c r="BW203" s="140" t="s">
        <v>459</v>
      </c>
      <c r="BX203" s="140" t="s">
        <v>459</v>
      </c>
      <c r="BY203" s="140" t="s">
        <v>459</v>
      </c>
      <c r="BZ203" s="140" t="s">
        <v>459</v>
      </c>
      <c r="CA203" s="140" t="s">
        <v>459</v>
      </c>
      <c r="CB203" s="140" t="s">
        <v>459</v>
      </c>
      <c r="CC203" s="140" t="s">
        <v>459</v>
      </c>
      <c r="CD203" s="140" t="s">
        <v>459</v>
      </c>
      <c r="CE203" s="140" t="s">
        <v>459</v>
      </c>
      <c r="CF203" s="140" t="s">
        <v>459</v>
      </c>
      <c r="CG203" s="105" t="s">
        <v>905</v>
      </c>
      <c r="CH203" s="140" t="s">
        <v>459</v>
      </c>
      <c r="CI203" s="140" t="s">
        <v>459</v>
      </c>
      <c r="CJ203" s="140" t="s">
        <v>459</v>
      </c>
      <c r="CK203" s="140" t="s">
        <v>459</v>
      </c>
      <c r="CL203" s="140" t="s">
        <v>459</v>
      </c>
      <c r="CM203" s="140" t="s">
        <v>459</v>
      </c>
      <c r="CN203" s="140" t="s">
        <v>459</v>
      </c>
      <c r="CO203" s="140" t="s">
        <v>459</v>
      </c>
      <c r="CP203" s="140" t="s">
        <v>459</v>
      </c>
      <c r="CQ203" s="140" t="s">
        <v>459</v>
      </c>
      <c r="CR203" s="140" t="s">
        <v>459</v>
      </c>
      <c r="CS203" s="140" t="s">
        <v>459</v>
      </c>
      <c r="CT203" s="140" t="s">
        <v>459</v>
      </c>
      <c r="CU203" s="140" t="s">
        <v>459</v>
      </c>
      <c r="CV203" s="140" t="s">
        <v>459</v>
      </c>
      <c r="CW203" s="140" t="s">
        <v>459</v>
      </c>
      <c r="CX203" s="140" t="s">
        <v>459</v>
      </c>
      <c r="CY203" s="140" t="s">
        <v>459</v>
      </c>
      <c r="CZ203" s="140" t="s">
        <v>459</v>
      </c>
      <c r="DA203" s="140" t="s">
        <v>459</v>
      </c>
      <c r="DB203" s="105" t="s">
        <v>905</v>
      </c>
      <c r="DC203" s="140" t="s">
        <v>459</v>
      </c>
      <c r="DD203" s="140" t="s">
        <v>459</v>
      </c>
      <c r="DE203" s="140" t="s">
        <v>459</v>
      </c>
      <c r="DF203" s="140" t="s">
        <v>459</v>
      </c>
      <c r="DG203" s="140" t="s">
        <v>459</v>
      </c>
      <c r="DH203" s="140" t="s">
        <v>459</v>
      </c>
      <c r="DI203" s="140" t="s">
        <v>459</v>
      </c>
      <c r="DJ203" s="140" t="s">
        <v>459</v>
      </c>
    </row>
    <row r="204" spans="1:114" ht="12.95" customHeight="1">
      <c r="A204" s="105" t="s">
        <v>786</v>
      </c>
      <c r="B204" s="140">
        <v>10092</v>
      </c>
      <c r="C204" s="140">
        <v>30751</v>
      </c>
      <c r="D204" s="140">
        <v>27660</v>
      </c>
      <c r="E204" s="140">
        <v>3091</v>
      </c>
      <c r="F204" s="140" t="s">
        <v>459</v>
      </c>
      <c r="G204" s="140" t="s">
        <v>459</v>
      </c>
      <c r="H204" s="140" t="s">
        <v>459</v>
      </c>
      <c r="I204" s="140" t="s">
        <v>459</v>
      </c>
      <c r="J204" s="140" t="s">
        <v>459</v>
      </c>
      <c r="K204" s="140" t="s">
        <v>459</v>
      </c>
      <c r="L204" s="140" t="s">
        <v>459</v>
      </c>
      <c r="M204" s="140" t="s">
        <v>459</v>
      </c>
      <c r="N204" s="140" t="s">
        <v>459</v>
      </c>
      <c r="O204" s="140" t="s">
        <v>459</v>
      </c>
      <c r="P204" s="140" t="s">
        <v>459</v>
      </c>
      <c r="Q204" s="140" t="s">
        <v>459</v>
      </c>
      <c r="R204" s="140" t="s">
        <v>459</v>
      </c>
      <c r="S204" s="140" t="s">
        <v>459</v>
      </c>
      <c r="T204" s="140" t="s">
        <v>459</v>
      </c>
      <c r="U204" s="140" t="s">
        <v>459</v>
      </c>
      <c r="V204" s="105" t="s">
        <v>786</v>
      </c>
      <c r="W204" s="140" t="s">
        <v>459</v>
      </c>
      <c r="X204" s="140" t="s">
        <v>459</v>
      </c>
      <c r="Y204" s="140" t="s">
        <v>459</v>
      </c>
      <c r="Z204" s="140" t="s">
        <v>459</v>
      </c>
      <c r="AA204" s="140">
        <v>4155</v>
      </c>
      <c r="AB204" s="140">
        <v>32495</v>
      </c>
      <c r="AC204" s="140">
        <v>27643</v>
      </c>
      <c r="AD204" s="140">
        <v>4852</v>
      </c>
      <c r="AE204" s="140" t="s">
        <v>459</v>
      </c>
      <c r="AF204" s="140" t="s">
        <v>459</v>
      </c>
      <c r="AG204" s="140" t="s">
        <v>459</v>
      </c>
      <c r="AH204" s="140" t="s">
        <v>459</v>
      </c>
      <c r="AI204" s="140" t="s">
        <v>459</v>
      </c>
      <c r="AJ204" s="140" t="s">
        <v>459</v>
      </c>
      <c r="AK204" s="140" t="s">
        <v>459</v>
      </c>
      <c r="AL204" s="140" t="s">
        <v>459</v>
      </c>
      <c r="AM204" s="140" t="s">
        <v>459</v>
      </c>
      <c r="AN204" s="140" t="s">
        <v>459</v>
      </c>
      <c r="AO204" s="140" t="s">
        <v>459</v>
      </c>
      <c r="AP204" s="140" t="s">
        <v>459</v>
      </c>
      <c r="AQ204" s="105" t="s">
        <v>786</v>
      </c>
      <c r="AR204" s="140" t="s">
        <v>459</v>
      </c>
      <c r="AS204" s="140" t="s">
        <v>459</v>
      </c>
      <c r="AT204" s="140" t="s">
        <v>459</v>
      </c>
      <c r="AU204" s="140" t="s">
        <v>459</v>
      </c>
      <c r="AV204" s="140" t="s">
        <v>459</v>
      </c>
      <c r="AW204" s="140" t="s">
        <v>459</v>
      </c>
      <c r="AX204" s="140" t="s">
        <v>459</v>
      </c>
      <c r="AY204" s="140" t="s">
        <v>459</v>
      </c>
      <c r="AZ204" s="140" t="s">
        <v>459</v>
      </c>
      <c r="BA204" s="140" t="s">
        <v>459</v>
      </c>
      <c r="BB204" s="140" t="s">
        <v>459</v>
      </c>
      <c r="BC204" s="140" t="s">
        <v>459</v>
      </c>
      <c r="BD204" s="140" t="s">
        <v>459</v>
      </c>
      <c r="BE204" s="140" t="s">
        <v>459</v>
      </c>
      <c r="BF204" s="140" t="s">
        <v>459</v>
      </c>
      <c r="BG204" s="140" t="s">
        <v>459</v>
      </c>
      <c r="BH204" s="140" t="s">
        <v>459</v>
      </c>
      <c r="BI204" s="140" t="s">
        <v>459</v>
      </c>
      <c r="BJ204" s="140" t="s">
        <v>459</v>
      </c>
      <c r="BK204" s="140" t="s">
        <v>459</v>
      </c>
      <c r="BL204" s="105" t="s">
        <v>786</v>
      </c>
      <c r="BM204" s="140" t="s">
        <v>459</v>
      </c>
      <c r="BN204" s="140" t="s">
        <v>459</v>
      </c>
      <c r="BO204" s="140" t="s">
        <v>459</v>
      </c>
      <c r="BP204" s="140" t="s">
        <v>459</v>
      </c>
      <c r="BQ204" s="140" t="s">
        <v>459</v>
      </c>
      <c r="BR204" s="140" t="s">
        <v>459</v>
      </c>
      <c r="BS204" s="140" t="s">
        <v>459</v>
      </c>
      <c r="BT204" s="140" t="s">
        <v>459</v>
      </c>
      <c r="BU204" s="140" t="s">
        <v>459</v>
      </c>
      <c r="BV204" s="140" t="s">
        <v>459</v>
      </c>
      <c r="BW204" s="140" t="s">
        <v>459</v>
      </c>
      <c r="BX204" s="140" t="s">
        <v>459</v>
      </c>
      <c r="BY204" s="140" t="s">
        <v>459</v>
      </c>
      <c r="BZ204" s="140" t="s">
        <v>459</v>
      </c>
      <c r="CA204" s="140" t="s">
        <v>459</v>
      </c>
      <c r="CB204" s="140" t="s">
        <v>459</v>
      </c>
      <c r="CC204" s="140" t="s">
        <v>459</v>
      </c>
      <c r="CD204" s="140" t="s">
        <v>459</v>
      </c>
      <c r="CE204" s="140" t="s">
        <v>459</v>
      </c>
      <c r="CF204" s="140" t="s">
        <v>459</v>
      </c>
      <c r="CG204" s="105" t="s">
        <v>786</v>
      </c>
      <c r="CH204" s="140" t="s">
        <v>459</v>
      </c>
      <c r="CI204" s="140" t="s">
        <v>459</v>
      </c>
      <c r="CJ204" s="140" t="s">
        <v>459</v>
      </c>
      <c r="CK204" s="140" t="s">
        <v>459</v>
      </c>
      <c r="CL204" s="140" t="s">
        <v>459</v>
      </c>
      <c r="CM204" s="140" t="s">
        <v>459</v>
      </c>
      <c r="CN204" s="140" t="s">
        <v>459</v>
      </c>
      <c r="CO204" s="140" t="s">
        <v>459</v>
      </c>
      <c r="CP204" s="140" t="s">
        <v>459</v>
      </c>
      <c r="CQ204" s="140" t="s">
        <v>459</v>
      </c>
      <c r="CR204" s="140" t="s">
        <v>459</v>
      </c>
      <c r="CS204" s="140" t="s">
        <v>459</v>
      </c>
      <c r="CT204" s="140" t="s">
        <v>459</v>
      </c>
      <c r="CU204" s="140" t="s">
        <v>459</v>
      </c>
      <c r="CV204" s="140" t="s">
        <v>459</v>
      </c>
      <c r="CW204" s="140" t="s">
        <v>459</v>
      </c>
      <c r="CX204" s="140">
        <v>5896</v>
      </c>
      <c r="CY204" s="140">
        <v>29524</v>
      </c>
      <c r="CZ204" s="140">
        <v>27668</v>
      </c>
      <c r="DA204" s="140">
        <v>1856</v>
      </c>
      <c r="DB204" s="105" t="s">
        <v>786</v>
      </c>
      <c r="DC204" s="140" t="s">
        <v>459</v>
      </c>
      <c r="DD204" s="140" t="s">
        <v>459</v>
      </c>
      <c r="DE204" s="140" t="s">
        <v>459</v>
      </c>
      <c r="DF204" s="140" t="s">
        <v>459</v>
      </c>
      <c r="DG204" s="140" t="s">
        <v>459</v>
      </c>
      <c r="DH204" s="140" t="s">
        <v>459</v>
      </c>
      <c r="DI204" s="140" t="s">
        <v>459</v>
      </c>
      <c r="DJ204" s="140" t="s">
        <v>459</v>
      </c>
    </row>
    <row r="205" spans="1:114" ht="12.95" customHeight="1">
      <c r="A205" s="105" t="s">
        <v>906</v>
      </c>
      <c r="B205" s="140">
        <v>3637</v>
      </c>
      <c r="C205" s="140">
        <v>33657</v>
      </c>
      <c r="D205" s="140">
        <v>30289</v>
      </c>
      <c r="E205" s="140">
        <v>3368</v>
      </c>
      <c r="F205" s="140" t="s">
        <v>459</v>
      </c>
      <c r="G205" s="140" t="s">
        <v>459</v>
      </c>
      <c r="H205" s="140" t="s">
        <v>459</v>
      </c>
      <c r="I205" s="140" t="s">
        <v>459</v>
      </c>
      <c r="J205" s="140" t="s">
        <v>459</v>
      </c>
      <c r="K205" s="140" t="s">
        <v>459</v>
      </c>
      <c r="L205" s="140" t="s">
        <v>459</v>
      </c>
      <c r="M205" s="140" t="s">
        <v>459</v>
      </c>
      <c r="N205" s="140">
        <v>825</v>
      </c>
      <c r="O205" s="140">
        <v>31081</v>
      </c>
      <c r="P205" s="140">
        <v>30033</v>
      </c>
      <c r="Q205" s="140">
        <v>1048</v>
      </c>
      <c r="R205" s="140">
        <v>2807</v>
      </c>
      <c r="S205" s="140">
        <v>34418</v>
      </c>
      <c r="T205" s="140">
        <v>30362</v>
      </c>
      <c r="U205" s="140">
        <v>4056</v>
      </c>
      <c r="V205" s="105" t="s">
        <v>906</v>
      </c>
      <c r="W205" s="140" t="s">
        <v>459</v>
      </c>
      <c r="X205" s="140" t="s">
        <v>459</v>
      </c>
      <c r="Y205" s="140" t="s">
        <v>459</v>
      </c>
      <c r="Z205" s="140" t="s">
        <v>459</v>
      </c>
      <c r="AA205" s="140" t="s">
        <v>459</v>
      </c>
      <c r="AB205" s="140" t="s">
        <v>459</v>
      </c>
      <c r="AC205" s="140" t="s">
        <v>459</v>
      </c>
      <c r="AD205" s="140" t="s">
        <v>459</v>
      </c>
      <c r="AE205" s="140" t="s">
        <v>459</v>
      </c>
      <c r="AF205" s="140" t="s">
        <v>459</v>
      </c>
      <c r="AG205" s="140" t="s">
        <v>459</v>
      </c>
      <c r="AH205" s="140" t="s">
        <v>459</v>
      </c>
      <c r="AI205" s="140" t="s">
        <v>459</v>
      </c>
      <c r="AJ205" s="140" t="s">
        <v>459</v>
      </c>
      <c r="AK205" s="140" t="s">
        <v>459</v>
      </c>
      <c r="AL205" s="140" t="s">
        <v>459</v>
      </c>
      <c r="AM205" s="140" t="s">
        <v>459</v>
      </c>
      <c r="AN205" s="140" t="s">
        <v>459</v>
      </c>
      <c r="AO205" s="140" t="s">
        <v>459</v>
      </c>
      <c r="AP205" s="140" t="s">
        <v>459</v>
      </c>
      <c r="AQ205" s="105" t="s">
        <v>906</v>
      </c>
      <c r="AR205" s="140" t="s">
        <v>459</v>
      </c>
      <c r="AS205" s="140" t="s">
        <v>459</v>
      </c>
      <c r="AT205" s="140" t="s">
        <v>459</v>
      </c>
      <c r="AU205" s="140" t="s">
        <v>459</v>
      </c>
      <c r="AV205" s="140" t="s">
        <v>459</v>
      </c>
      <c r="AW205" s="140" t="s">
        <v>459</v>
      </c>
      <c r="AX205" s="140" t="s">
        <v>459</v>
      </c>
      <c r="AY205" s="140" t="s">
        <v>459</v>
      </c>
      <c r="AZ205" s="140" t="s">
        <v>459</v>
      </c>
      <c r="BA205" s="140" t="s">
        <v>459</v>
      </c>
      <c r="BB205" s="140" t="s">
        <v>459</v>
      </c>
      <c r="BC205" s="140" t="s">
        <v>459</v>
      </c>
      <c r="BD205" s="140" t="s">
        <v>459</v>
      </c>
      <c r="BE205" s="140" t="s">
        <v>459</v>
      </c>
      <c r="BF205" s="140" t="s">
        <v>459</v>
      </c>
      <c r="BG205" s="140" t="s">
        <v>459</v>
      </c>
      <c r="BH205" s="140" t="s">
        <v>459</v>
      </c>
      <c r="BI205" s="140" t="s">
        <v>459</v>
      </c>
      <c r="BJ205" s="140" t="s">
        <v>459</v>
      </c>
      <c r="BK205" s="140" t="s">
        <v>459</v>
      </c>
      <c r="BL205" s="105" t="s">
        <v>906</v>
      </c>
      <c r="BM205" s="140" t="s">
        <v>459</v>
      </c>
      <c r="BN205" s="140" t="s">
        <v>459</v>
      </c>
      <c r="BO205" s="140" t="s">
        <v>459</v>
      </c>
      <c r="BP205" s="140" t="s">
        <v>459</v>
      </c>
      <c r="BQ205" s="140" t="s">
        <v>459</v>
      </c>
      <c r="BR205" s="140" t="s">
        <v>459</v>
      </c>
      <c r="BS205" s="140" t="s">
        <v>459</v>
      </c>
      <c r="BT205" s="140" t="s">
        <v>459</v>
      </c>
      <c r="BU205" s="140" t="s">
        <v>459</v>
      </c>
      <c r="BV205" s="140" t="s">
        <v>459</v>
      </c>
      <c r="BW205" s="140" t="s">
        <v>459</v>
      </c>
      <c r="BX205" s="140" t="s">
        <v>459</v>
      </c>
      <c r="BY205" s="140" t="s">
        <v>459</v>
      </c>
      <c r="BZ205" s="140" t="s">
        <v>459</v>
      </c>
      <c r="CA205" s="140" t="s">
        <v>459</v>
      </c>
      <c r="CB205" s="140" t="s">
        <v>459</v>
      </c>
      <c r="CC205" s="140" t="s">
        <v>459</v>
      </c>
      <c r="CD205" s="140" t="s">
        <v>459</v>
      </c>
      <c r="CE205" s="140" t="s">
        <v>459</v>
      </c>
      <c r="CF205" s="140" t="s">
        <v>459</v>
      </c>
      <c r="CG205" s="105" t="s">
        <v>906</v>
      </c>
      <c r="CH205" s="140" t="s">
        <v>459</v>
      </c>
      <c r="CI205" s="140" t="s">
        <v>459</v>
      </c>
      <c r="CJ205" s="140" t="s">
        <v>459</v>
      </c>
      <c r="CK205" s="140" t="s">
        <v>459</v>
      </c>
      <c r="CL205" s="140" t="s">
        <v>459</v>
      </c>
      <c r="CM205" s="140" t="s">
        <v>459</v>
      </c>
      <c r="CN205" s="140" t="s">
        <v>459</v>
      </c>
      <c r="CO205" s="140" t="s">
        <v>459</v>
      </c>
      <c r="CP205" s="140" t="s">
        <v>459</v>
      </c>
      <c r="CQ205" s="140" t="s">
        <v>459</v>
      </c>
      <c r="CR205" s="140" t="s">
        <v>459</v>
      </c>
      <c r="CS205" s="140" t="s">
        <v>459</v>
      </c>
      <c r="CT205" s="140" t="s">
        <v>459</v>
      </c>
      <c r="CU205" s="140" t="s">
        <v>459</v>
      </c>
      <c r="CV205" s="140" t="s">
        <v>459</v>
      </c>
      <c r="CW205" s="140" t="s">
        <v>459</v>
      </c>
      <c r="CX205" s="140" t="s">
        <v>459</v>
      </c>
      <c r="CY205" s="140" t="s">
        <v>459</v>
      </c>
      <c r="CZ205" s="140" t="s">
        <v>459</v>
      </c>
      <c r="DA205" s="140" t="s">
        <v>459</v>
      </c>
      <c r="DB205" s="105" t="s">
        <v>906</v>
      </c>
      <c r="DC205" s="140" t="s">
        <v>459</v>
      </c>
      <c r="DD205" s="140" t="s">
        <v>459</v>
      </c>
      <c r="DE205" s="140" t="s">
        <v>459</v>
      </c>
      <c r="DF205" s="140" t="s">
        <v>459</v>
      </c>
      <c r="DG205" s="140" t="s">
        <v>459</v>
      </c>
      <c r="DH205" s="140" t="s">
        <v>459</v>
      </c>
      <c r="DI205" s="140" t="s">
        <v>459</v>
      </c>
      <c r="DJ205" s="140" t="s">
        <v>459</v>
      </c>
    </row>
    <row r="206" spans="1:114" ht="12.95" customHeight="1">
      <c r="A206" s="105" t="s">
        <v>907</v>
      </c>
      <c r="B206" s="140">
        <v>1600</v>
      </c>
      <c r="C206" s="140">
        <v>30943</v>
      </c>
      <c r="D206" s="140">
        <v>29377</v>
      </c>
      <c r="E206" s="140">
        <v>1566</v>
      </c>
      <c r="F206" s="140" t="s">
        <v>459</v>
      </c>
      <c r="G206" s="140" t="s">
        <v>459</v>
      </c>
      <c r="H206" s="140" t="s">
        <v>459</v>
      </c>
      <c r="I206" s="140" t="s">
        <v>459</v>
      </c>
      <c r="J206" s="140" t="s">
        <v>459</v>
      </c>
      <c r="K206" s="140" t="s">
        <v>459</v>
      </c>
      <c r="L206" s="140" t="s">
        <v>459</v>
      </c>
      <c r="M206" s="140" t="s">
        <v>459</v>
      </c>
      <c r="N206" s="140" t="s">
        <v>459</v>
      </c>
      <c r="O206" s="140" t="s">
        <v>459</v>
      </c>
      <c r="P206" s="140" t="s">
        <v>459</v>
      </c>
      <c r="Q206" s="140" t="s">
        <v>459</v>
      </c>
      <c r="R206" s="140" t="s">
        <v>459</v>
      </c>
      <c r="S206" s="140" t="s">
        <v>459</v>
      </c>
      <c r="T206" s="140" t="s">
        <v>459</v>
      </c>
      <c r="U206" s="140" t="s">
        <v>459</v>
      </c>
      <c r="V206" s="105" t="s">
        <v>907</v>
      </c>
      <c r="W206" s="140">
        <v>1600</v>
      </c>
      <c r="X206" s="140">
        <v>30943</v>
      </c>
      <c r="Y206" s="140">
        <v>29377</v>
      </c>
      <c r="Z206" s="140">
        <v>1566</v>
      </c>
      <c r="AA206" s="140" t="s">
        <v>459</v>
      </c>
      <c r="AB206" s="140" t="s">
        <v>459</v>
      </c>
      <c r="AC206" s="140" t="s">
        <v>459</v>
      </c>
      <c r="AD206" s="140" t="s">
        <v>459</v>
      </c>
      <c r="AE206" s="140" t="s">
        <v>459</v>
      </c>
      <c r="AF206" s="140" t="s">
        <v>459</v>
      </c>
      <c r="AG206" s="140" t="s">
        <v>459</v>
      </c>
      <c r="AH206" s="140" t="s">
        <v>459</v>
      </c>
      <c r="AI206" s="140" t="s">
        <v>459</v>
      </c>
      <c r="AJ206" s="140" t="s">
        <v>459</v>
      </c>
      <c r="AK206" s="140" t="s">
        <v>459</v>
      </c>
      <c r="AL206" s="140" t="s">
        <v>459</v>
      </c>
      <c r="AM206" s="140" t="s">
        <v>459</v>
      </c>
      <c r="AN206" s="140" t="s">
        <v>459</v>
      </c>
      <c r="AO206" s="140" t="s">
        <v>459</v>
      </c>
      <c r="AP206" s="140" t="s">
        <v>459</v>
      </c>
      <c r="AQ206" s="105" t="s">
        <v>907</v>
      </c>
      <c r="AR206" s="140" t="s">
        <v>459</v>
      </c>
      <c r="AS206" s="140" t="s">
        <v>459</v>
      </c>
      <c r="AT206" s="140" t="s">
        <v>459</v>
      </c>
      <c r="AU206" s="140" t="s">
        <v>459</v>
      </c>
      <c r="AV206" s="140" t="s">
        <v>459</v>
      </c>
      <c r="AW206" s="140" t="s">
        <v>459</v>
      </c>
      <c r="AX206" s="140" t="s">
        <v>459</v>
      </c>
      <c r="AY206" s="140" t="s">
        <v>459</v>
      </c>
      <c r="AZ206" s="140" t="s">
        <v>459</v>
      </c>
      <c r="BA206" s="140" t="s">
        <v>459</v>
      </c>
      <c r="BB206" s="140" t="s">
        <v>459</v>
      </c>
      <c r="BC206" s="140" t="s">
        <v>459</v>
      </c>
      <c r="BD206" s="140" t="s">
        <v>459</v>
      </c>
      <c r="BE206" s="140" t="s">
        <v>459</v>
      </c>
      <c r="BF206" s="140" t="s">
        <v>459</v>
      </c>
      <c r="BG206" s="140" t="s">
        <v>459</v>
      </c>
      <c r="BH206" s="140" t="s">
        <v>459</v>
      </c>
      <c r="BI206" s="140" t="s">
        <v>459</v>
      </c>
      <c r="BJ206" s="140" t="s">
        <v>459</v>
      </c>
      <c r="BK206" s="140" t="s">
        <v>459</v>
      </c>
      <c r="BL206" s="105" t="s">
        <v>907</v>
      </c>
      <c r="BM206" s="140" t="s">
        <v>459</v>
      </c>
      <c r="BN206" s="140" t="s">
        <v>459</v>
      </c>
      <c r="BO206" s="140" t="s">
        <v>459</v>
      </c>
      <c r="BP206" s="140" t="s">
        <v>459</v>
      </c>
      <c r="BQ206" s="140" t="s">
        <v>459</v>
      </c>
      <c r="BR206" s="140" t="s">
        <v>459</v>
      </c>
      <c r="BS206" s="140" t="s">
        <v>459</v>
      </c>
      <c r="BT206" s="140" t="s">
        <v>459</v>
      </c>
      <c r="BU206" s="140" t="s">
        <v>459</v>
      </c>
      <c r="BV206" s="140" t="s">
        <v>459</v>
      </c>
      <c r="BW206" s="140" t="s">
        <v>459</v>
      </c>
      <c r="BX206" s="140" t="s">
        <v>459</v>
      </c>
      <c r="BY206" s="140" t="s">
        <v>459</v>
      </c>
      <c r="BZ206" s="140" t="s">
        <v>459</v>
      </c>
      <c r="CA206" s="140" t="s">
        <v>459</v>
      </c>
      <c r="CB206" s="140" t="s">
        <v>459</v>
      </c>
      <c r="CC206" s="140" t="s">
        <v>459</v>
      </c>
      <c r="CD206" s="140" t="s">
        <v>459</v>
      </c>
      <c r="CE206" s="140" t="s">
        <v>459</v>
      </c>
      <c r="CF206" s="140" t="s">
        <v>459</v>
      </c>
      <c r="CG206" s="105" t="s">
        <v>907</v>
      </c>
      <c r="CH206" s="140" t="s">
        <v>459</v>
      </c>
      <c r="CI206" s="140" t="s">
        <v>459</v>
      </c>
      <c r="CJ206" s="140" t="s">
        <v>459</v>
      </c>
      <c r="CK206" s="140" t="s">
        <v>459</v>
      </c>
      <c r="CL206" s="140" t="s">
        <v>459</v>
      </c>
      <c r="CM206" s="140" t="s">
        <v>459</v>
      </c>
      <c r="CN206" s="140" t="s">
        <v>459</v>
      </c>
      <c r="CO206" s="140" t="s">
        <v>459</v>
      </c>
      <c r="CP206" s="140" t="s">
        <v>459</v>
      </c>
      <c r="CQ206" s="140" t="s">
        <v>459</v>
      </c>
      <c r="CR206" s="140" t="s">
        <v>459</v>
      </c>
      <c r="CS206" s="140" t="s">
        <v>459</v>
      </c>
      <c r="CT206" s="140" t="s">
        <v>459</v>
      </c>
      <c r="CU206" s="140" t="s">
        <v>459</v>
      </c>
      <c r="CV206" s="140" t="s">
        <v>459</v>
      </c>
      <c r="CW206" s="140" t="s">
        <v>459</v>
      </c>
      <c r="CX206" s="140" t="s">
        <v>459</v>
      </c>
      <c r="CY206" s="140" t="s">
        <v>459</v>
      </c>
      <c r="CZ206" s="140" t="s">
        <v>459</v>
      </c>
      <c r="DA206" s="140" t="s">
        <v>459</v>
      </c>
      <c r="DB206" s="105" t="s">
        <v>907</v>
      </c>
      <c r="DC206" s="140" t="s">
        <v>459</v>
      </c>
      <c r="DD206" s="140" t="s">
        <v>459</v>
      </c>
      <c r="DE206" s="140" t="s">
        <v>459</v>
      </c>
      <c r="DF206" s="140" t="s">
        <v>459</v>
      </c>
      <c r="DG206" s="140" t="s">
        <v>459</v>
      </c>
      <c r="DH206" s="140" t="s">
        <v>459</v>
      </c>
      <c r="DI206" s="140" t="s">
        <v>459</v>
      </c>
      <c r="DJ206" s="140" t="s">
        <v>459</v>
      </c>
    </row>
    <row r="207" spans="1:114" ht="12.95" customHeight="1">
      <c r="A207" s="105" t="s">
        <v>908</v>
      </c>
      <c r="B207" s="140">
        <v>4592</v>
      </c>
      <c r="C207" s="140">
        <v>29573</v>
      </c>
      <c r="D207" s="140">
        <v>28295</v>
      </c>
      <c r="E207" s="140">
        <v>1278</v>
      </c>
      <c r="F207" s="140" t="s">
        <v>459</v>
      </c>
      <c r="G207" s="140" t="s">
        <v>459</v>
      </c>
      <c r="H207" s="140" t="s">
        <v>459</v>
      </c>
      <c r="I207" s="140" t="s">
        <v>459</v>
      </c>
      <c r="J207" s="140" t="s">
        <v>459</v>
      </c>
      <c r="K207" s="140" t="s">
        <v>459</v>
      </c>
      <c r="L207" s="140" t="s">
        <v>459</v>
      </c>
      <c r="M207" s="140" t="s">
        <v>459</v>
      </c>
      <c r="N207" s="140" t="s">
        <v>459</v>
      </c>
      <c r="O207" s="140" t="s">
        <v>459</v>
      </c>
      <c r="P207" s="140" t="s">
        <v>459</v>
      </c>
      <c r="Q207" s="140" t="s">
        <v>459</v>
      </c>
      <c r="R207" s="140" t="s">
        <v>459</v>
      </c>
      <c r="S207" s="140" t="s">
        <v>459</v>
      </c>
      <c r="T207" s="140" t="s">
        <v>459</v>
      </c>
      <c r="U207" s="140" t="s">
        <v>459</v>
      </c>
      <c r="V207" s="105" t="s">
        <v>908</v>
      </c>
      <c r="W207" s="140">
        <v>4451</v>
      </c>
      <c r="X207" s="140">
        <v>29745</v>
      </c>
      <c r="Y207" s="140">
        <v>28426</v>
      </c>
      <c r="Z207" s="140">
        <v>1319</v>
      </c>
      <c r="AA207" s="140" t="s">
        <v>459</v>
      </c>
      <c r="AB207" s="140" t="s">
        <v>459</v>
      </c>
      <c r="AC207" s="140" t="s">
        <v>459</v>
      </c>
      <c r="AD207" s="140" t="s">
        <v>459</v>
      </c>
      <c r="AE207" s="140" t="s">
        <v>459</v>
      </c>
      <c r="AF207" s="140" t="s">
        <v>459</v>
      </c>
      <c r="AG207" s="140" t="s">
        <v>459</v>
      </c>
      <c r="AH207" s="140" t="s">
        <v>459</v>
      </c>
      <c r="AI207" s="140" t="s">
        <v>459</v>
      </c>
      <c r="AJ207" s="140" t="s">
        <v>459</v>
      </c>
      <c r="AK207" s="140" t="s">
        <v>459</v>
      </c>
      <c r="AL207" s="140" t="s">
        <v>459</v>
      </c>
      <c r="AM207" s="140" t="s">
        <v>459</v>
      </c>
      <c r="AN207" s="140" t="s">
        <v>459</v>
      </c>
      <c r="AO207" s="140" t="s">
        <v>459</v>
      </c>
      <c r="AP207" s="140" t="s">
        <v>459</v>
      </c>
      <c r="AQ207" s="105" t="s">
        <v>908</v>
      </c>
      <c r="AR207" s="140" t="s">
        <v>459</v>
      </c>
      <c r="AS207" s="140" t="s">
        <v>459</v>
      </c>
      <c r="AT207" s="140" t="s">
        <v>459</v>
      </c>
      <c r="AU207" s="140" t="s">
        <v>459</v>
      </c>
      <c r="AV207" s="140" t="s">
        <v>459</v>
      </c>
      <c r="AW207" s="140" t="s">
        <v>459</v>
      </c>
      <c r="AX207" s="140" t="s">
        <v>459</v>
      </c>
      <c r="AY207" s="140" t="s">
        <v>459</v>
      </c>
      <c r="AZ207" s="140" t="s">
        <v>459</v>
      </c>
      <c r="BA207" s="140" t="s">
        <v>459</v>
      </c>
      <c r="BB207" s="140" t="s">
        <v>459</v>
      </c>
      <c r="BC207" s="140" t="s">
        <v>459</v>
      </c>
      <c r="BD207" s="140" t="s">
        <v>459</v>
      </c>
      <c r="BE207" s="140" t="s">
        <v>459</v>
      </c>
      <c r="BF207" s="140" t="s">
        <v>459</v>
      </c>
      <c r="BG207" s="140" t="s">
        <v>459</v>
      </c>
      <c r="BH207" s="140" t="s">
        <v>459</v>
      </c>
      <c r="BI207" s="140" t="s">
        <v>459</v>
      </c>
      <c r="BJ207" s="140" t="s">
        <v>459</v>
      </c>
      <c r="BK207" s="140" t="s">
        <v>459</v>
      </c>
      <c r="BL207" s="105" t="s">
        <v>908</v>
      </c>
      <c r="BM207" s="140" t="s">
        <v>459</v>
      </c>
      <c r="BN207" s="140" t="s">
        <v>459</v>
      </c>
      <c r="BO207" s="140" t="s">
        <v>459</v>
      </c>
      <c r="BP207" s="140" t="s">
        <v>459</v>
      </c>
      <c r="BQ207" s="140" t="s">
        <v>459</v>
      </c>
      <c r="BR207" s="140" t="s">
        <v>459</v>
      </c>
      <c r="BS207" s="140" t="s">
        <v>459</v>
      </c>
      <c r="BT207" s="140" t="s">
        <v>459</v>
      </c>
      <c r="BU207" s="140" t="s">
        <v>459</v>
      </c>
      <c r="BV207" s="140" t="s">
        <v>459</v>
      </c>
      <c r="BW207" s="140" t="s">
        <v>459</v>
      </c>
      <c r="BX207" s="140" t="s">
        <v>459</v>
      </c>
      <c r="BY207" s="140" t="s">
        <v>459</v>
      </c>
      <c r="BZ207" s="140" t="s">
        <v>459</v>
      </c>
      <c r="CA207" s="140" t="s">
        <v>459</v>
      </c>
      <c r="CB207" s="140" t="s">
        <v>459</v>
      </c>
      <c r="CC207" s="140" t="s">
        <v>459</v>
      </c>
      <c r="CD207" s="140" t="s">
        <v>459</v>
      </c>
      <c r="CE207" s="140" t="s">
        <v>459</v>
      </c>
      <c r="CF207" s="140" t="s">
        <v>459</v>
      </c>
      <c r="CG207" s="105" t="s">
        <v>908</v>
      </c>
      <c r="CH207" s="140" t="s">
        <v>459</v>
      </c>
      <c r="CI207" s="140" t="s">
        <v>459</v>
      </c>
      <c r="CJ207" s="140" t="s">
        <v>459</v>
      </c>
      <c r="CK207" s="140" t="s">
        <v>459</v>
      </c>
      <c r="CL207" s="140" t="s">
        <v>459</v>
      </c>
      <c r="CM207" s="140" t="s">
        <v>459</v>
      </c>
      <c r="CN207" s="140" t="s">
        <v>459</v>
      </c>
      <c r="CO207" s="140" t="s">
        <v>459</v>
      </c>
      <c r="CP207" s="140" t="s">
        <v>459</v>
      </c>
      <c r="CQ207" s="140" t="s">
        <v>459</v>
      </c>
      <c r="CR207" s="140" t="s">
        <v>459</v>
      </c>
      <c r="CS207" s="140" t="s">
        <v>459</v>
      </c>
      <c r="CT207" s="140" t="s">
        <v>459</v>
      </c>
      <c r="CU207" s="140" t="s">
        <v>459</v>
      </c>
      <c r="CV207" s="140" t="s">
        <v>459</v>
      </c>
      <c r="CW207" s="140" t="s">
        <v>459</v>
      </c>
      <c r="CX207" s="140" t="s">
        <v>459</v>
      </c>
      <c r="CY207" s="140" t="s">
        <v>459</v>
      </c>
      <c r="CZ207" s="140" t="s">
        <v>459</v>
      </c>
      <c r="DA207" s="140" t="s">
        <v>459</v>
      </c>
      <c r="DB207" s="105" t="s">
        <v>908</v>
      </c>
      <c r="DC207" s="140" t="s">
        <v>459</v>
      </c>
      <c r="DD207" s="140" t="s">
        <v>459</v>
      </c>
      <c r="DE207" s="140" t="s">
        <v>459</v>
      </c>
      <c r="DF207" s="140" t="s">
        <v>459</v>
      </c>
      <c r="DG207" s="140" t="s">
        <v>459</v>
      </c>
      <c r="DH207" s="140" t="s">
        <v>459</v>
      </c>
      <c r="DI207" s="140" t="s">
        <v>459</v>
      </c>
      <c r="DJ207" s="140" t="s">
        <v>459</v>
      </c>
    </row>
    <row r="208" spans="1:114" ht="12.95" customHeight="1">
      <c r="A208" s="105" t="s">
        <v>909</v>
      </c>
      <c r="B208" s="140" t="s">
        <v>459</v>
      </c>
      <c r="C208" s="140" t="s">
        <v>459</v>
      </c>
      <c r="D208" s="140" t="s">
        <v>459</v>
      </c>
      <c r="E208" s="140" t="s">
        <v>459</v>
      </c>
      <c r="F208" s="140" t="s">
        <v>459</v>
      </c>
      <c r="G208" s="140" t="s">
        <v>459</v>
      </c>
      <c r="H208" s="140" t="s">
        <v>459</v>
      </c>
      <c r="I208" s="140" t="s">
        <v>459</v>
      </c>
      <c r="J208" s="140" t="s">
        <v>459</v>
      </c>
      <c r="K208" s="140" t="s">
        <v>459</v>
      </c>
      <c r="L208" s="140" t="s">
        <v>459</v>
      </c>
      <c r="M208" s="140" t="s">
        <v>459</v>
      </c>
      <c r="N208" s="140" t="s">
        <v>459</v>
      </c>
      <c r="O208" s="140" t="s">
        <v>459</v>
      </c>
      <c r="P208" s="140" t="s">
        <v>459</v>
      </c>
      <c r="Q208" s="140" t="s">
        <v>459</v>
      </c>
      <c r="R208" s="140" t="s">
        <v>459</v>
      </c>
      <c r="S208" s="140" t="s">
        <v>459</v>
      </c>
      <c r="T208" s="140" t="s">
        <v>459</v>
      </c>
      <c r="U208" s="140" t="s">
        <v>459</v>
      </c>
      <c r="V208" s="105" t="s">
        <v>909</v>
      </c>
      <c r="W208" s="140" t="s">
        <v>459</v>
      </c>
      <c r="X208" s="140" t="s">
        <v>459</v>
      </c>
      <c r="Y208" s="140" t="s">
        <v>459</v>
      </c>
      <c r="Z208" s="140" t="s">
        <v>459</v>
      </c>
      <c r="AA208" s="140" t="s">
        <v>459</v>
      </c>
      <c r="AB208" s="140" t="s">
        <v>459</v>
      </c>
      <c r="AC208" s="140" t="s">
        <v>459</v>
      </c>
      <c r="AD208" s="140" t="s">
        <v>459</v>
      </c>
      <c r="AE208" s="140" t="s">
        <v>459</v>
      </c>
      <c r="AF208" s="140" t="s">
        <v>459</v>
      </c>
      <c r="AG208" s="140" t="s">
        <v>459</v>
      </c>
      <c r="AH208" s="140" t="s">
        <v>459</v>
      </c>
      <c r="AI208" s="140" t="s">
        <v>459</v>
      </c>
      <c r="AJ208" s="140" t="s">
        <v>459</v>
      </c>
      <c r="AK208" s="140" t="s">
        <v>459</v>
      </c>
      <c r="AL208" s="140" t="s">
        <v>459</v>
      </c>
      <c r="AM208" s="140" t="s">
        <v>459</v>
      </c>
      <c r="AN208" s="140" t="s">
        <v>459</v>
      </c>
      <c r="AO208" s="140" t="s">
        <v>459</v>
      </c>
      <c r="AP208" s="140" t="s">
        <v>459</v>
      </c>
      <c r="AQ208" s="105" t="s">
        <v>909</v>
      </c>
      <c r="AR208" s="140" t="s">
        <v>459</v>
      </c>
      <c r="AS208" s="140" t="s">
        <v>459</v>
      </c>
      <c r="AT208" s="140" t="s">
        <v>459</v>
      </c>
      <c r="AU208" s="140" t="s">
        <v>459</v>
      </c>
      <c r="AV208" s="140" t="s">
        <v>459</v>
      </c>
      <c r="AW208" s="140" t="s">
        <v>459</v>
      </c>
      <c r="AX208" s="140" t="s">
        <v>459</v>
      </c>
      <c r="AY208" s="140" t="s">
        <v>459</v>
      </c>
      <c r="AZ208" s="140" t="s">
        <v>459</v>
      </c>
      <c r="BA208" s="140" t="s">
        <v>459</v>
      </c>
      <c r="BB208" s="140" t="s">
        <v>459</v>
      </c>
      <c r="BC208" s="140" t="s">
        <v>459</v>
      </c>
      <c r="BD208" s="140" t="s">
        <v>459</v>
      </c>
      <c r="BE208" s="140" t="s">
        <v>459</v>
      </c>
      <c r="BF208" s="140" t="s">
        <v>459</v>
      </c>
      <c r="BG208" s="140" t="s">
        <v>459</v>
      </c>
      <c r="BH208" s="140" t="s">
        <v>459</v>
      </c>
      <c r="BI208" s="140" t="s">
        <v>459</v>
      </c>
      <c r="BJ208" s="140" t="s">
        <v>459</v>
      </c>
      <c r="BK208" s="140" t="s">
        <v>459</v>
      </c>
      <c r="BL208" s="105" t="s">
        <v>909</v>
      </c>
      <c r="BM208" s="140" t="s">
        <v>459</v>
      </c>
      <c r="BN208" s="140" t="s">
        <v>459</v>
      </c>
      <c r="BO208" s="140" t="s">
        <v>459</v>
      </c>
      <c r="BP208" s="140" t="s">
        <v>459</v>
      </c>
      <c r="BQ208" s="140" t="s">
        <v>459</v>
      </c>
      <c r="BR208" s="140" t="s">
        <v>459</v>
      </c>
      <c r="BS208" s="140" t="s">
        <v>459</v>
      </c>
      <c r="BT208" s="140" t="s">
        <v>459</v>
      </c>
      <c r="BU208" s="140" t="s">
        <v>459</v>
      </c>
      <c r="BV208" s="140" t="s">
        <v>459</v>
      </c>
      <c r="BW208" s="140" t="s">
        <v>459</v>
      </c>
      <c r="BX208" s="140" t="s">
        <v>459</v>
      </c>
      <c r="BY208" s="140" t="s">
        <v>459</v>
      </c>
      <c r="BZ208" s="140" t="s">
        <v>459</v>
      </c>
      <c r="CA208" s="140" t="s">
        <v>459</v>
      </c>
      <c r="CB208" s="140" t="s">
        <v>459</v>
      </c>
      <c r="CC208" s="140" t="s">
        <v>459</v>
      </c>
      <c r="CD208" s="140" t="s">
        <v>459</v>
      </c>
      <c r="CE208" s="140" t="s">
        <v>459</v>
      </c>
      <c r="CF208" s="140" t="s">
        <v>459</v>
      </c>
      <c r="CG208" s="105" t="s">
        <v>909</v>
      </c>
      <c r="CH208" s="140" t="s">
        <v>459</v>
      </c>
      <c r="CI208" s="140" t="s">
        <v>459</v>
      </c>
      <c r="CJ208" s="140" t="s">
        <v>459</v>
      </c>
      <c r="CK208" s="140" t="s">
        <v>459</v>
      </c>
      <c r="CL208" s="140" t="s">
        <v>459</v>
      </c>
      <c r="CM208" s="140" t="s">
        <v>459</v>
      </c>
      <c r="CN208" s="140" t="s">
        <v>459</v>
      </c>
      <c r="CO208" s="140" t="s">
        <v>459</v>
      </c>
      <c r="CP208" s="140" t="s">
        <v>459</v>
      </c>
      <c r="CQ208" s="140" t="s">
        <v>459</v>
      </c>
      <c r="CR208" s="140" t="s">
        <v>459</v>
      </c>
      <c r="CS208" s="140" t="s">
        <v>459</v>
      </c>
      <c r="CT208" s="140" t="s">
        <v>459</v>
      </c>
      <c r="CU208" s="140" t="s">
        <v>459</v>
      </c>
      <c r="CV208" s="140" t="s">
        <v>459</v>
      </c>
      <c r="CW208" s="140" t="s">
        <v>459</v>
      </c>
      <c r="CX208" s="140" t="s">
        <v>459</v>
      </c>
      <c r="CY208" s="140" t="s">
        <v>459</v>
      </c>
      <c r="CZ208" s="140" t="s">
        <v>459</v>
      </c>
      <c r="DA208" s="140" t="s">
        <v>459</v>
      </c>
      <c r="DB208" s="105" t="s">
        <v>909</v>
      </c>
      <c r="DC208" s="140" t="s">
        <v>459</v>
      </c>
      <c r="DD208" s="140" t="s">
        <v>459</v>
      </c>
      <c r="DE208" s="140" t="s">
        <v>459</v>
      </c>
      <c r="DF208" s="140" t="s">
        <v>459</v>
      </c>
      <c r="DG208" s="140" t="s">
        <v>459</v>
      </c>
      <c r="DH208" s="140" t="s">
        <v>459</v>
      </c>
      <c r="DI208" s="140" t="s">
        <v>459</v>
      </c>
      <c r="DJ208" s="140" t="s">
        <v>459</v>
      </c>
    </row>
    <row r="209" spans="1:114" ht="12.95" customHeight="1">
      <c r="A209" s="105" t="s">
        <v>910</v>
      </c>
      <c r="B209" s="140">
        <v>46065</v>
      </c>
      <c r="C209" s="140">
        <v>33707</v>
      </c>
      <c r="D209" s="140">
        <v>27600</v>
      </c>
      <c r="E209" s="140">
        <v>6107</v>
      </c>
      <c r="F209" s="140" t="s">
        <v>459</v>
      </c>
      <c r="G209" s="140" t="s">
        <v>459</v>
      </c>
      <c r="H209" s="140" t="s">
        <v>459</v>
      </c>
      <c r="I209" s="140" t="s">
        <v>459</v>
      </c>
      <c r="J209" s="140" t="s">
        <v>459</v>
      </c>
      <c r="K209" s="140" t="s">
        <v>459</v>
      </c>
      <c r="L209" s="140" t="s">
        <v>459</v>
      </c>
      <c r="M209" s="140" t="s">
        <v>459</v>
      </c>
      <c r="N209" s="140">
        <v>2789</v>
      </c>
      <c r="O209" s="140">
        <v>26332</v>
      </c>
      <c r="P209" s="140">
        <v>25048</v>
      </c>
      <c r="Q209" s="140">
        <v>1284</v>
      </c>
      <c r="R209" s="140">
        <v>644</v>
      </c>
      <c r="S209" s="140">
        <v>24917</v>
      </c>
      <c r="T209" s="140">
        <v>24915</v>
      </c>
      <c r="U209" s="140">
        <v>2</v>
      </c>
      <c r="V209" s="105" t="s">
        <v>910</v>
      </c>
      <c r="W209" s="140">
        <v>158</v>
      </c>
      <c r="X209" s="140">
        <v>24318</v>
      </c>
      <c r="Y209" s="140">
        <v>24318</v>
      </c>
      <c r="Z209" s="140" t="s">
        <v>459</v>
      </c>
      <c r="AA209" s="140">
        <v>164</v>
      </c>
      <c r="AB209" s="140">
        <v>27085</v>
      </c>
      <c r="AC209" s="140">
        <v>27069</v>
      </c>
      <c r="AD209" s="140">
        <v>16</v>
      </c>
      <c r="AE209" s="140">
        <v>400</v>
      </c>
      <c r="AF209" s="140">
        <v>26498</v>
      </c>
      <c r="AG209" s="140">
        <v>25065</v>
      </c>
      <c r="AH209" s="140">
        <v>1433</v>
      </c>
      <c r="AI209" s="140">
        <v>1115</v>
      </c>
      <c r="AJ209" s="140">
        <v>25136</v>
      </c>
      <c r="AK209" s="140">
        <v>24380</v>
      </c>
      <c r="AL209" s="140">
        <v>756</v>
      </c>
      <c r="AM209" s="140" t="s">
        <v>459</v>
      </c>
      <c r="AN209" s="140" t="s">
        <v>459</v>
      </c>
      <c r="AO209" s="140" t="s">
        <v>459</v>
      </c>
      <c r="AP209" s="140" t="s">
        <v>459</v>
      </c>
      <c r="AQ209" s="105" t="s">
        <v>910</v>
      </c>
      <c r="AR209" s="140">
        <v>661</v>
      </c>
      <c r="AS209" s="140">
        <v>36033</v>
      </c>
      <c r="AT209" s="140">
        <v>34662</v>
      </c>
      <c r="AU209" s="140">
        <v>1371</v>
      </c>
      <c r="AV209" s="140">
        <v>1395</v>
      </c>
      <c r="AW209" s="140">
        <v>30188</v>
      </c>
      <c r="AX209" s="140">
        <v>29867</v>
      </c>
      <c r="AY209" s="140">
        <v>321</v>
      </c>
      <c r="AZ209" s="140">
        <v>1151</v>
      </c>
      <c r="BA209" s="140">
        <v>36390</v>
      </c>
      <c r="BB209" s="140">
        <v>27614</v>
      </c>
      <c r="BC209" s="140">
        <v>8776</v>
      </c>
      <c r="BD209" s="140">
        <v>1573</v>
      </c>
      <c r="BE209" s="140">
        <v>26468</v>
      </c>
      <c r="BF209" s="140">
        <v>24754</v>
      </c>
      <c r="BG209" s="140">
        <v>1714</v>
      </c>
      <c r="BH209" s="140">
        <v>2796</v>
      </c>
      <c r="BI209" s="140">
        <v>27893</v>
      </c>
      <c r="BJ209" s="140">
        <v>25792</v>
      </c>
      <c r="BK209" s="140">
        <v>2101</v>
      </c>
      <c r="BL209" s="105" t="s">
        <v>910</v>
      </c>
      <c r="BM209" s="140">
        <v>1797</v>
      </c>
      <c r="BN209" s="140">
        <v>31274</v>
      </c>
      <c r="BO209" s="140">
        <v>28053</v>
      </c>
      <c r="BP209" s="140">
        <v>3221</v>
      </c>
      <c r="BQ209" s="140">
        <v>1506</v>
      </c>
      <c r="BR209" s="140">
        <v>37394</v>
      </c>
      <c r="BS209" s="140">
        <v>30317</v>
      </c>
      <c r="BT209" s="140">
        <v>7077</v>
      </c>
      <c r="BU209" s="140">
        <v>7500</v>
      </c>
      <c r="BV209" s="140">
        <v>26852</v>
      </c>
      <c r="BW209" s="140">
        <v>25027</v>
      </c>
      <c r="BX209" s="140">
        <v>1825</v>
      </c>
      <c r="BY209" s="140">
        <v>8639</v>
      </c>
      <c r="BZ209" s="140">
        <v>53063</v>
      </c>
      <c r="CA209" s="140">
        <v>32059</v>
      </c>
      <c r="CB209" s="140">
        <v>21004</v>
      </c>
      <c r="CC209" s="140">
        <v>2203</v>
      </c>
      <c r="CD209" s="140">
        <v>33740</v>
      </c>
      <c r="CE209" s="140">
        <v>27763</v>
      </c>
      <c r="CF209" s="140">
        <v>5977</v>
      </c>
      <c r="CG209" s="105" t="s">
        <v>910</v>
      </c>
      <c r="CH209" s="140">
        <v>2831</v>
      </c>
      <c r="CI209" s="140">
        <v>26401</v>
      </c>
      <c r="CJ209" s="140">
        <v>24875</v>
      </c>
      <c r="CK209" s="140">
        <v>1526</v>
      </c>
      <c r="CL209" s="140">
        <v>3593</v>
      </c>
      <c r="CM209" s="140">
        <v>27553</v>
      </c>
      <c r="CN209" s="140">
        <v>25196</v>
      </c>
      <c r="CO209" s="140">
        <v>2357</v>
      </c>
      <c r="CP209" s="140">
        <v>1434</v>
      </c>
      <c r="CQ209" s="140">
        <v>34920</v>
      </c>
      <c r="CR209" s="140">
        <v>32116</v>
      </c>
      <c r="CS209" s="140">
        <v>2804</v>
      </c>
      <c r="CT209" s="140">
        <v>1230</v>
      </c>
      <c r="CU209" s="140">
        <v>30531</v>
      </c>
      <c r="CV209" s="140">
        <v>27883</v>
      </c>
      <c r="CW209" s="140">
        <v>2648</v>
      </c>
      <c r="CX209" s="140">
        <v>170</v>
      </c>
      <c r="CY209" s="140">
        <v>25208</v>
      </c>
      <c r="CZ209" s="140">
        <v>25066</v>
      </c>
      <c r="DA209" s="140">
        <v>142</v>
      </c>
      <c r="DB209" s="105" t="s">
        <v>910</v>
      </c>
      <c r="DC209" s="140">
        <v>2316</v>
      </c>
      <c r="DD209" s="140">
        <v>33061</v>
      </c>
      <c r="DE209" s="140">
        <v>28115</v>
      </c>
      <c r="DF209" s="140">
        <v>4946</v>
      </c>
      <c r="DG209" s="140" t="s">
        <v>459</v>
      </c>
      <c r="DH209" s="140" t="s">
        <v>459</v>
      </c>
      <c r="DI209" s="140" t="s">
        <v>459</v>
      </c>
      <c r="DJ209" s="140" t="s">
        <v>459</v>
      </c>
    </row>
    <row r="210" spans="1:114" ht="12.95" customHeight="1">
      <c r="A210" s="105" t="s">
        <v>911</v>
      </c>
      <c r="B210" s="140">
        <v>4598</v>
      </c>
      <c r="C210" s="140">
        <v>36486</v>
      </c>
      <c r="D210" s="140">
        <v>29940</v>
      </c>
      <c r="E210" s="140">
        <v>6546</v>
      </c>
      <c r="F210" s="140" t="s">
        <v>459</v>
      </c>
      <c r="G210" s="140" t="s">
        <v>459</v>
      </c>
      <c r="H210" s="140" t="s">
        <v>459</v>
      </c>
      <c r="I210" s="140" t="s">
        <v>459</v>
      </c>
      <c r="J210" s="140" t="s">
        <v>459</v>
      </c>
      <c r="K210" s="140" t="s">
        <v>459</v>
      </c>
      <c r="L210" s="140" t="s">
        <v>459</v>
      </c>
      <c r="M210" s="140" t="s">
        <v>459</v>
      </c>
      <c r="N210" s="140" t="s">
        <v>459</v>
      </c>
      <c r="O210" s="140" t="s">
        <v>459</v>
      </c>
      <c r="P210" s="140" t="s">
        <v>459</v>
      </c>
      <c r="Q210" s="140" t="s">
        <v>459</v>
      </c>
      <c r="R210" s="140" t="s">
        <v>459</v>
      </c>
      <c r="S210" s="140" t="s">
        <v>459</v>
      </c>
      <c r="T210" s="140" t="s">
        <v>459</v>
      </c>
      <c r="U210" s="140" t="s">
        <v>459</v>
      </c>
      <c r="V210" s="105" t="s">
        <v>911</v>
      </c>
      <c r="W210" s="140" t="s">
        <v>459</v>
      </c>
      <c r="X210" s="140" t="s">
        <v>459</v>
      </c>
      <c r="Y210" s="140" t="s">
        <v>459</v>
      </c>
      <c r="Z210" s="140" t="s">
        <v>459</v>
      </c>
      <c r="AA210" s="140" t="s">
        <v>459</v>
      </c>
      <c r="AB210" s="140" t="s">
        <v>459</v>
      </c>
      <c r="AC210" s="140" t="s">
        <v>459</v>
      </c>
      <c r="AD210" s="140" t="s">
        <v>459</v>
      </c>
      <c r="AE210" s="140" t="s">
        <v>459</v>
      </c>
      <c r="AF210" s="140" t="s">
        <v>459</v>
      </c>
      <c r="AG210" s="140" t="s">
        <v>459</v>
      </c>
      <c r="AH210" s="140" t="s">
        <v>459</v>
      </c>
      <c r="AI210" s="140" t="s">
        <v>459</v>
      </c>
      <c r="AJ210" s="140" t="s">
        <v>459</v>
      </c>
      <c r="AK210" s="140" t="s">
        <v>459</v>
      </c>
      <c r="AL210" s="140" t="s">
        <v>459</v>
      </c>
      <c r="AM210" s="140" t="s">
        <v>459</v>
      </c>
      <c r="AN210" s="140" t="s">
        <v>459</v>
      </c>
      <c r="AO210" s="140" t="s">
        <v>459</v>
      </c>
      <c r="AP210" s="140" t="s">
        <v>459</v>
      </c>
      <c r="AQ210" s="105" t="s">
        <v>911</v>
      </c>
      <c r="AR210" s="140" t="s">
        <v>459</v>
      </c>
      <c r="AS210" s="140" t="s">
        <v>459</v>
      </c>
      <c r="AT210" s="140" t="s">
        <v>459</v>
      </c>
      <c r="AU210" s="140" t="s">
        <v>459</v>
      </c>
      <c r="AV210" s="140" t="s">
        <v>459</v>
      </c>
      <c r="AW210" s="140" t="s">
        <v>459</v>
      </c>
      <c r="AX210" s="140" t="s">
        <v>459</v>
      </c>
      <c r="AY210" s="140" t="s">
        <v>459</v>
      </c>
      <c r="AZ210" s="140" t="s">
        <v>459</v>
      </c>
      <c r="BA210" s="140" t="s">
        <v>459</v>
      </c>
      <c r="BB210" s="140" t="s">
        <v>459</v>
      </c>
      <c r="BC210" s="140" t="s">
        <v>459</v>
      </c>
      <c r="BD210" s="140" t="s">
        <v>459</v>
      </c>
      <c r="BE210" s="140" t="s">
        <v>459</v>
      </c>
      <c r="BF210" s="140" t="s">
        <v>459</v>
      </c>
      <c r="BG210" s="140" t="s">
        <v>459</v>
      </c>
      <c r="BH210" s="140" t="s">
        <v>459</v>
      </c>
      <c r="BI210" s="140" t="s">
        <v>459</v>
      </c>
      <c r="BJ210" s="140" t="s">
        <v>459</v>
      </c>
      <c r="BK210" s="140" t="s">
        <v>459</v>
      </c>
      <c r="BL210" s="105" t="s">
        <v>911</v>
      </c>
      <c r="BM210" s="140" t="s">
        <v>459</v>
      </c>
      <c r="BN210" s="140" t="s">
        <v>459</v>
      </c>
      <c r="BO210" s="140" t="s">
        <v>459</v>
      </c>
      <c r="BP210" s="140" t="s">
        <v>459</v>
      </c>
      <c r="BQ210" s="140" t="s">
        <v>459</v>
      </c>
      <c r="BR210" s="140" t="s">
        <v>459</v>
      </c>
      <c r="BS210" s="140" t="s">
        <v>459</v>
      </c>
      <c r="BT210" s="140" t="s">
        <v>459</v>
      </c>
      <c r="BU210" s="140" t="s">
        <v>459</v>
      </c>
      <c r="BV210" s="140" t="s">
        <v>459</v>
      </c>
      <c r="BW210" s="140" t="s">
        <v>459</v>
      </c>
      <c r="BX210" s="140" t="s">
        <v>459</v>
      </c>
      <c r="BY210" s="140" t="s">
        <v>459</v>
      </c>
      <c r="BZ210" s="140" t="s">
        <v>459</v>
      </c>
      <c r="CA210" s="140" t="s">
        <v>459</v>
      </c>
      <c r="CB210" s="140" t="s">
        <v>459</v>
      </c>
      <c r="CC210" s="140">
        <v>1756</v>
      </c>
      <c r="CD210" s="140">
        <v>32941</v>
      </c>
      <c r="CE210" s="140">
        <v>28018</v>
      </c>
      <c r="CF210" s="140">
        <v>4923</v>
      </c>
      <c r="CG210" s="105" t="s">
        <v>911</v>
      </c>
      <c r="CH210" s="140" t="s">
        <v>459</v>
      </c>
      <c r="CI210" s="140" t="s">
        <v>459</v>
      </c>
      <c r="CJ210" s="140" t="s">
        <v>459</v>
      </c>
      <c r="CK210" s="140" t="s">
        <v>459</v>
      </c>
      <c r="CL210" s="140" t="s">
        <v>459</v>
      </c>
      <c r="CM210" s="140" t="s">
        <v>459</v>
      </c>
      <c r="CN210" s="140" t="s">
        <v>459</v>
      </c>
      <c r="CO210" s="140" t="s">
        <v>459</v>
      </c>
      <c r="CP210" s="140" t="s">
        <v>459</v>
      </c>
      <c r="CQ210" s="140" t="s">
        <v>459</v>
      </c>
      <c r="CR210" s="140" t="s">
        <v>459</v>
      </c>
      <c r="CS210" s="140" t="s">
        <v>459</v>
      </c>
      <c r="CT210" s="140" t="s">
        <v>459</v>
      </c>
      <c r="CU210" s="140" t="s">
        <v>459</v>
      </c>
      <c r="CV210" s="140" t="s">
        <v>459</v>
      </c>
      <c r="CW210" s="140" t="s">
        <v>459</v>
      </c>
      <c r="CX210" s="140" t="s">
        <v>459</v>
      </c>
      <c r="CY210" s="140" t="s">
        <v>459</v>
      </c>
      <c r="CZ210" s="140" t="s">
        <v>459</v>
      </c>
      <c r="DA210" s="140" t="s">
        <v>459</v>
      </c>
      <c r="DB210" s="105" t="s">
        <v>911</v>
      </c>
      <c r="DC210" s="140">
        <v>2842</v>
      </c>
      <c r="DD210" s="140">
        <v>38678</v>
      </c>
      <c r="DE210" s="140">
        <v>31128</v>
      </c>
      <c r="DF210" s="140">
        <v>7550</v>
      </c>
      <c r="DG210" s="140" t="s">
        <v>459</v>
      </c>
      <c r="DH210" s="140" t="s">
        <v>459</v>
      </c>
      <c r="DI210" s="140" t="s">
        <v>459</v>
      </c>
      <c r="DJ210" s="140" t="s">
        <v>459</v>
      </c>
    </row>
    <row r="211" spans="1:114" ht="12.95" customHeight="1">
      <c r="A211" s="105" t="s">
        <v>787</v>
      </c>
      <c r="B211" s="140" t="s">
        <v>459</v>
      </c>
      <c r="C211" s="140" t="s">
        <v>459</v>
      </c>
      <c r="D211" s="140" t="s">
        <v>459</v>
      </c>
      <c r="E211" s="140" t="s">
        <v>459</v>
      </c>
      <c r="F211" s="140" t="s">
        <v>459</v>
      </c>
      <c r="G211" s="140" t="s">
        <v>459</v>
      </c>
      <c r="H211" s="140" t="s">
        <v>459</v>
      </c>
      <c r="I211" s="140" t="s">
        <v>459</v>
      </c>
      <c r="J211" s="140" t="s">
        <v>459</v>
      </c>
      <c r="K211" s="140" t="s">
        <v>459</v>
      </c>
      <c r="L211" s="140" t="s">
        <v>459</v>
      </c>
      <c r="M211" s="140" t="s">
        <v>459</v>
      </c>
      <c r="N211" s="140" t="s">
        <v>459</v>
      </c>
      <c r="O211" s="140" t="s">
        <v>459</v>
      </c>
      <c r="P211" s="140" t="s">
        <v>459</v>
      </c>
      <c r="Q211" s="140" t="s">
        <v>459</v>
      </c>
      <c r="R211" s="140" t="s">
        <v>459</v>
      </c>
      <c r="S211" s="140" t="s">
        <v>459</v>
      </c>
      <c r="T211" s="140" t="s">
        <v>459</v>
      </c>
      <c r="U211" s="140" t="s">
        <v>459</v>
      </c>
      <c r="V211" s="105" t="s">
        <v>787</v>
      </c>
      <c r="W211" s="140" t="s">
        <v>459</v>
      </c>
      <c r="X211" s="140" t="s">
        <v>459</v>
      </c>
      <c r="Y211" s="140" t="s">
        <v>459</v>
      </c>
      <c r="Z211" s="140" t="s">
        <v>459</v>
      </c>
      <c r="AA211" s="140" t="s">
        <v>459</v>
      </c>
      <c r="AB211" s="140" t="s">
        <v>459</v>
      </c>
      <c r="AC211" s="140" t="s">
        <v>459</v>
      </c>
      <c r="AD211" s="140" t="s">
        <v>459</v>
      </c>
      <c r="AE211" s="140" t="s">
        <v>459</v>
      </c>
      <c r="AF211" s="140" t="s">
        <v>459</v>
      </c>
      <c r="AG211" s="140" t="s">
        <v>459</v>
      </c>
      <c r="AH211" s="140" t="s">
        <v>459</v>
      </c>
      <c r="AI211" s="140" t="s">
        <v>459</v>
      </c>
      <c r="AJ211" s="140" t="s">
        <v>459</v>
      </c>
      <c r="AK211" s="140" t="s">
        <v>459</v>
      </c>
      <c r="AL211" s="140" t="s">
        <v>459</v>
      </c>
      <c r="AM211" s="140" t="s">
        <v>459</v>
      </c>
      <c r="AN211" s="140" t="s">
        <v>459</v>
      </c>
      <c r="AO211" s="140" t="s">
        <v>459</v>
      </c>
      <c r="AP211" s="140" t="s">
        <v>459</v>
      </c>
      <c r="AQ211" s="105" t="s">
        <v>787</v>
      </c>
      <c r="AR211" s="140" t="s">
        <v>459</v>
      </c>
      <c r="AS211" s="140" t="s">
        <v>459</v>
      </c>
      <c r="AT211" s="140" t="s">
        <v>459</v>
      </c>
      <c r="AU211" s="140" t="s">
        <v>459</v>
      </c>
      <c r="AV211" s="140" t="s">
        <v>459</v>
      </c>
      <c r="AW211" s="140" t="s">
        <v>459</v>
      </c>
      <c r="AX211" s="140" t="s">
        <v>459</v>
      </c>
      <c r="AY211" s="140" t="s">
        <v>459</v>
      </c>
      <c r="AZ211" s="140" t="s">
        <v>459</v>
      </c>
      <c r="BA211" s="140" t="s">
        <v>459</v>
      </c>
      <c r="BB211" s="140" t="s">
        <v>459</v>
      </c>
      <c r="BC211" s="140" t="s">
        <v>459</v>
      </c>
      <c r="BD211" s="140" t="s">
        <v>459</v>
      </c>
      <c r="BE211" s="140" t="s">
        <v>459</v>
      </c>
      <c r="BF211" s="140" t="s">
        <v>459</v>
      </c>
      <c r="BG211" s="140" t="s">
        <v>459</v>
      </c>
      <c r="BH211" s="140" t="s">
        <v>459</v>
      </c>
      <c r="BI211" s="140" t="s">
        <v>459</v>
      </c>
      <c r="BJ211" s="140" t="s">
        <v>459</v>
      </c>
      <c r="BK211" s="140" t="s">
        <v>459</v>
      </c>
      <c r="BL211" s="105" t="s">
        <v>787</v>
      </c>
      <c r="BM211" s="140" t="s">
        <v>459</v>
      </c>
      <c r="BN211" s="140" t="s">
        <v>459</v>
      </c>
      <c r="BO211" s="140" t="s">
        <v>459</v>
      </c>
      <c r="BP211" s="140" t="s">
        <v>459</v>
      </c>
      <c r="BQ211" s="140" t="s">
        <v>459</v>
      </c>
      <c r="BR211" s="140" t="s">
        <v>459</v>
      </c>
      <c r="BS211" s="140" t="s">
        <v>459</v>
      </c>
      <c r="BT211" s="140" t="s">
        <v>459</v>
      </c>
      <c r="BU211" s="140" t="s">
        <v>459</v>
      </c>
      <c r="BV211" s="140" t="s">
        <v>459</v>
      </c>
      <c r="BW211" s="140" t="s">
        <v>459</v>
      </c>
      <c r="BX211" s="140" t="s">
        <v>459</v>
      </c>
      <c r="BY211" s="140" t="s">
        <v>459</v>
      </c>
      <c r="BZ211" s="140" t="s">
        <v>459</v>
      </c>
      <c r="CA211" s="140" t="s">
        <v>459</v>
      </c>
      <c r="CB211" s="140" t="s">
        <v>459</v>
      </c>
      <c r="CC211" s="140" t="s">
        <v>459</v>
      </c>
      <c r="CD211" s="140" t="s">
        <v>459</v>
      </c>
      <c r="CE211" s="140" t="s">
        <v>459</v>
      </c>
      <c r="CF211" s="140" t="s">
        <v>459</v>
      </c>
      <c r="CG211" s="105" t="s">
        <v>787</v>
      </c>
      <c r="CH211" s="140" t="s">
        <v>459</v>
      </c>
      <c r="CI211" s="140" t="s">
        <v>459</v>
      </c>
      <c r="CJ211" s="140" t="s">
        <v>459</v>
      </c>
      <c r="CK211" s="140" t="s">
        <v>459</v>
      </c>
      <c r="CL211" s="140" t="s">
        <v>459</v>
      </c>
      <c r="CM211" s="140" t="s">
        <v>459</v>
      </c>
      <c r="CN211" s="140" t="s">
        <v>459</v>
      </c>
      <c r="CO211" s="140" t="s">
        <v>459</v>
      </c>
      <c r="CP211" s="140" t="s">
        <v>459</v>
      </c>
      <c r="CQ211" s="140" t="s">
        <v>459</v>
      </c>
      <c r="CR211" s="140" t="s">
        <v>459</v>
      </c>
      <c r="CS211" s="140" t="s">
        <v>459</v>
      </c>
      <c r="CT211" s="140" t="s">
        <v>459</v>
      </c>
      <c r="CU211" s="140" t="s">
        <v>459</v>
      </c>
      <c r="CV211" s="140" t="s">
        <v>459</v>
      </c>
      <c r="CW211" s="140" t="s">
        <v>459</v>
      </c>
      <c r="CX211" s="140" t="s">
        <v>459</v>
      </c>
      <c r="CY211" s="140" t="s">
        <v>459</v>
      </c>
      <c r="CZ211" s="140" t="s">
        <v>459</v>
      </c>
      <c r="DA211" s="140" t="s">
        <v>459</v>
      </c>
      <c r="DB211" s="105" t="s">
        <v>787</v>
      </c>
      <c r="DC211" s="140" t="s">
        <v>459</v>
      </c>
      <c r="DD211" s="140" t="s">
        <v>459</v>
      </c>
      <c r="DE211" s="140" t="s">
        <v>459</v>
      </c>
      <c r="DF211" s="140" t="s">
        <v>459</v>
      </c>
      <c r="DG211" s="140" t="s">
        <v>459</v>
      </c>
      <c r="DH211" s="140" t="s">
        <v>459</v>
      </c>
      <c r="DI211" s="140" t="s">
        <v>459</v>
      </c>
      <c r="DJ211" s="140" t="s">
        <v>459</v>
      </c>
    </row>
    <row r="212" spans="1:114" ht="12.95" customHeight="1">
      <c r="A212" s="105" t="s">
        <v>788</v>
      </c>
      <c r="B212" s="140" t="s">
        <v>459</v>
      </c>
      <c r="C212" s="140" t="s">
        <v>459</v>
      </c>
      <c r="D212" s="140" t="s">
        <v>459</v>
      </c>
      <c r="E212" s="140" t="s">
        <v>459</v>
      </c>
      <c r="F212" s="140" t="s">
        <v>459</v>
      </c>
      <c r="G212" s="140" t="s">
        <v>459</v>
      </c>
      <c r="H212" s="140" t="s">
        <v>459</v>
      </c>
      <c r="I212" s="140" t="s">
        <v>459</v>
      </c>
      <c r="J212" s="140" t="s">
        <v>459</v>
      </c>
      <c r="K212" s="140" t="s">
        <v>459</v>
      </c>
      <c r="L212" s="140" t="s">
        <v>459</v>
      </c>
      <c r="M212" s="140" t="s">
        <v>459</v>
      </c>
      <c r="N212" s="140" t="s">
        <v>459</v>
      </c>
      <c r="O212" s="140" t="s">
        <v>459</v>
      </c>
      <c r="P212" s="140" t="s">
        <v>459</v>
      </c>
      <c r="Q212" s="140" t="s">
        <v>459</v>
      </c>
      <c r="R212" s="140" t="s">
        <v>459</v>
      </c>
      <c r="S212" s="140" t="s">
        <v>459</v>
      </c>
      <c r="T212" s="140" t="s">
        <v>459</v>
      </c>
      <c r="U212" s="140" t="s">
        <v>459</v>
      </c>
      <c r="V212" s="105" t="s">
        <v>788</v>
      </c>
      <c r="W212" s="140" t="s">
        <v>459</v>
      </c>
      <c r="X212" s="140" t="s">
        <v>459</v>
      </c>
      <c r="Y212" s="140" t="s">
        <v>459</v>
      </c>
      <c r="Z212" s="140" t="s">
        <v>459</v>
      </c>
      <c r="AA212" s="140" t="s">
        <v>459</v>
      </c>
      <c r="AB212" s="140" t="s">
        <v>459</v>
      </c>
      <c r="AC212" s="140" t="s">
        <v>459</v>
      </c>
      <c r="AD212" s="140" t="s">
        <v>459</v>
      </c>
      <c r="AE212" s="140" t="s">
        <v>459</v>
      </c>
      <c r="AF212" s="140" t="s">
        <v>459</v>
      </c>
      <c r="AG212" s="140" t="s">
        <v>459</v>
      </c>
      <c r="AH212" s="140" t="s">
        <v>459</v>
      </c>
      <c r="AI212" s="140" t="s">
        <v>459</v>
      </c>
      <c r="AJ212" s="140" t="s">
        <v>459</v>
      </c>
      <c r="AK212" s="140" t="s">
        <v>459</v>
      </c>
      <c r="AL212" s="140" t="s">
        <v>459</v>
      </c>
      <c r="AM212" s="140" t="s">
        <v>459</v>
      </c>
      <c r="AN212" s="140" t="s">
        <v>459</v>
      </c>
      <c r="AO212" s="140" t="s">
        <v>459</v>
      </c>
      <c r="AP212" s="140" t="s">
        <v>459</v>
      </c>
      <c r="AQ212" s="105" t="s">
        <v>788</v>
      </c>
      <c r="AR212" s="140" t="s">
        <v>459</v>
      </c>
      <c r="AS212" s="140" t="s">
        <v>459</v>
      </c>
      <c r="AT212" s="140" t="s">
        <v>459</v>
      </c>
      <c r="AU212" s="140" t="s">
        <v>459</v>
      </c>
      <c r="AV212" s="140" t="s">
        <v>459</v>
      </c>
      <c r="AW212" s="140" t="s">
        <v>459</v>
      </c>
      <c r="AX212" s="140" t="s">
        <v>459</v>
      </c>
      <c r="AY212" s="140" t="s">
        <v>459</v>
      </c>
      <c r="AZ212" s="140" t="s">
        <v>459</v>
      </c>
      <c r="BA212" s="140" t="s">
        <v>459</v>
      </c>
      <c r="BB212" s="140" t="s">
        <v>459</v>
      </c>
      <c r="BC212" s="140" t="s">
        <v>459</v>
      </c>
      <c r="BD212" s="140" t="s">
        <v>459</v>
      </c>
      <c r="BE212" s="140" t="s">
        <v>459</v>
      </c>
      <c r="BF212" s="140" t="s">
        <v>459</v>
      </c>
      <c r="BG212" s="140" t="s">
        <v>459</v>
      </c>
      <c r="BH212" s="140" t="s">
        <v>459</v>
      </c>
      <c r="BI212" s="140" t="s">
        <v>459</v>
      </c>
      <c r="BJ212" s="140" t="s">
        <v>459</v>
      </c>
      <c r="BK212" s="140" t="s">
        <v>459</v>
      </c>
      <c r="BL212" s="105" t="s">
        <v>788</v>
      </c>
      <c r="BM212" s="140" t="s">
        <v>459</v>
      </c>
      <c r="BN212" s="140" t="s">
        <v>459</v>
      </c>
      <c r="BO212" s="140" t="s">
        <v>459</v>
      </c>
      <c r="BP212" s="140" t="s">
        <v>459</v>
      </c>
      <c r="BQ212" s="140" t="s">
        <v>459</v>
      </c>
      <c r="BR212" s="140" t="s">
        <v>459</v>
      </c>
      <c r="BS212" s="140" t="s">
        <v>459</v>
      </c>
      <c r="BT212" s="140" t="s">
        <v>459</v>
      </c>
      <c r="BU212" s="140" t="s">
        <v>459</v>
      </c>
      <c r="BV212" s="140" t="s">
        <v>459</v>
      </c>
      <c r="BW212" s="140" t="s">
        <v>459</v>
      </c>
      <c r="BX212" s="140" t="s">
        <v>459</v>
      </c>
      <c r="BY212" s="140" t="s">
        <v>459</v>
      </c>
      <c r="BZ212" s="140" t="s">
        <v>459</v>
      </c>
      <c r="CA212" s="140" t="s">
        <v>459</v>
      </c>
      <c r="CB212" s="140" t="s">
        <v>459</v>
      </c>
      <c r="CC212" s="140" t="s">
        <v>459</v>
      </c>
      <c r="CD212" s="140" t="s">
        <v>459</v>
      </c>
      <c r="CE212" s="140" t="s">
        <v>459</v>
      </c>
      <c r="CF212" s="140" t="s">
        <v>459</v>
      </c>
      <c r="CG212" s="105" t="s">
        <v>788</v>
      </c>
      <c r="CH212" s="140" t="s">
        <v>459</v>
      </c>
      <c r="CI212" s="140" t="s">
        <v>459</v>
      </c>
      <c r="CJ212" s="140" t="s">
        <v>459</v>
      </c>
      <c r="CK212" s="140" t="s">
        <v>459</v>
      </c>
      <c r="CL212" s="140" t="s">
        <v>459</v>
      </c>
      <c r="CM212" s="140" t="s">
        <v>459</v>
      </c>
      <c r="CN212" s="140" t="s">
        <v>459</v>
      </c>
      <c r="CO212" s="140" t="s">
        <v>459</v>
      </c>
      <c r="CP212" s="140" t="s">
        <v>459</v>
      </c>
      <c r="CQ212" s="140" t="s">
        <v>459</v>
      </c>
      <c r="CR212" s="140" t="s">
        <v>459</v>
      </c>
      <c r="CS212" s="140" t="s">
        <v>459</v>
      </c>
      <c r="CT212" s="140" t="s">
        <v>459</v>
      </c>
      <c r="CU212" s="140" t="s">
        <v>459</v>
      </c>
      <c r="CV212" s="140" t="s">
        <v>459</v>
      </c>
      <c r="CW212" s="140" t="s">
        <v>459</v>
      </c>
      <c r="CX212" s="140" t="s">
        <v>459</v>
      </c>
      <c r="CY212" s="140" t="s">
        <v>459</v>
      </c>
      <c r="CZ212" s="140" t="s">
        <v>459</v>
      </c>
      <c r="DA212" s="140" t="s">
        <v>459</v>
      </c>
      <c r="DB212" s="105" t="s">
        <v>788</v>
      </c>
      <c r="DC212" s="140" t="s">
        <v>459</v>
      </c>
      <c r="DD212" s="140" t="s">
        <v>459</v>
      </c>
      <c r="DE212" s="140" t="s">
        <v>459</v>
      </c>
      <c r="DF212" s="140" t="s">
        <v>459</v>
      </c>
      <c r="DG212" s="140" t="s">
        <v>459</v>
      </c>
      <c r="DH212" s="140" t="s">
        <v>459</v>
      </c>
      <c r="DI212" s="140" t="s">
        <v>459</v>
      </c>
      <c r="DJ212" s="140" t="s">
        <v>459</v>
      </c>
    </row>
    <row r="213" spans="1:114" ht="12.95" customHeight="1">
      <c r="A213" s="105" t="s">
        <v>912</v>
      </c>
      <c r="B213" s="140">
        <v>3989</v>
      </c>
      <c r="C213" s="140">
        <v>43303</v>
      </c>
      <c r="D213" s="140">
        <v>32399</v>
      </c>
      <c r="E213" s="140">
        <v>10904</v>
      </c>
      <c r="F213" s="140" t="s">
        <v>459</v>
      </c>
      <c r="G213" s="140" t="s">
        <v>459</v>
      </c>
      <c r="H213" s="140" t="s">
        <v>459</v>
      </c>
      <c r="I213" s="140" t="s">
        <v>459</v>
      </c>
      <c r="J213" s="140" t="s">
        <v>459</v>
      </c>
      <c r="K213" s="140" t="s">
        <v>459</v>
      </c>
      <c r="L213" s="140" t="s">
        <v>459</v>
      </c>
      <c r="M213" s="140" t="s">
        <v>459</v>
      </c>
      <c r="N213" s="140" t="s">
        <v>459</v>
      </c>
      <c r="O213" s="140" t="s">
        <v>459</v>
      </c>
      <c r="P213" s="140" t="s">
        <v>459</v>
      </c>
      <c r="Q213" s="140" t="s">
        <v>459</v>
      </c>
      <c r="R213" s="140" t="s">
        <v>459</v>
      </c>
      <c r="S213" s="140" t="s">
        <v>459</v>
      </c>
      <c r="T213" s="140" t="s">
        <v>459</v>
      </c>
      <c r="U213" s="140" t="s">
        <v>459</v>
      </c>
      <c r="V213" s="105" t="s">
        <v>912</v>
      </c>
      <c r="W213" s="140" t="s">
        <v>459</v>
      </c>
      <c r="X213" s="140" t="s">
        <v>459</v>
      </c>
      <c r="Y213" s="140" t="s">
        <v>459</v>
      </c>
      <c r="Z213" s="140" t="s">
        <v>459</v>
      </c>
      <c r="AA213" s="140" t="s">
        <v>459</v>
      </c>
      <c r="AB213" s="140" t="s">
        <v>459</v>
      </c>
      <c r="AC213" s="140" t="s">
        <v>459</v>
      </c>
      <c r="AD213" s="140" t="s">
        <v>459</v>
      </c>
      <c r="AE213" s="140" t="s">
        <v>459</v>
      </c>
      <c r="AF213" s="140" t="s">
        <v>459</v>
      </c>
      <c r="AG213" s="140" t="s">
        <v>459</v>
      </c>
      <c r="AH213" s="140" t="s">
        <v>459</v>
      </c>
      <c r="AI213" s="140" t="s">
        <v>459</v>
      </c>
      <c r="AJ213" s="140" t="s">
        <v>459</v>
      </c>
      <c r="AK213" s="140" t="s">
        <v>459</v>
      </c>
      <c r="AL213" s="140" t="s">
        <v>459</v>
      </c>
      <c r="AM213" s="140" t="s">
        <v>459</v>
      </c>
      <c r="AN213" s="140" t="s">
        <v>459</v>
      </c>
      <c r="AO213" s="140" t="s">
        <v>459</v>
      </c>
      <c r="AP213" s="140" t="s">
        <v>459</v>
      </c>
      <c r="AQ213" s="105" t="s">
        <v>912</v>
      </c>
      <c r="AR213" s="140" t="s">
        <v>459</v>
      </c>
      <c r="AS213" s="140" t="s">
        <v>459</v>
      </c>
      <c r="AT213" s="140" t="s">
        <v>459</v>
      </c>
      <c r="AU213" s="140" t="s">
        <v>459</v>
      </c>
      <c r="AV213" s="140" t="s">
        <v>459</v>
      </c>
      <c r="AW213" s="140" t="s">
        <v>459</v>
      </c>
      <c r="AX213" s="140" t="s">
        <v>459</v>
      </c>
      <c r="AY213" s="140" t="s">
        <v>459</v>
      </c>
      <c r="AZ213" s="140" t="s">
        <v>459</v>
      </c>
      <c r="BA213" s="140" t="s">
        <v>459</v>
      </c>
      <c r="BB213" s="140" t="s">
        <v>459</v>
      </c>
      <c r="BC213" s="140" t="s">
        <v>459</v>
      </c>
      <c r="BD213" s="140" t="s">
        <v>459</v>
      </c>
      <c r="BE213" s="140" t="s">
        <v>459</v>
      </c>
      <c r="BF213" s="140" t="s">
        <v>459</v>
      </c>
      <c r="BG213" s="140" t="s">
        <v>459</v>
      </c>
      <c r="BH213" s="140" t="s">
        <v>459</v>
      </c>
      <c r="BI213" s="140" t="s">
        <v>459</v>
      </c>
      <c r="BJ213" s="140" t="s">
        <v>459</v>
      </c>
      <c r="BK213" s="140" t="s">
        <v>459</v>
      </c>
      <c r="BL213" s="105" t="s">
        <v>912</v>
      </c>
      <c r="BM213" s="140">
        <v>3989</v>
      </c>
      <c r="BN213" s="140">
        <v>43303</v>
      </c>
      <c r="BO213" s="140">
        <v>32399</v>
      </c>
      <c r="BP213" s="140">
        <v>10904</v>
      </c>
      <c r="BQ213" s="140" t="s">
        <v>459</v>
      </c>
      <c r="BR213" s="140" t="s">
        <v>459</v>
      </c>
      <c r="BS213" s="140" t="s">
        <v>459</v>
      </c>
      <c r="BT213" s="140" t="s">
        <v>459</v>
      </c>
      <c r="BU213" s="140" t="s">
        <v>459</v>
      </c>
      <c r="BV213" s="140" t="s">
        <v>459</v>
      </c>
      <c r="BW213" s="140" t="s">
        <v>459</v>
      </c>
      <c r="BX213" s="140" t="s">
        <v>459</v>
      </c>
      <c r="BY213" s="140" t="s">
        <v>459</v>
      </c>
      <c r="BZ213" s="140" t="s">
        <v>459</v>
      </c>
      <c r="CA213" s="140" t="s">
        <v>459</v>
      </c>
      <c r="CB213" s="140" t="s">
        <v>459</v>
      </c>
      <c r="CC213" s="140" t="s">
        <v>459</v>
      </c>
      <c r="CD213" s="140" t="s">
        <v>459</v>
      </c>
      <c r="CE213" s="140" t="s">
        <v>459</v>
      </c>
      <c r="CF213" s="140" t="s">
        <v>459</v>
      </c>
      <c r="CG213" s="105" t="s">
        <v>912</v>
      </c>
      <c r="CH213" s="140" t="s">
        <v>459</v>
      </c>
      <c r="CI213" s="140" t="s">
        <v>459</v>
      </c>
      <c r="CJ213" s="140" t="s">
        <v>459</v>
      </c>
      <c r="CK213" s="140" t="s">
        <v>459</v>
      </c>
      <c r="CL213" s="140" t="s">
        <v>459</v>
      </c>
      <c r="CM213" s="140" t="s">
        <v>459</v>
      </c>
      <c r="CN213" s="140" t="s">
        <v>459</v>
      </c>
      <c r="CO213" s="140" t="s">
        <v>459</v>
      </c>
      <c r="CP213" s="140" t="s">
        <v>459</v>
      </c>
      <c r="CQ213" s="140" t="s">
        <v>459</v>
      </c>
      <c r="CR213" s="140" t="s">
        <v>459</v>
      </c>
      <c r="CS213" s="140" t="s">
        <v>459</v>
      </c>
      <c r="CT213" s="140" t="s">
        <v>459</v>
      </c>
      <c r="CU213" s="140" t="s">
        <v>459</v>
      </c>
      <c r="CV213" s="140" t="s">
        <v>459</v>
      </c>
      <c r="CW213" s="140" t="s">
        <v>459</v>
      </c>
      <c r="CX213" s="140" t="s">
        <v>459</v>
      </c>
      <c r="CY213" s="140" t="s">
        <v>459</v>
      </c>
      <c r="CZ213" s="140" t="s">
        <v>459</v>
      </c>
      <c r="DA213" s="140" t="s">
        <v>459</v>
      </c>
      <c r="DB213" s="105" t="s">
        <v>912</v>
      </c>
      <c r="DC213" s="140" t="s">
        <v>459</v>
      </c>
      <c r="DD213" s="140" t="s">
        <v>459</v>
      </c>
      <c r="DE213" s="140" t="s">
        <v>459</v>
      </c>
      <c r="DF213" s="140" t="s">
        <v>459</v>
      </c>
      <c r="DG213" s="140" t="s">
        <v>459</v>
      </c>
      <c r="DH213" s="140" t="s">
        <v>459</v>
      </c>
      <c r="DI213" s="140" t="s">
        <v>459</v>
      </c>
      <c r="DJ213" s="140" t="s">
        <v>459</v>
      </c>
    </row>
    <row r="214" spans="1:114" ht="12" customHeight="1">
      <c r="A214" s="105" t="s">
        <v>913</v>
      </c>
      <c r="B214" s="140">
        <v>84127</v>
      </c>
      <c r="C214" s="140">
        <v>41147</v>
      </c>
      <c r="D214" s="140">
        <v>33462</v>
      </c>
      <c r="E214" s="140">
        <v>7685</v>
      </c>
      <c r="F214" s="140" t="s">
        <v>459</v>
      </c>
      <c r="G214" s="140" t="s">
        <v>459</v>
      </c>
      <c r="H214" s="140" t="s">
        <v>459</v>
      </c>
      <c r="I214" s="140" t="s">
        <v>459</v>
      </c>
      <c r="J214" s="140" t="s">
        <v>459</v>
      </c>
      <c r="K214" s="140" t="s">
        <v>459</v>
      </c>
      <c r="L214" s="140" t="s">
        <v>459</v>
      </c>
      <c r="M214" s="140" t="s">
        <v>459</v>
      </c>
      <c r="N214" s="140" t="s">
        <v>459</v>
      </c>
      <c r="O214" s="140" t="s">
        <v>459</v>
      </c>
      <c r="P214" s="140" t="s">
        <v>459</v>
      </c>
      <c r="Q214" s="140" t="s">
        <v>459</v>
      </c>
      <c r="R214" s="140" t="s">
        <v>459</v>
      </c>
      <c r="S214" s="140" t="s">
        <v>459</v>
      </c>
      <c r="T214" s="140" t="s">
        <v>459</v>
      </c>
      <c r="U214" s="140" t="s">
        <v>459</v>
      </c>
      <c r="V214" s="105" t="s">
        <v>913</v>
      </c>
      <c r="W214" s="140" t="s">
        <v>459</v>
      </c>
      <c r="X214" s="140" t="s">
        <v>459</v>
      </c>
      <c r="Y214" s="140" t="s">
        <v>459</v>
      </c>
      <c r="Z214" s="140" t="s">
        <v>459</v>
      </c>
      <c r="AA214" s="140" t="s">
        <v>459</v>
      </c>
      <c r="AB214" s="140" t="s">
        <v>459</v>
      </c>
      <c r="AC214" s="140" t="s">
        <v>459</v>
      </c>
      <c r="AD214" s="140" t="s">
        <v>459</v>
      </c>
      <c r="AE214" s="140" t="s">
        <v>459</v>
      </c>
      <c r="AF214" s="140" t="s">
        <v>459</v>
      </c>
      <c r="AG214" s="140" t="s">
        <v>459</v>
      </c>
      <c r="AH214" s="140" t="s">
        <v>459</v>
      </c>
      <c r="AI214" s="140" t="s">
        <v>459</v>
      </c>
      <c r="AJ214" s="140" t="s">
        <v>459</v>
      </c>
      <c r="AK214" s="140" t="s">
        <v>459</v>
      </c>
      <c r="AL214" s="140" t="s">
        <v>459</v>
      </c>
      <c r="AM214" s="140" t="s">
        <v>459</v>
      </c>
      <c r="AN214" s="140" t="s">
        <v>459</v>
      </c>
      <c r="AO214" s="140" t="s">
        <v>459</v>
      </c>
      <c r="AP214" s="140" t="s">
        <v>459</v>
      </c>
      <c r="AQ214" s="105" t="s">
        <v>913</v>
      </c>
      <c r="AR214" s="140" t="s">
        <v>459</v>
      </c>
      <c r="AS214" s="140" t="s">
        <v>459</v>
      </c>
      <c r="AT214" s="140" t="s">
        <v>459</v>
      </c>
      <c r="AU214" s="140" t="s">
        <v>459</v>
      </c>
      <c r="AV214" s="140" t="s">
        <v>459</v>
      </c>
      <c r="AW214" s="140" t="s">
        <v>459</v>
      </c>
      <c r="AX214" s="140" t="s">
        <v>459</v>
      </c>
      <c r="AY214" s="140" t="s">
        <v>459</v>
      </c>
      <c r="AZ214" s="140" t="s">
        <v>459</v>
      </c>
      <c r="BA214" s="140" t="s">
        <v>459</v>
      </c>
      <c r="BB214" s="140" t="s">
        <v>459</v>
      </c>
      <c r="BC214" s="140" t="s">
        <v>459</v>
      </c>
      <c r="BD214" s="140">
        <v>49</v>
      </c>
      <c r="BE214" s="140">
        <v>31025</v>
      </c>
      <c r="BF214" s="140">
        <v>31025</v>
      </c>
      <c r="BG214" s="140" t="s">
        <v>459</v>
      </c>
      <c r="BH214" s="140" t="s">
        <v>459</v>
      </c>
      <c r="BI214" s="140" t="s">
        <v>459</v>
      </c>
      <c r="BJ214" s="140" t="s">
        <v>459</v>
      </c>
      <c r="BK214" s="140" t="s">
        <v>459</v>
      </c>
      <c r="BL214" s="105" t="s">
        <v>913</v>
      </c>
      <c r="BM214" s="140" t="s">
        <v>459</v>
      </c>
      <c r="BN214" s="140" t="s">
        <v>459</v>
      </c>
      <c r="BO214" s="140" t="s">
        <v>459</v>
      </c>
      <c r="BP214" s="140" t="s">
        <v>459</v>
      </c>
      <c r="BQ214" s="140">
        <v>34577</v>
      </c>
      <c r="BR214" s="140">
        <v>47800</v>
      </c>
      <c r="BS214" s="140">
        <v>36022</v>
      </c>
      <c r="BT214" s="140">
        <v>11778</v>
      </c>
      <c r="BU214" s="140">
        <v>28393</v>
      </c>
      <c r="BV214" s="140">
        <v>35292</v>
      </c>
      <c r="BW214" s="140">
        <v>32678</v>
      </c>
      <c r="BX214" s="140">
        <v>2614</v>
      </c>
      <c r="BY214" s="140">
        <v>912</v>
      </c>
      <c r="BZ214" s="140">
        <v>65263</v>
      </c>
      <c r="CA214" s="140">
        <v>33343</v>
      </c>
      <c r="CB214" s="140">
        <v>31920</v>
      </c>
      <c r="CC214" s="140">
        <v>487</v>
      </c>
      <c r="CD214" s="140">
        <v>32098</v>
      </c>
      <c r="CE214" s="140">
        <v>30077</v>
      </c>
      <c r="CF214" s="140">
        <v>2021</v>
      </c>
      <c r="CG214" s="105" t="s">
        <v>913</v>
      </c>
      <c r="CH214" s="140">
        <v>913</v>
      </c>
      <c r="CI214" s="140">
        <v>39579</v>
      </c>
      <c r="CJ214" s="140">
        <v>32793</v>
      </c>
      <c r="CK214" s="140">
        <v>6786</v>
      </c>
      <c r="CL214" s="140">
        <v>10753</v>
      </c>
      <c r="CM214" s="140">
        <v>36713</v>
      </c>
      <c r="CN214" s="140">
        <v>29096</v>
      </c>
      <c r="CO214" s="140">
        <v>7617</v>
      </c>
      <c r="CP214" s="140">
        <v>4117</v>
      </c>
      <c r="CQ214" s="140">
        <v>33919</v>
      </c>
      <c r="CR214" s="140">
        <v>29385</v>
      </c>
      <c r="CS214" s="140">
        <v>4534</v>
      </c>
      <c r="CT214" s="140">
        <v>3182</v>
      </c>
      <c r="CU214" s="140">
        <v>37486</v>
      </c>
      <c r="CV214" s="140">
        <v>32416</v>
      </c>
      <c r="CW214" s="140">
        <v>5070</v>
      </c>
      <c r="CX214" s="140" t="s">
        <v>459</v>
      </c>
      <c r="CY214" s="140" t="s">
        <v>459</v>
      </c>
      <c r="CZ214" s="140" t="s">
        <v>459</v>
      </c>
      <c r="DA214" s="140" t="s">
        <v>459</v>
      </c>
      <c r="DB214" s="105" t="s">
        <v>913</v>
      </c>
      <c r="DC214" s="140">
        <v>507</v>
      </c>
      <c r="DD214" s="140">
        <v>52883</v>
      </c>
      <c r="DE214" s="140">
        <v>38106</v>
      </c>
      <c r="DF214" s="140">
        <v>14777</v>
      </c>
      <c r="DG214" s="140">
        <v>200</v>
      </c>
      <c r="DH214" s="140">
        <v>60317</v>
      </c>
      <c r="DI214" s="140">
        <v>39164</v>
      </c>
      <c r="DJ214" s="140">
        <v>21153</v>
      </c>
    </row>
    <row r="215" spans="1:114" ht="12" customHeight="1">
      <c r="A215" s="105" t="s">
        <v>914</v>
      </c>
      <c r="B215" s="140">
        <v>31407</v>
      </c>
      <c r="C215" s="140">
        <v>34858</v>
      </c>
      <c r="D215" s="140">
        <v>29622</v>
      </c>
      <c r="E215" s="140">
        <v>5236</v>
      </c>
      <c r="F215" s="140" t="s">
        <v>459</v>
      </c>
      <c r="G215" s="140" t="s">
        <v>459</v>
      </c>
      <c r="H215" s="140" t="s">
        <v>459</v>
      </c>
      <c r="I215" s="140" t="s">
        <v>459</v>
      </c>
      <c r="J215" s="140" t="s">
        <v>459</v>
      </c>
      <c r="K215" s="140" t="s">
        <v>459</v>
      </c>
      <c r="L215" s="140" t="s">
        <v>459</v>
      </c>
      <c r="M215" s="140" t="s">
        <v>459</v>
      </c>
      <c r="N215" s="140" t="s">
        <v>459</v>
      </c>
      <c r="O215" s="140" t="s">
        <v>459</v>
      </c>
      <c r="P215" s="140" t="s">
        <v>459</v>
      </c>
      <c r="Q215" s="140" t="s">
        <v>459</v>
      </c>
      <c r="R215" s="140" t="s">
        <v>459</v>
      </c>
      <c r="S215" s="140" t="s">
        <v>459</v>
      </c>
      <c r="T215" s="140" t="s">
        <v>459</v>
      </c>
      <c r="U215" s="140" t="s">
        <v>459</v>
      </c>
      <c r="V215" s="105" t="s">
        <v>914</v>
      </c>
      <c r="W215" s="140" t="s">
        <v>459</v>
      </c>
      <c r="X215" s="140" t="s">
        <v>459</v>
      </c>
      <c r="Y215" s="140" t="s">
        <v>459</v>
      </c>
      <c r="Z215" s="140" t="s">
        <v>459</v>
      </c>
      <c r="AA215" s="140" t="s">
        <v>459</v>
      </c>
      <c r="AB215" s="140" t="s">
        <v>459</v>
      </c>
      <c r="AC215" s="140" t="s">
        <v>459</v>
      </c>
      <c r="AD215" s="140" t="s">
        <v>459</v>
      </c>
      <c r="AE215" s="140" t="s">
        <v>459</v>
      </c>
      <c r="AF215" s="140" t="s">
        <v>459</v>
      </c>
      <c r="AG215" s="140" t="s">
        <v>459</v>
      </c>
      <c r="AH215" s="140" t="s">
        <v>459</v>
      </c>
      <c r="AI215" s="140" t="s">
        <v>459</v>
      </c>
      <c r="AJ215" s="140" t="s">
        <v>459</v>
      </c>
      <c r="AK215" s="140" t="s">
        <v>459</v>
      </c>
      <c r="AL215" s="140" t="s">
        <v>459</v>
      </c>
      <c r="AM215" s="140" t="s">
        <v>459</v>
      </c>
      <c r="AN215" s="140" t="s">
        <v>459</v>
      </c>
      <c r="AO215" s="140" t="s">
        <v>459</v>
      </c>
      <c r="AP215" s="140" t="s">
        <v>459</v>
      </c>
      <c r="AQ215" s="105" t="s">
        <v>914</v>
      </c>
      <c r="AR215" s="140" t="s">
        <v>459</v>
      </c>
      <c r="AS215" s="140" t="s">
        <v>459</v>
      </c>
      <c r="AT215" s="140" t="s">
        <v>459</v>
      </c>
      <c r="AU215" s="140" t="s">
        <v>459</v>
      </c>
      <c r="AV215" s="140" t="s">
        <v>459</v>
      </c>
      <c r="AW215" s="140" t="s">
        <v>459</v>
      </c>
      <c r="AX215" s="140" t="s">
        <v>459</v>
      </c>
      <c r="AY215" s="140" t="s">
        <v>459</v>
      </c>
      <c r="AZ215" s="140" t="s">
        <v>459</v>
      </c>
      <c r="BA215" s="140" t="s">
        <v>459</v>
      </c>
      <c r="BB215" s="140" t="s">
        <v>459</v>
      </c>
      <c r="BC215" s="140" t="s">
        <v>459</v>
      </c>
      <c r="BD215" s="140" t="s">
        <v>459</v>
      </c>
      <c r="BE215" s="140" t="s">
        <v>459</v>
      </c>
      <c r="BF215" s="140" t="s">
        <v>459</v>
      </c>
      <c r="BG215" s="140" t="s">
        <v>459</v>
      </c>
      <c r="BH215" s="140" t="s">
        <v>459</v>
      </c>
      <c r="BI215" s="140" t="s">
        <v>459</v>
      </c>
      <c r="BJ215" s="140" t="s">
        <v>459</v>
      </c>
      <c r="BK215" s="140" t="s">
        <v>459</v>
      </c>
      <c r="BL215" s="105" t="s">
        <v>914</v>
      </c>
      <c r="BM215" s="140" t="s">
        <v>459</v>
      </c>
      <c r="BN215" s="140" t="s">
        <v>459</v>
      </c>
      <c r="BO215" s="140" t="s">
        <v>459</v>
      </c>
      <c r="BP215" s="140" t="s">
        <v>459</v>
      </c>
      <c r="BQ215" s="140">
        <v>2208</v>
      </c>
      <c r="BR215" s="140">
        <v>61859</v>
      </c>
      <c r="BS215" s="140">
        <v>47263</v>
      </c>
      <c r="BT215" s="140">
        <v>14596</v>
      </c>
      <c r="BU215" s="140">
        <v>20205</v>
      </c>
      <c r="BV215" s="140">
        <v>29925</v>
      </c>
      <c r="BW215" s="140">
        <v>27512</v>
      </c>
      <c r="BX215" s="140">
        <v>2413</v>
      </c>
      <c r="BY215" s="140">
        <v>2413</v>
      </c>
      <c r="BZ215" s="140">
        <v>48955</v>
      </c>
      <c r="CA215" s="140">
        <v>30919</v>
      </c>
      <c r="CB215" s="140">
        <v>18036</v>
      </c>
      <c r="CC215" s="140">
        <v>333</v>
      </c>
      <c r="CD215" s="140">
        <v>40537</v>
      </c>
      <c r="CE215" s="140">
        <v>29006</v>
      </c>
      <c r="CF215" s="140">
        <v>11531</v>
      </c>
      <c r="CG215" s="105" t="s">
        <v>914</v>
      </c>
      <c r="CH215" s="140">
        <v>403</v>
      </c>
      <c r="CI215" s="140">
        <v>24435</v>
      </c>
      <c r="CJ215" s="140">
        <v>24040</v>
      </c>
      <c r="CK215" s="140">
        <v>395</v>
      </c>
      <c r="CL215" s="140">
        <v>1671</v>
      </c>
      <c r="CM215" s="140">
        <v>29287</v>
      </c>
      <c r="CN215" s="140">
        <v>26573</v>
      </c>
      <c r="CO215" s="140">
        <v>2714</v>
      </c>
      <c r="CP215" s="140">
        <v>1607</v>
      </c>
      <c r="CQ215" s="140">
        <v>37997</v>
      </c>
      <c r="CR215" s="140">
        <v>31088</v>
      </c>
      <c r="CS215" s="140">
        <v>6909</v>
      </c>
      <c r="CT215" s="140">
        <v>756</v>
      </c>
      <c r="CU215" s="140">
        <v>32724</v>
      </c>
      <c r="CV215" s="140">
        <v>29593</v>
      </c>
      <c r="CW215" s="140">
        <v>3131</v>
      </c>
      <c r="CX215" s="140">
        <v>502</v>
      </c>
      <c r="CY215" s="140">
        <v>44468</v>
      </c>
      <c r="CZ215" s="140">
        <v>30033</v>
      </c>
      <c r="DA215" s="140">
        <v>14435</v>
      </c>
      <c r="DB215" s="105" t="s">
        <v>914</v>
      </c>
      <c r="DC215" s="140">
        <v>1133</v>
      </c>
      <c r="DD215" s="140">
        <v>32237</v>
      </c>
      <c r="DE215" s="140">
        <v>31634</v>
      </c>
      <c r="DF215" s="140">
        <v>603</v>
      </c>
      <c r="DG215" s="140">
        <v>159</v>
      </c>
      <c r="DH215" s="140">
        <v>113096</v>
      </c>
      <c r="DI215" s="140">
        <v>50189</v>
      </c>
      <c r="DJ215" s="140">
        <v>62907</v>
      </c>
    </row>
    <row r="216" spans="1:114" ht="12" customHeight="1">
      <c r="A216" s="105" t="s">
        <v>915</v>
      </c>
      <c r="B216" s="140">
        <v>7861</v>
      </c>
      <c r="C216" s="140">
        <v>38800</v>
      </c>
      <c r="D216" s="140">
        <v>32024</v>
      </c>
      <c r="E216" s="140">
        <v>6776</v>
      </c>
      <c r="F216" s="140" t="s">
        <v>459</v>
      </c>
      <c r="G216" s="140" t="s">
        <v>459</v>
      </c>
      <c r="H216" s="140" t="s">
        <v>459</v>
      </c>
      <c r="I216" s="140" t="s">
        <v>459</v>
      </c>
      <c r="J216" s="140" t="s">
        <v>459</v>
      </c>
      <c r="K216" s="140" t="s">
        <v>459</v>
      </c>
      <c r="L216" s="140" t="s">
        <v>459</v>
      </c>
      <c r="M216" s="140" t="s">
        <v>459</v>
      </c>
      <c r="N216" s="140" t="s">
        <v>459</v>
      </c>
      <c r="O216" s="140" t="s">
        <v>459</v>
      </c>
      <c r="P216" s="140" t="s">
        <v>459</v>
      </c>
      <c r="Q216" s="140" t="s">
        <v>459</v>
      </c>
      <c r="R216" s="140" t="s">
        <v>459</v>
      </c>
      <c r="S216" s="140" t="s">
        <v>459</v>
      </c>
      <c r="T216" s="140" t="s">
        <v>459</v>
      </c>
      <c r="U216" s="140" t="s">
        <v>459</v>
      </c>
      <c r="V216" s="105" t="s">
        <v>915</v>
      </c>
      <c r="W216" s="140" t="s">
        <v>459</v>
      </c>
      <c r="X216" s="140" t="s">
        <v>459</v>
      </c>
      <c r="Y216" s="140" t="s">
        <v>459</v>
      </c>
      <c r="Z216" s="140" t="s">
        <v>459</v>
      </c>
      <c r="AA216" s="140" t="s">
        <v>459</v>
      </c>
      <c r="AB216" s="140" t="s">
        <v>459</v>
      </c>
      <c r="AC216" s="140" t="s">
        <v>459</v>
      </c>
      <c r="AD216" s="140" t="s">
        <v>459</v>
      </c>
      <c r="AE216" s="140" t="s">
        <v>459</v>
      </c>
      <c r="AF216" s="140" t="s">
        <v>459</v>
      </c>
      <c r="AG216" s="140" t="s">
        <v>459</v>
      </c>
      <c r="AH216" s="140" t="s">
        <v>459</v>
      </c>
      <c r="AI216" s="140" t="s">
        <v>459</v>
      </c>
      <c r="AJ216" s="140" t="s">
        <v>459</v>
      </c>
      <c r="AK216" s="140" t="s">
        <v>459</v>
      </c>
      <c r="AL216" s="140" t="s">
        <v>459</v>
      </c>
      <c r="AM216" s="140" t="s">
        <v>459</v>
      </c>
      <c r="AN216" s="140" t="s">
        <v>459</v>
      </c>
      <c r="AO216" s="140" t="s">
        <v>459</v>
      </c>
      <c r="AP216" s="140" t="s">
        <v>459</v>
      </c>
      <c r="AQ216" s="105" t="s">
        <v>915</v>
      </c>
      <c r="AR216" s="140" t="s">
        <v>459</v>
      </c>
      <c r="AS216" s="140" t="s">
        <v>459</v>
      </c>
      <c r="AT216" s="140" t="s">
        <v>459</v>
      </c>
      <c r="AU216" s="140" t="s">
        <v>459</v>
      </c>
      <c r="AV216" s="140">
        <v>2077</v>
      </c>
      <c r="AW216" s="140">
        <v>35996</v>
      </c>
      <c r="AX216" s="140">
        <v>35100</v>
      </c>
      <c r="AY216" s="140">
        <v>896</v>
      </c>
      <c r="AZ216" s="140">
        <v>5721</v>
      </c>
      <c r="BA216" s="140">
        <v>39897</v>
      </c>
      <c r="BB216" s="140">
        <v>30917</v>
      </c>
      <c r="BC216" s="140">
        <v>8980</v>
      </c>
      <c r="BD216" s="140" t="s">
        <v>459</v>
      </c>
      <c r="BE216" s="140" t="s">
        <v>459</v>
      </c>
      <c r="BF216" s="140" t="s">
        <v>459</v>
      </c>
      <c r="BG216" s="140" t="s">
        <v>459</v>
      </c>
      <c r="BH216" s="140" t="s">
        <v>459</v>
      </c>
      <c r="BI216" s="140" t="s">
        <v>459</v>
      </c>
      <c r="BJ216" s="140" t="s">
        <v>459</v>
      </c>
      <c r="BK216" s="140" t="s">
        <v>459</v>
      </c>
      <c r="BL216" s="105" t="s">
        <v>915</v>
      </c>
      <c r="BM216" s="140" t="s">
        <v>459</v>
      </c>
      <c r="BN216" s="140" t="s">
        <v>459</v>
      </c>
      <c r="BO216" s="140" t="s">
        <v>459</v>
      </c>
      <c r="BP216" s="140" t="s">
        <v>459</v>
      </c>
      <c r="BQ216" s="140" t="s">
        <v>459</v>
      </c>
      <c r="BR216" s="140" t="s">
        <v>459</v>
      </c>
      <c r="BS216" s="140" t="s">
        <v>459</v>
      </c>
      <c r="BT216" s="140" t="s">
        <v>459</v>
      </c>
      <c r="BU216" s="140" t="s">
        <v>459</v>
      </c>
      <c r="BV216" s="140" t="s">
        <v>459</v>
      </c>
      <c r="BW216" s="140" t="s">
        <v>459</v>
      </c>
      <c r="BX216" s="140" t="s">
        <v>459</v>
      </c>
      <c r="BY216" s="140" t="s">
        <v>459</v>
      </c>
      <c r="BZ216" s="140" t="s">
        <v>459</v>
      </c>
      <c r="CA216" s="140" t="s">
        <v>459</v>
      </c>
      <c r="CB216" s="140" t="s">
        <v>459</v>
      </c>
      <c r="CC216" s="140" t="s">
        <v>459</v>
      </c>
      <c r="CD216" s="140" t="s">
        <v>459</v>
      </c>
      <c r="CE216" s="140" t="s">
        <v>459</v>
      </c>
      <c r="CF216" s="140" t="s">
        <v>459</v>
      </c>
      <c r="CG216" s="105" t="s">
        <v>915</v>
      </c>
      <c r="CH216" s="140" t="s">
        <v>459</v>
      </c>
      <c r="CI216" s="140" t="s">
        <v>459</v>
      </c>
      <c r="CJ216" s="140" t="s">
        <v>459</v>
      </c>
      <c r="CK216" s="140" t="s">
        <v>459</v>
      </c>
      <c r="CL216" s="140" t="s">
        <v>459</v>
      </c>
      <c r="CM216" s="140" t="s">
        <v>459</v>
      </c>
      <c r="CN216" s="140" t="s">
        <v>459</v>
      </c>
      <c r="CO216" s="140" t="s">
        <v>459</v>
      </c>
      <c r="CP216" s="140" t="s">
        <v>459</v>
      </c>
      <c r="CQ216" s="140" t="s">
        <v>459</v>
      </c>
      <c r="CR216" s="140" t="s">
        <v>459</v>
      </c>
      <c r="CS216" s="140" t="s">
        <v>459</v>
      </c>
      <c r="CT216" s="140" t="s">
        <v>459</v>
      </c>
      <c r="CU216" s="140" t="s">
        <v>459</v>
      </c>
      <c r="CV216" s="140" t="s">
        <v>459</v>
      </c>
      <c r="CW216" s="140" t="s">
        <v>459</v>
      </c>
      <c r="CX216" s="140" t="s">
        <v>459</v>
      </c>
      <c r="CY216" s="140" t="s">
        <v>459</v>
      </c>
      <c r="CZ216" s="140" t="s">
        <v>459</v>
      </c>
      <c r="DA216" s="140" t="s">
        <v>459</v>
      </c>
      <c r="DB216" s="105" t="s">
        <v>915</v>
      </c>
      <c r="DC216" s="140" t="s">
        <v>459</v>
      </c>
      <c r="DD216" s="140" t="s">
        <v>459</v>
      </c>
      <c r="DE216" s="140" t="s">
        <v>459</v>
      </c>
      <c r="DF216" s="140" t="s">
        <v>459</v>
      </c>
      <c r="DG216" s="140" t="s">
        <v>459</v>
      </c>
      <c r="DH216" s="140" t="s">
        <v>459</v>
      </c>
      <c r="DI216" s="140" t="s">
        <v>459</v>
      </c>
      <c r="DJ216" s="140" t="s">
        <v>459</v>
      </c>
    </row>
    <row r="217" spans="1:114" ht="12" customHeight="1">
      <c r="A217" s="105" t="s">
        <v>916</v>
      </c>
      <c r="B217" s="140">
        <v>57647</v>
      </c>
      <c r="C217" s="140">
        <v>46047</v>
      </c>
      <c r="D217" s="140">
        <v>33100</v>
      </c>
      <c r="E217" s="140">
        <v>12947</v>
      </c>
      <c r="F217" s="140" t="s">
        <v>459</v>
      </c>
      <c r="G217" s="140" t="s">
        <v>459</v>
      </c>
      <c r="H217" s="140" t="s">
        <v>459</v>
      </c>
      <c r="I217" s="140" t="s">
        <v>459</v>
      </c>
      <c r="J217" s="140" t="s">
        <v>459</v>
      </c>
      <c r="K217" s="140" t="s">
        <v>459</v>
      </c>
      <c r="L217" s="140" t="s">
        <v>459</v>
      </c>
      <c r="M217" s="140" t="s">
        <v>459</v>
      </c>
      <c r="N217" s="140" t="s">
        <v>459</v>
      </c>
      <c r="O217" s="140" t="s">
        <v>459</v>
      </c>
      <c r="P217" s="140" t="s">
        <v>459</v>
      </c>
      <c r="Q217" s="140" t="s">
        <v>459</v>
      </c>
      <c r="R217" s="140" t="s">
        <v>459</v>
      </c>
      <c r="S217" s="140" t="s">
        <v>459</v>
      </c>
      <c r="T217" s="140" t="s">
        <v>459</v>
      </c>
      <c r="U217" s="140" t="s">
        <v>459</v>
      </c>
      <c r="V217" s="105" t="s">
        <v>916</v>
      </c>
      <c r="W217" s="140" t="s">
        <v>459</v>
      </c>
      <c r="X217" s="140" t="s">
        <v>459</v>
      </c>
      <c r="Y217" s="140" t="s">
        <v>459</v>
      </c>
      <c r="Z217" s="140" t="s">
        <v>459</v>
      </c>
      <c r="AA217" s="140" t="s">
        <v>459</v>
      </c>
      <c r="AB217" s="140" t="s">
        <v>459</v>
      </c>
      <c r="AC217" s="140" t="s">
        <v>459</v>
      </c>
      <c r="AD217" s="140" t="s">
        <v>459</v>
      </c>
      <c r="AE217" s="140" t="s">
        <v>459</v>
      </c>
      <c r="AF217" s="140" t="s">
        <v>459</v>
      </c>
      <c r="AG217" s="140" t="s">
        <v>459</v>
      </c>
      <c r="AH217" s="140" t="s">
        <v>459</v>
      </c>
      <c r="AI217" s="140" t="s">
        <v>459</v>
      </c>
      <c r="AJ217" s="140" t="s">
        <v>459</v>
      </c>
      <c r="AK217" s="140" t="s">
        <v>459</v>
      </c>
      <c r="AL217" s="140" t="s">
        <v>459</v>
      </c>
      <c r="AM217" s="140" t="s">
        <v>459</v>
      </c>
      <c r="AN217" s="140" t="s">
        <v>459</v>
      </c>
      <c r="AO217" s="140" t="s">
        <v>459</v>
      </c>
      <c r="AP217" s="140" t="s">
        <v>459</v>
      </c>
      <c r="AQ217" s="105" t="s">
        <v>916</v>
      </c>
      <c r="AR217" s="140" t="s">
        <v>459</v>
      </c>
      <c r="AS217" s="140" t="s">
        <v>459</v>
      </c>
      <c r="AT217" s="140" t="s">
        <v>459</v>
      </c>
      <c r="AU217" s="140" t="s">
        <v>459</v>
      </c>
      <c r="AV217" s="140" t="s">
        <v>459</v>
      </c>
      <c r="AW217" s="140" t="s">
        <v>459</v>
      </c>
      <c r="AX217" s="140" t="s">
        <v>459</v>
      </c>
      <c r="AY217" s="140" t="s">
        <v>459</v>
      </c>
      <c r="AZ217" s="140" t="s">
        <v>459</v>
      </c>
      <c r="BA217" s="140" t="s">
        <v>459</v>
      </c>
      <c r="BB217" s="140" t="s">
        <v>459</v>
      </c>
      <c r="BC217" s="140" t="s">
        <v>459</v>
      </c>
      <c r="BD217" s="140" t="s">
        <v>459</v>
      </c>
      <c r="BE217" s="140" t="s">
        <v>459</v>
      </c>
      <c r="BF217" s="140" t="s">
        <v>459</v>
      </c>
      <c r="BG217" s="140" t="s">
        <v>459</v>
      </c>
      <c r="BH217" s="140" t="s">
        <v>459</v>
      </c>
      <c r="BI217" s="140" t="s">
        <v>459</v>
      </c>
      <c r="BJ217" s="140" t="s">
        <v>459</v>
      </c>
      <c r="BK217" s="140" t="s">
        <v>459</v>
      </c>
      <c r="BL217" s="105" t="s">
        <v>916</v>
      </c>
      <c r="BM217" s="140" t="s">
        <v>459</v>
      </c>
      <c r="BN217" s="140" t="s">
        <v>459</v>
      </c>
      <c r="BO217" s="140" t="s">
        <v>459</v>
      </c>
      <c r="BP217" s="140" t="s">
        <v>459</v>
      </c>
      <c r="BQ217" s="140" t="s">
        <v>459</v>
      </c>
      <c r="BR217" s="140" t="s">
        <v>459</v>
      </c>
      <c r="BS217" s="140" t="s">
        <v>459</v>
      </c>
      <c r="BT217" s="140" t="s">
        <v>459</v>
      </c>
      <c r="BU217" s="140" t="s">
        <v>459</v>
      </c>
      <c r="BV217" s="140" t="s">
        <v>459</v>
      </c>
      <c r="BW217" s="140" t="s">
        <v>459</v>
      </c>
      <c r="BX217" s="140" t="s">
        <v>459</v>
      </c>
      <c r="BY217" s="140">
        <v>57466</v>
      </c>
      <c r="BZ217" s="140">
        <v>46064</v>
      </c>
      <c r="CA217" s="140">
        <v>33111</v>
      </c>
      <c r="CB217" s="140">
        <v>12953</v>
      </c>
      <c r="CC217" s="140">
        <v>181</v>
      </c>
      <c r="CD217" s="140">
        <v>40472</v>
      </c>
      <c r="CE217" s="140">
        <v>29456</v>
      </c>
      <c r="CF217" s="140">
        <v>11016</v>
      </c>
      <c r="CG217" s="105" t="s">
        <v>916</v>
      </c>
      <c r="CH217" s="140" t="s">
        <v>459</v>
      </c>
      <c r="CI217" s="140" t="s">
        <v>459</v>
      </c>
      <c r="CJ217" s="140" t="s">
        <v>459</v>
      </c>
      <c r="CK217" s="140" t="s">
        <v>459</v>
      </c>
      <c r="CL217" s="140" t="s">
        <v>459</v>
      </c>
      <c r="CM217" s="140" t="s">
        <v>459</v>
      </c>
      <c r="CN217" s="140" t="s">
        <v>459</v>
      </c>
      <c r="CO217" s="140" t="s">
        <v>459</v>
      </c>
      <c r="CP217" s="140" t="s">
        <v>459</v>
      </c>
      <c r="CQ217" s="140" t="s">
        <v>459</v>
      </c>
      <c r="CR217" s="140" t="s">
        <v>459</v>
      </c>
      <c r="CS217" s="140" t="s">
        <v>459</v>
      </c>
      <c r="CT217" s="140" t="s">
        <v>459</v>
      </c>
      <c r="CU217" s="140" t="s">
        <v>459</v>
      </c>
      <c r="CV217" s="140" t="s">
        <v>459</v>
      </c>
      <c r="CW217" s="140" t="s">
        <v>459</v>
      </c>
      <c r="CX217" s="140" t="s">
        <v>459</v>
      </c>
      <c r="CY217" s="140" t="s">
        <v>459</v>
      </c>
      <c r="CZ217" s="140" t="s">
        <v>459</v>
      </c>
      <c r="DA217" s="140" t="s">
        <v>459</v>
      </c>
      <c r="DB217" s="105" t="s">
        <v>916</v>
      </c>
      <c r="DC217" s="140" t="s">
        <v>459</v>
      </c>
      <c r="DD217" s="140" t="s">
        <v>459</v>
      </c>
      <c r="DE217" s="140" t="s">
        <v>459</v>
      </c>
      <c r="DF217" s="140" t="s">
        <v>459</v>
      </c>
      <c r="DG217" s="140" t="s">
        <v>459</v>
      </c>
      <c r="DH217" s="140" t="s">
        <v>459</v>
      </c>
      <c r="DI217" s="140" t="s">
        <v>459</v>
      </c>
      <c r="DJ217" s="140" t="s">
        <v>459</v>
      </c>
    </row>
    <row r="218" spans="1:114" ht="12" customHeight="1">
      <c r="A218" s="105" t="s">
        <v>917</v>
      </c>
      <c r="B218" s="140">
        <v>3115</v>
      </c>
      <c r="C218" s="140">
        <v>36763</v>
      </c>
      <c r="D218" s="140">
        <v>33805</v>
      </c>
      <c r="E218" s="140">
        <v>2958</v>
      </c>
      <c r="F218" s="140" t="s">
        <v>459</v>
      </c>
      <c r="G218" s="140" t="s">
        <v>459</v>
      </c>
      <c r="H218" s="140" t="s">
        <v>459</v>
      </c>
      <c r="I218" s="140" t="s">
        <v>459</v>
      </c>
      <c r="J218" s="140" t="s">
        <v>459</v>
      </c>
      <c r="K218" s="140" t="s">
        <v>459</v>
      </c>
      <c r="L218" s="140" t="s">
        <v>459</v>
      </c>
      <c r="M218" s="140" t="s">
        <v>459</v>
      </c>
      <c r="N218" s="140">
        <v>2390</v>
      </c>
      <c r="O218" s="140">
        <v>36323</v>
      </c>
      <c r="P218" s="140">
        <v>33556</v>
      </c>
      <c r="Q218" s="140">
        <v>2767</v>
      </c>
      <c r="R218" s="140" t="s">
        <v>459</v>
      </c>
      <c r="S218" s="140" t="s">
        <v>459</v>
      </c>
      <c r="T218" s="140" t="s">
        <v>459</v>
      </c>
      <c r="U218" s="140" t="s">
        <v>459</v>
      </c>
      <c r="V218" s="105" t="s">
        <v>917</v>
      </c>
      <c r="W218" s="140" t="s">
        <v>459</v>
      </c>
      <c r="X218" s="140" t="s">
        <v>459</v>
      </c>
      <c r="Y218" s="140" t="s">
        <v>459</v>
      </c>
      <c r="Z218" s="140" t="s">
        <v>459</v>
      </c>
      <c r="AA218" s="140" t="s">
        <v>459</v>
      </c>
      <c r="AB218" s="140" t="s">
        <v>459</v>
      </c>
      <c r="AC218" s="140" t="s">
        <v>459</v>
      </c>
      <c r="AD218" s="140" t="s">
        <v>459</v>
      </c>
      <c r="AE218" s="140" t="s">
        <v>459</v>
      </c>
      <c r="AF218" s="140" t="s">
        <v>459</v>
      </c>
      <c r="AG218" s="140" t="s">
        <v>459</v>
      </c>
      <c r="AH218" s="140" t="s">
        <v>459</v>
      </c>
      <c r="AI218" s="140" t="s">
        <v>459</v>
      </c>
      <c r="AJ218" s="140" t="s">
        <v>459</v>
      </c>
      <c r="AK218" s="140" t="s">
        <v>459</v>
      </c>
      <c r="AL218" s="140" t="s">
        <v>459</v>
      </c>
      <c r="AM218" s="140" t="s">
        <v>459</v>
      </c>
      <c r="AN218" s="140" t="s">
        <v>459</v>
      </c>
      <c r="AO218" s="140" t="s">
        <v>459</v>
      </c>
      <c r="AP218" s="140" t="s">
        <v>459</v>
      </c>
      <c r="AQ218" s="105" t="s">
        <v>917</v>
      </c>
      <c r="AR218" s="140">
        <v>725</v>
      </c>
      <c r="AS218" s="140">
        <v>38212</v>
      </c>
      <c r="AT218" s="140">
        <v>34623</v>
      </c>
      <c r="AU218" s="140">
        <v>3589</v>
      </c>
      <c r="AV218" s="140" t="s">
        <v>459</v>
      </c>
      <c r="AW218" s="140" t="s">
        <v>459</v>
      </c>
      <c r="AX218" s="140" t="s">
        <v>459</v>
      </c>
      <c r="AY218" s="140" t="s">
        <v>459</v>
      </c>
      <c r="AZ218" s="140" t="s">
        <v>459</v>
      </c>
      <c r="BA218" s="140" t="s">
        <v>459</v>
      </c>
      <c r="BB218" s="140" t="s">
        <v>459</v>
      </c>
      <c r="BC218" s="140" t="s">
        <v>459</v>
      </c>
      <c r="BD218" s="140" t="s">
        <v>459</v>
      </c>
      <c r="BE218" s="140" t="s">
        <v>459</v>
      </c>
      <c r="BF218" s="140" t="s">
        <v>459</v>
      </c>
      <c r="BG218" s="140" t="s">
        <v>459</v>
      </c>
      <c r="BH218" s="140" t="s">
        <v>459</v>
      </c>
      <c r="BI218" s="140" t="s">
        <v>459</v>
      </c>
      <c r="BJ218" s="140" t="s">
        <v>459</v>
      </c>
      <c r="BK218" s="140" t="s">
        <v>459</v>
      </c>
      <c r="BL218" s="105" t="s">
        <v>917</v>
      </c>
      <c r="BM218" s="140" t="s">
        <v>459</v>
      </c>
      <c r="BN218" s="140" t="s">
        <v>459</v>
      </c>
      <c r="BO218" s="140" t="s">
        <v>459</v>
      </c>
      <c r="BP218" s="140" t="s">
        <v>459</v>
      </c>
      <c r="BQ218" s="140" t="s">
        <v>459</v>
      </c>
      <c r="BR218" s="140" t="s">
        <v>459</v>
      </c>
      <c r="BS218" s="140" t="s">
        <v>459</v>
      </c>
      <c r="BT218" s="140" t="s">
        <v>459</v>
      </c>
      <c r="BU218" s="140" t="s">
        <v>459</v>
      </c>
      <c r="BV218" s="140" t="s">
        <v>459</v>
      </c>
      <c r="BW218" s="140" t="s">
        <v>459</v>
      </c>
      <c r="BX218" s="140" t="s">
        <v>459</v>
      </c>
      <c r="BY218" s="140" t="s">
        <v>459</v>
      </c>
      <c r="BZ218" s="140" t="s">
        <v>459</v>
      </c>
      <c r="CA218" s="140" t="s">
        <v>459</v>
      </c>
      <c r="CB218" s="140" t="s">
        <v>459</v>
      </c>
      <c r="CC218" s="140" t="s">
        <v>459</v>
      </c>
      <c r="CD218" s="140" t="s">
        <v>459</v>
      </c>
      <c r="CE218" s="140" t="s">
        <v>459</v>
      </c>
      <c r="CF218" s="140" t="s">
        <v>459</v>
      </c>
      <c r="CG218" s="105" t="s">
        <v>917</v>
      </c>
      <c r="CH218" s="140" t="s">
        <v>459</v>
      </c>
      <c r="CI218" s="140" t="s">
        <v>459</v>
      </c>
      <c r="CJ218" s="140" t="s">
        <v>459</v>
      </c>
      <c r="CK218" s="140" t="s">
        <v>459</v>
      </c>
      <c r="CL218" s="140" t="s">
        <v>459</v>
      </c>
      <c r="CM218" s="140" t="s">
        <v>459</v>
      </c>
      <c r="CN218" s="140" t="s">
        <v>459</v>
      </c>
      <c r="CO218" s="140" t="s">
        <v>459</v>
      </c>
      <c r="CP218" s="140" t="s">
        <v>459</v>
      </c>
      <c r="CQ218" s="140" t="s">
        <v>459</v>
      </c>
      <c r="CR218" s="140" t="s">
        <v>459</v>
      </c>
      <c r="CS218" s="140" t="s">
        <v>459</v>
      </c>
      <c r="CT218" s="140" t="s">
        <v>459</v>
      </c>
      <c r="CU218" s="140" t="s">
        <v>459</v>
      </c>
      <c r="CV218" s="140" t="s">
        <v>459</v>
      </c>
      <c r="CW218" s="140" t="s">
        <v>459</v>
      </c>
      <c r="CX218" s="140" t="s">
        <v>459</v>
      </c>
      <c r="CY218" s="140" t="s">
        <v>459</v>
      </c>
      <c r="CZ218" s="140" t="s">
        <v>459</v>
      </c>
      <c r="DA218" s="140" t="s">
        <v>459</v>
      </c>
      <c r="DB218" s="105" t="s">
        <v>917</v>
      </c>
      <c r="DC218" s="140" t="s">
        <v>459</v>
      </c>
      <c r="DD218" s="140" t="s">
        <v>459</v>
      </c>
      <c r="DE218" s="140" t="s">
        <v>459</v>
      </c>
      <c r="DF218" s="140" t="s">
        <v>459</v>
      </c>
      <c r="DG218" s="140" t="s">
        <v>459</v>
      </c>
      <c r="DH218" s="140" t="s">
        <v>459</v>
      </c>
      <c r="DI218" s="140" t="s">
        <v>459</v>
      </c>
      <c r="DJ218" s="140" t="s">
        <v>459</v>
      </c>
    </row>
    <row r="219" spans="1:114" ht="12" customHeight="1">
      <c r="A219" s="105" t="s">
        <v>790</v>
      </c>
      <c r="B219" s="140">
        <v>25</v>
      </c>
      <c r="C219" s="140">
        <v>60032</v>
      </c>
      <c r="D219" s="140">
        <v>52657</v>
      </c>
      <c r="E219" s="140">
        <v>7375</v>
      </c>
      <c r="F219" s="140" t="s">
        <v>459</v>
      </c>
      <c r="G219" s="140" t="s">
        <v>459</v>
      </c>
      <c r="H219" s="140" t="s">
        <v>459</v>
      </c>
      <c r="I219" s="140" t="s">
        <v>459</v>
      </c>
      <c r="J219" s="140" t="s">
        <v>459</v>
      </c>
      <c r="K219" s="140" t="s">
        <v>459</v>
      </c>
      <c r="L219" s="140" t="s">
        <v>459</v>
      </c>
      <c r="M219" s="140" t="s">
        <v>459</v>
      </c>
      <c r="N219" s="140" t="s">
        <v>459</v>
      </c>
      <c r="O219" s="140" t="s">
        <v>459</v>
      </c>
      <c r="P219" s="140" t="s">
        <v>459</v>
      </c>
      <c r="Q219" s="140" t="s">
        <v>459</v>
      </c>
      <c r="R219" s="140" t="s">
        <v>459</v>
      </c>
      <c r="S219" s="140" t="s">
        <v>459</v>
      </c>
      <c r="T219" s="140" t="s">
        <v>459</v>
      </c>
      <c r="U219" s="140" t="s">
        <v>459</v>
      </c>
      <c r="V219" s="105" t="s">
        <v>790</v>
      </c>
      <c r="W219" s="140" t="s">
        <v>459</v>
      </c>
      <c r="X219" s="140" t="s">
        <v>459</v>
      </c>
      <c r="Y219" s="140" t="s">
        <v>459</v>
      </c>
      <c r="Z219" s="140" t="s">
        <v>459</v>
      </c>
      <c r="AA219" s="140" t="s">
        <v>459</v>
      </c>
      <c r="AB219" s="140" t="s">
        <v>459</v>
      </c>
      <c r="AC219" s="140" t="s">
        <v>459</v>
      </c>
      <c r="AD219" s="140" t="s">
        <v>459</v>
      </c>
      <c r="AE219" s="140" t="s">
        <v>459</v>
      </c>
      <c r="AF219" s="140" t="s">
        <v>459</v>
      </c>
      <c r="AG219" s="140" t="s">
        <v>459</v>
      </c>
      <c r="AH219" s="140" t="s">
        <v>459</v>
      </c>
      <c r="AI219" s="140" t="s">
        <v>459</v>
      </c>
      <c r="AJ219" s="140" t="s">
        <v>459</v>
      </c>
      <c r="AK219" s="140" t="s">
        <v>459</v>
      </c>
      <c r="AL219" s="140" t="s">
        <v>459</v>
      </c>
      <c r="AM219" s="140">
        <v>25</v>
      </c>
      <c r="AN219" s="140">
        <v>60032</v>
      </c>
      <c r="AO219" s="140">
        <v>52657</v>
      </c>
      <c r="AP219" s="140">
        <v>7375</v>
      </c>
      <c r="AQ219" s="105" t="s">
        <v>790</v>
      </c>
      <c r="AR219" s="140" t="s">
        <v>459</v>
      </c>
      <c r="AS219" s="140" t="s">
        <v>459</v>
      </c>
      <c r="AT219" s="140" t="s">
        <v>459</v>
      </c>
      <c r="AU219" s="140" t="s">
        <v>459</v>
      </c>
      <c r="AV219" s="140" t="s">
        <v>459</v>
      </c>
      <c r="AW219" s="140" t="s">
        <v>459</v>
      </c>
      <c r="AX219" s="140" t="s">
        <v>459</v>
      </c>
      <c r="AY219" s="140" t="s">
        <v>459</v>
      </c>
      <c r="AZ219" s="140" t="s">
        <v>459</v>
      </c>
      <c r="BA219" s="140" t="s">
        <v>459</v>
      </c>
      <c r="BB219" s="140" t="s">
        <v>459</v>
      </c>
      <c r="BC219" s="140" t="s">
        <v>459</v>
      </c>
      <c r="BD219" s="140" t="s">
        <v>459</v>
      </c>
      <c r="BE219" s="140" t="s">
        <v>459</v>
      </c>
      <c r="BF219" s="140" t="s">
        <v>459</v>
      </c>
      <c r="BG219" s="140" t="s">
        <v>459</v>
      </c>
      <c r="BH219" s="140" t="s">
        <v>459</v>
      </c>
      <c r="BI219" s="140" t="s">
        <v>459</v>
      </c>
      <c r="BJ219" s="140" t="s">
        <v>459</v>
      </c>
      <c r="BK219" s="140" t="s">
        <v>459</v>
      </c>
      <c r="BL219" s="105" t="s">
        <v>790</v>
      </c>
      <c r="BM219" s="140" t="s">
        <v>459</v>
      </c>
      <c r="BN219" s="140" t="s">
        <v>459</v>
      </c>
      <c r="BO219" s="140" t="s">
        <v>459</v>
      </c>
      <c r="BP219" s="140" t="s">
        <v>459</v>
      </c>
      <c r="BQ219" s="140" t="s">
        <v>459</v>
      </c>
      <c r="BR219" s="140" t="s">
        <v>459</v>
      </c>
      <c r="BS219" s="140" t="s">
        <v>459</v>
      </c>
      <c r="BT219" s="140" t="s">
        <v>459</v>
      </c>
      <c r="BU219" s="140" t="s">
        <v>459</v>
      </c>
      <c r="BV219" s="140" t="s">
        <v>459</v>
      </c>
      <c r="BW219" s="140" t="s">
        <v>459</v>
      </c>
      <c r="BX219" s="140" t="s">
        <v>459</v>
      </c>
      <c r="BY219" s="140" t="s">
        <v>459</v>
      </c>
      <c r="BZ219" s="140" t="s">
        <v>459</v>
      </c>
      <c r="CA219" s="140" t="s">
        <v>459</v>
      </c>
      <c r="CB219" s="140" t="s">
        <v>459</v>
      </c>
      <c r="CC219" s="140" t="s">
        <v>459</v>
      </c>
      <c r="CD219" s="140" t="s">
        <v>459</v>
      </c>
      <c r="CE219" s="140" t="s">
        <v>459</v>
      </c>
      <c r="CF219" s="140" t="s">
        <v>459</v>
      </c>
      <c r="CG219" s="105" t="s">
        <v>790</v>
      </c>
      <c r="CH219" s="140" t="s">
        <v>459</v>
      </c>
      <c r="CI219" s="140" t="s">
        <v>459</v>
      </c>
      <c r="CJ219" s="140" t="s">
        <v>459</v>
      </c>
      <c r="CK219" s="140" t="s">
        <v>459</v>
      </c>
      <c r="CL219" s="140" t="s">
        <v>459</v>
      </c>
      <c r="CM219" s="140" t="s">
        <v>459</v>
      </c>
      <c r="CN219" s="140" t="s">
        <v>459</v>
      </c>
      <c r="CO219" s="140" t="s">
        <v>459</v>
      </c>
      <c r="CP219" s="140" t="s">
        <v>459</v>
      </c>
      <c r="CQ219" s="140" t="s">
        <v>459</v>
      </c>
      <c r="CR219" s="140" t="s">
        <v>459</v>
      </c>
      <c r="CS219" s="140" t="s">
        <v>459</v>
      </c>
      <c r="CT219" s="140" t="s">
        <v>459</v>
      </c>
      <c r="CU219" s="140" t="s">
        <v>459</v>
      </c>
      <c r="CV219" s="140" t="s">
        <v>459</v>
      </c>
      <c r="CW219" s="140" t="s">
        <v>459</v>
      </c>
      <c r="CX219" s="140" t="s">
        <v>459</v>
      </c>
      <c r="CY219" s="140" t="s">
        <v>459</v>
      </c>
      <c r="CZ219" s="140" t="s">
        <v>459</v>
      </c>
      <c r="DA219" s="140" t="s">
        <v>459</v>
      </c>
      <c r="DB219" s="105" t="s">
        <v>790</v>
      </c>
      <c r="DC219" s="140" t="s">
        <v>459</v>
      </c>
      <c r="DD219" s="140" t="s">
        <v>459</v>
      </c>
      <c r="DE219" s="140" t="s">
        <v>459</v>
      </c>
      <c r="DF219" s="140" t="s">
        <v>459</v>
      </c>
      <c r="DG219" s="140" t="s">
        <v>459</v>
      </c>
      <c r="DH219" s="140" t="s">
        <v>459</v>
      </c>
      <c r="DI219" s="140" t="s">
        <v>459</v>
      </c>
      <c r="DJ219" s="140" t="s">
        <v>459</v>
      </c>
    </row>
    <row r="220" spans="1:114" ht="12" customHeight="1">
      <c r="A220" s="105" t="s">
        <v>791</v>
      </c>
      <c r="B220" s="140">
        <v>28808</v>
      </c>
      <c r="C220" s="140">
        <v>54829</v>
      </c>
      <c r="D220" s="140">
        <v>44416</v>
      </c>
      <c r="E220" s="140">
        <v>10413</v>
      </c>
      <c r="F220" s="140" t="s">
        <v>459</v>
      </c>
      <c r="G220" s="140" t="s">
        <v>459</v>
      </c>
      <c r="H220" s="140" t="s">
        <v>459</v>
      </c>
      <c r="I220" s="140" t="s">
        <v>459</v>
      </c>
      <c r="J220" s="140" t="s">
        <v>459</v>
      </c>
      <c r="K220" s="140" t="s">
        <v>459</v>
      </c>
      <c r="L220" s="140" t="s">
        <v>459</v>
      </c>
      <c r="M220" s="140" t="s">
        <v>459</v>
      </c>
      <c r="N220" s="140">
        <v>477</v>
      </c>
      <c r="O220" s="140">
        <v>31001</v>
      </c>
      <c r="P220" s="140">
        <v>29858</v>
      </c>
      <c r="Q220" s="140">
        <v>1143</v>
      </c>
      <c r="R220" s="140" t="s">
        <v>459</v>
      </c>
      <c r="S220" s="140" t="s">
        <v>459</v>
      </c>
      <c r="T220" s="140" t="s">
        <v>459</v>
      </c>
      <c r="U220" s="140" t="s">
        <v>459</v>
      </c>
      <c r="V220" s="105" t="s">
        <v>791</v>
      </c>
      <c r="W220" s="140" t="s">
        <v>459</v>
      </c>
      <c r="X220" s="140" t="s">
        <v>459</v>
      </c>
      <c r="Y220" s="140" t="s">
        <v>459</v>
      </c>
      <c r="Z220" s="140" t="s">
        <v>459</v>
      </c>
      <c r="AA220" s="140" t="s">
        <v>459</v>
      </c>
      <c r="AB220" s="140" t="s">
        <v>459</v>
      </c>
      <c r="AC220" s="140" t="s">
        <v>459</v>
      </c>
      <c r="AD220" s="140" t="s">
        <v>459</v>
      </c>
      <c r="AE220" s="140">
        <v>150</v>
      </c>
      <c r="AF220" s="140">
        <v>38529</v>
      </c>
      <c r="AG220" s="140">
        <v>36582</v>
      </c>
      <c r="AH220" s="140">
        <v>1947</v>
      </c>
      <c r="AI220" s="140" t="s">
        <v>459</v>
      </c>
      <c r="AJ220" s="140" t="s">
        <v>459</v>
      </c>
      <c r="AK220" s="140" t="s">
        <v>459</v>
      </c>
      <c r="AL220" s="140" t="s">
        <v>459</v>
      </c>
      <c r="AM220" s="140">
        <v>370</v>
      </c>
      <c r="AN220" s="140">
        <v>37311</v>
      </c>
      <c r="AO220" s="140">
        <v>36205</v>
      </c>
      <c r="AP220" s="140">
        <v>1106</v>
      </c>
      <c r="AQ220" s="105" t="s">
        <v>791</v>
      </c>
      <c r="AR220" s="140">
        <v>16091</v>
      </c>
      <c r="AS220" s="140">
        <v>60959</v>
      </c>
      <c r="AT220" s="140">
        <v>50314</v>
      </c>
      <c r="AU220" s="140">
        <v>10645</v>
      </c>
      <c r="AV220" s="140">
        <v>6759</v>
      </c>
      <c r="AW220" s="140">
        <v>39855</v>
      </c>
      <c r="AX220" s="140">
        <v>36776</v>
      </c>
      <c r="AY220" s="140">
        <v>3079</v>
      </c>
      <c r="AZ220" s="140">
        <v>625</v>
      </c>
      <c r="BA220" s="140">
        <v>46968</v>
      </c>
      <c r="BB220" s="140">
        <v>30444</v>
      </c>
      <c r="BC220" s="140">
        <v>16524</v>
      </c>
      <c r="BD220" s="140" t="s">
        <v>459</v>
      </c>
      <c r="BE220" s="140" t="s">
        <v>459</v>
      </c>
      <c r="BF220" s="140" t="s">
        <v>459</v>
      </c>
      <c r="BG220" s="140" t="s">
        <v>459</v>
      </c>
      <c r="BH220" s="140">
        <v>681</v>
      </c>
      <c r="BI220" s="140">
        <v>35970</v>
      </c>
      <c r="BJ220" s="140">
        <v>33887</v>
      </c>
      <c r="BK220" s="140">
        <v>2083</v>
      </c>
      <c r="BL220" s="105" t="s">
        <v>791</v>
      </c>
      <c r="BM220" s="140">
        <v>706</v>
      </c>
      <c r="BN220" s="140">
        <v>44712</v>
      </c>
      <c r="BO220" s="140">
        <v>35152</v>
      </c>
      <c r="BP220" s="140">
        <v>9560</v>
      </c>
      <c r="BQ220" s="140">
        <v>967</v>
      </c>
      <c r="BR220" s="140">
        <v>128803</v>
      </c>
      <c r="BS220" s="140">
        <v>61715</v>
      </c>
      <c r="BT220" s="140">
        <v>67088</v>
      </c>
      <c r="BU220" s="140">
        <v>356</v>
      </c>
      <c r="BV220" s="140">
        <v>32356</v>
      </c>
      <c r="BW220" s="140">
        <v>25986</v>
      </c>
      <c r="BX220" s="140">
        <v>6370</v>
      </c>
      <c r="BY220" s="140">
        <v>1103</v>
      </c>
      <c r="BZ220" s="140">
        <v>50543</v>
      </c>
      <c r="CA220" s="140">
        <v>34075</v>
      </c>
      <c r="CB220" s="140">
        <v>16468</v>
      </c>
      <c r="CC220" s="140">
        <v>249</v>
      </c>
      <c r="CD220" s="140">
        <v>31493</v>
      </c>
      <c r="CE220" s="140">
        <v>24712</v>
      </c>
      <c r="CF220" s="140">
        <v>6781</v>
      </c>
      <c r="CG220" s="105" t="s">
        <v>791</v>
      </c>
      <c r="CH220" s="140">
        <v>77</v>
      </c>
      <c r="CI220" s="140">
        <v>32483</v>
      </c>
      <c r="CJ220" s="140">
        <v>32483</v>
      </c>
      <c r="CK220" s="140" t="s">
        <v>459</v>
      </c>
      <c r="CL220" s="140" t="s">
        <v>459</v>
      </c>
      <c r="CM220" s="140" t="s">
        <v>459</v>
      </c>
      <c r="CN220" s="140" t="s">
        <v>459</v>
      </c>
      <c r="CO220" s="140" t="s">
        <v>459</v>
      </c>
      <c r="CP220" s="140" t="s">
        <v>459</v>
      </c>
      <c r="CQ220" s="140" t="s">
        <v>459</v>
      </c>
      <c r="CR220" s="140" t="s">
        <v>459</v>
      </c>
      <c r="CS220" s="140" t="s">
        <v>459</v>
      </c>
      <c r="CT220" s="140" t="s">
        <v>459</v>
      </c>
      <c r="CU220" s="140" t="s">
        <v>459</v>
      </c>
      <c r="CV220" s="140" t="s">
        <v>459</v>
      </c>
      <c r="CW220" s="140" t="s">
        <v>459</v>
      </c>
      <c r="CX220" s="140" t="s">
        <v>459</v>
      </c>
      <c r="CY220" s="140" t="s">
        <v>459</v>
      </c>
      <c r="CZ220" s="140" t="s">
        <v>459</v>
      </c>
      <c r="DA220" s="140" t="s">
        <v>459</v>
      </c>
      <c r="DB220" s="105" t="s">
        <v>791</v>
      </c>
      <c r="DC220" s="140">
        <v>42</v>
      </c>
      <c r="DD220" s="140">
        <v>28990</v>
      </c>
      <c r="DE220" s="140">
        <v>28035</v>
      </c>
      <c r="DF220" s="140">
        <v>955</v>
      </c>
      <c r="DG220" s="140" t="s">
        <v>459</v>
      </c>
      <c r="DH220" s="140" t="s">
        <v>459</v>
      </c>
      <c r="DI220" s="140" t="s">
        <v>459</v>
      </c>
      <c r="DJ220" s="140" t="s">
        <v>459</v>
      </c>
    </row>
    <row r="221" spans="1:114" ht="12" customHeight="1">
      <c r="A221" s="105" t="s">
        <v>918</v>
      </c>
      <c r="B221" s="140">
        <v>19276</v>
      </c>
      <c r="C221" s="140">
        <v>35281</v>
      </c>
      <c r="D221" s="140">
        <v>29828</v>
      </c>
      <c r="E221" s="140">
        <v>5453</v>
      </c>
      <c r="F221" s="140" t="s">
        <v>459</v>
      </c>
      <c r="G221" s="140" t="s">
        <v>459</v>
      </c>
      <c r="H221" s="140" t="s">
        <v>459</v>
      </c>
      <c r="I221" s="140" t="s">
        <v>459</v>
      </c>
      <c r="J221" s="140" t="s">
        <v>459</v>
      </c>
      <c r="K221" s="140" t="s">
        <v>459</v>
      </c>
      <c r="L221" s="140" t="s">
        <v>459</v>
      </c>
      <c r="M221" s="140" t="s">
        <v>459</v>
      </c>
      <c r="N221" s="140" t="s">
        <v>459</v>
      </c>
      <c r="O221" s="140" t="s">
        <v>459</v>
      </c>
      <c r="P221" s="140" t="s">
        <v>459</v>
      </c>
      <c r="Q221" s="140" t="s">
        <v>459</v>
      </c>
      <c r="R221" s="140" t="s">
        <v>459</v>
      </c>
      <c r="S221" s="140" t="s">
        <v>459</v>
      </c>
      <c r="T221" s="140" t="s">
        <v>459</v>
      </c>
      <c r="U221" s="140" t="s">
        <v>459</v>
      </c>
      <c r="V221" s="105" t="s">
        <v>918</v>
      </c>
      <c r="W221" s="140">
        <v>55</v>
      </c>
      <c r="X221" s="140">
        <v>28724</v>
      </c>
      <c r="Y221" s="140">
        <v>27692</v>
      </c>
      <c r="Z221" s="140">
        <v>1032</v>
      </c>
      <c r="AA221" s="140" t="s">
        <v>459</v>
      </c>
      <c r="AB221" s="140" t="s">
        <v>459</v>
      </c>
      <c r="AC221" s="140" t="s">
        <v>459</v>
      </c>
      <c r="AD221" s="140" t="s">
        <v>459</v>
      </c>
      <c r="AE221" s="140" t="s">
        <v>459</v>
      </c>
      <c r="AF221" s="140" t="s">
        <v>459</v>
      </c>
      <c r="AG221" s="140" t="s">
        <v>459</v>
      </c>
      <c r="AH221" s="140" t="s">
        <v>459</v>
      </c>
      <c r="AI221" s="140" t="s">
        <v>459</v>
      </c>
      <c r="AJ221" s="140" t="s">
        <v>459</v>
      </c>
      <c r="AK221" s="140" t="s">
        <v>459</v>
      </c>
      <c r="AL221" s="140" t="s">
        <v>459</v>
      </c>
      <c r="AM221" s="140" t="s">
        <v>459</v>
      </c>
      <c r="AN221" s="140" t="s">
        <v>459</v>
      </c>
      <c r="AO221" s="140" t="s">
        <v>459</v>
      </c>
      <c r="AP221" s="140" t="s">
        <v>459</v>
      </c>
      <c r="AQ221" s="105" t="s">
        <v>918</v>
      </c>
      <c r="AR221" s="140">
        <v>610</v>
      </c>
      <c r="AS221" s="140">
        <v>39175</v>
      </c>
      <c r="AT221" s="140">
        <v>34878</v>
      </c>
      <c r="AU221" s="140">
        <v>4297</v>
      </c>
      <c r="AV221" s="140" t="s">
        <v>459</v>
      </c>
      <c r="AW221" s="140" t="s">
        <v>459</v>
      </c>
      <c r="AX221" s="140" t="s">
        <v>459</v>
      </c>
      <c r="AY221" s="140" t="s">
        <v>459</v>
      </c>
      <c r="AZ221" s="140" t="s">
        <v>459</v>
      </c>
      <c r="BA221" s="140" t="s">
        <v>459</v>
      </c>
      <c r="BB221" s="140" t="s">
        <v>459</v>
      </c>
      <c r="BC221" s="140" t="s">
        <v>459</v>
      </c>
      <c r="BD221" s="140">
        <v>18112</v>
      </c>
      <c r="BE221" s="140">
        <v>35277</v>
      </c>
      <c r="BF221" s="140">
        <v>29707</v>
      </c>
      <c r="BG221" s="140">
        <v>5570</v>
      </c>
      <c r="BH221" s="140" t="s">
        <v>459</v>
      </c>
      <c r="BI221" s="140" t="s">
        <v>459</v>
      </c>
      <c r="BJ221" s="140" t="s">
        <v>459</v>
      </c>
      <c r="BK221" s="140" t="s">
        <v>459</v>
      </c>
      <c r="BL221" s="105" t="s">
        <v>918</v>
      </c>
      <c r="BM221" s="140" t="s">
        <v>459</v>
      </c>
      <c r="BN221" s="140" t="s">
        <v>459</v>
      </c>
      <c r="BO221" s="140" t="s">
        <v>459</v>
      </c>
      <c r="BP221" s="140" t="s">
        <v>459</v>
      </c>
      <c r="BQ221" s="140" t="s">
        <v>459</v>
      </c>
      <c r="BR221" s="140" t="s">
        <v>459</v>
      </c>
      <c r="BS221" s="140" t="s">
        <v>459</v>
      </c>
      <c r="BT221" s="140" t="s">
        <v>459</v>
      </c>
      <c r="BU221" s="140" t="s">
        <v>459</v>
      </c>
      <c r="BV221" s="140" t="s">
        <v>459</v>
      </c>
      <c r="BW221" s="140" t="s">
        <v>459</v>
      </c>
      <c r="BX221" s="140" t="s">
        <v>459</v>
      </c>
      <c r="BY221" s="140" t="s">
        <v>459</v>
      </c>
      <c r="BZ221" s="140" t="s">
        <v>459</v>
      </c>
      <c r="CA221" s="140" t="s">
        <v>459</v>
      </c>
      <c r="CB221" s="140" t="s">
        <v>459</v>
      </c>
      <c r="CC221" s="140" t="s">
        <v>459</v>
      </c>
      <c r="CD221" s="140" t="s">
        <v>459</v>
      </c>
      <c r="CE221" s="140" t="s">
        <v>459</v>
      </c>
      <c r="CF221" s="140" t="s">
        <v>459</v>
      </c>
      <c r="CG221" s="105" t="s">
        <v>918</v>
      </c>
      <c r="CH221" s="140" t="s">
        <v>459</v>
      </c>
      <c r="CI221" s="140" t="s">
        <v>459</v>
      </c>
      <c r="CJ221" s="140" t="s">
        <v>459</v>
      </c>
      <c r="CK221" s="140" t="s">
        <v>459</v>
      </c>
      <c r="CL221" s="140" t="s">
        <v>459</v>
      </c>
      <c r="CM221" s="140" t="s">
        <v>459</v>
      </c>
      <c r="CN221" s="140" t="s">
        <v>459</v>
      </c>
      <c r="CO221" s="140" t="s">
        <v>459</v>
      </c>
      <c r="CP221" s="140" t="s">
        <v>459</v>
      </c>
      <c r="CQ221" s="140" t="s">
        <v>459</v>
      </c>
      <c r="CR221" s="140" t="s">
        <v>459</v>
      </c>
      <c r="CS221" s="140" t="s">
        <v>459</v>
      </c>
      <c r="CT221" s="140" t="s">
        <v>459</v>
      </c>
      <c r="CU221" s="140" t="s">
        <v>459</v>
      </c>
      <c r="CV221" s="140" t="s">
        <v>459</v>
      </c>
      <c r="CW221" s="140" t="s">
        <v>459</v>
      </c>
      <c r="CX221" s="140" t="s">
        <v>459</v>
      </c>
      <c r="CY221" s="140" t="s">
        <v>459</v>
      </c>
      <c r="CZ221" s="140" t="s">
        <v>459</v>
      </c>
      <c r="DA221" s="140" t="s">
        <v>459</v>
      </c>
      <c r="DB221" s="105" t="s">
        <v>918</v>
      </c>
      <c r="DC221" s="140" t="s">
        <v>459</v>
      </c>
      <c r="DD221" s="140" t="s">
        <v>459</v>
      </c>
      <c r="DE221" s="140" t="s">
        <v>459</v>
      </c>
      <c r="DF221" s="140" t="s">
        <v>459</v>
      </c>
      <c r="DG221" s="140" t="s">
        <v>459</v>
      </c>
      <c r="DH221" s="140" t="s">
        <v>459</v>
      </c>
      <c r="DI221" s="140" t="s">
        <v>459</v>
      </c>
      <c r="DJ221" s="140" t="s">
        <v>459</v>
      </c>
    </row>
    <row r="222" spans="1:114" ht="12" customHeight="1">
      <c r="A222" s="105" t="s">
        <v>919</v>
      </c>
      <c r="B222" s="140">
        <v>10533</v>
      </c>
      <c r="C222" s="140">
        <v>37477</v>
      </c>
      <c r="D222" s="140">
        <v>29005</v>
      </c>
      <c r="E222" s="140">
        <v>8472</v>
      </c>
      <c r="F222" s="140" t="s">
        <v>459</v>
      </c>
      <c r="G222" s="140" t="s">
        <v>459</v>
      </c>
      <c r="H222" s="140" t="s">
        <v>459</v>
      </c>
      <c r="I222" s="140" t="s">
        <v>459</v>
      </c>
      <c r="J222" s="140" t="s">
        <v>459</v>
      </c>
      <c r="K222" s="140" t="s">
        <v>459</v>
      </c>
      <c r="L222" s="140" t="s">
        <v>459</v>
      </c>
      <c r="M222" s="140" t="s">
        <v>459</v>
      </c>
      <c r="N222" s="140" t="s">
        <v>459</v>
      </c>
      <c r="O222" s="140" t="s">
        <v>459</v>
      </c>
      <c r="P222" s="140" t="s">
        <v>459</v>
      </c>
      <c r="Q222" s="140" t="s">
        <v>459</v>
      </c>
      <c r="R222" s="140" t="s">
        <v>459</v>
      </c>
      <c r="S222" s="140" t="s">
        <v>459</v>
      </c>
      <c r="T222" s="140" t="s">
        <v>459</v>
      </c>
      <c r="U222" s="140" t="s">
        <v>459</v>
      </c>
      <c r="V222" s="105" t="s">
        <v>919</v>
      </c>
      <c r="W222" s="140" t="s">
        <v>459</v>
      </c>
      <c r="X222" s="140" t="s">
        <v>459</v>
      </c>
      <c r="Y222" s="140" t="s">
        <v>459</v>
      </c>
      <c r="Z222" s="140" t="s">
        <v>459</v>
      </c>
      <c r="AA222" s="140" t="s">
        <v>459</v>
      </c>
      <c r="AB222" s="140" t="s">
        <v>459</v>
      </c>
      <c r="AC222" s="140" t="s">
        <v>459</v>
      </c>
      <c r="AD222" s="140" t="s">
        <v>459</v>
      </c>
      <c r="AE222" s="140" t="s">
        <v>459</v>
      </c>
      <c r="AF222" s="140" t="s">
        <v>459</v>
      </c>
      <c r="AG222" s="140" t="s">
        <v>459</v>
      </c>
      <c r="AH222" s="140" t="s">
        <v>459</v>
      </c>
      <c r="AI222" s="140" t="s">
        <v>459</v>
      </c>
      <c r="AJ222" s="140" t="s">
        <v>459</v>
      </c>
      <c r="AK222" s="140" t="s">
        <v>459</v>
      </c>
      <c r="AL222" s="140" t="s">
        <v>459</v>
      </c>
      <c r="AM222" s="140" t="s">
        <v>459</v>
      </c>
      <c r="AN222" s="140" t="s">
        <v>459</v>
      </c>
      <c r="AO222" s="140" t="s">
        <v>459</v>
      </c>
      <c r="AP222" s="140" t="s">
        <v>459</v>
      </c>
      <c r="AQ222" s="105" t="s">
        <v>919</v>
      </c>
      <c r="AR222" s="140" t="s">
        <v>459</v>
      </c>
      <c r="AS222" s="140" t="s">
        <v>459</v>
      </c>
      <c r="AT222" s="140" t="s">
        <v>459</v>
      </c>
      <c r="AU222" s="140" t="s">
        <v>459</v>
      </c>
      <c r="AV222" s="140" t="s">
        <v>459</v>
      </c>
      <c r="AW222" s="140" t="s">
        <v>459</v>
      </c>
      <c r="AX222" s="140" t="s">
        <v>459</v>
      </c>
      <c r="AY222" s="140" t="s">
        <v>459</v>
      </c>
      <c r="AZ222" s="140" t="s">
        <v>459</v>
      </c>
      <c r="BA222" s="140" t="s">
        <v>459</v>
      </c>
      <c r="BB222" s="140" t="s">
        <v>459</v>
      </c>
      <c r="BC222" s="140" t="s">
        <v>459</v>
      </c>
      <c r="BD222" s="140" t="s">
        <v>459</v>
      </c>
      <c r="BE222" s="140" t="s">
        <v>459</v>
      </c>
      <c r="BF222" s="140" t="s">
        <v>459</v>
      </c>
      <c r="BG222" s="140" t="s">
        <v>459</v>
      </c>
      <c r="BH222" s="140" t="s">
        <v>459</v>
      </c>
      <c r="BI222" s="140" t="s">
        <v>459</v>
      </c>
      <c r="BJ222" s="140" t="s">
        <v>459</v>
      </c>
      <c r="BK222" s="140" t="s">
        <v>459</v>
      </c>
      <c r="BL222" s="105" t="s">
        <v>919</v>
      </c>
      <c r="BM222" s="140" t="s">
        <v>459</v>
      </c>
      <c r="BN222" s="140" t="s">
        <v>459</v>
      </c>
      <c r="BO222" s="140" t="s">
        <v>459</v>
      </c>
      <c r="BP222" s="140" t="s">
        <v>459</v>
      </c>
      <c r="BQ222" s="140" t="s">
        <v>459</v>
      </c>
      <c r="BR222" s="140" t="s">
        <v>459</v>
      </c>
      <c r="BS222" s="140" t="s">
        <v>459</v>
      </c>
      <c r="BT222" s="140" t="s">
        <v>459</v>
      </c>
      <c r="BU222" s="140" t="s">
        <v>459</v>
      </c>
      <c r="BV222" s="140" t="s">
        <v>459</v>
      </c>
      <c r="BW222" s="140" t="s">
        <v>459</v>
      </c>
      <c r="BX222" s="140" t="s">
        <v>459</v>
      </c>
      <c r="BY222" s="140" t="s">
        <v>459</v>
      </c>
      <c r="BZ222" s="140" t="s">
        <v>459</v>
      </c>
      <c r="CA222" s="140" t="s">
        <v>459</v>
      </c>
      <c r="CB222" s="140" t="s">
        <v>459</v>
      </c>
      <c r="CC222" s="140" t="s">
        <v>459</v>
      </c>
      <c r="CD222" s="140" t="s">
        <v>459</v>
      </c>
      <c r="CE222" s="140" t="s">
        <v>459</v>
      </c>
      <c r="CF222" s="140" t="s">
        <v>459</v>
      </c>
      <c r="CG222" s="105" t="s">
        <v>919</v>
      </c>
      <c r="CH222" s="140">
        <v>10533</v>
      </c>
      <c r="CI222" s="140">
        <v>37477</v>
      </c>
      <c r="CJ222" s="140">
        <v>29005</v>
      </c>
      <c r="CK222" s="140">
        <v>8472</v>
      </c>
      <c r="CL222" s="140" t="s">
        <v>459</v>
      </c>
      <c r="CM222" s="140" t="s">
        <v>459</v>
      </c>
      <c r="CN222" s="140" t="s">
        <v>459</v>
      </c>
      <c r="CO222" s="140" t="s">
        <v>459</v>
      </c>
      <c r="CP222" s="140" t="s">
        <v>459</v>
      </c>
      <c r="CQ222" s="140" t="s">
        <v>459</v>
      </c>
      <c r="CR222" s="140" t="s">
        <v>459</v>
      </c>
      <c r="CS222" s="140" t="s">
        <v>459</v>
      </c>
      <c r="CT222" s="140" t="s">
        <v>459</v>
      </c>
      <c r="CU222" s="140" t="s">
        <v>459</v>
      </c>
      <c r="CV222" s="140" t="s">
        <v>459</v>
      </c>
      <c r="CW222" s="140" t="s">
        <v>459</v>
      </c>
      <c r="CX222" s="140" t="s">
        <v>459</v>
      </c>
      <c r="CY222" s="140" t="s">
        <v>459</v>
      </c>
      <c r="CZ222" s="140" t="s">
        <v>459</v>
      </c>
      <c r="DA222" s="140" t="s">
        <v>459</v>
      </c>
      <c r="DB222" s="105" t="s">
        <v>919</v>
      </c>
      <c r="DC222" s="140" t="s">
        <v>459</v>
      </c>
      <c r="DD222" s="140" t="s">
        <v>459</v>
      </c>
      <c r="DE222" s="140" t="s">
        <v>459</v>
      </c>
      <c r="DF222" s="140" t="s">
        <v>459</v>
      </c>
      <c r="DG222" s="140" t="s">
        <v>459</v>
      </c>
      <c r="DH222" s="140" t="s">
        <v>459</v>
      </c>
      <c r="DI222" s="140" t="s">
        <v>459</v>
      </c>
      <c r="DJ222" s="140" t="s">
        <v>459</v>
      </c>
    </row>
    <row r="223" spans="1:114" ht="12" customHeight="1">
      <c r="A223" s="105" t="s">
        <v>920</v>
      </c>
      <c r="B223" s="140">
        <v>69068</v>
      </c>
      <c r="C223" s="140">
        <v>34164</v>
      </c>
      <c r="D223" s="140">
        <v>28374</v>
      </c>
      <c r="E223" s="140">
        <v>5790</v>
      </c>
      <c r="F223" s="140" t="s">
        <v>459</v>
      </c>
      <c r="G223" s="140" t="s">
        <v>459</v>
      </c>
      <c r="H223" s="140" t="s">
        <v>459</v>
      </c>
      <c r="I223" s="140" t="s">
        <v>459</v>
      </c>
      <c r="J223" s="140" t="s">
        <v>459</v>
      </c>
      <c r="K223" s="140" t="s">
        <v>459</v>
      </c>
      <c r="L223" s="140" t="s">
        <v>459</v>
      </c>
      <c r="M223" s="140" t="s">
        <v>459</v>
      </c>
      <c r="N223" s="140" t="s">
        <v>459</v>
      </c>
      <c r="O223" s="140" t="s">
        <v>459</v>
      </c>
      <c r="P223" s="140" t="s">
        <v>459</v>
      </c>
      <c r="Q223" s="140" t="s">
        <v>459</v>
      </c>
      <c r="R223" s="140" t="s">
        <v>459</v>
      </c>
      <c r="S223" s="140" t="s">
        <v>459</v>
      </c>
      <c r="T223" s="140" t="s">
        <v>459</v>
      </c>
      <c r="U223" s="140" t="s">
        <v>459</v>
      </c>
      <c r="V223" s="105" t="s">
        <v>920</v>
      </c>
      <c r="W223" s="140" t="s">
        <v>459</v>
      </c>
      <c r="X223" s="140" t="s">
        <v>459</v>
      </c>
      <c r="Y223" s="140" t="s">
        <v>459</v>
      </c>
      <c r="Z223" s="140" t="s">
        <v>459</v>
      </c>
      <c r="AA223" s="140" t="s">
        <v>459</v>
      </c>
      <c r="AB223" s="140" t="s">
        <v>459</v>
      </c>
      <c r="AC223" s="140" t="s">
        <v>459</v>
      </c>
      <c r="AD223" s="140" t="s">
        <v>459</v>
      </c>
      <c r="AE223" s="140">
        <v>160</v>
      </c>
      <c r="AF223" s="140">
        <v>35958</v>
      </c>
      <c r="AG223" s="140">
        <v>29133</v>
      </c>
      <c r="AH223" s="140">
        <v>6825</v>
      </c>
      <c r="AI223" s="140" t="s">
        <v>459</v>
      </c>
      <c r="AJ223" s="140" t="s">
        <v>459</v>
      </c>
      <c r="AK223" s="140" t="s">
        <v>459</v>
      </c>
      <c r="AL223" s="140" t="s">
        <v>459</v>
      </c>
      <c r="AM223" s="140" t="s">
        <v>459</v>
      </c>
      <c r="AN223" s="140" t="s">
        <v>459</v>
      </c>
      <c r="AO223" s="140" t="s">
        <v>459</v>
      </c>
      <c r="AP223" s="140" t="s">
        <v>459</v>
      </c>
      <c r="AQ223" s="105" t="s">
        <v>920</v>
      </c>
      <c r="AR223" s="140">
        <v>3141</v>
      </c>
      <c r="AS223" s="140">
        <v>46674</v>
      </c>
      <c r="AT223" s="140">
        <v>42295</v>
      </c>
      <c r="AU223" s="140">
        <v>4379</v>
      </c>
      <c r="AV223" s="140">
        <v>162</v>
      </c>
      <c r="AW223" s="140">
        <v>41023</v>
      </c>
      <c r="AX223" s="140">
        <v>41023</v>
      </c>
      <c r="AY223" s="140" t="s">
        <v>459</v>
      </c>
      <c r="AZ223" s="140">
        <v>59</v>
      </c>
      <c r="BA223" s="140">
        <v>37886</v>
      </c>
      <c r="BB223" s="140">
        <v>31753</v>
      </c>
      <c r="BC223" s="140">
        <v>6133</v>
      </c>
      <c r="BD223" s="140" t="s">
        <v>459</v>
      </c>
      <c r="BE223" s="140" t="s">
        <v>459</v>
      </c>
      <c r="BF223" s="140" t="s">
        <v>459</v>
      </c>
      <c r="BG223" s="140" t="s">
        <v>459</v>
      </c>
      <c r="BH223" s="140">
        <v>50022</v>
      </c>
      <c r="BI223" s="140">
        <v>32052</v>
      </c>
      <c r="BJ223" s="140">
        <v>27283</v>
      </c>
      <c r="BK223" s="140">
        <v>4769</v>
      </c>
      <c r="BL223" s="105" t="s">
        <v>920</v>
      </c>
      <c r="BM223" s="140" t="s">
        <v>459</v>
      </c>
      <c r="BN223" s="140" t="s">
        <v>459</v>
      </c>
      <c r="BO223" s="140" t="s">
        <v>459</v>
      </c>
      <c r="BP223" s="140" t="s">
        <v>459</v>
      </c>
      <c r="BQ223" s="140" t="s">
        <v>459</v>
      </c>
      <c r="BR223" s="140" t="s">
        <v>459</v>
      </c>
      <c r="BS223" s="140" t="s">
        <v>459</v>
      </c>
      <c r="BT223" s="140" t="s">
        <v>459</v>
      </c>
      <c r="BU223" s="140" t="s">
        <v>459</v>
      </c>
      <c r="BV223" s="140" t="s">
        <v>459</v>
      </c>
      <c r="BW223" s="140" t="s">
        <v>459</v>
      </c>
      <c r="BX223" s="140" t="s">
        <v>459</v>
      </c>
      <c r="BY223" s="140">
        <v>1464</v>
      </c>
      <c r="BZ223" s="140">
        <v>50856</v>
      </c>
      <c r="CA223" s="140">
        <v>30885</v>
      </c>
      <c r="CB223" s="140">
        <v>19971</v>
      </c>
      <c r="CC223" s="140">
        <v>970</v>
      </c>
      <c r="CD223" s="140">
        <v>104185</v>
      </c>
      <c r="CE223" s="140">
        <v>32933</v>
      </c>
      <c r="CF223" s="140">
        <v>71252</v>
      </c>
      <c r="CG223" s="105" t="s">
        <v>920</v>
      </c>
      <c r="CH223" s="140">
        <v>1747</v>
      </c>
      <c r="CI223" s="140">
        <v>33743</v>
      </c>
      <c r="CJ223" s="140">
        <v>28018</v>
      </c>
      <c r="CK223" s="140">
        <v>5725</v>
      </c>
      <c r="CL223" s="140">
        <v>2703</v>
      </c>
      <c r="CM223" s="140">
        <v>29644</v>
      </c>
      <c r="CN223" s="140">
        <v>28006</v>
      </c>
      <c r="CO223" s="140">
        <v>1638</v>
      </c>
      <c r="CP223" s="140">
        <v>2002</v>
      </c>
      <c r="CQ223" s="140">
        <v>31832</v>
      </c>
      <c r="CR223" s="140">
        <v>28109</v>
      </c>
      <c r="CS223" s="140">
        <v>3723</v>
      </c>
      <c r="CT223" s="140">
        <v>579</v>
      </c>
      <c r="CU223" s="140">
        <v>35630</v>
      </c>
      <c r="CV223" s="140">
        <v>30093</v>
      </c>
      <c r="CW223" s="140">
        <v>5537</v>
      </c>
      <c r="CX223" s="140">
        <v>699</v>
      </c>
      <c r="CY223" s="140">
        <v>26836</v>
      </c>
      <c r="CZ223" s="140">
        <v>25235</v>
      </c>
      <c r="DA223" s="140">
        <v>1601</v>
      </c>
      <c r="DB223" s="105" t="s">
        <v>920</v>
      </c>
      <c r="DC223" s="140">
        <v>5255</v>
      </c>
      <c r="DD223" s="140">
        <v>33238</v>
      </c>
      <c r="DE223" s="140">
        <v>29128</v>
      </c>
      <c r="DF223" s="140">
        <v>4110</v>
      </c>
      <c r="DG223" s="140" t="s">
        <v>459</v>
      </c>
      <c r="DH223" s="140" t="s">
        <v>459</v>
      </c>
      <c r="DI223" s="140" t="s">
        <v>459</v>
      </c>
      <c r="DJ223" s="140" t="s">
        <v>459</v>
      </c>
    </row>
    <row r="224" spans="1:114" ht="12" customHeight="1">
      <c r="A224" s="105" t="s">
        <v>921</v>
      </c>
      <c r="B224" s="140">
        <v>15783</v>
      </c>
      <c r="C224" s="140">
        <v>31751</v>
      </c>
      <c r="D224" s="140">
        <v>27643</v>
      </c>
      <c r="E224" s="140">
        <v>4108</v>
      </c>
      <c r="F224" s="140" t="s">
        <v>459</v>
      </c>
      <c r="G224" s="140" t="s">
        <v>459</v>
      </c>
      <c r="H224" s="140" t="s">
        <v>459</v>
      </c>
      <c r="I224" s="140" t="s">
        <v>459</v>
      </c>
      <c r="J224" s="140" t="s">
        <v>459</v>
      </c>
      <c r="K224" s="140" t="s">
        <v>459</v>
      </c>
      <c r="L224" s="140" t="s">
        <v>459</v>
      </c>
      <c r="M224" s="140" t="s">
        <v>459</v>
      </c>
      <c r="N224" s="140" t="s">
        <v>459</v>
      </c>
      <c r="O224" s="140" t="s">
        <v>459</v>
      </c>
      <c r="P224" s="140" t="s">
        <v>459</v>
      </c>
      <c r="Q224" s="140" t="s">
        <v>459</v>
      </c>
      <c r="R224" s="140" t="s">
        <v>459</v>
      </c>
      <c r="S224" s="140" t="s">
        <v>459</v>
      </c>
      <c r="T224" s="140" t="s">
        <v>459</v>
      </c>
      <c r="U224" s="140" t="s">
        <v>459</v>
      </c>
      <c r="V224" s="105" t="s">
        <v>921</v>
      </c>
      <c r="W224" s="140" t="s">
        <v>459</v>
      </c>
      <c r="X224" s="140" t="s">
        <v>459</v>
      </c>
      <c r="Y224" s="140" t="s">
        <v>459</v>
      </c>
      <c r="Z224" s="140" t="s">
        <v>459</v>
      </c>
      <c r="AA224" s="140" t="s">
        <v>459</v>
      </c>
      <c r="AB224" s="140" t="s">
        <v>459</v>
      </c>
      <c r="AC224" s="140" t="s">
        <v>459</v>
      </c>
      <c r="AD224" s="140" t="s">
        <v>459</v>
      </c>
      <c r="AE224" s="140">
        <v>14581</v>
      </c>
      <c r="AF224" s="140">
        <v>31772</v>
      </c>
      <c r="AG224" s="140">
        <v>27446</v>
      </c>
      <c r="AH224" s="140">
        <v>4326</v>
      </c>
      <c r="AI224" s="140">
        <v>1202</v>
      </c>
      <c r="AJ224" s="140">
        <v>31493</v>
      </c>
      <c r="AK224" s="140">
        <v>30034</v>
      </c>
      <c r="AL224" s="140">
        <v>1459</v>
      </c>
      <c r="AM224" s="140" t="s">
        <v>459</v>
      </c>
      <c r="AN224" s="140" t="s">
        <v>459</v>
      </c>
      <c r="AO224" s="140" t="s">
        <v>459</v>
      </c>
      <c r="AP224" s="140" t="s">
        <v>459</v>
      </c>
      <c r="AQ224" s="105" t="s">
        <v>921</v>
      </c>
      <c r="AR224" s="140" t="s">
        <v>459</v>
      </c>
      <c r="AS224" s="140" t="s">
        <v>459</v>
      </c>
      <c r="AT224" s="140" t="s">
        <v>459</v>
      </c>
      <c r="AU224" s="140" t="s">
        <v>459</v>
      </c>
      <c r="AV224" s="140" t="s">
        <v>459</v>
      </c>
      <c r="AW224" s="140" t="s">
        <v>459</v>
      </c>
      <c r="AX224" s="140" t="s">
        <v>459</v>
      </c>
      <c r="AY224" s="140" t="s">
        <v>459</v>
      </c>
      <c r="AZ224" s="140" t="s">
        <v>459</v>
      </c>
      <c r="BA224" s="140" t="s">
        <v>459</v>
      </c>
      <c r="BB224" s="140" t="s">
        <v>459</v>
      </c>
      <c r="BC224" s="140" t="s">
        <v>459</v>
      </c>
      <c r="BD224" s="140" t="s">
        <v>459</v>
      </c>
      <c r="BE224" s="140" t="s">
        <v>459</v>
      </c>
      <c r="BF224" s="140" t="s">
        <v>459</v>
      </c>
      <c r="BG224" s="140" t="s">
        <v>459</v>
      </c>
      <c r="BH224" s="140" t="s">
        <v>459</v>
      </c>
      <c r="BI224" s="140" t="s">
        <v>459</v>
      </c>
      <c r="BJ224" s="140" t="s">
        <v>459</v>
      </c>
      <c r="BK224" s="140" t="s">
        <v>459</v>
      </c>
      <c r="BL224" s="105" t="s">
        <v>921</v>
      </c>
      <c r="BM224" s="140" t="s">
        <v>459</v>
      </c>
      <c r="BN224" s="140" t="s">
        <v>459</v>
      </c>
      <c r="BO224" s="140" t="s">
        <v>459</v>
      </c>
      <c r="BP224" s="140" t="s">
        <v>459</v>
      </c>
      <c r="BQ224" s="140" t="s">
        <v>459</v>
      </c>
      <c r="BR224" s="140" t="s">
        <v>459</v>
      </c>
      <c r="BS224" s="140" t="s">
        <v>459</v>
      </c>
      <c r="BT224" s="140" t="s">
        <v>459</v>
      </c>
      <c r="BU224" s="140" t="s">
        <v>459</v>
      </c>
      <c r="BV224" s="140" t="s">
        <v>459</v>
      </c>
      <c r="BW224" s="140" t="s">
        <v>459</v>
      </c>
      <c r="BX224" s="140" t="s">
        <v>459</v>
      </c>
      <c r="BY224" s="140" t="s">
        <v>459</v>
      </c>
      <c r="BZ224" s="140" t="s">
        <v>459</v>
      </c>
      <c r="CA224" s="140" t="s">
        <v>459</v>
      </c>
      <c r="CB224" s="140" t="s">
        <v>459</v>
      </c>
      <c r="CC224" s="140" t="s">
        <v>459</v>
      </c>
      <c r="CD224" s="140" t="s">
        <v>459</v>
      </c>
      <c r="CE224" s="140" t="s">
        <v>459</v>
      </c>
      <c r="CF224" s="140" t="s">
        <v>459</v>
      </c>
      <c r="CG224" s="105" t="s">
        <v>921</v>
      </c>
      <c r="CH224" s="140" t="s">
        <v>459</v>
      </c>
      <c r="CI224" s="140" t="s">
        <v>459</v>
      </c>
      <c r="CJ224" s="140" t="s">
        <v>459</v>
      </c>
      <c r="CK224" s="140" t="s">
        <v>459</v>
      </c>
      <c r="CL224" s="140" t="s">
        <v>459</v>
      </c>
      <c r="CM224" s="140" t="s">
        <v>459</v>
      </c>
      <c r="CN224" s="140" t="s">
        <v>459</v>
      </c>
      <c r="CO224" s="140" t="s">
        <v>459</v>
      </c>
      <c r="CP224" s="140" t="s">
        <v>459</v>
      </c>
      <c r="CQ224" s="140" t="s">
        <v>459</v>
      </c>
      <c r="CR224" s="140" t="s">
        <v>459</v>
      </c>
      <c r="CS224" s="140" t="s">
        <v>459</v>
      </c>
      <c r="CT224" s="140" t="s">
        <v>459</v>
      </c>
      <c r="CU224" s="140" t="s">
        <v>459</v>
      </c>
      <c r="CV224" s="140" t="s">
        <v>459</v>
      </c>
      <c r="CW224" s="140" t="s">
        <v>459</v>
      </c>
      <c r="CX224" s="140" t="s">
        <v>459</v>
      </c>
      <c r="CY224" s="140" t="s">
        <v>459</v>
      </c>
      <c r="CZ224" s="140" t="s">
        <v>459</v>
      </c>
      <c r="DA224" s="140" t="s">
        <v>459</v>
      </c>
      <c r="DB224" s="105" t="s">
        <v>921</v>
      </c>
      <c r="DC224" s="140" t="s">
        <v>459</v>
      </c>
      <c r="DD224" s="140" t="s">
        <v>459</v>
      </c>
      <c r="DE224" s="140" t="s">
        <v>459</v>
      </c>
      <c r="DF224" s="140" t="s">
        <v>459</v>
      </c>
      <c r="DG224" s="140" t="s">
        <v>459</v>
      </c>
      <c r="DH224" s="140" t="s">
        <v>459</v>
      </c>
      <c r="DI224" s="140" t="s">
        <v>459</v>
      </c>
      <c r="DJ224" s="140" t="s">
        <v>459</v>
      </c>
    </row>
    <row r="225" spans="1:114" s="23" customFormat="1" ht="12" customHeight="1">
      <c r="A225" s="105" t="s">
        <v>922</v>
      </c>
      <c r="B225" s="140">
        <v>8896</v>
      </c>
      <c r="C225" s="140">
        <v>32108</v>
      </c>
      <c r="D225" s="140">
        <v>29098</v>
      </c>
      <c r="E225" s="140">
        <v>3010</v>
      </c>
      <c r="F225" s="140" t="s">
        <v>459</v>
      </c>
      <c r="G225" s="140" t="s">
        <v>459</v>
      </c>
      <c r="H225" s="140" t="s">
        <v>459</v>
      </c>
      <c r="I225" s="140" t="s">
        <v>459</v>
      </c>
      <c r="J225" s="140" t="s">
        <v>459</v>
      </c>
      <c r="K225" s="140" t="s">
        <v>459</v>
      </c>
      <c r="L225" s="140" t="s">
        <v>459</v>
      </c>
      <c r="M225" s="140" t="s">
        <v>459</v>
      </c>
      <c r="N225" s="140">
        <v>6170</v>
      </c>
      <c r="O225" s="140">
        <v>29646</v>
      </c>
      <c r="P225" s="140">
        <v>28311</v>
      </c>
      <c r="Q225" s="140">
        <v>1335</v>
      </c>
      <c r="R225" s="140" t="s">
        <v>459</v>
      </c>
      <c r="S225" s="140" t="s">
        <v>459</v>
      </c>
      <c r="T225" s="140" t="s">
        <v>459</v>
      </c>
      <c r="U225" s="140" t="s">
        <v>459</v>
      </c>
      <c r="V225" s="105" t="s">
        <v>922</v>
      </c>
      <c r="W225" s="140" t="s">
        <v>459</v>
      </c>
      <c r="X225" s="140" t="s">
        <v>459</v>
      </c>
      <c r="Y225" s="140" t="s">
        <v>459</v>
      </c>
      <c r="Z225" s="140" t="s">
        <v>459</v>
      </c>
      <c r="AA225" s="140" t="s">
        <v>459</v>
      </c>
      <c r="AB225" s="140" t="s">
        <v>459</v>
      </c>
      <c r="AC225" s="140" t="s">
        <v>459</v>
      </c>
      <c r="AD225" s="140" t="s">
        <v>459</v>
      </c>
      <c r="AE225" s="140" t="s">
        <v>459</v>
      </c>
      <c r="AF225" s="140" t="s">
        <v>459</v>
      </c>
      <c r="AG225" s="140" t="s">
        <v>459</v>
      </c>
      <c r="AH225" s="140" t="s">
        <v>459</v>
      </c>
      <c r="AI225" s="140" t="s">
        <v>459</v>
      </c>
      <c r="AJ225" s="140" t="s">
        <v>459</v>
      </c>
      <c r="AK225" s="140" t="s">
        <v>459</v>
      </c>
      <c r="AL225" s="140" t="s">
        <v>459</v>
      </c>
      <c r="AM225" s="140" t="s">
        <v>459</v>
      </c>
      <c r="AN225" s="140" t="s">
        <v>459</v>
      </c>
      <c r="AO225" s="140" t="s">
        <v>459</v>
      </c>
      <c r="AP225" s="140" t="s">
        <v>459</v>
      </c>
      <c r="AQ225" s="105" t="s">
        <v>922</v>
      </c>
      <c r="AR225" s="140">
        <v>1300</v>
      </c>
      <c r="AS225" s="140">
        <v>37056</v>
      </c>
      <c r="AT225" s="140">
        <v>31558</v>
      </c>
      <c r="AU225" s="140">
        <v>5498</v>
      </c>
      <c r="AV225" s="140" t="s">
        <v>459</v>
      </c>
      <c r="AW225" s="140" t="s">
        <v>459</v>
      </c>
      <c r="AX225" s="140" t="s">
        <v>459</v>
      </c>
      <c r="AY225" s="140" t="s">
        <v>459</v>
      </c>
      <c r="AZ225" s="140" t="s">
        <v>459</v>
      </c>
      <c r="BA225" s="140" t="s">
        <v>459</v>
      </c>
      <c r="BB225" s="140" t="s">
        <v>459</v>
      </c>
      <c r="BC225" s="140" t="s">
        <v>459</v>
      </c>
      <c r="BD225" s="140" t="s">
        <v>459</v>
      </c>
      <c r="BE225" s="140" t="s">
        <v>459</v>
      </c>
      <c r="BF225" s="140" t="s">
        <v>459</v>
      </c>
      <c r="BG225" s="140" t="s">
        <v>459</v>
      </c>
      <c r="BH225" s="140" t="s">
        <v>459</v>
      </c>
      <c r="BI225" s="140" t="s">
        <v>459</v>
      </c>
      <c r="BJ225" s="140" t="s">
        <v>459</v>
      </c>
      <c r="BK225" s="140" t="s">
        <v>459</v>
      </c>
      <c r="BL225" s="105" t="s">
        <v>922</v>
      </c>
      <c r="BM225" s="140" t="s">
        <v>459</v>
      </c>
      <c r="BN225" s="140" t="s">
        <v>459</v>
      </c>
      <c r="BO225" s="140" t="s">
        <v>459</v>
      </c>
      <c r="BP225" s="140" t="s">
        <v>459</v>
      </c>
      <c r="BQ225" s="140" t="s">
        <v>459</v>
      </c>
      <c r="BR225" s="140" t="s">
        <v>459</v>
      </c>
      <c r="BS225" s="140" t="s">
        <v>459</v>
      </c>
      <c r="BT225" s="140" t="s">
        <v>459</v>
      </c>
      <c r="BU225" s="140" t="s">
        <v>459</v>
      </c>
      <c r="BV225" s="140" t="s">
        <v>459</v>
      </c>
      <c r="BW225" s="140" t="s">
        <v>459</v>
      </c>
      <c r="BX225" s="140" t="s">
        <v>459</v>
      </c>
      <c r="BY225" s="140" t="s">
        <v>459</v>
      </c>
      <c r="BZ225" s="140" t="s">
        <v>459</v>
      </c>
      <c r="CA225" s="140" t="s">
        <v>459</v>
      </c>
      <c r="CB225" s="140" t="s">
        <v>459</v>
      </c>
      <c r="CC225" s="140" t="s">
        <v>459</v>
      </c>
      <c r="CD225" s="140" t="s">
        <v>459</v>
      </c>
      <c r="CE225" s="140" t="s">
        <v>459</v>
      </c>
      <c r="CF225" s="140" t="s">
        <v>459</v>
      </c>
      <c r="CG225" s="105" t="s">
        <v>922</v>
      </c>
      <c r="CH225" s="140" t="s">
        <v>459</v>
      </c>
      <c r="CI225" s="140" t="s">
        <v>459</v>
      </c>
      <c r="CJ225" s="140" t="s">
        <v>459</v>
      </c>
      <c r="CK225" s="140" t="s">
        <v>459</v>
      </c>
      <c r="CL225" s="140" t="s">
        <v>459</v>
      </c>
      <c r="CM225" s="140" t="s">
        <v>459</v>
      </c>
      <c r="CN225" s="140" t="s">
        <v>459</v>
      </c>
      <c r="CO225" s="140" t="s">
        <v>459</v>
      </c>
      <c r="CP225" s="140" t="s">
        <v>459</v>
      </c>
      <c r="CQ225" s="140" t="s">
        <v>459</v>
      </c>
      <c r="CR225" s="140" t="s">
        <v>459</v>
      </c>
      <c r="CS225" s="140" t="s">
        <v>459</v>
      </c>
      <c r="CT225" s="140" t="s">
        <v>459</v>
      </c>
      <c r="CU225" s="140" t="s">
        <v>459</v>
      </c>
      <c r="CV225" s="140" t="s">
        <v>459</v>
      </c>
      <c r="CW225" s="140" t="s">
        <v>459</v>
      </c>
      <c r="CX225" s="140" t="s">
        <v>459</v>
      </c>
      <c r="CY225" s="140" t="s">
        <v>459</v>
      </c>
      <c r="CZ225" s="140" t="s">
        <v>459</v>
      </c>
      <c r="DA225" s="140" t="s">
        <v>459</v>
      </c>
      <c r="DB225" s="105" t="s">
        <v>922</v>
      </c>
      <c r="DC225" s="140" t="s">
        <v>459</v>
      </c>
      <c r="DD225" s="140" t="s">
        <v>459</v>
      </c>
      <c r="DE225" s="140" t="s">
        <v>459</v>
      </c>
      <c r="DF225" s="140" t="s">
        <v>459</v>
      </c>
      <c r="DG225" s="140" t="s">
        <v>459</v>
      </c>
      <c r="DH225" s="140" t="s">
        <v>459</v>
      </c>
      <c r="DI225" s="140" t="s">
        <v>459</v>
      </c>
      <c r="DJ225" s="140" t="s">
        <v>459</v>
      </c>
    </row>
    <row r="226" spans="1:114" ht="12" customHeight="1">
      <c r="A226" s="105" t="s">
        <v>923</v>
      </c>
      <c r="B226" s="140">
        <v>22827</v>
      </c>
      <c r="C226" s="140">
        <v>29935</v>
      </c>
      <c r="D226" s="140">
        <v>27944</v>
      </c>
      <c r="E226" s="140">
        <v>1991</v>
      </c>
      <c r="F226" s="140" t="s">
        <v>459</v>
      </c>
      <c r="G226" s="140" t="s">
        <v>459</v>
      </c>
      <c r="H226" s="140" t="s">
        <v>459</v>
      </c>
      <c r="I226" s="140" t="s">
        <v>459</v>
      </c>
      <c r="J226" s="140" t="s">
        <v>459</v>
      </c>
      <c r="K226" s="140" t="s">
        <v>459</v>
      </c>
      <c r="L226" s="140" t="s">
        <v>459</v>
      </c>
      <c r="M226" s="140" t="s">
        <v>459</v>
      </c>
      <c r="N226" s="140">
        <v>19795</v>
      </c>
      <c r="O226" s="140">
        <v>30592</v>
      </c>
      <c r="P226" s="140">
        <v>28451</v>
      </c>
      <c r="Q226" s="140">
        <v>2141</v>
      </c>
      <c r="R226" s="140">
        <v>2858</v>
      </c>
      <c r="S226" s="140">
        <v>25137</v>
      </c>
      <c r="T226" s="140">
        <v>24150</v>
      </c>
      <c r="U226" s="140">
        <v>987</v>
      </c>
      <c r="V226" s="105" t="s">
        <v>923</v>
      </c>
      <c r="W226" s="140" t="s">
        <v>459</v>
      </c>
      <c r="X226" s="140" t="s">
        <v>459</v>
      </c>
      <c r="Y226" s="140" t="s">
        <v>459</v>
      </c>
      <c r="Z226" s="140" t="s">
        <v>459</v>
      </c>
      <c r="AA226" s="140" t="s">
        <v>459</v>
      </c>
      <c r="AB226" s="140" t="s">
        <v>459</v>
      </c>
      <c r="AC226" s="140" t="s">
        <v>459</v>
      </c>
      <c r="AD226" s="140" t="s">
        <v>459</v>
      </c>
      <c r="AE226" s="140" t="s">
        <v>459</v>
      </c>
      <c r="AF226" s="140" t="s">
        <v>459</v>
      </c>
      <c r="AG226" s="140" t="s">
        <v>459</v>
      </c>
      <c r="AH226" s="140" t="s">
        <v>459</v>
      </c>
      <c r="AI226" s="140" t="s">
        <v>459</v>
      </c>
      <c r="AJ226" s="140" t="s">
        <v>459</v>
      </c>
      <c r="AK226" s="140" t="s">
        <v>459</v>
      </c>
      <c r="AL226" s="140" t="s">
        <v>459</v>
      </c>
      <c r="AM226" s="140" t="s">
        <v>459</v>
      </c>
      <c r="AN226" s="140" t="s">
        <v>459</v>
      </c>
      <c r="AO226" s="140" t="s">
        <v>459</v>
      </c>
      <c r="AP226" s="140" t="s">
        <v>459</v>
      </c>
      <c r="AQ226" s="105" t="s">
        <v>923</v>
      </c>
      <c r="AR226" s="140" t="s">
        <v>459</v>
      </c>
      <c r="AS226" s="140" t="s">
        <v>459</v>
      </c>
      <c r="AT226" s="140" t="s">
        <v>459</v>
      </c>
      <c r="AU226" s="140" t="s">
        <v>459</v>
      </c>
      <c r="AV226" s="140" t="s">
        <v>459</v>
      </c>
      <c r="AW226" s="140" t="s">
        <v>459</v>
      </c>
      <c r="AX226" s="140" t="s">
        <v>459</v>
      </c>
      <c r="AY226" s="140" t="s">
        <v>459</v>
      </c>
      <c r="AZ226" s="140" t="s">
        <v>459</v>
      </c>
      <c r="BA226" s="140" t="s">
        <v>459</v>
      </c>
      <c r="BB226" s="140" t="s">
        <v>459</v>
      </c>
      <c r="BC226" s="140" t="s">
        <v>459</v>
      </c>
      <c r="BD226" s="140" t="s">
        <v>459</v>
      </c>
      <c r="BE226" s="140" t="s">
        <v>459</v>
      </c>
      <c r="BF226" s="140" t="s">
        <v>459</v>
      </c>
      <c r="BG226" s="140" t="s">
        <v>459</v>
      </c>
      <c r="BH226" s="140" t="s">
        <v>459</v>
      </c>
      <c r="BI226" s="140" t="s">
        <v>459</v>
      </c>
      <c r="BJ226" s="140" t="s">
        <v>459</v>
      </c>
      <c r="BK226" s="140" t="s">
        <v>459</v>
      </c>
      <c r="BL226" s="105" t="s">
        <v>923</v>
      </c>
      <c r="BM226" s="140" t="s">
        <v>459</v>
      </c>
      <c r="BN226" s="140" t="s">
        <v>459</v>
      </c>
      <c r="BO226" s="140" t="s">
        <v>459</v>
      </c>
      <c r="BP226" s="140" t="s">
        <v>459</v>
      </c>
      <c r="BQ226" s="140" t="s">
        <v>459</v>
      </c>
      <c r="BR226" s="140" t="s">
        <v>459</v>
      </c>
      <c r="BS226" s="140" t="s">
        <v>459</v>
      </c>
      <c r="BT226" s="140" t="s">
        <v>459</v>
      </c>
      <c r="BU226" s="140" t="s">
        <v>459</v>
      </c>
      <c r="BV226" s="140" t="s">
        <v>459</v>
      </c>
      <c r="BW226" s="140" t="s">
        <v>459</v>
      </c>
      <c r="BX226" s="140" t="s">
        <v>459</v>
      </c>
      <c r="BY226" s="140" t="s">
        <v>459</v>
      </c>
      <c r="BZ226" s="140" t="s">
        <v>459</v>
      </c>
      <c r="CA226" s="140" t="s">
        <v>459</v>
      </c>
      <c r="CB226" s="140" t="s">
        <v>459</v>
      </c>
      <c r="CC226" s="140" t="s">
        <v>459</v>
      </c>
      <c r="CD226" s="140" t="s">
        <v>459</v>
      </c>
      <c r="CE226" s="140" t="s">
        <v>459</v>
      </c>
      <c r="CF226" s="140" t="s">
        <v>459</v>
      </c>
      <c r="CG226" s="105" t="s">
        <v>923</v>
      </c>
      <c r="CH226" s="140" t="s">
        <v>459</v>
      </c>
      <c r="CI226" s="140" t="s">
        <v>459</v>
      </c>
      <c r="CJ226" s="140" t="s">
        <v>459</v>
      </c>
      <c r="CK226" s="140" t="s">
        <v>459</v>
      </c>
      <c r="CL226" s="140" t="s">
        <v>459</v>
      </c>
      <c r="CM226" s="140" t="s">
        <v>459</v>
      </c>
      <c r="CN226" s="140" t="s">
        <v>459</v>
      </c>
      <c r="CO226" s="140" t="s">
        <v>459</v>
      </c>
      <c r="CP226" s="140" t="s">
        <v>459</v>
      </c>
      <c r="CQ226" s="140" t="s">
        <v>459</v>
      </c>
      <c r="CR226" s="140" t="s">
        <v>459</v>
      </c>
      <c r="CS226" s="140" t="s">
        <v>459</v>
      </c>
      <c r="CT226" s="140" t="s">
        <v>459</v>
      </c>
      <c r="CU226" s="140" t="s">
        <v>459</v>
      </c>
      <c r="CV226" s="140" t="s">
        <v>459</v>
      </c>
      <c r="CW226" s="140" t="s">
        <v>459</v>
      </c>
      <c r="CX226" s="140" t="s">
        <v>459</v>
      </c>
      <c r="CY226" s="140" t="s">
        <v>459</v>
      </c>
      <c r="CZ226" s="140" t="s">
        <v>459</v>
      </c>
      <c r="DA226" s="140" t="s">
        <v>459</v>
      </c>
      <c r="DB226" s="105" t="s">
        <v>923</v>
      </c>
      <c r="DC226" s="140" t="s">
        <v>459</v>
      </c>
      <c r="DD226" s="140" t="s">
        <v>459</v>
      </c>
      <c r="DE226" s="140" t="s">
        <v>459</v>
      </c>
      <c r="DF226" s="140" t="s">
        <v>459</v>
      </c>
      <c r="DG226" s="140" t="s">
        <v>459</v>
      </c>
      <c r="DH226" s="140" t="s">
        <v>459</v>
      </c>
      <c r="DI226" s="140" t="s">
        <v>459</v>
      </c>
      <c r="DJ226" s="140" t="s">
        <v>459</v>
      </c>
    </row>
    <row r="227" spans="1:114" ht="12" customHeight="1">
      <c r="A227" s="105" t="s">
        <v>924</v>
      </c>
      <c r="B227" s="140">
        <v>16688</v>
      </c>
      <c r="C227" s="140">
        <v>25328</v>
      </c>
      <c r="D227" s="140">
        <v>24722</v>
      </c>
      <c r="E227" s="140">
        <v>606</v>
      </c>
      <c r="F227" s="140" t="s">
        <v>459</v>
      </c>
      <c r="G227" s="140" t="s">
        <v>459</v>
      </c>
      <c r="H227" s="140" t="s">
        <v>459</v>
      </c>
      <c r="I227" s="140" t="s">
        <v>459</v>
      </c>
      <c r="J227" s="140" t="s">
        <v>459</v>
      </c>
      <c r="K227" s="140" t="s">
        <v>459</v>
      </c>
      <c r="L227" s="140" t="s">
        <v>459</v>
      </c>
      <c r="M227" s="140" t="s">
        <v>459</v>
      </c>
      <c r="N227" s="140">
        <v>3358</v>
      </c>
      <c r="O227" s="140">
        <v>26726</v>
      </c>
      <c r="P227" s="140">
        <v>26520</v>
      </c>
      <c r="Q227" s="140">
        <v>206</v>
      </c>
      <c r="R227" s="140">
        <v>9545</v>
      </c>
      <c r="S227" s="140">
        <v>24493</v>
      </c>
      <c r="T227" s="140">
        <v>23897</v>
      </c>
      <c r="U227" s="140">
        <v>596</v>
      </c>
      <c r="V227" s="105" t="s">
        <v>924</v>
      </c>
      <c r="W227" s="140">
        <v>1007</v>
      </c>
      <c r="X227" s="140">
        <v>25041</v>
      </c>
      <c r="Y227" s="140">
        <v>25041</v>
      </c>
      <c r="Z227" s="140" t="s">
        <v>459</v>
      </c>
      <c r="AA227" s="140" t="s">
        <v>459</v>
      </c>
      <c r="AB227" s="140" t="s">
        <v>459</v>
      </c>
      <c r="AC227" s="140" t="s">
        <v>459</v>
      </c>
      <c r="AD227" s="140" t="s">
        <v>459</v>
      </c>
      <c r="AE227" s="140" t="s">
        <v>459</v>
      </c>
      <c r="AF227" s="140" t="s">
        <v>459</v>
      </c>
      <c r="AG227" s="140" t="s">
        <v>459</v>
      </c>
      <c r="AH227" s="140" t="s">
        <v>459</v>
      </c>
      <c r="AI227" s="140" t="s">
        <v>459</v>
      </c>
      <c r="AJ227" s="140" t="s">
        <v>459</v>
      </c>
      <c r="AK227" s="140" t="s">
        <v>459</v>
      </c>
      <c r="AL227" s="140" t="s">
        <v>459</v>
      </c>
      <c r="AM227" s="140" t="s">
        <v>459</v>
      </c>
      <c r="AN227" s="140" t="s">
        <v>459</v>
      </c>
      <c r="AO227" s="140" t="s">
        <v>459</v>
      </c>
      <c r="AP227" s="140" t="s">
        <v>459</v>
      </c>
      <c r="AQ227" s="105" t="s">
        <v>924</v>
      </c>
      <c r="AR227" s="140" t="s">
        <v>459</v>
      </c>
      <c r="AS227" s="140" t="s">
        <v>459</v>
      </c>
      <c r="AT227" s="140" t="s">
        <v>459</v>
      </c>
      <c r="AU227" s="140" t="s">
        <v>459</v>
      </c>
      <c r="AV227" s="140" t="s">
        <v>459</v>
      </c>
      <c r="AW227" s="140" t="s">
        <v>459</v>
      </c>
      <c r="AX227" s="140" t="s">
        <v>459</v>
      </c>
      <c r="AY227" s="140" t="s">
        <v>459</v>
      </c>
      <c r="AZ227" s="140" t="s">
        <v>459</v>
      </c>
      <c r="BA227" s="140" t="s">
        <v>459</v>
      </c>
      <c r="BB227" s="140" t="s">
        <v>459</v>
      </c>
      <c r="BC227" s="140" t="s">
        <v>459</v>
      </c>
      <c r="BD227" s="140" t="s">
        <v>459</v>
      </c>
      <c r="BE227" s="140" t="s">
        <v>459</v>
      </c>
      <c r="BF227" s="140" t="s">
        <v>459</v>
      </c>
      <c r="BG227" s="140" t="s">
        <v>459</v>
      </c>
      <c r="BH227" s="140">
        <v>242</v>
      </c>
      <c r="BI227" s="140">
        <v>25549</v>
      </c>
      <c r="BJ227" s="140">
        <v>25106</v>
      </c>
      <c r="BK227" s="140">
        <v>443</v>
      </c>
      <c r="BL227" s="105" t="s">
        <v>924</v>
      </c>
      <c r="BM227" s="140" t="s">
        <v>459</v>
      </c>
      <c r="BN227" s="140" t="s">
        <v>459</v>
      </c>
      <c r="BO227" s="140" t="s">
        <v>459</v>
      </c>
      <c r="BP227" s="140" t="s">
        <v>459</v>
      </c>
      <c r="BQ227" s="140" t="s">
        <v>459</v>
      </c>
      <c r="BR227" s="140" t="s">
        <v>459</v>
      </c>
      <c r="BS227" s="140" t="s">
        <v>459</v>
      </c>
      <c r="BT227" s="140" t="s">
        <v>459</v>
      </c>
      <c r="BU227" s="140" t="s">
        <v>459</v>
      </c>
      <c r="BV227" s="140" t="s">
        <v>459</v>
      </c>
      <c r="BW227" s="140" t="s">
        <v>459</v>
      </c>
      <c r="BX227" s="140" t="s">
        <v>459</v>
      </c>
      <c r="BY227" s="140" t="s">
        <v>459</v>
      </c>
      <c r="BZ227" s="140" t="s">
        <v>459</v>
      </c>
      <c r="CA227" s="140" t="s">
        <v>459</v>
      </c>
      <c r="CB227" s="140" t="s">
        <v>459</v>
      </c>
      <c r="CC227" s="140" t="s">
        <v>459</v>
      </c>
      <c r="CD227" s="140" t="s">
        <v>459</v>
      </c>
      <c r="CE227" s="140" t="s">
        <v>459</v>
      </c>
      <c r="CF227" s="140" t="s">
        <v>459</v>
      </c>
      <c r="CG227" s="105" t="s">
        <v>924</v>
      </c>
      <c r="CH227" s="140" t="s">
        <v>459</v>
      </c>
      <c r="CI227" s="140" t="s">
        <v>459</v>
      </c>
      <c r="CJ227" s="140" t="s">
        <v>459</v>
      </c>
      <c r="CK227" s="140" t="s">
        <v>459</v>
      </c>
      <c r="CL227" s="140" t="s">
        <v>459</v>
      </c>
      <c r="CM227" s="140" t="s">
        <v>459</v>
      </c>
      <c r="CN227" s="140" t="s">
        <v>459</v>
      </c>
      <c r="CO227" s="140" t="s">
        <v>459</v>
      </c>
      <c r="CP227" s="140" t="s">
        <v>459</v>
      </c>
      <c r="CQ227" s="140" t="s">
        <v>459</v>
      </c>
      <c r="CR227" s="140" t="s">
        <v>459</v>
      </c>
      <c r="CS227" s="140" t="s">
        <v>459</v>
      </c>
      <c r="CT227" s="140" t="s">
        <v>459</v>
      </c>
      <c r="CU227" s="140" t="s">
        <v>459</v>
      </c>
      <c r="CV227" s="140" t="s">
        <v>459</v>
      </c>
      <c r="CW227" s="140" t="s">
        <v>459</v>
      </c>
      <c r="CX227" s="140">
        <v>426</v>
      </c>
      <c r="CY227" s="140">
        <v>26697</v>
      </c>
      <c r="CZ227" s="140">
        <v>25283</v>
      </c>
      <c r="DA227" s="140">
        <v>1414</v>
      </c>
      <c r="DB227" s="105" t="s">
        <v>924</v>
      </c>
      <c r="DC227" s="140">
        <v>1832</v>
      </c>
      <c r="DD227" s="140">
        <v>25460</v>
      </c>
      <c r="DE227" s="140">
        <v>25159</v>
      </c>
      <c r="DF227" s="140">
        <v>301</v>
      </c>
      <c r="DG227" s="140" t="s">
        <v>459</v>
      </c>
      <c r="DH227" s="140" t="s">
        <v>459</v>
      </c>
      <c r="DI227" s="140" t="s">
        <v>459</v>
      </c>
      <c r="DJ227" s="140" t="s">
        <v>459</v>
      </c>
    </row>
    <row r="228" spans="1:114" ht="12" customHeight="1">
      <c r="A228" s="105" t="s">
        <v>925</v>
      </c>
      <c r="B228" s="140">
        <v>10176</v>
      </c>
      <c r="C228" s="140">
        <v>31043</v>
      </c>
      <c r="D228" s="140">
        <v>27866</v>
      </c>
      <c r="E228" s="140">
        <v>3177</v>
      </c>
      <c r="F228" s="140" t="s">
        <v>459</v>
      </c>
      <c r="G228" s="140" t="s">
        <v>459</v>
      </c>
      <c r="H228" s="140" t="s">
        <v>459</v>
      </c>
      <c r="I228" s="140" t="s">
        <v>459</v>
      </c>
      <c r="J228" s="140" t="s">
        <v>459</v>
      </c>
      <c r="K228" s="140" t="s">
        <v>459</v>
      </c>
      <c r="L228" s="140" t="s">
        <v>459</v>
      </c>
      <c r="M228" s="140" t="s">
        <v>459</v>
      </c>
      <c r="N228" s="140">
        <v>9857</v>
      </c>
      <c r="O228" s="140">
        <v>30923</v>
      </c>
      <c r="P228" s="140">
        <v>27796</v>
      </c>
      <c r="Q228" s="140">
        <v>3127</v>
      </c>
      <c r="R228" s="140">
        <v>184</v>
      </c>
      <c r="S228" s="140">
        <v>36274</v>
      </c>
      <c r="T228" s="140">
        <v>30088</v>
      </c>
      <c r="U228" s="140">
        <v>6186</v>
      </c>
      <c r="V228" s="105" t="s">
        <v>925</v>
      </c>
      <c r="W228" s="140">
        <v>56</v>
      </c>
      <c r="X228" s="140">
        <v>29929</v>
      </c>
      <c r="Y228" s="140">
        <v>27192</v>
      </c>
      <c r="Z228" s="140">
        <v>2737</v>
      </c>
      <c r="AA228" s="140" t="s">
        <v>459</v>
      </c>
      <c r="AB228" s="140" t="s">
        <v>459</v>
      </c>
      <c r="AC228" s="140" t="s">
        <v>459</v>
      </c>
      <c r="AD228" s="140" t="s">
        <v>459</v>
      </c>
      <c r="AE228" s="140" t="s">
        <v>459</v>
      </c>
      <c r="AF228" s="140" t="s">
        <v>459</v>
      </c>
      <c r="AG228" s="140" t="s">
        <v>459</v>
      </c>
      <c r="AH228" s="140" t="s">
        <v>459</v>
      </c>
      <c r="AI228" s="140" t="s">
        <v>459</v>
      </c>
      <c r="AJ228" s="140" t="s">
        <v>459</v>
      </c>
      <c r="AK228" s="140" t="s">
        <v>459</v>
      </c>
      <c r="AL228" s="140" t="s">
        <v>459</v>
      </c>
      <c r="AM228" s="140" t="s">
        <v>459</v>
      </c>
      <c r="AN228" s="140" t="s">
        <v>459</v>
      </c>
      <c r="AO228" s="140" t="s">
        <v>459</v>
      </c>
      <c r="AP228" s="140" t="s">
        <v>459</v>
      </c>
      <c r="AQ228" s="105" t="s">
        <v>925</v>
      </c>
      <c r="AR228" s="140" t="s">
        <v>459</v>
      </c>
      <c r="AS228" s="140" t="s">
        <v>459</v>
      </c>
      <c r="AT228" s="140" t="s">
        <v>459</v>
      </c>
      <c r="AU228" s="140" t="s">
        <v>459</v>
      </c>
      <c r="AV228" s="140" t="s">
        <v>459</v>
      </c>
      <c r="AW228" s="140" t="s">
        <v>459</v>
      </c>
      <c r="AX228" s="140" t="s">
        <v>459</v>
      </c>
      <c r="AY228" s="140" t="s">
        <v>459</v>
      </c>
      <c r="AZ228" s="140" t="s">
        <v>459</v>
      </c>
      <c r="BA228" s="140" t="s">
        <v>459</v>
      </c>
      <c r="BB228" s="140" t="s">
        <v>459</v>
      </c>
      <c r="BC228" s="140" t="s">
        <v>459</v>
      </c>
      <c r="BD228" s="140" t="s">
        <v>459</v>
      </c>
      <c r="BE228" s="140" t="s">
        <v>459</v>
      </c>
      <c r="BF228" s="140" t="s">
        <v>459</v>
      </c>
      <c r="BG228" s="140" t="s">
        <v>459</v>
      </c>
      <c r="BH228" s="140" t="s">
        <v>459</v>
      </c>
      <c r="BI228" s="140" t="s">
        <v>459</v>
      </c>
      <c r="BJ228" s="140" t="s">
        <v>459</v>
      </c>
      <c r="BK228" s="140" t="s">
        <v>459</v>
      </c>
      <c r="BL228" s="105" t="s">
        <v>925</v>
      </c>
      <c r="BM228" s="140" t="s">
        <v>459</v>
      </c>
      <c r="BN228" s="140" t="s">
        <v>459</v>
      </c>
      <c r="BO228" s="140" t="s">
        <v>459</v>
      </c>
      <c r="BP228" s="140" t="s">
        <v>459</v>
      </c>
      <c r="BQ228" s="140" t="s">
        <v>459</v>
      </c>
      <c r="BR228" s="140" t="s">
        <v>459</v>
      </c>
      <c r="BS228" s="140" t="s">
        <v>459</v>
      </c>
      <c r="BT228" s="140" t="s">
        <v>459</v>
      </c>
      <c r="BU228" s="140" t="s">
        <v>459</v>
      </c>
      <c r="BV228" s="140" t="s">
        <v>459</v>
      </c>
      <c r="BW228" s="140" t="s">
        <v>459</v>
      </c>
      <c r="BX228" s="140" t="s">
        <v>459</v>
      </c>
      <c r="BY228" s="140" t="s">
        <v>459</v>
      </c>
      <c r="BZ228" s="140" t="s">
        <v>459</v>
      </c>
      <c r="CA228" s="140" t="s">
        <v>459</v>
      </c>
      <c r="CB228" s="140" t="s">
        <v>459</v>
      </c>
      <c r="CC228" s="140" t="s">
        <v>459</v>
      </c>
      <c r="CD228" s="140" t="s">
        <v>459</v>
      </c>
      <c r="CE228" s="140" t="s">
        <v>459</v>
      </c>
      <c r="CF228" s="140" t="s">
        <v>459</v>
      </c>
      <c r="CG228" s="105" t="s">
        <v>925</v>
      </c>
      <c r="CH228" s="140" t="s">
        <v>459</v>
      </c>
      <c r="CI228" s="140" t="s">
        <v>459</v>
      </c>
      <c r="CJ228" s="140" t="s">
        <v>459</v>
      </c>
      <c r="CK228" s="140" t="s">
        <v>459</v>
      </c>
      <c r="CL228" s="140" t="s">
        <v>459</v>
      </c>
      <c r="CM228" s="140" t="s">
        <v>459</v>
      </c>
      <c r="CN228" s="140" t="s">
        <v>459</v>
      </c>
      <c r="CO228" s="140" t="s">
        <v>459</v>
      </c>
      <c r="CP228" s="140" t="s">
        <v>459</v>
      </c>
      <c r="CQ228" s="140" t="s">
        <v>459</v>
      </c>
      <c r="CR228" s="140" t="s">
        <v>459</v>
      </c>
      <c r="CS228" s="140" t="s">
        <v>459</v>
      </c>
      <c r="CT228" s="140" t="s">
        <v>459</v>
      </c>
      <c r="CU228" s="140" t="s">
        <v>459</v>
      </c>
      <c r="CV228" s="140" t="s">
        <v>459</v>
      </c>
      <c r="CW228" s="140" t="s">
        <v>459</v>
      </c>
      <c r="CX228" s="140" t="s">
        <v>459</v>
      </c>
      <c r="CY228" s="140" t="s">
        <v>459</v>
      </c>
      <c r="CZ228" s="140" t="s">
        <v>459</v>
      </c>
      <c r="DA228" s="140" t="s">
        <v>459</v>
      </c>
      <c r="DB228" s="105" t="s">
        <v>925</v>
      </c>
      <c r="DC228" s="140" t="s">
        <v>459</v>
      </c>
      <c r="DD228" s="140" t="s">
        <v>459</v>
      </c>
      <c r="DE228" s="140" t="s">
        <v>459</v>
      </c>
      <c r="DF228" s="140" t="s">
        <v>459</v>
      </c>
      <c r="DG228" s="140" t="s">
        <v>459</v>
      </c>
      <c r="DH228" s="140" t="s">
        <v>459</v>
      </c>
      <c r="DI228" s="140" t="s">
        <v>459</v>
      </c>
      <c r="DJ228" s="140" t="s">
        <v>459</v>
      </c>
    </row>
    <row r="229" spans="1:114" ht="12" customHeight="1">
      <c r="A229" s="105" t="s">
        <v>926</v>
      </c>
      <c r="B229" s="140">
        <v>476</v>
      </c>
      <c r="C229" s="140">
        <v>27366</v>
      </c>
      <c r="D229" s="140">
        <v>25056</v>
      </c>
      <c r="E229" s="140">
        <v>2310</v>
      </c>
      <c r="F229" s="140" t="s">
        <v>459</v>
      </c>
      <c r="G229" s="140" t="s">
        <v>459</v>
      </c>
      <c r="H229" s="140" t="s">
        <v>459</v>
      </c>
      <c r="I229" s="140" t="s">
        <v>459</v>
      </c>
      <c r="J229" s="140" t="s">
        <v>459</v>
      </c>
      <c r="K229" s="140" t="s">
        <v>459</v>
      </c>
      <c r="L229" s="140" t="s">
        <v>459</v>
      </c>
      <c r="M229" s="140" t="s">
        <v>459</v>
      </c>
      <c r="N229" s="140">
        <v>99</v>
      </c>
      <c r="O229" s="140">
        <v>25129</v>
      </c>
      <c r="P229" s="140">
        <v>24354</v>
      </c>
      <c r="Q229" s="140">
        <v>775</v>
      </c>
      <c r="R229" s="140">
        <v>368</v>
      </c>
      <c r="S229" s="140">
        <v>27994</v>
      </c>
      <c r="T229" s="140">
        <v>25224</v>
      </c>
      <c r="U229" s="140">
        <v>2770</v>
      </c>
      <c r="V229" s="105" t="s">
        <v>926</v>
      </c>
      <c r="W229" s="140" t="s">
        <v>459</v>
      </c>
      <c r="X229" s="140" t="s">
        <v>459</v>
      </c>
      <c r="Y229" s="140" t="s">
        <v>459</v>
      </c>
      <c r="Z229" s="140" t="s">
        <v>459</v>
      </c>
      <c r="AA229" s="140" t="s">
        <v>459</v>
      </c>
      <c r="AB229" s="140" t="s">
        <v>459</v>
      </c>
      <c r="AC229" s="140" t="s">
        <v>459</v>
      </c>
      <c r="AD229" s="140" t="s">
        <v>459</v>
      </c>
      <c r="AE229" s="140" t="s">
        <v>459</v>
      </c>
      <c r="AF229" s="140" t="s">
        <v>459</v>
      </c>
      <c r="AG229" s="140" t="s">
        <v>459</v>
      </c>
      <c r="AH229" s="140" t="s">
        <v>459</v>
      </c>
      <c r="AI229" s="140" t="s">
        <v>459</v>
      </c>
      <c r="AJ229" s="140" t="s">
        <v>459</v>
      </c>
      <c r="AK229" s="140" t="s">
        <v>459</v>
      </c>
      <c r="AL229" s="140" t="s">
        <v>459</v>
      </c>
      <c r="AM229" s="140" t="s">
        <v>459</v>
      </c>
      <c r="AN229" s="140" t="s">
        <v>459</v>
      </c>
      <c r="AO229" s="140" t="s">
        <v>459</v>
      </c>
      <c r="AP229" s="140" t="s">
        <v>459</v>
      </c>
      <c r="AQ229" s="105" t="s">
        <v>926</v>
      </c>
      <c r="AR229" s="140" t="s">
        <v>459</v>
      </c>
      <c r="AS229" s="140" t="s">
        <v>459</v>
      </c>
      <c r="AT229" s="140" t="s">
        <v>459</v>
      </c>
      <c r="AU229" s="140" t="s">
        <v>459</v>
      </c>
      <c r="AV229" s="140" t="s">
        <v>459</v>
      </c>
      <c r="AW229" s="140" t="s">
        <v>459</v>
      </c>
      <c r="AX229" s="140" t="s">
        <v>459</v>
      </c>
      <c r="AY229" s="140" t="s">
        <v>459</v>
      </c>
      <c r="AZ229" s="140" t="s">
        <v>459</v>
      </c>
      <c r="BA229" s="140" t="s">
        <v>459</v>
      </c>
      <c r="BB229" s="140" t="s">
        <v>459</v>
      </c>
      <c r="BC229" s="140" t="s">
        <v>459</v>
      </c>
      <c r="BD229" s="140" t="s">
        <v>459</v>
      </c>
      <c r="BE229" s="140" t="s">
        <v>459</v>
      </c>
      <c r="BF229" s="140" t="s">
        <v>459</v>
      </c>
      <c r="BG229" s="140" t="s">
        <v>459</v>
      </c>
      <c r="BH229" s="140" t="s">
        <v>459</v>
      </c>
      <c r="BI229" s="140" t="s">
        <v>459</v>
      </c>
      <c r="BJ229" s="140" t="s">
        <v>459</v>
      </c>
      <c r="BK229" s="140" t="s">
        <v>459</v>
      </c>
      <c r="BL229" s="105" t="s">
        <v>926</v>
      </c>
      <c r="BM229" s="140" t="s">
        <v>459</v>
      </c>
      <c r="BN229" s="140" t="s">
        <v>459</v>
      </c>
      <c r="BO229" s="140" t="s">
        <v>459</v>
      </c>
      <c r="BP229" s="140" t="s">
        <v>459</v>
      </c>
      <c r="BQ229" s="140" t="s">
        <v>459</v>
      </c>
      <c r="BR229" s="140" t="s">
        <v>459</v>
      </c>
      <c r="BS229" s="140" t="s">
        <v>459</v>
      </c>
      <c r="BT229" s="140" t="s">
        <v>459</v>
      </c>
      <c r="BU229" s="140" t="s">
        <v>459</v>
      </c>
      <c r="BV229" s="140" t="s">
        <v>459</v>
      </c>
      <c r="BW229" s="140" t="s">
        <v>459</v>
      </c>
      <c r="BX229" s="140" t="s">
        <v>459</v>
      </c>
      <c r="BY229" s="140" t="s">
        <v>459</v>
      </c>
      <c r="BZ229" s="140" t="s">
        <v>459</v>
      </c>
      <c r="CA229" s="140" t="s">
        <v>459</v>
      </c>
      <c r="CB229" s="140" t="s">
        <v>459</v>
      </c>
      <c r="CC229" s="140" t="s">
        <v>459</v>
      </c>
      <c r="CD229" s="140" t="s">
        <v>459</v>
      </c>
      <c r="CE229" s="140" t="s">
        <v>459</v>
      </c>
      <c r="CF229" s="140" t="s">
        <v>459</v>
      </c>
      <c r="CG229" s="105" t="s">
        <v>926</v>
      </c>
      <c r="CH229" s="140" t="s">
        <v>459</v>
      </c>
      <c r="CI229" s="140" t="s">
        <v>459</v>
      </c>
      <c r="CJ229" s="140" t="s">
        <v>459</v>
      </c>
      <c r="CK229" s="140" t="s">
        <v>459</v>
      </c>
      <c r="CL229" s="140" t="s">
        <v>459</v>
      </c>
      <c r="CM229" s="140" t="s">
        <v>459</v>
      </c>
      <c r="CN229" s="140" t="s">
        <v>459</v>
      </c>
      <c r="CO229" s="140" t="s">
        <v>459</v>
      </c>
      <c r="CP229" s="140" t="s">
        <v>459</v>
      </c>
      <c r="CQ229" s="140" t="s">
        <v>459</v>
      </c>
      <c r="CR229" s="140" t="s">
        <v>459</v>
      </c>
      <c r="CS229" s="140" t="s">
        <v>459</v>
      </c>
      <c r="CT229" s="140" t="s">
        <v>459</v>
      </c>
      <c r="CU229" s="140" t="s">
        <v>459</v>
      </c>
      <c r="CV229" s="140" t="s">
        <v>459</v>
      </c>
      <c r="CW229" s="140" t="s">
        <v>459</v>
      </c>
      <c r="CX229" s="140" t="s">
        <v>459</v>
      </c>
      <c r="CY229" s="140" t="s">
        <v>459</v>
      </c>
      <c r="CZ229" s="140" t="s">
        <v>459</v>
      </c>
      <c r="DA229" s="140" t="s">
        <v>459</v>
      </c>
      <c r="DB229" s="105" t="s">
        <v>926</v>
      </c>
      <c r="DC229" s="140" t="s">
        <v>459</v>
      </c>
      <c r="DD229" s="140" t="s">
        <v>459</v>
      </c>
      <c r="DE229" s="140" t="s">
        <v>459</v>
      </c>
      <c r="DF229" s="140" t="s">
        <v>459</v>
      </c>
      <c r="DG229" s="140" t="s">
        <v>459</v>
      </c>
      <c r="DH229" s="140" t="s">
        <v>459</v>
      </c>
      <c r="DI229" s="140" t="s">
        <v>459</v>
      </c>
      <c r="DJ229" s="140" t="s">
        <v>459</v>
      </c>
    </row>
    <row r="230" spans="1:114" ht="12" customHeight="1">
      <c r="A230" s="105" t="s">
        <v>927</v>
      </c>
      <c r="B230" s="140">
        <v>2910</v>
      </c>
      <c r="C230" s="140">
        <v>41247</v>
      </c>
      <c r="D230" s="140">
        <v>35651</v>
      </c>
      <c r="E230" s="140">
        <v>5596</v>
      </c>
      <c r="F230" s="140" t="s">
        <v>459</v>
      </c>
      <c r="G230" s="140" t="s">
        <v>459</v>
      </c>
      <c r="H230" s="140" t="s">
        <v>459</v>
      </c>
      <c r="I230" s="140" t="s">
        <v>459</v>
      </c>
      <c r="J230" s="140" t="s">
        <v>459</v>
      </c>
      <c r="K230" s="140" t="s">
        <v>459</v>
      </c>
      <c r="L230" s="140" t="s">
        <v>459</v>
      </c>
      <c r="M230" s="140" t="s">
        <v>459</v>
      </c>
      <c r="N230" s="140" t="s">
        <v>459</v>
      </c>
      <c r="O230" s="140" t="s">
        <v>459</v>
      </c>
      <c r="P230" s="140" t="s">
        <v>459</v>
      </c>
      <c r="Q230" s="140" t="s">
        <v>459</v>
      </c>
      <c r="R230" s="140" t="s">
        <v>459</v>
      </c>
      <c r="S230" s="140" t="s">
        <v>459</v>
      </c>
      <c r="T230" s="140" t="s">
        <v>459</v>
      </c>
      <c r="U230" s="140" t="s">
        <v>459</v>
      </c>
      <c r="V230" s="105" t="s">
        <v>927</v>
      </c>
      <c r="W230" s="140" t="s">
        <v>459</v>
      </c>
      <c r="X230" s="140" t="s">
        <v>459</v>
      </c>
      <c r="Y230" s="140" t="s">
        <v>459</v>
      </c>
      <c r="Z230" s="140" t="s">
        <v>459</v>
      </c>
      <c r="AA230" s="140" t="s">
        <v>459</v>
      </c>
      <c r="AB230" s="140" t="s">
        <v>459</v>
      </c>
      <c r="AC230" s="140" t="s">
        <v>459</v>
      </c>
      <c r="AD230" s="140" t="s">
        <v>459</v>
      </c>
      <c r="AE230" s="140">
        <v>2898</v>
      </c>
      <c r="AF230" s="140">
        <v>41319</v>
      </c>
      <c r="AG230" s="140">
        <v>35700</v>
      </c>
      <c r="AH230" s="140">
        <v>5619</v>
      </c>
      <c r="AI230" s="140" t="s">
        <v>459</v>
      </c>
      <c r="AJ230" s="140" t="s">
        <v>459</v>
      </c>
      <c r="AK230" s="140" t="s">
        <v>459</v>
      </c>
      <c r="AL230" s="140" t="s">
        <v>459</v>
      </c>
      <c r="AM230" s="140" t="s">
        <v>459</v>
      </c>
      <c r="AN230" s="140" t="s">
        <v>459</v>
      </c>
      <c r="AO230" s="140" t="s">
        <v>459</v>
      </c>
      <c r="AP230" s="140" t="s">
        <v>459</v>
      </c>
      <c r="AQ230" s="105" t="s">
        <v>927</v>
      </c>
      <c r="AR230" s="140" t="s">
        <v>459</v>
      </c>
      <c r="AS230" s="140" t="s">
        <v>459</v>
      </c>
      <c r="AT230" s="140" t="s">
        <v>459</v>
      </c>
      <c r="AU230" s="140" t="s">
        <v>459</v>
      </c>
      <c r="AV230" s="140" t="s">
        <v>459</v>
      </c>
      <c r="AW230" s="140" t="s">
        <v>459</v>
      </c>
      <c r="AX230" s="140" t="s">
        <v>459</v>
      </c>
      <c r="AY230" s="140" t="s">
        <v>459</v>
      </c>
      <c r="AZ230" s="140" t="s">
        <v>459</v>
      </c>
      <c r="BA230" s="140" t="s">
        <v>459</v>
      </c>
      <c r="BB230" s="140" t="s">
        <v>459</v>
      </c>
      <c r="BC230" s="140" t="s">
        <v>459</v>
      </c>
      <c r="BD230" s="140" t="s">
        <v>459</v>
      </c>
      <c r="BE230" s="140" t="s">
        <v>459</v>
      </c>
      <c r="BF230" s="140" t="s">
        <v>459</v>
      </c>
      <c r="BG230" s="140" t="s">
        <v>459</v>
      </c>
      <c r="BH230" s="140" t="s">
        <v>459</v>
      </c>
      <c r="BI230" s="140" t="s">
        <v>459</v>
      </c>
      <c r="BJ230" s="140" t="s">
        <v>459</v>
      </c>
      <c r="BK230" s="140" t="s">
        <v>459</v>
      </c>
      <c r="BL230" s="105" t="s">
        <v>927</v>
      </c>
      <c r="BM230" s="140" t="s">
        <v>459</v>
      </c>
      <c r="BN230" s="140" t="s">
        <v>459</v>
      </c>
      <c r="BO230" s="140" t="s">
        <v>459</v>
      </c>
      <c r="BP230" s="140" t="s">
        <v>459</v>
      </c>
      <c r="BQ230" s="140" t="s">
        <v>459</v>
      </c>
      <c r="BR230" s="140" t="s">
        <v>459</v>
      </c>
      <c r="BS230" s="140" t="s">
        <v>459</v>
      </c>
      <c r="BT230" s="140" t="s">
        <v>459</v>
      </c>
      <c r="BU230" s="140" t="s">
        <v>459</v>
      </c>
      <c r="BV230" s="140" t="s">
        <v>459</v>
      </c>
      <c r="BW230" s="140" t="s">
        <v>459</v>
      </c>
      <c r="BX230" s="140" t="s">
        <v>459</v>
      </c>
      <c r="BY230" s="140" t="s">
        <v>459</v>
      </c>
      <c r="BZ230" s="140" t="s">
        <v>459</v>
      </c>
      <c r="CA230" s="140" t="s">
        <v>459</v>
      </c>
      <c r="CB230" s="140" t="s">
        <v>459</v>
      </c>
      <c r="CC230" s="140" t="s">
        <v>459</v>
      </c>
      <c r="CD230" s="140" t="s">
        <v>459</v>
      </c>
      <c r="CE230" s="140" t="s">
        <v>459</v>
      </c>
      <c r="CF230" s="140" t="s">
        <v>459</v>
      </c>
      <c r="CG230" s="105" t="s">
        <v>927</v>
      </c>
      <c r="CH230" s="140" t="s">
        <v>459</v>
      </c>
      <c r="CI230" s="140" t="s">
        <v>459</v>
      </c>
      <c r="CJ230" s="140" t="s">
        <v>459</v>
      </c>
      <c r="CK230" s="140" t="s">
        <v>459</v>
      </c>
      <c r="CL230" s="140" t="s">
        <v>459</v>
      </c>
      <c r="CM230" s="140" t="s">
        <v>459</v>
      </c>
      <c r="CN230" s="140" t="s">
        <v>459</v>
      </c>
      <c r="CO230" s="140" t="s">
        <v>459</v>
      </c>
      <c r="CP230" s="140" t="s">
        <v>459</v>
      </c>
      <c r="CQ230" s="140" t="s">
        <v>459</v>
      </c>
      <c r="CR230" s="140" t="s">
        <v>459</v>
      </c>
      <c r="CS230" s="140" t="s">
        <v>459</v>
      </c>
      <c r="CT230" s="140" t="s">
        <v>459</v>
      </c>
      <c r="CU230" s="140" t="s">
        <v>459</v>
      </c>
      <c r="CV230" s="140" t="s">
        <v>459</v>
      </c>
      <c r="CW230" s="140" t="s">
        <v>459</v>
      </c>
      <c r="CX230" s="140" t="s">
        <v>459</v>
      </c>
      <c r="CY230" s="140" t="s">
        <v>459</v>
      </c>
      <c r="CZ230" s="140" t="s">
        <v>459</v>
      </c>
      <c r="DA230" s="140" t="s">
        <v>459</v>
      </c>
      <c r="DB230" s="105" t="s">
        <v>927</v>
      </c>
      <c r="DC230" s="140" t="s">
        <v>459</v>
      </c>
      <c r="DD230" s="140" t="s">
        <v>459</v>
      </c>
      <c r="DE230" s="140" t="s">
        <v>459</v>
      </c>
      <c r="DF230" s="140" t="s">
        <v>459</v>
      </c>
      <c r="DG230" s="140" t="s">
        <v>459</v>
      </c>
      <c r="DH230" s="140" t="s">
        <v>459</v>
      </c>
      <c r="DI230" s="140" t="s">
        <v>459</v>
      </c>
      <c r="DJ230" s="140" t="s">
        <v>459</v>
      </c>
    </row>
    <row r="231" spans="1:114" ht="12" customHeight="1">
      <c r="A231" s="105" t="s">
        <v>928</v>
      </c>
      <c r="B231" s="140">
        <v>4870</v>
      </c>
      <c r="C231" s="140">
        <v>111228</v>
      </c>
      <c r="D231" s="140">
        <v>50851</v>
      </c>
      <c r="E231" s="140">
        <v>60377</v>
      </c>
      <c r="F231" s="140">
        <v>421</v>
      </c>
      <c r="G231" s="140">
        <v>53061</v>
      </c>
      <c r="H231" s="140">
        <v>41284</v>
      </c>
      <c r="I231" s="140">
        <v>11777</v>
      </c>
      <c r="J231" s="140">
        <v>133</v>
      </c>
      <c r="K231" s="140">
        <v>67126</v>
      </c>
      <c r="L231" s="140">
        <v>45917</v>
      </c>
      <c r="M231" s="140">
        <v>21209</v>
      </c>
      <c r="N231" s="140">
        <v>258</v>
      </c>
      <c r="O231" s="140">
        <v>36937</v>
      </c>
      <c r="P231" s="140">
        <v>32783</v>
      </c>
      <c r="Q231" s="140">
        <v>4154</v>
      </c>
      <c r="R231" s="140" t="s">
        <v>459</v>
      </c>
      <c r="S231" s="140" t="s">
        <v>459</v>
      </c>
      <c r="T231" s="140" t="s">
        <v>459</v>
      </c>
      <c r="U231" s="140" t="s">
        <v>459</v>
      </c>
      <c r="V231" s="105" t="s">
        <v>928</v>
      </c>
      <c r="W231" s="140" t="s">
        <v>459</v>
      </c>
      <c r="X231" s="140" t="s">
        <v>459</v>
      </c>
      <c r="Y231" s="140" t="s">
        <v>459</v>
      </c>
      <c r="Z231" s="140" t="s">
        <v>459</v>
      </c>
      <c r="AA231" s="140" t="s">
        <v>459</v>
      </c>
      <c r="AB231" s="140" t="s">
        <v>459</v>
      </c>
      <c r="AC231" s="140" t="s">
        <v>459</v>
      </c>
      <c r="AD231" s="140" t="s">
        <v>459</v>
      </c>
      <c r="AE231" s="140">
        <v>500</v>
      </c>
      <c r="AF231" s="140">
        <v>46162</v>
      </c>
      <c r="AG231" s="140">
        <v>39165</v>
      </c>
      <c r="AH231" s="140">
        <v>6997</v>
      </c>
      <c r="AI231" s="140" t="s">
        <v>459</v>
      </c>
      <c r="AJ231" s="140" t="s">
        <v>459</v>
      </c>
      <c r="AK231" s="140" t="s">
        <v>459</v>
      </c>
      <c r="AL231" s="140" t="s">
        <v>459</v>
      </c>
      <c r="AM231" s="140">
        <v>1315</v>
      </c>
      <c r="AN231" s="140">
        <v>216738</v>
      </c>
      <c r="AO231" s="140">
        <v>64648</v>
      </c>
      <c r="AP231" s="140">
        <v>152090</v>
      </c>
      <c r="AQ231" s="105" t="s">
        <v>928</v>
      </c>
      <c r="AR231" s="140">
        <v>679</v>
      </c>
      <c r="AS231" s="140">
        <v>110353</v>
      </c>
      <c r="AT231" s="140">
        <v>54187</v>
      </c>
      <c r="AU231" s="140">
        <v>56166</v>
      </c>
      <c r="AV231" s="140" t="s">
        <v>459</v>
      </c>
      <c r="AW231" s="140" t="s">
        <v>459</v>
      </c>
      <c r="AX231" s="140" t="s">
        <v>459</v>
      </c>
      <c r="AY231" s="140" t="s">
        <v>459</v>
      </c>
      <c r="AZ231" s="140">
        <v>81</v>
      </c>
      <c r="BA231" s="140">
        <v>46939</v>
      </c>
      <c r="BB231" s="140">
        <v>33040</v>
      </c>
      <c r="BC231" s="140">
        <v>13899</v>
      </c>
      <c r="BD231" s="140">
        <v>129</v>
      </c>
      <c r="BE231" s="140">
        <v>44587</v>
      </c>
      <c r="BF231" s="140">
        <v>42645</v>
      </c>
      <c r="BG231" s="140">
        <v>1942</v>
      </c>
      <c r="BH231" s="140">
        <v>102</v>
      </c>
      <c r="BI231" s="140">
        <v>55178</v>
      </c>
      <c r="BJ231" s="140">
        <v>39473</v>
      </c>
      <c r="BK231" s="140">
        <v>15705</v>
      </c>
      <c r="BL231" s="105" t="s">
        <v>928</v>
      </c>
      <c r="BM231" s="140">
        <v>71</v>
      </c>
      <c r="BN231" s="140">
        <v>43058</v>
      </c>
      <c r="BO231" s="140">
        <v>37184</v>
      </c>
      <c r="BP231" s="140">
        <v>5874</v>
      </c>
      <c r="BQ231" s="140">
        <v>938</v>
      </c>
      <c r="BR231" s="140">
        <v>98390</v>
      </c>
      <c r="BS231" s="140">
        <v>55981</v>
      </c>
      <c r="BT231" s="140">
        <v>42409</v>
      </c>
      <c r="BU231" s="140">
        <v>74</v>
      </c>
      <c r="BV231" s="140">
        <v>37542</v>
      </c>
      <c r="BW231" s="140">
        <v>34118</v>
      </c>
      <c r="BX231" s="140">
        <v>3424</v>
      </c>
      <c r="BY231" s="140" t="s">
        <v>459</v>
      </c>
      <c r="BZ231" s="140" t="s">
        <v>459</v>
      </c>
      <c r="CA231" s="140" t="s">
        <v>459</v>
      </c>
      <c r="CB231" s="140" t="s">
        <v>459</v>
      </c>
      <c r="CC231" s="140" t="s">
        <v>459</v>
      </c>
      <c r="CD231" s="140" t="s">
        <v>459</v>
      </c>
      <c r="CE231" s="140" t="s">
        <v>459</v>
      </c>
      <c r="CF231" s="140" t="s">
        <v>459</v>
      </c>
      <c r="CG231" s="105" t="s">
        <v>928</v>
      </c>
      <c r="CH231" s="140" t="s">
        <v>459</v>
      </c>
      <c r="CI231" s="140" t="s">
        <v>459</v>
      </c>
      <c r="CJ231" s="140" t="s">
        <v>459</v>
      </c>
      <c r="CK231" s="140" t="s">
        <v>459</v>
      </c>
      <c r="CL231" s="140">
        <v>50</v>
      </c>
      <c r="CM231" s="140">
        <v>32004</v>
      </c>
      <c r="CN231" s="140">
        <v>31576</v>
      </c>
      <c r="CO231" s="140">
        <v>428</v>
      </c>
      <c r="CP231" s="140" t="s">
        <v>459</v>
      </c>
      <c r="CQ231" s="140" t="s">
        <v>459</v>
      </c>
      <c r="CR231" s="140" t="s">
        <v>459</v>
      </c>
      <c r="CS231" s="140" t="s">
        <v>459</v>
      </c>
      <c r="CT231" s="140" t="s">
        <v>459</v>
      </c>
      <c r="CU231" s="140" t="s">
        <v>459</v>
      </c>
      <c r="CV231" s="140" t="s">
        <v>459</v>
      </c>
      <c r="CW231" s="140" t="s">
        <v>459</v>
      </c>
      <c r="CX231" s="140" t="s">
        <v>459</v>
      </c>
      <c r="CY231" s="140" t="s">
        <v>459</v>
      </c>
      <c r="CZ231" s="140" t="s">
        <v>459</v>
      </c>
      <c r="DA231" s="140" t="s">
        <v>459</v>
      </c>
      <c r="DB231" s="105" t="s">
        <v>928</v>
      </c>
      <c r="DC231" s="140" t="s">
        <v>459</v>
      </c>
      <c r="DD231" s="140" t="s">
        <v>459</v>
      </c>
      <c r="DE231" s="140" t="s">
        <v>459</v>
      </c>
      <c r="DF231" s="140" t="s">
        <v>459</v>
      </c>
      <c r="DG231" s="140" t="s">
        <v>459</v>
      </c>
      <c r="DH231" s="140" t="s">
        <v>459</v>
      </c>
      <c r="DI231" s="140" t="s">
        <v>459</v>
      </c>
      <c r="DJ231" s="140" t="s">
        <v>459</v>
      </c>
    </row>
    <row r="232" spans="1:114" ht="12" customHeight="1">
      <c r="A232" s="105" t="s">
        <v>929</v>
      </c>
      <c r="B232" s="140">
        <v>10754</v>
      </c>
      <c r="C232" s="140">
        <v>37283</v>
      </c>
      <c r="D232" s="140">
        <v>29985</v>
      </c>
      <c r="E232" s="140">
        <v>7298</v>
      </c>
      <c r="F232" s="140">
        <v>2063</v>
      </c>
      <c r="G232" s="140">
        <v>36003</v>
      </c>
      <c r="H232" s="140">
        <v>28520</v>
      </c>
      <c r="I232" s="140">
        <v>7483</v>
      </c>
      <c r="J232" s="140">
        <v>1054</v>
      </c>
      <c r="K232" s="140">
        <v>43592</v>
      </c>
      <c r="L232" s="140">
        <v>30888</v>
      </c>
      <c r="M232" s="140">
        <v>12704</v>
      </c>
      <c r="N232" s="140" t="s">
        <v>459</v>
      </c>
      <c r="O232" s="140" t="s">
        <v>459</v>
      </c>
      <c r="P232" s="140" t="s">
        <v>459</v>
      </c>
      <c r="Q232" s="140" t="s">
        <v>459</v>
      </c>
      <c r="R232" s="140" t="s">
        <v>459</v>
      </c>
      <c r="S232" s="140" t="s">
        <v>459</v>
      </c>
      <c r="T232" s="140" t="s">
        <v>459</v>
      </c>
      <c r="U232" s="140" t="s">
        <v>459</v>
      </c>
      <c r="V232" s="105" t="s">
        <v>929</v>
      </c>
      <c r="W232" s="140" t="s">
        <v>459</v>
      </c>
      <c r="X232" s="140" t="s">
        <v>459</v>
      </c>
      <c r="Y232" s="140" t="s">
        <v>459</v>
      </c>
      <c r="Z232" s="140" t="s">
        <v>459</v>
      </c>
      <c r="AA232" s="140" t="s">
        <v>459</v>
      </c>
      <c r="AB232" s="140" t="s">
        <v>459</v>
      </c>
      <c r="AC232" s="140" t="s">
        <v>459</v>
      </c>
      <c r="AD232" s="140" t="s">
        <v>459</v>
      </c>
      <c r="AE232" s="140">
        <v>136</v>
      </c>
      <c r="AF232" s="140">
        <v>29073</v>
      </c>
      <c r="AG232" s="140">
        <v>26719</v>
      </c>
      <c r="AH232" s="140">
        <v>2354</v>
      </c>
      <c r="AI232" s="140" t="s">
        <v>459</v>
      </c>
      <c r="AJ232" s="140" t="s">
        <v>459</v>
      </c>
      <c r="AK232" s="140" t="s">
        <v>459</v>
      </c>
      <c r="AL232" s="140" t="s">
        <v>459</v>
      </c>
      <c r="AM232" s="140" t="s">
        <v>459</v>
      </c>
      <c r="AN232" s="140" t="s">
        <v>459</v>
      </c>
      <c r="AO232" s="140" t="s">
        <v>459</v>
      </c>
      <c r="AP232" s="140" t="s">
        <v>459</v>
      </c>
      <c r="AQ232" s="105" t="s">
        <v>929</v>
      </c>
      <c r="AR232" s="140">
        <v>880</v>
      </c>
      <c r="AS232" s="140">
        <v>44071</v>
      </c>
      <c r="AT232" s="140">
        <v>37202</v>
      </c>
      <c r="AU232" s="140">
        <v>6869</v>
      </c>
      <c r="AV232" s="140">
        <v>2096</v>
      </c>
      <c r="AW232" s="140">
        <v>35285</v>
      </c>
      <c r="AX232" s="140">
        <v>32336</v>
      </c>
      <c r="AY232" s="140">
        <v>2949</v>
      </c>
      <c r="AZ232" s="140">
        <v>762</v>
      </c>
      <c r="BA232" s="140">
        <v>33545</v>
      </c>
      <c r="BB232" s="140">
        <v>26332</v>
      </c>
      <c r="BC232" s="140">
        <v>7213</v>
      </c>
      <c r="BD232" s="140" t="s">
        <v>459</v>
      </c>
      <c r="BE232" s="140" t="s">
        <v>459</v>
      </c>
      <c r="BF232" s="140" t="s">
        <v>459</v>
      </c>
      <c r="BG232" s="140" t="s">
        <v>459</v>
      </c>
      <c r="BH232" s="140">
        <v>269</v>
      </c>
      <c r="BI232" s="140">
        <v>28825</v>
      </c>
      <c r="BJ232" s="140">
        <v>25218</v>
      </c>
      <c r="BK232" s="140">
        <v>3607</v>
      </c>
      <c r="BL232" s="105" t="s">
        <v>929</v>
      </c>
      <c r="BM232" s="140" t="s">
        <v>459</v>
      </c>
      <c r="BN232" s="140" t="s">
        <v>459</v>
      </c>
      <c r="BO232" s="140" t="s">
        <v>459</v>
      </c>
      <c r="BP232" s="140" t="s">
        <v>459</v>
      </c>
      <c r="BQ232" s="140">
        <v>373</v>
      </c>
      <c r="BR232" s="140">
        <v>34764</v>
      </c>
      <c r="BS232" s="140">
        <v>24825</v>
      </c>
      <c r="BT232" s="140">
        <v>9939</v>
      </c>
      <c r="BU232" s="140">
        <v>947</v>
      </c>
      <c r="BV232" s="140">
        <v>29180</v>
      </c>
      <c r="BW232" s="140">
        <v>27622</v>
      </c>
      <c r="BX232" s="140">
        <v>1558</v>
      </c>
      <c r="BY232" s="140">
        <v>854</v>
      </c>
      <c r="BZ232" s="140">
        <v>57427</v>
      </c>
      <c r="CA232" s="140">
        <v>32730</v>
      </c>
      <c r="CB232" s="140">
        <v>24697</v>
      </c>
      <c r="CC232" s="140">
        <v>496</v>
      </c>
      <c r="CD232" s="140">
        <v>31249</v>
      </c>
      <c r="CE232" s="140">
        <v>27584</v>
      </c>
      <c r="CF232" s="140">
        <v>3665</v>
      </c>
      <c r="CG232" s="105" t="s">
        <v>929</v>
      </c>
      <c r="CH232" s="140" t="s">
        <v>459</v>
      </c>
      <c r="CI232" s="140" t="s">
        <v>459</v>
      </c>
      <c r="CJ232" s="140" t="s">
        <v>459</v>
      </c>
      <c r="CK232" s="140" t="s">
        <v>459</v>
      </c>
      <c r="CL232" s="140">
        <v>224</v>
      </c>
      <c r="CM232" s="140">
        <v>27288</v>
      </c>
      <c r="CN232" s="140">
        <v>27105</v>
      </c>
      <c r="CO232" s="140">
        <v>183</v>
      </c>
      <c r="CP232" s="140">
        <v>183</v>
      </c>
      <c r="CQ232" s="140">
        <v>25738</v>
      </c>
      <c r="CR232" s="140">
        <v>25738</v>
      </c>
      <c r="CS232" s="140" t="s">
        <v>459</v>
      </c>
      <c r="CT232" s="140" t="s">
        <v>459</v>
      </c>
      <c r="CU232" s="140" t="s">
        <v>459</v>
      </c>
      <c r="CV232" s="140" t="s">
        <v>459</v>
      </c>
      <c r="CW232" s="140" t="s">
        <v>459</v>
      </c>
      <c r="CX232" s="140" t="s">
        <v>459</v>
      </c>
      <c r="CY232" s="140" t="s">
        <v>459</v>
      </c>
      <c r="CZ232" s="140" t="s">
        <v>459</v>
      </c>
      <c r="DA232" s="140" t="s">
        <v>459</v>
      </c>
      <c r="DB232" s="105" t="s">
        <v>929</v>
      </c>
      <c r="DC232" s="140">
        <v>312</v>
      </c>
      <c r="DD232" s="140">
        <v>37758</v>
      </c>
      <c r="DE232" s="140">
        <v>29722</v>
      </c>
      <c r="DF232" s="140">
        <v>8036</v>
      </c>
      <c r="DG232" s="140" t="s">
        <v>459</v>
      </c>
      <c r="DH232" s="140" t="s">
        <v>459</v>
      </c>
      <c r="DI232" s="140" t="s">
        <v>459</v>
      </c>
      <c r="DJ232" s="140" t="s">
        <v>459</v>
      </c>
    </row>
    <row r="233" spans="1:114" ht="12" customHeight="1">
      <c r="A233" s="105" t="s">
        <v>930</v>
      </c>
      <c r="B233" s="140">
        <v>82348</v>
      </c>
      <c r="C233" s="140">
        <v>66386</v>
      </c>
      <c r="D233" s="140">
        <v>36986</v>
      </c>
      <c r="E233" s="140">
        <v>29400</v>
      </c>
      <c r="F233" s="140" t="s">
        <v>459</v>
      </c>
      <c r="G233" s="140" t="s">
        <v>459</v>
      </c>
      <c r="H233" s="140" t="s">
        <v>459</v>
      </c>
      <c r="I233" s="140" t="s">
        <v>459</v>
      </c>
      <c r="J233" s="140" t="s">
        <v>459</v>
      </c>
      <c r="K233" s="140" t="s">
        <v>459</v>
      </c>
      <c r="L233" s="140" t="s">
        <v>459</v>
      </c>
      <c r="M233" s="140" t="s">
        <v>459</v>
      </c>
      <c r="N233" s="140" t="s">
        <v>459</v>
      </c>
      <c r="O233" s="140" t="s">
        <v>459</v>
      </c>
      <c r="P233" s="140" t="s">
        <v>459</v>
      </c>
      <c r="Q233" s="140" t="s">
        <v>459</v>
      </c>
      <c r="R233" s="140" t="s">
        <v>459</v>
      </c>
      <c r="S233" s="140" t="s">
        <v>459</v>
      </c>
      <c r="T233" s="140" t="s">
        <v>459</v>
      </c>
      <c r="U233" s="140" t="s">
        <v>459</v>
      </c>
      <c r="V233" s="105" t="s">
        <v>930</v>
      </c>
      <c r="W233" s="140" t="s">
        <v>459</v>
      </c>
      <c r="X233" s="140" t="s">
        <v>459</v>
      </c>
      <c r="Y233" s="140" t="s">
        <v>459</v>
      </c>
      <c r="Z233" s="140" t="s">
        <v>459</v>
      </c>
      <c r="AA233" s="140" t="s">
        <v>459</v>
      </c>
      <c r="AB233" s="140" t="s">
        <v>459</v>
      </c>
      <c r="AC233" s="140" t="s">
        <v>459</v>
      </c>
      <c r="AD233" s="140" t="s">
        <v>459</v>
      </c>
      <c r="AE233" s="140" t="s">
        <v>459</v>
      </c>
      <c r="AF233" s="140" t="s">
        <v>459</v>
      </c>
      <c r="AG233" s="140" t="s">
        <v>459</v>
      </c>
      <c r="AH233" s="140" t="s">
        <v>459</v>
      </c>
      <c r="AI233" s="140" t="s">
        <v>459</v>
      </c>
      <c r="AJ233" s="140" t="s">
        <v>459</v>
      </c>
      <c r="AK233" s="140" t="s">
        <v>459</v>
      </c>
      <c r="AL233" s="140" t="s">
        <v>459</v>
      </c>
      <c r="AM233" s="140" t="s">
        <v>459</v>
      </c>
      <c r="AN233" s="140" t="s">
        <v>459</v>
      </c>
      <c r="AO233" s="140" t="s">
        <v>459</v>
      </c>
      <c r="AP233" s="140" t="s">
        <v>459</v>
      </c>
      <c r="AQ233" s="105" t="s">
        <v>930</v>
      </c>
      <c r="AR233" s="140" t="s">
        <v>459</v>
      </c>
      <c r="AS233" s="140" t="s">
        <v>459</v>
      </c>
      <c r="AT233" s="140" t="s">
        <v>459</v>
      </c>
      <c r="AU233" s="140" t="s">
        <v>459</v>
      </c>
      <c r="AV233" s="140" t="s">
        <v>459</v>
      </c>
      <c r="AW233" s="140" t="s">
        <v>459</v>
      </c>
      <c r="AX233" s="140" t="s">
        <v>459</v>
      </c>
      <c r="AY233" s="140" t="s">
        <v>459</v>
      </c>
      <c r="AZ233" s="140" t="s">
        <v>459</v>
      </c>
      <c r="BA233" s="140" t="s">
        <v>459</v>
      </c>
      <c r="BB233" s="140" t="s">
        <v>459</v>
      </c>
      <c r="BC233" s="140" t="s">
        <v>459</v>
      </c>
      <c r="BD233" s="140" t="s">
        <v>459</v>
      </c>
      <c r="BE233" s="140" t="s">
        <v>459</v>
      </c>
      <c r="BF233" s="140" t="s">
        <v>459</v>
      </c>
      <c r="BG233" s="140" t="s">
        <v>459</v>
      </c>
      <c r="BH233" s="140" t="s">
        <v>459</v>
      </c>
      <c r="BI233" s="140" t="s">
        <v>459</v>
      </c>
      <c r="BJ233" s="140" t="s">
        <v>459</v>
      </c>
      <c r="BK233" s="140" t="s">
        <v>459</v>
      </c>
      <c r="BL233" s="105" t="s">
        <v>930</v>
      </c>
      <c r="BM233" s="140" t="s">
        <v>459</v>
      </c>
      <c r="BN233" s="140" t="s">
        <v>459</v>
      </c>
      <c r="BO233" s="140" t="s">
        <v>459</v>
      </c>
      <c r="BP233" s="140" t="s">
        <v>459</v>
      </c>
      <c r="BQ233" s="140" t="s">
        <v>459</v>
      </c>
      <c r="BR233" s="140" t="s">
        <v>459</v>
      </c>
      <c r="BS233" s="140" t="s">
        <v>459</v>
      </c>
      <c r="BT233" s="140" t="s">
        <v>459</v>
      </c>
      <c r="BU233" s="140" t="s">
        <v>459</v>
      </c>
      <c r="BV233" s="140" t="s">
        <v>459</v>
      </c>
      <c r="BW233" s="140" t="s">
        <v>459</v>
      </c>
      <c r="BX233" s="140" t="s">
        <v>459</v>
      </c>
      <c r="BY233" s="140">
        <v>80727</v>
      </c>
      <c r="BZ233" s="140">
        <v>66976</v>
      </c>
      <c r="CA233" s="140">
        <v>37083</v>
      </c>
      <c r="CB233" s="140">
        <v>29893</v>
      </c>
      <c r="CC233" s="140">
        <v>1104</v>
      </c>
      <c r="CD233" s="140">
        <v>35531</v>
      </c>
      <c r="CE233" s="140">
        <v>30563</v>
      </c>
      <c r="CF233" s="140">
        <v>4968</v>
      </c>
      <c r="CG233" s="105" t="s">
        <v>930</v>
      </c>
      <c r="CH233" s="140" t="s">
        <v>459</v>
      </c>
      <c r="CI233" s="140" t="s">
        <v>459</v>
      </c>
      <c r="CJ233" s="140" t="s">
        <v>459</v>
      </c>
      <c r="CK233" s="140" t="s">
        <v>459</v>
      </c>
      <c r="CL233" s="140">
        <v>517</v>
      </c>
      <c r="CM233" s="140">
        <v>40237</v>
      </c>
      <c r="CN233" s="140">
        <v>35545</v>
      </c>
      <c r="CO233" s="140">
        <v>4692</v>
      </c>
      <c r="CP233" s="140" t="s">
        <v>459</v>
      </c>
      <c r="CQ233" s="140" t="s">
        <v>459</v>
      </c>
      <c r="CR233" s="140" t="s">
        <v>459</v>
      </c>
      <c r="CS233" s="140" t="s">
        <v>459</v>
      </c>
      <c r="CT233" s="140" t="s">
        <v>459</v>
      </c>
      <c r="CU233" s="140" t="s">
        <v>459</v>
      </c>
      <c r="CV233" s="140" t="s">
        <v>459</v>
      </c>
      <c r="CW233" s="140" t="s">
        <v>459</v>
      </c>
      <c r="CX233" s="140" t="s">
        <v>459</v>
      </c>
      <c r="CY233" s="140" t="s">
        <v>459</v>
      </c>
      <c r="CZ233" s="140" t="s">
        <v>459</v>
      </c>
      <c r="DA233" s="140" t="s">
        <v>459</v>
      </c>
      <c r="DB233" s="105" t="s">
        <v>930</v>
      </c>
      <c r="DC233" s="140" t="s">
        <v>459</v>
      </c>
      <c r="DD233" s="140" t="s">
        <v>459</v>
      </c>
      <c r="DE233" s="140" t="s">
        <v>459</v>
      </c>
      <c r="DF233" s="140" t="s">
        <v>459</v>
      </c>
      <c r="DG233" s="140" t="s">
        <v>459</v>
      </c>
      <c r="DH233" s="140" t="s">
        <v>459</v>
      </c>
      <c r="DI233" s="140" t="s">
        <v>459</v>
      </c>
      <c r="DJ233" s="140" t="s">
        <v>459</v>
      </c>
    </row>
    <row r="234" spans="1:114" ht="12" customHeight="1">
      <c r="A234" s="105" t="s">
        <v>931</v>
      </c>
      <c r="B234" s="140">
        <v>457392</v>
      </c>
      <c r="C234" s="140">
        <v>38538</v>
      </c>
      <c r="D234" s="140">
        <v>28927</v>
      </c>
      <c r="E234" s="140">
        <v>9611</v>
      </c>
      <c r="F234" s="140">
        <v>4155</v>
      </c>
      <c r="G234" s="140">
        <v>33712</v>
      </c>
      <c r="H234" s="140">
        <v>28851</v>
      </c>
      <c r="I234" s="140">
        <v>4861</v>
      </c>
      <c r="J234" s="140">
        <v>772</v>
      </c>
      <c r="K234" s="140">
        <v>58141</v>
      </c>
      <c r="L234" s="140">
        <v>39136</v>
      </c>
      <c r="M234" s="140">
        <v>19005</v>
      </c>
      <c r="N234" s="140">
        <v>5925</v>
      </c>
      <c r="O234" s="140">
        <v>29069</v>
      </c>
      <c r="P234" s="140">
        <v>26075</v>
      </c>
      <c r="Q234" s="140">
        <v>2994</v>
      </c>
      <c r="R234" s="140">
        <v>1734</v>
      </c>
      <c r="S234" s="140">
        <v>24833</v>
      </c>
      <c r="T234" s="140">
        <v>23904</v>
      </c>
      <c r="U234" s="140">
        <v>929</v>
      </c>
      <c r="V234" s="105" t="s">
        <v>931</v>
      </c>
      <c r="W234" s="140">
        <v>1289</v>
      </c>
      <c r="X234" s="140">
        <v>26381</v>
      </c>
      <c r="Y234" s="140">
        <v>24404</v>
      </c>
      <c r="Z234" s="140">
        <v>1977</v>
      </c>
      <c r="AA234" s="140">
        <v>1325</v>
      </c>
      <c r="AB234" s="140">
        <v>27094</v>
      </c>
      <c r="AC234" s="140">
        <v>26739</v>
      </c>
      <c r="AD234" s="140">
        <v>355</v>
      </c>
      <c r="AE234" s="140">
        <v>5713</v>
      </c>
      <c r="AF234" s="140">
        <v>26180</v>
      </c>
      <c r="AG234" s="140">
        <v>24320</v>
      </c>
      <c r="AH234" s="140">
        <v>1860</v>
      </c>
      <c r="AI234" s="140">
        <v>788</v>
      </c>
      <c r="AJ234" s="140">
        <v>29946</v>
      </c>
      <c r="AK234" s="140">
        <v>25709</v>
      </c>
      <c r="AL234" s="140">
        <v>4237</v>
      </c>
      <c r="AM234" s="140" t="s">
        <v>459</v>
      </c>
      <c r="AN234" s="140" t="s">
        <v>459</v>
      </c>
      <c r="AO234" s="140" t="s">
        <v>459</v>
      </c>
      <c r="AP234" s="140" t="s">
        <v>459</v>
      </c>
      <c r="AQ234" s="105" t="s">
        <v>931</v>
      </c>
      <c r="AR234" s="140">
        <v>5398</v>
      </c>
      <c r="AS234" s="140">
        <v>47297</v>
      </c>
      <c r="AT234" s="140">
        <v>43324</v>
      </c>
      <c r="AU234" s="140">
        <v>3973</v>
      </c>
      <c r="AV234" s="140">
        <v>5882</v>
      </c>
      <c r="AW234" s="140">
        <v>36687</v>
      </c>
      <c r="AX234" s="140">
        <v>31913</v>
      </c>
      <c r="AY234" s="140">
        <v>4774</v>
      </c>
      <c r="AZ234" s="140">
        <v>2975</v>
      </c>
      <c r="BA234" s="140">
        <v>32452</v>
      </c>
      <c r="BB234" s="140">
        <v>26116</v>
      </c>
      <c r="BC234" s="140">
        <v>6336</v>
      </c>
      <c r="BD234" s="140">
        <v>3308</v>
      </c>
      <c r="BE234" s="140">
        <v>29305</v>
      </c>
      <c r="BF234" s="140">
        <v>27470</v>
      </c>
      <c r="BG234" s="140">
        <v>1835</v>
      </c>
      <c r="BH234" s="140">
        <v>19369</v>
      </c>
      <c r="BI234" s="140">
        <v>30808</v>
      </c>
      <c r="BJ234" s="140">
        <v>27372</v>
      </c>
      <c r="BK234" s="140">
        <v>3436</v>
      </c>
      <c r="BL234" s="105" t="s">
        <v>931</v>
      </c>
      <c r="BM234" s="140">
        <v>5760</v>
      </c>
      <c r="BN234" s="140">
        <v>30874</v>
      </c>
      <c r="BO234" s="140">
        <v>24974</v>
      </c>
      <c r="BP234" s="140">
        <v>5900</v>
      </c>
      <c r="BQ234" s="140">
        <v>8043</v>
      </c>
      <c r="BR234" s="140">
        <v>36613</v>
      </c>
      <c r="BS234" s="140">
        <v>29163</v>
      </c>
      <c r="BT234" s="140">
        <v>7450</v>
      </c>
      <c r="BU234" s="140">
        <v>45736</v>
      </c>
      <c r="BV234" s="140">
        <v>27441</v>
      </c>
      <c r="BW234" s="140">
        <v>24330</v>
      </c>
      <c r="BX234" s="140">
        <v>3111</v>
      </c>
      <c r="BY234" s="140">
        <v>112765</v>
      </c>
      <c r="BZ234" s="140">
        <v>53877</v>
      </c>
      <c r="CA234" s="140">
        <v>33959</v>
      </c>
      <c r="CB234" s="140">
        <v>19918</v>
      </c>
      <c r="CC234" s="140">
        <v>55429</v>
      </c>
      <c r="CD234" s="140">
        <v>46141</v>
      </c>
      <c r="CE234" s="140">
        <v>27462</v>
      </c>
      <c r="CF234" s="140">
        <v>18679</v>
      </c>
      <c r="CG234" s="105" t="s">
        <v>931</v>
      </c>
      <c r="CH234" s="140">
        <v>40924</v>
      </c>
      <c r="CI234" s="140">
        <v>31553</v>
      </c>
      <c r="CJ234" s="140">
        <v>26227</v>
      </c>
      <c r="CK234" s="140">
        <v>5326</v>
      </c>
      <c r="CL234" s="140">
        <v>57846</v>
      </c>
      <c r="CM234" s="140">
        <v>30855</v>
      </c>
      <c r="CN234" s="140">
        <v>27390</v>
      </c>
      <c r="CO234" s="140">
        <v>3465</v>
      </c>
      <c r="CP234" s="140">
        <v>17631</v>
      </c>
      <c r="CQ234" s="140">
        <v>32339</v>
      </c>
      <c r="CR234" s="140">
        <v>27393</v>
      </c>
      <c r="CS234" s="140">
        <v>4946</v>
      </c>
      <c r="CT234" s="140">
        <v>19854</v>
      </c>
      <c r="CU234" s="140">
        <v>33212</v>
      </c>
      <c r="CV234" s="140">
        <v>29644</v>
      </c>
      <c r="CW234" s="140">
        <v>3568</v>
      </c>
      <c r="CX234" s="140">
        <v>8676</v>
      </c>
      <c r="CY234" s="140">
        <v>26969</v>
      </c>
      <c r="CZ234" s="140">
        <v>25156</v>
      </c>
      <c r="DA234" s="140">
        <v>1813</v>
      </c>
      <c r="DB234" s="105" t="s">
        <v>931</v>
      </c>
      <c r="DC234" s="140">
        <v>24660</v>
      </c>
      <c r="DD234" s="140">
        <v>31531</v>
      </c>
      <c r="DE234" s="140">
        <v>28564</v>
      </c>
      <c r="DF234" s="140">
        <v>2967</v>
      </c>
      <c r="DG234" s="140">
        <v>1435</v>
      </c>
      <c r="DH234" s="140">
        <v>31062</v>
      </c>
      <c r="DI234" s="140">
        <v>30547</v>
      </c>
      <c r="DJ234" s="140">
        <v>515</v>
      </c>
    </row>
    <row r="235" spans="1:114" ht="12" customHeight="1">
      <c r="A235" s="105" t="s">
        <v>932</v>
      </c>
      <c r="B235" s="140">
        <v>31</v>
      </c>
      <c r="C235" s="140">
        <v>101535</v>
      </c>
      <c r="D235" s="140">
        <v>65451</v>
      </c>
      <c r="E235" s="140">
        <v>36084</v>
      </c>
      <c r="F235" s="140" t="s">
        <v>459</v>
      </c>
      <c r="G235" s="140" t="s">
        <v>459</v>
      </c>
      <c r="H235" s="140" t="s">
        <v>459</v>
      </c>
      <c r="I235" s="140" t="s">
        <v>459</v>
      </c>
      <c r="J235" s="140" t="s">
        <v>459</v>
      </c>
      <c r="K235" s="140" t="s">
        <v>459</v>
      </c>
      <c r="L235" s="140" t="s">
        <v>459</v>
      </c>
      <c r="M235" s="140" t="s">
        <v>459</v>
      </c>
      <c r="N235" s="140" t="s">
        <v>459</v>
      </c>
      <c r="O235" s="140" t="s">
        <v>459</v>
      </c>
      <c r="P235" s="140" t="s">
        <v>459</v>
      </c>
      <c r="Q235" s="140" t="s">
        <v>459</v>
      </c>
      <c r="R235" s="140" t="s">
        <v>459</v>
      </c>
      <c r="S235" s="140" t="s">
        <v>459</v>
      </c>
      <c r="T235" s="140" t="s">
        <v>459</v>
      </c>
      <c r="U235" s="140" t="s">
        <v>459</v>
      </c>
      <c r="V235" s="105" t="s">
        <v>932</v>
      </c>
      <c r="W235" s="140" t="s">
        <v>459</v>
      </c>
      <c r="X235" s="140" t="s">
        <v>459</v>
      </c>
      <c r="Y235" s="140" t="s">
        <v>459</v>
      </c>
      <c r="Z235" s="140" t="s">
        <v>459</v>
      </c>
      <c r="AA235" s="140" t="s">
        <v>459</v>
      </c>
      <c r="AB235" s="140" t="s">
        <v>459</v>
      </c>
      <c r="AC235" s="140" t="s">
        <v>459</v>
      </c>
      <c r="AD235" s="140" t="s">
        <v>459</v>
      </c>
      <c r="AE235" s="140" t="s">
        <v>459</v>
      </c>
      <c r="AF235" s="140" t="s">
        <v>459</v>
      </c>
      <c r="AG235" s="140" t="s">
        <v>459</v>
      </c>
      <c r="AH235" s="140" t="s">
        <v>459</v>
      </c>
      <c r="AI235" s="140" t="s">
        <v>459</v>
      </c>
      <c r="AJ235" s="140" t="s">
        <v>459</v>
      </c>
      <c r="AK235" s="140" t="s">
        <v>459</v>
      </c>
      <c r="AL235" s="140" t="s">
        <v>459</v>
      </c>
      <c r="AM235" s="140" t="s">
        <v>459</v>
      </c>
      <c r="AN235" s="140" t="s">
        <v>459</v>
      </c>
      <c r="AO235" s="140" t="s">
        <v>459</v>
      </c>
      <c r="AP235" s="140" t="s">
        <v>459</v>
      </c>
      <c r="AQ235" s="105" t="s">
        <v>932</v>
      </c>
      <c r="AR235" s="140" t="s">
        <v>459</v>
      </c>
      <c r="AS235" s="140" t="s">
        <v>459</v>
      </c>
      <c r="AT235" s="140" t="s">
        <v>459</v>
      </c>
      <c r="AU235" s="140" t="s">
        <v>459</v>
      </c>
      <c r="AV235" s="140" t="s">
        <v>459</v>
      </c>
      <c r="AW235" s="140" t="s">
        <v>459</v>
      </c>
      <c r="AX235" s="140" t="s">
        <v>459</v>
      </c>
      <c r="AY235" s="140" t="s">
        <v>459</v>
      </c>
      <c r="AZ235" s="140" t="s">
        <v>459</v>
      </c>
      <c r="BA235" s="140" t="s">
        <v>459</v>
      </c>
      <c r="BB235" s="140" t="s">
        <v>459</v>
      </c>
      <c r="BC235" s="140" t="s">
        <v>459</v>
      </c>
      <c r="BD235" s="140" t="s">
        <v>459</v>
      </c>
      <c r="BE235" s="140" t="s">
        <v>459</v>
      </c>
      <c r="BF235" s="140" t="s">
        <v>459</v>
      </c>
      <c r="BG235" s="140" t="s">
        <v>459</v>
      </c>
      <c r="BH235" s="140" t="s">
        <v>459</v>
      </c>
      <c r="BI235" s="140" t="s">
        <v>459</v>
      </c>
      <c r="BJ235" s="140" t="s">
        <v>459</v>
      </c>
      <c r="BK235" s="140" t="s">
        <v>459</v>
      </c>
      <c r="BL235" s="105" t="s">
        <v>932</v>
      </c>
      <c r="BM235" s="140" t="s">
        <v>459</v>
      </c>
      <c r="BN235" s="140" t="s">
        <v>459</v>
      </c>
      <c r="BO235" s="140" t="s">
        <v>459</v>
      </c>
      <c r="BP235" s="140" t="s">
        <v>459</v>
      </c>
      <c r="BQ235" s="140" t="s">
        <v>459</v>
      </c>
      <c r="BR235" s="140" t="s">
        <v>459</v>
      </c>
      <c r="BS235" s="140" t="s">
        <v>459</v>
      </c>
      <c r="BT235" s="140" t="s">
        <v>459</v>
      </c>
      <c r="BU235" s="140" t="s">
        <v>459</v>
      </c>
      <c r="BV235" s="140" t="s">
        <v>459</v>
      </c>
      <c r="BW235" s="140" t="s">
        <v>459</v>
      </c>
      <c r="BX235" s="140" t="s">
        <v>459</v>
      </c>
      <c r="BY235" s="140" t="s">
        <v>459</v>
      </c>
      <c r="BZ235" s="140" t="s">
        <v>459</v>
      </c>
      <c r="CA235" s="140" t="s">
        <v>459</v>
      </c>
      <c r="CB235" s="140" t="s">
        <v>459</v>
      </c>
      <c r="CC235" s="140" t="s">
        <v>459</v>
      </c>
      <c r="CD235" s="140" t="s">
        <v>459</v>
      </c>
      <c r="CE235" s="140" t="s">
        <v>459</v>
      </c>
      <c r="CF235" s="140" t="s">
        <v>459</v>
      </c>
      <c r="CG235" s="105" t="s">
        <v>932</v>
      </c>
      <c r="CH235" s="140" t="s">
        <v>459</v>
      </c>
      <c r="CI235" s="140" t="s">
        <v>459</v>
      </c>
      <c r="CJ235" s="140" t="s">
        <v>459</v>
      </c>
      <c r="CK235" s="140" t="s">
        <v>459</v>
      </c>
      <c r="CL235" s="140" t="s">
        <v>459</v>
      </c>
      <c r="CM235" s="140" t="s">
        <v>459</v>
      </c>
      <c r="CN235" s="140" t="s">
        <v>459</v>
      </c>
      <c r="CO235" s="140" t="s">
        <v>459</v>
      </c>
      <c r="CP235" s="140" t="s">
        <v>459</v>
      </c>
      <c r="CQ235" s="140" t="s">
        <v>459</v>
      </c>
      <c r="CR235" s="140" t="s">
        <v>459</v>
      </c>
      <c r="CS235" s="140" t="s">
        <v>459</v>
      </c>
      <c r="CT235" s="140" t="s">
        <v>459</v>
      </c>
      <c r="CU235" s="140" t="s">
        <v>459</v>
      </c>
      <c r="CV235" s="140" t="s">
        <v>459</v>
      </c>
      <c r="CW235" s="140" t="s">
        <v>459</v>
      </c>
      <c r="CX235" s="140" t="s">
        <v>459</v>
      </c>
      <c r="CY235" s="140" t="s">
        <v>459</v>
      </c>
      <c r="CZ235" s="140" t="s">
        <v>459</v>
      </c>
      <c r="DA235" s="140" t="s">
        <v>459</v>
      </c>
      <c r="DB235" s="105" t="s">
        <v>932</v>
      </c>
      <c r="DC235" s="140" t="s">
        <v>459</v>
      </c>
      <c r="DD235" s="140" t="s">
        <v>459</v>
      </c>
      <c r="DE235" s="140" t="s">
        <v>459</v>
      </c>
      <c r="DF235" s="140" t="s">
        <v>459</v>
      </c>
      <c r="DG235" s="140" t="s">
        <v>459</v>
      </c>
      <c r="DH235" s="140" t="s">
        <v>459</v>
      </c>
      <c r="DI235" s="140" t="s">
        <v>459</v>
      </c>
      <c r="DJ235" s="140" t="s">
        <v>459</v>
      </c>
    </row>
    <row r="236" spans="1:114" ht="12" customHeight="1">
      <c r="A236" s="105" t="s">
        <v>792</v>
      </c>
      <c r="B236" s="140">
        <v>20536</v>
      </c>
      <c r="C236" s="140">
        <v>36750</v>
      </c>
      <c r="D236" s="140">
        <v>33255</v>
      </c>
      <c r="E236" s="140">
        <v>3495</v>
      </c>
      <c r="F236" s="140">
        <v>2340</v>
      </c>
      <c r="G236" s="140">
        <v>35296</v>
      </c>
      <c r="H236" s="140">
        <v>33148</v>
      </c>
      <c r="I236" s="140">
        <v>2148</v>
      </c>
      <c r="J236" s="140">
        <v>129</v>
      </c>
      <c r="K236" s="140">
        <v>77131</v>
      </c>
      <c r="L236" s="140">
        <v>43642</v>
      </c>
      <c r="M236" s="140">
        <v>33489</v>
      </c>
      <c r="N236" s="140">
        <v>422</v>
      </c>
      <c r="O236" s="140">
        <v>35676</v>
      </c>
      <c r="P236" s="140">
        <v>33357</v>
      </c>
      <c r="Q236" s="140">
        <v>2319</v>
      </c>
      <c r="R236" s="140">
        <v>212</v>
      </c>
      <c r="S236" s="140">
        <v>32440</v>
      </c>
      <c r="T236" s="140">
        <v>31001</v>
      </c>
      <c r="U236" s="140">
        <v>1439</v>
      </c>
      <c r="V236" s="105" t="s">
        <v>792</v>
      </c>
      <c r="W236" s="140">
        <v>28</v>
      </c>
      <c r="X236" s="140">
        <v>26804</v>
      </c>
      <c r="Y236" s="140">
        <v>26355</v>
      </c>
      <c r="Z236" s="140">
        <v>449</v>
      </c>
      <c r="AA236" s="140">
        <v>521</v>
      </c>
      <c r="AB236" s="140">
        <v>39511</v>
      </c>
      <c r="AC236" s="140">
        <v>31399</v>
      </c>
      <c r="AD236" s="140">
        <v>8112</v>
      </c>
      <c r="AE236" s="140">
        <v>669</v>
      </c>
      <c r="AF236" s="140">
        <v>36119</v>
      </c>
      <c r="AG236" s="140">
        <v>31874</v>
      </c>
      <c r="AH236" s="140">
        <v>4245</v>
      </c>
      <c r="AI236" s="140">
        <v>1061</v>
      </c>
      <c r="AJ236" s="140">
        <v>32341</v>
      </c>
      <c r="AK236" s="140">
        <v>30989</v>
      </c>
      <c r="AL236" s="140">
        <v>1352</v>
      </c>
      <c r="AM236" s="140" t="s">
        <v>459</v>
      </c>
      <c r="AN236" s="140" t="s">
        <v>459</v>
      </c>
      <c r="AO236" s="140" t="s">
        <v>459</v>
      </c>
      <c r="AP236" s="140" t="s">
        <v>459</v>
      </c>
      <c r="AQ236" s="105" t="s">
        <v>792</v>
      </c>
      <c r="AR236" s="140">
        <v>305</v>
      </c>
      <c r="AS236" s="140">
        <v>61835</v>
      </c>
      <c r="AT236" s="140">
        <v>52709</v>
      </c>
      <c r="AU236" s="140">
        <v>9126</v>
      </c>
      <c r="AV236" s="140">
        <v>182</v>
      </c>
      <c r="AW236" s="140">
        <v>44115</v>
      </c>
      <c r="AX236" s="140">
        <v>43766</v>
      </c>
      <c r="AY236" s="140">
        <v>349</v>
      </c>
      <c r="AZ236" s="140">
        <v>110</v>
      </c>
      <c r="BA236" s="140">
        <v>39076</v>
      </c>
      <c r="BB236" s="140">
        <v>31948</v>
      </c>
      <c r="BC236" s="140">
        <v>7128</v>
      </c>
      <c r="BD236" s="140">
        <v>219</v>
      </c>
      <c r="BE236" s="140">
        <v>37007</v>
      </c>
      <c r="BF236" s="140">
        <v>34344</v>
      </c>
      <c r="BG236" s="140">
        <v>2663</v>
      </c>
      <c r="BH236" s="140">
        <v>1503</v>
      </c>
      <c r="BI236" s="140">
        <v>35457</v>
      </c>
      <c r="BJ236" s="140">
        <v>32073</v>
      </c>
      <c r="BK236" s="140">
        <v>3384</v>
      </c>
      <c r="BL236" s="105" t="s">
        <v>792</v>
      </c>
      <c r="BM236" s="140">
        <v>569</v>
      </c>
      <c r="BN236" s="140">
        <v>38272</v>
      </c>
      <c r="BO236" s="140">
        <v>32895</v>
      </c>
      <c r="BP236" s="140">
        <v>5377</v>
      </c>
      <c r="BQ236" s="140">
        <v>1036</v>
      </c>
      <c r="BR236" s="140">
        <v>42434</v>
      </c>
      <c r="BS236" s="140">
        <v>37097</v>
      </c>
      <c r="BT236" s="140">
        <v>5337</v>
      </c>
      <c r="BU236" s="140">
        <v>4491</v>
      </c>
      <c r="BV236" s="140">
        <v>33601</v>
      </c>
      <c r="BW236" s="140">
        <v>32091</v>
      </c>
      <c r="BX236" s="140">
        <v>1510</v>
      </c>
      <c r="BY236" s="140">
        <v>756</v>
      </c>
      <c r="BZ236" s="140">
        <v>54499</v>
      </c>
      <c r="CA236" s="140">
        <v>37972</v>
      </c>
      <c r="CB236" s="140">
        <v>16527</v>
      </c>
      <c r="CC236" s="140">
        <v>377</v>
      </c>
      <c r="CD236" s="140">
        <v>51326</v>
      </c>
      <c r="CE236" s="140">
        <v>36669</v>
      </c>
      <c r="CF236" s="140">
        <v>14657</v>
      </c>
      <c r="CG236" s="105" t="s">
        <v>792</v>
      </c>
      <c r="CH236" s="140">
        <v>861</v>
      </c>
      <c r="CI236" s="140">
        <v>37251</v>
      </c>
      <c r="CJ236" s="140">
        <v>35145</v>
      </c>
      <c r="CK236" s="140">
        <v>2106</v>
      </c>
      <c r="CL236" s="140">
        <v>2898</v>
      </c>
      <c r="CM236" s="140">
        <v>31472</v>
      </c>
      <c r="CN236" s="140">
        <v>30105</v>
      </c>
      <c r="CO236" s="140">
        <v>1367</v>
      </c>
      <c r="CP236" s="140">
        <v>548</v>
      </c>
      <c r="CQ236" s="140">
        <v>37796</v>
      </c>
      <c r="CR236" s="140">
        <v>33045</v>
      </c>
      <c r="CS236" s="140">
        <v>4751</v>
      </c>
      <c r="CT236" s="140">
        <v>262</v>
      </c>
      <c r="CU236" s="140">
        <v>36799</v>
      </c>
      <c r="CV236" s="140">
        <v>35536</v>
      </c>
      <c r="CW236" s="140">
        <v>1263</v>
      </c>
      <c r="CX236" s="140">
        <v>457</v>
      </c>
      <c r="CY236" s="140">
        <v>32802</v>
      </c>
      <c r="CZ236" s="140">
        <v>31654</v>
      </c>
      <c r="DA236" s="140">
        <v>1148</v>
      </c>
      <c r="DB236" s="105" t="s">
        <v>792</v>
      </c>
      <c r="DC236" s="140">
        <v>396</v>
      </c>
      <c r="DD236" s="140">
        <v>34085</v>
      </c>
      <c r="DE236" s="140">
        <v>32379</v>
      </c>
      <c r="DF236" s="140">
        <v>1706</v>
      </c>
      <c r="DG236" s="140">
        <v>184</v>
      </c>
      <c r="DH236" s="140">
        <v>46357</v>
      </c>
      <c r="DI236" s="140">
        <v>46143</v>
      </c>
      <c r="DJ236" s="140">
        <v>214</v>
      </c>
    </row>
    <row r="237" spans="1:114" ht="12" customHeight="1">
      <c r="A237" s="105" t="s">
        <v>793</v>
      </c>
      <c r="B237" s="140">
        <v>11773</v>
      </c>
      <c r="C237" s="140">
        <v>42264</v>
      </c>
      <c r="D237" s="140">
        <v>38602</v>
      </c>
      <c r="E237" s="140">
        <v>3662</v>
      </c>
      <c r="F237" s="140">
        <v>632</v>
      </c>
      <c r="G237" s="140">
        <v>53002</v>
      </c>
      <c r="H237" s="140">
        <v>45762</v>
      </c>
      <c r="I237" s="140">
        <v>7240</v>
      </c>
      <c r="J237" s="140" t="s">
        <v>459</v>
      </c>
      <c r="K237" s="140" t="s">
        <v>459</v>
      </c>
      <c r="L237" s="140" t="s">
        <v>459</v>
      </c>
      <c r="M237" s="140" t="s">
        <v>459</v>
      </c>
      <c r="N237" s="140">
        <v>230</v>
      </c>
      <c r="O237" s="140">
        <v>40725</v>
      </c>
      <c r="P237" s="140">
        <v>36956</v>
      </c>
      <c r="Q237" s="140">
        <v>3769</v>
      </c>
      <c r="R237" s="140" t="s">
        <v>459</v>
      </c>
      <c r="S237" s="140" t="s">
        <v>459</v>
      </c>
      <c r="T237" s="140" t="s">
        <v>459</v>
      </c>
      <c r="U237" s="140" t="s">
        <v>459</v>
      </c>
      <c r="V237" s="105" t="s">
        <v>793</v>
      </c>
      <c r="W237" s="140">
        <v>18</v>
      </c>
      <c r="X237" s="140">
        <v>30027</v>
      </c>
      <c r="Y237" s="140">
        <v>28908</v>
      </c>
      <c r="Z237" s="140">
        <v>1119</v>
      </c>
      <c r="AA237" s="140">
        <v>202</v>
      </c>
      <c r="AB237" s="140">
        <v>44678</v>
      </c>
      <c r="AC237" s="140">
        <v>38646</v>
      </c>
      <c r="AD237" s="140">
        <v>6032</v>
      </c>
      <c r="AE237" s="140">
        <v>659</v>
      </c>
      <c r="AF237" s="140">
        <v>41472</v>
      </c>
      <c r="AG237" s="140">
        <v>36851</v>
      </c>
      <c r="AH237" s="140">
        <v>4621</v>
      </c>
      <c r="AI237" s="140">
        <v>210</v>
      </c>
      <c r="AJ237" s="140">
        <v>38388</v>
      </c>
      <c r="AK237" s="140">
        <v>36046</v>
      </c>
      <c r="AL237" s="140">
        <v>2342</v>
      </c>
      <c r="AM237" s="140">
        <v>54</v>
      </c>
      <c r="AN237" s="140">
        <v>183541</v>
      </c>
      <c r="AO237" s="140">
        <v>70094</v>
      </c>
      <c r="AP237" s="140">
        <v>113447</v>
      </c>
      <c r="AQ237" s="105" t="s">
        <v>793</v>
      </c>
      <c r="AR237" s="140">
        <v>627</v>
      </c>
      <c r="AS237" s="140">
        <v>67242</v>
      </c>
      <c r="AT237" s="140">
        <v>57539</v>
      </c>
      <c r="AU237" s="140">
        <v>9703</v>
      </c>
      <c r="AV237" s="140">
        <v>268</v>
      </c>
      <c r="AW237" s="140">
        <v>62955</v>
      </c>
      <c r="AX237" s="140">
        <v>48078</v>
      </c>
      <c r="AY237" s="140">
        <v>14877</v>
      </c>
      <c r="AZ237" s="140">
        <v>11</v>
      </c>
      <c r="BA237" s="140">
        <v>58486</v>
      </c>
      <c r="BB237" s="140">
        <v>30673</v>
      </c>
      <c r="BC237" s="140">
        <v>27813</v>
      </c>
      <c r="BD237" s="140">
        <v>183</v>
      </c>
      <c r="BE237" s="140">
        <v>45710</v>
      </c>
      <c r="BF237" s="140">
        <v>38049</v>
      </c>
      <c r="BG237" s="140">
        <v>7661</v>
      </c>
      <c r="BH237" s="140">
        <v>637</v>
      </c>
      <c r="BI237" s="140">
        <v>36600</v>
      </c>
      <c r="BJ237" s="140">
        <v>34551</v>
      </c>
      <c r="BK237" s="140">
        <v>2049</v>
      </c>
      <c r="BL237" s="105" t="s">
        <v>793</v>
      </c>
      <c r="BM237" s="140">
        <v>4203</v>
      </c>
      <c r="BN237" s="140">
        <v>38632</v>
      </c>
      <c r="BO237" s="140">
        <v>37905</v>
      </c>
      <c r="BP237" s="140">
        <v>727</v>
      </c>
      <c r="BQ237" s="140">
        <v>858</v>
      </c>
      <c r="BR237" s="140">
        <v>42595</v>
      </c>
      <c r="BS237" s="140">
        <v>39718</v>
      </c>
      <c r="BT237" s="140">
        <v>2877</v>
      </c>
      <c r="BU237" s="140">
        <v>2147</v>
      </c>
      <c r="BV237" s="140">
        <v>35720</v>
      </c>
      <c r="BW237" s="140">
        <v>34199</v>
      </c>
      <c r="BX237" s="140">
        <v>1521</v>
      </c>
      <c r="BY237" s="140" t="s">
        <v>459</v>
      </c>
      <c r="BZ237" s="140" t="s">
        <v>459</v>
      </c>
      <c r="CA237" s="140" t="s">
        <v>459</v>
      </c>
      <c r="CB237" s="140" t="s">
        <v>459</v>
      </c>
      <c r="CC237" s="140" t="s">
        <v>459</v>
      </c>
      <c r="CD237" s="140" t="s">
        <v>459</v>
      </c>
      <c r="CE237" s="140" t="s">
        <v>459</v>
      </c>
      <c r="CF237" s="140" t="s">
        <v>459</v>
      </c>
      <c r="CG237" s="105" t="s">
        <v>793</v>
      </c>
      <c r="CH237" s="140" t="s">
        <v>459</v>
      </c>
      <c r="CI237" s="140" t="s">
        <v>459</v>
      </c>
      <c r="CJ237" s="140" t="s">
        <v>459</v>
      </c>
      <c r="CK237" s="140" t="s">
        <v>459</v>
      </c>
      <c r="CL237" s="140">
        <v>50</v>
      </c>
      <c r="CM237" s="140">
        <v>35214</v>
      </c>
      <c r="CN237" s="140">
        <v>32293</v>
      </c>
      <c r="CO237" s="140">
        <v>2921</v>
      </c>
      <c r="CP237" s="140">
        <v>280</v>
      </c>
      <c r="CQ237" s="140">
        <v>46502</v>
      </c>
      <c r="CR237" s="140">
        <v>33208</v>
      </c>
      <c r="CS237" s="140">
        <v>13294</v>
      </c>
      <c r="CT237" s="140">
        <v>202</v>
      </c>
      <c r="CU237" s="140">
        <v>37705</v>
      </c>
      <c r="CV237" s="140">
        <v>36317</v>
      </c>
      <c r="CW237" s="140">
        <v>1388</v>
      </c>
      <c r="CX237" s="140">
        <v>156</v>
      </c>
      <c r="CY237" s="140">
        <v>32054</v>
      </c>
      <c r="CZ237" s="140">
        <v>30286</v>
      </c>
      <c r="DA237" s="140">
        <v>1768</v>
      </c>
      <c r="DB237" s="105" t="s">
        <v>793</v>
      </c>
      <c r="DC237" s="140">
        <v>108</v>
      </c>
      <c r="DD237" s="140">
        <v>38003</v>
      </c>
      <c r="DE237" s="140">
        <v>34295</v>
      </c>
      <c r="DF237" s="140">
        <v>3708</v>
      </c>
      <c r="DG237" s="140" t="s">
        <v>459</v>
      </c>
      <c r="DH237" s="140" t="s">
        <v>459</v>
      </c>
      <c r="DI237" s="140" t="s">
        <v>459</v>
      </c>
      <c r="DJ237" s="140" t="s">
        <v>459</v>
      </c>
    </row>
    <row r="238" spans="1:114" ht="12" customHeight="1">
      <c r="A238" s="105" t="s">
        <v>794</v>
      </c>
      <c r="B238" s="140">
        <v>7392</v>
      </c>
      <c r="C238" s="140">
        <v>56161</v>
      </c>
      <c r="D238" s="140">
        <v>40283</v>
      </c>
      <c r="E238" s="140">
        <v>15878</v>
      </c>
      <c r="F238" s="140">
        <v>393</v>
      </c>
      <c r="G238" s="140">
        <v>40983</v>
      </c>
      <c r="H238" s="140">
        <v>35110</v>
      </c>
      <c r="I238" s="140">
        <v>5873</v>
      </c>
      <c r="J238" s="140">
        <v>186</v>
      </c>
      <c r="K238" s="140">
        <v>60879</v>
      </c>
      <c r="L238" s="140">
        <v>42600</v>
      </c>
      <c r="M238" s="140">
        <v>18279</v>
      </c>
      <c r="N238" s="140">
        <v>407</v>
      </c>
      <c r="O238" s="140">
        <v>34389</v>
      </c>
      <c r="P238" s="140">
        <v>31846</v>
      </c>
      <c r="Q238" s="140">
        <v>2543</v>
      </c>
      <c r="R238" s="140" t="s">
        <v>459</v>
      </c>
      <c r="S238" s="140" t="s">
        <v>459</v>
      </c>
      <c r="T238" s="140" t="s">
        <v>459</v>
      </c>
      <c r="U238" s="140" t="s">
        <v>459</v>
      </c>
      <c r="V238" s="105" t="s">
        <v>794</v>
      </c>
      <c r="W238" s="140" t="s">
        <v>459</v>
      </c>
      <c r="X238" s="140" t="s">
        <v>459</v>
      </c>
      <c r="Y238" s="140" t="s">
        <v>459</v>
      </c>
      <c r="Z238" s="140" t="s">
        <v>459</v>
      </c>
      <c r="AA238" s="140">
        <v>120</v>
      </c>
      <c r="AB238" s="140">
        <v>34979</v>
      </c>
      <c r="AC238" s="140">
        <v>32096</v>
      </c>
      <c r="AD238" s="140">
        <v>2883</v>
      </c>
      <c r="AE238" s="140">
        <v>555</v>
      </c>
      <c r="AF238" s="140">
        <v>39065</v>
      </c>
      <c r="AG238" s="140">
        <v>31934</v>
      </c>
      <c r="AH238" s="140">
        <v>7131</v>
      </c>
      <c r="AI238" s="140">
        <v>11</v>
      </c>
      <c r="AJ238" s="140">
        <v>49020</v>
      </c>
      <c r="AK238" s="140">
        <v>49020</v>
      </c>
      <c r="AL238" s="140" t="s">
        <v>459</v>
      </c>
      <c r="AM238" s="140">
        <v>45</v>
      </c>
      <c r="AN238" s="140">
        <v>168351</v>
      </c>
      <c r="AO238" s="140">
        <v>48925</v>
      </c>
      <c r="AP238" s="140">
        <v>119426</v>
      </c>
      <c r="AQ238" s="105" t="s">
        <v>794</v>
      </c>
      <c r="AR238" s="140">
        <v>463</v>
      </c>
      <c r="AS238" s="140">
        <v>50313</v>
      </c>
      <c r="AT238" s="140">
        <v>43652</v>
      </c>
      <c r="AU238" s="140">
        <v>6661</v>
      </c>
      <c r="AV238" s="140">
        <v>259</v>
      </c>
      <c r="AW238" s="140">
        <v>43378</v>
      </c>
      <c r="AX238" s="140">
        <v>40252</v>
      </c>
      <c r="AY238" s="140">
        <v>3126</v>
      </c>
      <c r="AZ238" s="140">
        <v>75</v>
      </c>
      <c r="BA238" s="140">
        <v>35017</v>
      </c>
      <c r="BB238" s="140">
        <v>32989</v>
      </c>
      <c r="BC238" s="140">
        <v>2028</v>
      </c>
      <c r="BD238" s="140">
        <v>68</v>
      </c>
      <c r="BE238" s="140">
        <v>33660</v>
      </c>
      <c r="BF238" s="140">
        <v>33395</v>
      </c>
      <c r="BG238" s="140">
        <v>265</v>
      </c>
      <c r="BH238" s="140">
        <v>471</v>
      </c>
      <c r="BI238" s="140">
        <v>37074</v>
      </c>
      <c r="BJ238" s="140">
        <v>34011</v>
      </c>
      <c r="BK238" s="140">
        <v>3063</v>
      </c>
      <c r="BL238" s="105" t="s">
        <v>794</v>
      </c>
      <c r="BM238" s="140">
        <v>838</v>
      </c>
      <c r="BN238" s="140">
        <v>35034</v>
      </c>
      <c r="BO238" s="140">
        <v>31929</v>
      </c>
      <c r="BP238" s="140">
        <v>3105</v>
      </c>
      <c r="BQ238" s="140">
        <v>1704</v>
      </c>
      <c r="BR238" s="140">
        <v>97708</v>
      </c>
      <c r="BS238" s="140">
        <v>48861</v>
      </c>
      <c r="BT238" s="140">
        <v>48847</v>
      </c>
      <c r="BU238" s="140">
        <v>817</v>
      </c>
      <c r="BV238" s="140">
        <v>34784</v>
      </c>
      <c r="BW238" s="140">
        <v>31354</v>
      </c>
      <c r="BX238" s="140">
        <v>3430</v>
      </c>
      <c r="BY238" s="140" t="s">
        <v>459</v>
      </c>
      <c r="BZ238" s="140" t="s">
        <v>459</v>
      </c>
      <c r="CA238" s="140" t="s">
        <v>459</v>
      </c>
      <c r="CB238" s="140" t="s">
        <v>459</v>
      </c>
      <c r="CC238" s="140" t="s">
        <v>459</v>
      </c>
      <c r="CD238" s="140" t="s">
        <v>459</v>
      </c>
      <c r="CE238" s="140" t="s">
        <v>459</v>
      </c>
      <c r="CF238" s="140" t="s">
        <v>459</v>
      </c>
      <c r="CG238" s="105" t="s">
        <v>794</v>
      </c>
      <c r="CH238" s="140" t="s">
        <v>459</v>
      </c>
      <c r="CI238" s="140" t="s">
        <v>459</v>
      </c>
      <c r="CJ238" s="140" t="s">
        <v>459</v>
      </c>
      <c r="CK238" s="140" t="s">
        <v>459</v>
      </c>
      <c r="CL238" s="140" t="s">
        <v>459</v>
      </c>
      <c r="CM238" s="140" t="s">
        <v>459</v>
      </c>
      <c r="CN238" s="140" t="s">
        <v>459</v>
      </c>
      <c r="CO238" s="140" t="s">
        <v>459</v>
      </c>
      <c r="CP238" s="140">
        <v>501</v>
      </c>
      <c r="CQ238" s="140">
        <v>59623</v>
      </c>
      <c r="CR238" s="140">
        <v>47492</v>
      </c>
      <c r="CS238" s="140">
        <v>12131</v>
      </c>
      <c r="CT238" s="140">
        <v>341</v>
      </c>
      <c r="CU238" s="140">
        <v>70380</v>
      </c>
      <c r="CV238" s="140">
        <v>69456</v>
      </c>
      <c r="CW238" s="140">
        <v>924</v>
      </c>
      <c r="CX238" s="140" t="s">
        <v>459</v>
      </c>
      <c r="CY238" s="140" t="s">
        <v>459</v>
      </c>
      <c r="CZ238" s="140" t="s">
        <v>459</v>
      </c>
      <c r="DA238" s="140" t="s">
        <v>459</v>
      </c>
      <c r="DB238" s="105" t="s">
        <v>794</v>
      </c>
      <c r="DC238" s="140" t="s">
        <v>459</v>
      </c>
      <c r="DD238" s="140" t="s">
        <v>459</v>
      </c>
      <c r="DE238" s="140" t="s">
        <v>459</v>
      </c>
      <c r="DF238" s="140" t="s">
        <v>459</v>
      </c>
      <c r="DG238" s="140">
        <v>79</v>
      </c>
      <c r="DH238" s="140">
        <v>37420</v>
      </c>
      <c r="DI238" s="140">
        <v>32387</v>
      </c>
      <c r="DJ238" s="140">
        <v>5033</v>
      </c>
    </row>
    <row r="239" spans="1:114" ht="12" customHeight="1">
      <c r="A239" s="105" t="s">
        <v>933</v>
      </c>
      <c r="B239" s="140">
        <v>8662</v>
      </c>
      <c r="C239" s="140">
        <v>43018</v>
      </c>
      <c r="D239" s="140">
        <v>32564</v>
      </c>
      <c r="E239" s="140">
        <v>10454</v>
      </c>
      <c r="F239" s="140" t="s">
        <v>459</v>
      </c>
      <c r="G239" s="140" t="s">
        <v>459</v>
      </c>
      <c r="H239" s="140" t="s">
        <v>459</v>
      </c>
      <c r="I239" s="140" t="s">
        <v>459</v>
      </c>
      <c r="J239" s="140" t="s">
        <v>459</v>
      </c>
      <c r="K239" s="140" t="s">
        <v>459</v>
      </c>
      <c r="L239" s="140" t="s">
        <v>459</v>
      </c>
      <c r="M239" s="140" t="s">
        <v>459</v>
      </c>
      <c r="N239" s="140" t="s">
        <v>459</v>
      </c>
      <c r="O239" s="140" t="s">
        <v>459</v>
      </c>
      <c r="P239" s="140" t="s">
        <v>459</v>
      </c>
      <c r="Q239" s="140" t="s">
        <v>459</v>
      </c>
      <c r="R239" s="140" t="s">
        <v>459</v>
      </c>
      <c r="S239" s="140" t="s">
        <v>459</v>
      </c>
      <c r="T239" s="140" t="s">
        <v>459</v>
      </c>
      <c r="U239" s="140" t="s">
        <v>459</v>
      </c>
      <c r="V239" s="105" t="s">
        <v>933</v>
      </c>
      <c r="W239" s="140" t="s">
        <v>459</v>
      </c>
      <c r="X239" s="140" t="s">
        <v>459</v>
      </c>
      <c r="Y239" s="140" t="s">
        <v>459</v>
      </c>
      <c r="Z239" s="140" t="s">
        <v>459</v>
      </c>
      <c r="AA239" s="140" t="s">
        <v>459</v>
      </c>
      <c r="AB239" s="140" t="s">
        <v>459</v>
      </c>
      <c r="AC239" s="140" t="s">
        <v>459</v>
      </c>
      <c r="AD239" s="140" t="s">
        <v>459</v>
      </c>
      <c r="AE239" s="140" t="s">
        <v>459</v>
      </c>
      <c r="AF239" s="140" t="s">
        <v>459</v>
      </c>
      <c r="AG239" s="140" t="s">
        <v>459</v>
      </c>
      <c r="AH239" s="140" t="s">
        <v>459</v>
      </c>
      <c r="AI239" s="140" t="s">
        <v>459</v>
      </c>
      <c r="AJ239" s="140" t="s">
        <v>459</v>
      </c>
      <c r="AK239" s="140" t="s">
        <v>459</v>
      </c>
      <c r="AL239" s="140" t="s">
        <v>459</v>
      </c>
      <c r="AM239" s="140" t="s">
        <v>459</v>
      </c>
      <c r="AN239" s="140" t="s">
        <v>459</v>
      </c>
      <c r="AO239" s="140" t="s">
        <v>459</v>
      </c>
      <c r="AP239" s="140" t="s">
        <v>459</v>
      </c>
      <c r="AQ239" s="105" t="s">
        <v>933</v>
      </c>
      <c r="AR239" s="140" t="s">
        <v>459</v>
      </c>
      <c r="AS239" s="140" t="s">
        <v>459</v>
      </c>
      <c r="AT239" s="140" t="s">
        <v>459</v>
      </c>
      <c r="AU239" s="140" t="s">
        <v>459</v>
      </c>
      <c r="AV239" s="140" t="s">
        <v>459</v>
      </c>
      <c r="AW239" s="140" t="s">
        <v>459</v>
      </c>
      <c r="AX239" s="140" t="s">
        <v>459</v>
      </c>
      <c r="AY239" s="140" t="s">
        <v>459</v>
      </c>
      <c r="AZ239" s="140" t="s">
        <v>459</v>
      </c>
      <c r="BA239" s="140" t="s">
        <v>459</v>
      </c>
      <c r="BB239" s="140" t="s">
        <v>459</v>
      </c>
      <c r="BC239" s="140" t="s">
        <v>459</v>
      </c>
      <c r="BD239" s="140" t="s">
        <v>459</v>
      </c>
      <c r="BE239" s="140" t="s">
        <v>459</v>
      </c>
      <c r="BF239" s="140" t="s">
        <v>459</v>
      </c>
      <c r="BG239" s="140" t="s">
        <v>459</v>
      </c>
      <c r="BH239" s="140" t="s">
        <v>459</v>
      </c>
      <c r="BI239" s="140" t="s">
        <v>459</v>
      </c>
      <c r="BJ239" s="140" t="s">
        <v>459</v>
      </c>
      <c r="BK239" s="140" t="s">
        <v>459</v>
      </c>
      <c r="BL239" s="105" t="s">
        <v>933</v>
      </c>
      <c r="BM239" s="140" t="s">
        <v>459</v>
      </c>
      <c r="BN239" s="140" t="s">
        <v>459</v>
      </c>
      <c r="BO239" s="140" t="s">
        <v>459</v>
      </c>
      <c r="BP239" s="140" t="s">
        <v>459</v>
      </c>
      <c r="BQ239" s="140" t="s">
        <v>459</v>
      </c>
      <c r="BR239" s="140" t="s">
        <v>459</v>
      </c>
      <c r="BS239" s="140" t="s">
        <v>459</v>
      </c>
      <c r="BT239" s="140" t="s">
        <v>459</v>
      </c>
      <c r="BU239" s="140" t="s">
        <v>459</v>
      </c>
      <c r="BV239" s="140" t="s">
        <v>459</v>
      </c>
      <c r="BW239" s="140" t="s">
        <v>459</v>
      </c>
      <c r="BX239" s="140" t="s">
        <v>459</v>
      </c>
      <c r="BY239" s="140">
        <v>3828</v>
      </c>
      <c r="BZ239" s="140">
        <v>46424</v>
      </c>
      <c r="CA239" s="140">
        <v>35981</v>
      </c>
      <c r="CB239" s="140">
        <v>10443</v>
      </c>
      <c r="CC239" s="140" t="s">
        <v>459</v>
      </c>
      <c r="CD239" s="140" t="s">
        <v>459</v>
      </c>
      <c r="CE239" s="140" t="s">
        <v>459</v>
      </c>
      <c r="CF239" s="140" t="s">
        <v>459</v>
      </c>
      <c r="CG239" s="105" t="s">
        <v>933</v>
      </c>
      <c r="CH239" s="140">
        <v>4834</v>
      </c>
      <c r="CI239" s="140">
        <v>40320</v>
      </c>
      <c r="CJ239" s="140">
        <v>29858</v>
      </c>
      <c r="CK239" s="140">
        <v>10462</v>
      </c>
      <c r="CL239" s="140" t="s">
        <v>459</v>
      </c>
      <c r="CM239" s="140" t="s">
        <v>459</v>
      </c>
      <c r="CN239" s="140" t="s">
        <v>459</v>
      </c>
      <c r="CO239" s="140" t="s">
        <v>459</v>
      </c>
      <c r="CP239" s="140" t="s">
        <v>459</v>
      </c>
      <c r="CQ239" s="140" t="s">
        <v>459</v>
      </c>
      <c r="CR239" s="140" t="s">
        <v>459</v>
      </c>
      <c r="CS239" s="140" t="s">
        <v>459</v>
      </c>
      <c r="CT239" s="140" t="s">
        <v>459</v>
      </c>
      <c r="CU239" s="140" t="s">
        <v>459</v>
      </c>
      <c r="CV239" s="140" t="s">
        <v>459</v>
      </c>
      <c r="CW239" s="140" t="s">
        <v>459</v>
      </c>
      <c r="CX239" s="140" t="s">
        <v>459</v>
      </c>
      <c r="CY239" s="140" t="s">
        <v>459</v>
      </c>
      <c r="CZ239" s="140" t="s">
        <v>459</v>
      </c>
      <c r="DA239" s="140" t="s">
        <v>459</v>
      </c>
      <c r="DB239" s="105" t="s">
        <v>933</v>
      </c>
      <c r="DC239" s="140" t="s">
        <v>459</v>
      </c>
      <c r="DD239" s="140" t="s">
        <v>459</v>
      </c>
      <c r="DE239" s="140" t="s">
        <v>459</v>
      </c>
      <c r="DF239" s="140" t="s">
        <v>459</v>
      </c>
      <c r="DG239" s="140" t="s">
        <v>459</v>
      </c>
      <c r="DH239" s="140" t="s">
        <v>459</v>
      </c>
      <c r="DI239" s="140" t="s">
        <v>459</v>
      </c>
      <c r="DJ239" s="140" t="s">
        <v>459</v>
      </c>
    </row>
    <row r="240" spans="1:114" ht="12" customHeight="1">
      <c r="A240" s="105" t="s">
        <v>934</v>
      </c>
      <c r="B240" s="140" t="s">
        <v>459</v>
      </c>
      <c r="C240" s="140" t="s">
        <v>459</v>
      </c>
      <c r="D240" s="140" t="s">
        <v>459</v>
      </c>
      <c r="E240" s="140" t="s">
        <v>459</v>
      </c>
      <c r="F240" s="140" t="s">
        <v>459</v>
      </c>
      <c r="G240" s="140" t="s">
        <v>459</v>
      </c>
      <c r="H240" s="140" t="s">
        <v>459</v>
      </c>
      <c r="I240" s="140" t="s">
        <v>459</v>
      </c>
      <c r="J240" s="140" t="s">
        <v>459</v>
      </c>
      <c r="K240" s="140" t="s">
        <v>459</v>
      </c>
      <c r="L240" s="140" t="s">
        <v>459</v>
      </c>
      <c r="M240" s="140" t="s">
        <v>459</v>
      </c>
      <c r="N240" s="140" t="s">
        <v>459</v>
      </c>
      <c r="O240" s="140" t="s">
        <v>459</v>
      </c>
      <c r="P240" s="140" t="s">
        <v>459</v>
      </c>
      <c r="Q240" s="140" t="s">
        <v>459</v>
      </c>
      <c r="R240" s="140" t="s">
        <v>459</v>
      </c>
      <c r="S240" s="140" t="s">
        <v>459</v>
      </c>
      <c r="T240" s="140" t="s">
        <v>459</v>
      </c>
      <c r="U240" s="140" t="s">
        <v>459</v>
      </c>
      <c r="V240" s="105" t="s">
        <v>934</v>
      </c>
      <c r="W240" s="140" t="s">
        <v>459</v>
      </c>
      <c r="X240" s="140" t="s">
        <v>459</v>
      </c>
      <c r="Y240" s="140" t="s">
        <v>459</v>
      </c>
      <c r="Z240" s="140" t="s">
        <v>459</v>
      </c>
      <c r="AA240" s="140" t="s">
        <v>459</v>
      </c>
      <c r="AB240" s="140" t="s">
        <v>459</v>
      </c>
      <c r="AC240" s="140" t="s">
        <v>459</v>
      </c>
      <c r="AD240" s="140" t="s">
        <v>459</v>
      </c>
      <c r="AE240" s="140" t="s">
        <v>459</v>
      </c>
      <c r="AF240" s="140" t="s">
        <v>459</v>
      </c>
      <c r="AG240" s="140" t="s">
        <v>459</v>
      </c>
      <c r="AH240" s="140" t="s">
        <v>459</v>
      </c>
      <c r="AI240" s="140" t="s">
        <v>459</v>
      </c>
      <c r="AJ240" s="140" t="s">
        <v>459</v>
      </c>
      <c r="AK240" s="140" t="s">
        <v>459</v>
      </c>
      <c r="AL240" s="140" t="s">
        <v>459</v>
      </c>
      <c r="AM240" s="140" t="s">
        <v>459</v>
      </c>
      <c r="AN240" s="140" t="s">
        <v>459</v>
      </c>
      <c r="AO240" s="140" t="s">
        <v>459</v>
      </c>
      <c r="AP240" s="140" t="s">
        <v>459</v>
      </c>
      <c r="AQ240" s="105" t="s">
        <v>934</v>
      </c>
      <c r="AR240" s="140" t="s">
        <v>459</v>
      </c>
      <c r="AS240" s="140" t="s">
        <v>459</v>
      </c>
      <c r="AT240" s="140" t="s">
        <v>459</v>
      </c>
      <c r="AU240" s="140" t="s">
        <v>459</v>
      </c>
      <c r="AV240" s="140" t="s">
        <v>459</v>
      </c>
      <c r="AW240" s="140" t="s">
        <v>459</v>
      </c>
      <c r="AX240" s="140" t="s">
        <v>459</v>
      </c>
      <c r="AY240" s="140" t="s">
        <v>459</v>
      </c>
      <c r="AZ240" s="140" t="s">
        <v>459</v>
      </c>
      <c r="BA240" s="140" t="s">
        <v>459</v>
      </c>
      <c r="BB240" s="140" t="s">
        <v>459</v>
      </c>
      <c r="BC240" s="140" t="s">
        <v>459</v>
      </c>
      <c r="BD240" s="140" t="s">
        <v>459</v>
      </c>
      <c r="BE240" s="140" t="s">
        <v>459</v>
      </c>
      <c r="BF240" s="140" t="s">
        <v>459</v>
      </c>
      <c r="BG240" s="140" t="s">
        <v>459</v>
      </c>
      <c r="BH240" s="140" t="s">
        <v>459</v>
      </c>
      <c r="BI240" s="140" t="s">
        <v>459</v>
      </c>
      <c r="BJ240" s="140" t="s">
        <v>459</v>
      </c>
      <c r="BK240" s="140" t="s">
        <v>459</v>
      </c>
      <c r="BL240" s="105" t="s">
        <v>934</v>
      </c>
      <c r="BM240" s="140" t="s">
        <v>459</v>
      </c>
      <c r="BN240" s="140" t="s">
        <v>459</v>
      </c>
      <c r="BO240" s="140" t="s">
        <v>459</v>
      </c>
      <c r="BP240" s="140" t="s">
        <v>459</v>
      </c>
      <c r="BQ240" s="140" t="s">
        <v>459</v>
      </c>
      <c r="BR240" s="140" t="s">
        <v>459</v>
      </c>
      <c r="BS240" s="140" t="s">
        <v>459</v>
      </c>
      <c r="BT240" s="140" t="s">
        <v>459</v>
      </c>
      <c r="BU240" s="140" t="s">
        <v>459</v>
      </c>
      <c r="BV240" s="140" t="s">
        <v>459</v>
      </c>
      <c r="BW240" s="140" t="s">
        <v>459</v>
      </c>
      <c r="BX240" s="140" t="s">
        <v>459</v>
      </c>
      <c r="BY240" s="140" t="s">
        <v>459</v>
      </c>
      <c r="BZ240" s="140" t="s">
        <v>459</v>
      </c>
      <c r="CA240" s="140" t="s">
        <v>459</v>
      </c>
      <c r="CB240" s="140" t="s">
        <v>459</v>
      </c>
      <c r="CC240" s="140" t="s">
        <v>459</v>
      </c>
      <c r="CD240" s="140" t="s">
        <v>459</v>
      </c>
      <c r="CE240" s="140" t="s">
        <v>459</v>
      </c>
      <c r="CF240" s="140" t="s">
        <v>459</v>
      </c>
      <c r="CG240" s="105" t="s">
        <v>934</v>
      </c>
      <c r="CH240" s="140" t="s">
        <v>459</v>
      </c>
      <c r="CI240" s="140" t="s">
        <v>459</v>
      </c>
      <c r="CJ240" s="140" t="s">
        <v>459</v>
      </c>
      <c r="CK240" s="140" t="s">
        <v>459</v>
      </c>
      <c r="CL240" s="140" t="s">
        <v>459</v>
      </c>
      <c r="CM240" s="140" t="s">
        <v>459</v>
      </c>
      <c r="CN240" s="140" t="s">
        <v>459</v>
      </c>
      <c r="CO240" s="140" t="s">
        <v>459</v>
      </c>
      <c r="CP240" s="140" t="s">
        <v>459</v>
      </c>
      <c r="CQ240" s="140" t="s">
        <v>459</v>
      </c>
      <c r="CR240" s="140" t="s">
        <v>459</v>
      </c>
      <c r="CS240" s="140" t="s">
        <v>459</v>
      </c>
      <c r="CT240" s="140" t="s">
        <v>459</v>
      </c>
      <c r="CU240" s="140" t="s">
        <v>459</v>
      </c>
      <c r="CV240" s="140" t="s">
        <v>459</v>
      </c>
      <c r="CW240" s="140" t="s">
        <v>459</v>
      </c>
      <c r="CX240" s="140" t="s">
        <v>459</v>
      </c>
      <c r="CY240" s="140" t="s">
        <v>459</v>
      </c>
      <c r="CZ240" s="140" t="s">
        <v>459</v>
      </c>
      <c r="DA240" s="140" t="s">
        <v>459</v>
      </c>
      <c r="DB240" s="105" t="s">
        <v>934</v>
      </c>
      <c r="DC240" s="140" t="s">
        <v>459</v>
      </c>
      <c r="DD240" s="140" t="s">
        <v>459</v>
      </c>
      <c r="DE240" s="140" t="s">
        <v>459</v>
      </c>
      <c r="DF240" s="140" t="s">
        <v>459</v>
      </c>
      <c r="DG240" s="140" t="s">
        <v>459</v>
      </c>
      <c r="DH240" s="140" t="s">
        <v>459</v>
      </c>
      <c r="DI240" s="140" t="s">
        <v>459</v>
      </c>
      <c r="DJ240" s="140" t="s">
        <v>459</v>
      </c>
    </row>
    <row r="241" spans="1:114" ht="12" customHeight="1">
      <c r="A241" s="122" t="s">
        <v>414</v>
      </c>
      <c r="B241" s="142">
        <v>78959</v>
      </c>
      <c r="C241" s="142">
        <v>30683</v>
      </c>
      <c r="D241" s="142">
        <v>25638</v>
      </c>
      <c r="E241" s="142">
        <v>5045</v>
      </c>
      <c r="F241" s="142">
        <v>6686</v>
      </c>
      <c r="G241" s="142">
        <v>28491</v>
      </c>
      <c r="H241" s="142">
        <v>25742</v>
      </c>
      <c r="I241" s="142">
        <v>2749</v>
      </c>
      <c r="J241" s="142">
        <v>251</v>
      </c>
      <c r="K241" s="142">
        <v>29192</v>
      </c>
      <c r="L241" s="142">
        <v>25537</v>
      </c>
      <c r="M241" s="142">
        <v>3655</v>
      </c>
      <c r="N241" s="142">
        <v>1924</v>
      </c>
      <c r="O241" s="142">
        <v>28267</v>
      </c>
      <c r="P241" s="142">
        <v>26074</v>
      </c>
      <c r="Q241" s="142">
        <v>2193</v>
      </c>
      <c r="R241" s="142">
        <v>611</v>
      </c>
      <c r="S241" s="142">
        <v>26336</v>
      </c>
      <c r="T241" s="142">
        <v>23997</v>
      </c>
      <c r="U241" s="142">
        <v>2339</v>
      </c>
      <c r="V241" s="122" t="s">
        <v>414</v>
      </c>
      <c r="W241" s="142">
        <v>957</v>
      </c>
      <c r="X241" s="142">
        <v>25811</v>
      </c>
      <c r="Y241" s="142">
        <v>24301</v>
      </c>
      <c r="Z241" s="142">
        <v>1510</v>
      </c>
      <c r="AA241" s="142">
        <v>2069</v>
      </c>
      <c r="AB241" s="142">
        <v>26130</v>
      </c>
      <c r="AC241" s="142">
        <v>23935</v>
      </c>
      <c r="AD241" s="142">
        <v>2195</v>
      </c>
      <c r="AE241" s="142">
        <v>2980</v>
      </c>
      <c r="AF241" s="142">
        <v>26905</v>
      </c>
      <c r="AG241" s="142">
        <v>25158</v>
      </c>
      <c r="AH241" s="142">
        <v>1747</v>
      </c>
      <c r="AI241" s="142">
        <v>1033</v>
      </c>
      <c r="AJ241" s="142">
        <v>27968</v>
      </c>
      <c r="AK241" s="142">
        <v>24148</v>
      </c>
      <c r="AL241" s="142">
        <v>3820</v>
      </c>
      <c r="AM241" s="142" t="s">
        <v>459</v>
      </c>
      <c r="AN241" s="142" t="s">
        <v>459</v>
      </c>
      <c r="AO241" s="142" t="s">
        <v>459</v>
      </c>
      <c r="AP241" s="142" t="s">
        <v>459</v>
      </c>
      <c r="AQ241" s="122" t="s">
        <v>414</v>
      </c>
      <c r="AR241" s="142">
        <v>1905</v>
      </c>
      <c r="AS241" s="142">
        <v>39472</v>
      </c>
      <c r="AT241" s="142">
        <v>32179</v>
      </c>
      <c r="AU241" s="142">
        <v>7293</v>
      </c>
      <c r="AV241" s="142">
        <v>1386</v>
      </c>
      <c r="AW241" s="142">
        <v>31902</v>
      </c>
      <c r="AX241" s="142">
        <v>26538</v>
      </c>
      <c r="AY241" s="142">
        <v>5364</v>
      </c>
      <c r="AZ241" s="142">
        <v>705</v>
      </c>
      <c r="BA241" s="142">
        <v>32484</v>
      </c>
      <c r="BB241" s="142">
        <v>24994</v>
      </c>
      <c r="BC241" s="142">
        <v>7490</v>
      </c>
      <c r="BD241" s="142">
        <v>810</v>
      </c>
      <c r="BE241" s="142">
        <v>29643</v>
      </c>
      <c r="BF241" s="142">
        <v>25719</v>
      </c>
      <c r="BG241" s="142">
        <v>3924</v>
      </c>
      <c r="BH241" s="142">
        <v>2717</v>
      </c>
      <c r="BI241" s="142">
        <v>28467</v>
      </c>
      <c r="BJ241" s="142">
        <v>25918</v>
      </c>
      <c r="BK241" s="142">
        <v>2549</v>
      </c>
      <c r="BL241" s="122" t="s">
        <v>414</v>
      </c>
      <c r="BM241" s="142">
        <v>4476</v>
      </c>
      <c r="BN241" s="142">
        <v>28581</v>
      </c>
      <c r="BO241" s="142">
        <v>25554</v>
      </c>
      <c r="BP241" s="142">
        <v>3027</v>
      </c>
      <c r="BQ241" s="142">
        <v>3762</v>
      </c>
      <c r="BR241" s="142">
        <v>31520</v>
      </c>
      <c r="BS241" s="142">
        <v>27621</v>
      </c>
      <c r="BT241" s="142">
        <v>3899</v>
      </c>
      <c r="BU241" s="142">
        <v>13365</v>
      </c>
      <c r="BV241" s="142">
        <v>25782</v>
      </c>
      <c r="BW241" s="142">
        <v>23078</v>
      </c>
      <c r="BX241" s="142">
        <v>2704</v>
      </c>
      <c r="BY241" s="142">
        <v>10586</v>
      </c>
      <c r="BZ241" s="142">
        <v>41203</v>
      </c>
      <c r="CA241" s="142">
        <v>27686</v>
      </c>
      <c r="CB241" s="142">
        <v>13517</v>
      </c>
      <c r="CC241" s="142">
        <v>3849</v>
      </c>
      <c r="CD241" s="142">
        <v>35671</v>
      </c>
      <c r="CE241" s="142">
        <v>25264</v>
      </c>
      <c r="CF241" s="142">
        <v>10407</v>
      </c>
      <c r="CG241" s="122" t="s">
        <v>414</v>
      </c>
      <c r="CH241" s="142">
        <v>2949</v>
      </c>
      <c r="CI241" s="142">
        <v>31197</v>
      </c>
      <c r="CJ241" s="142">
        <v>26153</v>
      </c>
      <c r="CK241" s="142">
        <v>5044</v>
      </c>
      <c r="CL241" s="142">
        <v>5202</v>
      </c>
      <c r="CM241" s="142">
        <v>26698</v>
      </c>
      <c r="CN241" s="142">
        <v>24255</v>
      </c>
      <c r="CO241" s="142">
        <v>2443</v>
      </c>
      <c r="CP241" s="142">
        <v>2982</v>
      </c>
      <c r="CQ241" s="142">
        <v>30975</v>
      </c>
      <c r="CR241" s="142">
        <v>26163</v>
      </c>
      <c r="CS241" s="142">
        <v>4812</v>
      </c>
      <c r="CT241" s="142">
        <v>3004</v>
      </c>
      <c r="CU241" s="142">
        <v>29818</v>
      </c>
      <c r="CV241" s="142">
        <v>25986</v>
      </c>
      <c r="CW241" s="142">
        <v>3832</v>
      </c>
      <c r="CX241" s="142">
        <v>640</v>
      </c>
      <c r="CY241" s="142">
        <v>27542</v>
      </c>
      <c r="CZ241" s="142">
        <v>25419</v>
      </c>
      <c r="DA241" s="142">
        <v>2123</v>
      </c>
      <c r="DB241" s="122" t="s">
        <v>414</v>
      </c>
      <c r="DC241" s="142">
        <v>1780</v>
      </c>
      <c r="DD241" s="142">
        <v>32947</v>
      </c>
      <c r="DE241" s="142">
        <v>28454</v>
      </c>
      <c r="DF241" s="142">
        <v>4493</v>
      </c>
      <c r="DG241" s="142">
        <v>2126</v>
      </c>
      <c r="DH241" s="142">
        <v>29879</v>
      </c>
      <c r="DI241" s="142">
        <v>24829</v>
      </c>
      <c r="DJ241" s="142">
        <v>5050</v>
      </c>
    </row>
    <row r="242" spans="1:114" ht="12" customHeight="1">
      <c r="A242" s="105" t="s">
        <v>796</v>
      </c>
      <c r="B242" s="140">
        <v>5397</v>
      </c>
      <c r="C242" s="140">
        <v>27412</v>
      </c>
      <c r="D242" s="140">
        <v>25327</v>
      </c>
      <c r="E242" s="140">
        <v>2085</v>
      </c>
      <c r="F242" s="140">
        <v>652</v>
      </c>
      <c r="G242" s="140">
        <v>26784</v>
      </c>
      <c r="H242" s="140">
        <v>25586</v>
      </c>
      <c r="I242" s="140">
        <v>1198</v>
      </c>
      <c r="J242" s="140">
        <v>31</v>
      </c>
      <c r="K242" s="140">
        <v>32072</v>
      </c>
      <c r="L242" s="140">
        <v>28225</v>
      </c>
      <c r="M242" s="140">
        <v>3847</v>
      </c>
      <c r="N242" s="140">
        <v>145</v>
      </c>
      <c r="O242" s="140">
        <v>25891</v>
      </c>
      <c r="P242" s="140">
        <v>25550</v>
      </c>
      <c r="Q242" s="140">
        <v>341</v>
      </c>
      <c r="R242" s="140">
        <v>193</v>
      </c>
      <c r="S242" s="140">
        <v>25719</v>
      </c>
      <c r="T242" s="140">
        <v>23872</v>
      </c>
      <c r="U242" s="140">
        <v>1847</v>
      </c>
      <c r="V242" s="105" t="s">
        <v>796</v>
      </c>
      <c r="W242" s="140">
        <v>42</v>
      </c>
      <c r="X242" s="140">
        <v>24822</v>
      </c>
      <c r="Y242" s="140">
        <v>24605</v>
      </c>
      <c r="Z242" s="140">
        <v>217</v>
      </c>
      <c r="AA242" s="140">
        <v>13</v>
      </c>
      <c r="AB242" s="140">
        <v>24197</v>
      </c>
      <c r="AC242" s="140">
        <v>24197</v>
      </c>
      <c r="AD242" s="140" t="s">
        <v>459</v>
      </c>
      <c r="AE242" s="140">
        <v>137</v>
      </c>
      <c r="AF242" s="140">
        <v>26243</v>
      </c>
      <c r="AG242" s="140">
        <v>24963</v>
      </c>
      <c r="AH242" s="140">
        <v>1280</v>
      </c>
      <c r="AI242" s="140">
        <v>174</v>
      </c>
      <c r="AJ242" s="140">
        <v>26211</v>
      </c>
      <c r="AK242" s="140">
        <v>24903</v>
      </c>
      <c r="AL242" s="140">
        <v>1308</v>
      </c>
      <c r="AM242" s="140" t="s">
        <v>459</v>
      </c>
      <c r="AN242" s="140" t="s">
        <v>459</v>
      </c>
      <c r="AO242" s="140" t="s">
        <v>459</v>
      </c>
      <c r="AP242" s="140" t="s">
        <v>459</v>
      </c>
      <c r="AQ242" s="105" t="s">
        <v>796</v>
      </c>
      <c r="AR242" s="140">
        <v>40</v>
      </c>
      <c r="AS242" s="140">
        <v>30913</v>
      </c>
      <c r="AT242" s="140">
        <v>27694</v>
      </c>
      <c r="AU242" s="140">
        <v>3219</v>
      </c>
      <c r="AV242" s="140">
        <v>104</v>
      </c>
      <c r="AW242" s="140">
        <v>27579</v>
      </c>
      <c r="AX242" s="140">
        <v>25992</v>
      </c>
      <c r="AY242" s="140">
        <v>1587</v>
      </c>
      <c r="AZ242" s="140">
        <v>265</v>
      </c>
      <c r="BA242" s="140">
        <v>30536</v>
      </c>
      <c r="BB242" s="140">
        <v>25804</v>
      </c>
      <c r="BC242" s="140">
        <v>4732</v>
      </c>
      <c r="BD242" s="140">
        <v>87</v>
      </c>
      <c r="BE242" s="140">
        <v>25730</v>
      </c>
      <c r="BF242" s="140">
        <v>25525</v>
      </c>
      <c r="BG242" s="140">
        <v>205</v>
      </c>
      <c r="BH242" s="140">
        <v>82</v>
      </c>
      <c r="BI242" s="140">
        <v>27976</v>
      </c>
      <c r="BJ242" s="140">
        <v>24825</v>
      </c>
      <c r="BK242" s="140">
        <v>3151</v>
      </c>
      <c r="BL242" s="105" t="s">
        <v>796</v>
      </c>
      <c r="BM242" s="140">
        <v>148</v>
      </c>
      <c r="BN242" s="140">
        <v>26040</v>
      </c>
      <c r="BO242" s="140">
        <v>24867</v>
      </c>
      <c r="BP242" s="140">
        <v>1173</v>
      </c>
      <c r="BQ242" s="140">
        <v>105</v>
      </c>
      <c r="BR242" s="140">
        <v>30254</v>
      </c>
      <c r="BS242" s="140">
        <v>25398</v>
      </c>
      <c r="BT242" s="140">
        <v>4856</v>
      </c>
      <c r="BU242" s="140">
        <v>503</v>
      </c>
      <c r="BV242" s="140">
        <v>25106</v>
      </c>
      <c r="BW242" s="140">
        <v>23942</v>
      </c>
      <c r="BX242" s="140">
        <v>1164</v>
      </c>
      <c r="BY242" s="140">
        <v>939</v>
      </c>
      <c r="BZ242" s="140">
        <v>28517</v>
      </c>
      <c r="CA242" s="140">
        <v>25126</v>
      </c>
      <c r="CB242" s="140">
        <v>3391</v>
      </c>
      <c r="CC242" s="140">
        <v>278</v>
      </c>
      <c r="CD242" s="140">
        <v>30063</v>
      </c>
      <c r="CE242" s="140">
        <v>26082</v>
      </c>
      <c r="CF242" s="140">
        <v>3981</v>
      </c>
      <c r="CG242" s="105" t="s">
        <v>796</v>
      </c>
      <c r="CH242" s="140">
        <v>252</v>
      </c>
      <c r="CI242" s="140">
        <v>28353</v>
      </c>
      <c r="CJ242" s="140">
        <v>27974</v>
      </c>
      <c r="CK242" s="140">
        <v>379</v>
      </c>
      <c r="CL242" s="140">
        <v>527</v>
      </c>
      <c r="CM242" s="140">
        <v>26444</v>
      </c>
      <c r="CN242" s="140">
        <v>24650</v>
      </c>
      <c r="CO242" s="140">
        <v>1794</v>
      </c>
      <c r="CP242" s="140">
        <v>145</v>
      </c>
      <c r="CQ242" s="140">
        <v>27667</v>
      </c>
      <c r="CR242" s="140">
        <v>24325</v>
      </c>
      <c r="CS242" s="140">
        <v>3342</v>
      </c>
      <c r="CT242" s="140">
        <v>127</v>
      </c>
      <c r="CU242" s="140">
        <v>26017</v>
      </c>
      <c r="CV242" s="140">
        <v>25184</v>
      </c>
      <c r="CW242" s="140">
        <v>833</v>
      </c>
      <c r="CX242" s="140">
        <v>22</v>
      </c>
      <c r="CY242" s="140">
        <v>25441</v>
      </c>
      <c r="CZ242" s="140">
        <v>24826</v>
      </c>
      <c r="DA242" s="140">
        <v>615</v>
      </c>
      <c r="DB242" s="105" t="s">
        <v>796</v>
      </c>
      <c r="DC242" s="140">
        <v>140</v>
      </c>
      <c r="DD242" s="140">
        <v>31474</v>
      </c>
      <c r="DE242" s="140">
        <v>29406</v>
      </c>
      <c r="DF242" s="140">
        <v>2068</v>
      </c>
      <c r="DG242" s="140">
        <v>246</v>
      </c>
      <c r="DH242" s="140">
        <v>25877</v>
      </c>
      <c r="DI242" s="140">
        <v>25000</v>
      </c>
      <c r="DJ242" s="140">
        <v>877</v>
      </c>
    </row>
    <row r="243" spans="1:114" ht="12" customHeight="1">
      <c r="A243" s="105" t="s">
        <v>797</v>
      </c>
      <c r="B243" s="140">
        <v>72255</v>
      </c>
      <c r="C243" s="140">
        <v>30930</v>
      </c>
      <c r="D243" s="140">
        <v>25616</v>
      </c>
      <c r="E243" s="140">
        <v>5314</v>
      </c>
      <c r="F243" s="140">
        <v>5280</v>
      </c>
      <c r="G243" s="140">
        <v>28764</v>
      </c>
      <c r="H243" s="140">
        <v>25585</v>
      </c>
      <c r="I243" s="140">
        <v>3179</v>
      </c>
      <c r="J243" s="140">
        <v>182</v>
      </c>
      <c r="K243" s="140">
        <v>26673</v>
      </c>
      <c r="L243" s="140">
        <v>24022</v>
      </c>
      <c r="M243" s="140">
        <v>2651</v>
      </c>
      <c r="N243" s="140">
        <v>1753</v>
      </c>
      <c r="O243" s="140">
        <v>28493</v>
      </c>
      <c r="P243" s="140">
        <v>26138</v>
      </c>
      <c r="Q243" s="140">
        <v>2355</v>
      </c>
      <c r="R243" s="140">
        <v>418</v>
      </c>
      <c r="S243" s="140">
        <v>26621</v>
      </c>
      <c r="T243" s="140">
        <v>24054</v>
      </c>
      <c r="U243" s="140">
        <v>2567</v>
      </c>
      <c r="V243" s="105" t="s">
        <v>797</v>
      </c>
      <c r="W243" s="140">
        <v>915</v>
      </c>
      <c r="X243" s="140">
        <v>25857</v>
      </c>
      <c r="Y243" s="140">
        <v>24287</v>
      </c>
      <c r="Z243" s="140">
        <v>1570</v>
      </c>
      <c r="AA243" s="140">
        <v>2056</v>
      </c>
      <c r="AB243" s="140">
        <v>26143</v>
      </c>
      <c r="AC243" s="140">
        <v>23934</v>
      </c>
      <c r="AD243" s="140">
        <v>2209</v>
      </c>
      <c r="AE243" s="140">
        <v>2843</v>
      </c>
      <c r="AF243" s="140">
        <v>26937</v>
      </c>
      <c r="AG243" s="140">
        <v>25168</v>
      </c>
      <c r="AH243" s="140">
        <v>1769</v>
      </c>
      <c r="AI243" s="140">
        <v>859</v>
      </c>
      <c r="AJ243" s="140">
        <v>28324</v>
      </c>
      <c r="AK243" s="140">
        <v>23995</v>
      </c>
      <c r="AL243" s="140">
        <v>4329</v>
      </c>
      <c r="AM243" s="140" t="s">
        <v>459</v>
      </c>
      <c r="AN243" s="140" t="s">
        <v>459</v>
      </c>
      <c r="AO243" s="140" t="s">
        <v>459</v>
      </c>
      <c r="AP243" s="140" t="s">
        <v>459</v>
      </c>
      <c r="AQ243" s="105" t="s">
        <v>797</v>
      </c>
      <c r="AR243" s="140">
        <v>1865</v>
      </c>
      <c r="AS243" s="140">
        <v>39655</v>
      </c>
      <c r="AT243" s="140">
        <v>32275</v>
      </c>
      <c r="AU243" s="140">
        <v>7380</v>
      </c>
      <c r="AV243" s="140">
        <v>1208</v>
      </c>
      <c r="AW243" s="140">
        <v>32080</v>
      </c>
      <c r="AX243" s="140">
        <v>26098</v>
      </c>
      <c r="AY243" s="140">
        <v>5982</v>
      </c>
      <c r="AZ243" s="140">
        <v>431</v>
      </c>
      <c r="BA243" s="140">
        <v>32600</v>
      </c>
      <c r="BB243" s="140">
        <v>24345</v>
      </c>
      <c r="BC243" s="140">
        <v>8255</v>
      </c>
      <c r="BD243" s="140">
        <v>723</v>
      </c>
      <c r="BE243" s="140">
        <v>30113</v>
      </c>
      <c r="BF243" s="140">
        <v>25742</v>
      </c>
      <c r="BG243" s="140">
        <v>4371</v>
      </c>
      <c r="BH243" s="140">
        <v>2616</v>
      </c>
      <c r="BI243" s="140">
        <v>28363</v>
      </c>
      <c r="BJ243" s="140">
        <v>25943</v>
      </c>
      <c r="BK243" s="140">
        <v>2420</v>
      </c>
      <c r="BL243" s="105" t="s">
        <v>797</v>
      </c>
      <c r="BM243" s="140">
        <v>4328</v>
      </c>
      <c r="BN243" s="140">
        <v>28669</v>
      </c>
      <c r="BO243" s="140">
        <v>25578</v>
      </c>
      <c r="BP243" s="140">
        <v>3091</v>
      </c>
      <c r="BQ243" s="140">
        <v>3647</v>
      </c>
      <c r="BR243" s="140">
        <v>31563</v>
      </c>
      <c r="BS243" s="140">
        <v>27691</v>
      </c>
      <c r="BT243" s="140">
        <v>3872</v>
      </c>
      <c r="BU243" s="140">
        <v>12821</v>
      </c>
      <c r="BV243" s="140">
        <v>25807</v>
      </c>
      <c r="BW243" s="140">
        <v>23036</v>
      </c>
      <c r="BX243" s="140">
        <v>2771</v>
      </c>
      <c r="BY243" s="140">
        <v>9469</v>
      </c>
      <c r="BZ243" s="140">
        <v>42649</v>
      </c>
      <c r="CA243" s="140">
        <v>27928</v>
      </c>
      <c r="CB243" s="140">
        <v>14721</v>
      </c>
      <c r="CC243" s="140">
        <v>3534</v>
      </c>
      <c r="CD243" s="140">
        <v>36080</v>
      </c>
      <c r="CE243" s="140">
        <v>25058</v>
      </c>
      <c r="CF243" s="140">
        <v>11022</v>
      </c>
      <c r="CG243" s="105" t="s">
        <v>797</v>
      </c>
      <c r="CH243" s="140">
        <v>2683</v>
      </c>
      <c r="CI243" s="140">
        <v>31427</v>
      </c>
      <c r="CJ243" s="140">
        <v>25963</v>
      </c>
      <c r="CK243" s="140">
        <v>5464</v>
      </c>
      <c r="CL243" s="140">
        <v>4660</v>
      </c>
      <c r="CM243" s="140">
        <v>26731</v>
      </c>
      <c r="CN243" s="140">
        <v>24210</v>
      </c>
      <c r="CO243" s="140">
        <v>2521</v>
      </c>
      <c r="CP243" s="140">
        <v>2771</v>
      </c>
      <c r="CQ243" s="140">
        <v>31160</v>
      </c>
      <c r="CR243" s="140">
        <v>26174</v>
      </c>
      <c r="CS243" s="140">
        <v>4986</v>
      </c>
      <c r="CT243" s="140">
        <v>2877</v>
      </c>
      <c r="CU243" s="140">
        <v>29985</v>
      </c>
      <c r="CV243" s="140">
        <v>26021</v>
      </c>
      <c r="CW243" s="140">
        <v>3964</v>
      </c>
      <c r="CX243" s="140">
        <v>618</v>
      </c>
      <c r="CY243" s="140">
        <v>27618</v>
      </c>
      <c r="CZ243" s="140">
        <v>25441</v>
      </c>
      <c r="DA243" s="140">
        <v>2177</v>
      </c>
      <c r="DB243" s="105" t="s">
        <v>797</v>
      </c>
      <c r="DC243" s="140">
        <v>1630</v>
      </c>
      <c r="DD243" s="140">
        <v>32942</v>
      </c>
      <c r="DE243" s="140">
        <v>28387</v>
      </c>
      <c r="DF243" s="140">
        <v>4555</v>
      </c>
      <c r="DG243" s="140">
        <v>1864</v>
      </c>
      <c r="DH243" s="140">
        <v>30329</v>
      </c>
      <c r="DI243" s="140">
        <v>24720</v>
      </c>
      <c r="DJ243" s="140">
        <v>5609</v>
      </c>
    </row>
    <row r="244" spans="1:114" ht="12" customHeight="1">
      <c r="A244" s="105" t="s">
        <v>935</v>
      </c>
      <c r="B244" s="140">
        <v>607</v>
      </c>
      <c r="C244" s="140">
        <v>34375</v>
      </c>
      <c r="D244" s="140">
        <v>30437</v>
      </c>
      <c r="E244" s="140">
        <v>3938</v>
      </c>
      <c r="F244" s="140" t="s">
        <v>459</v>
      </c>
      <c r="G244" s="140" t="s">
        <v>459</v>
      </c>
      <c r="H244" s="140" t="s">
        <v>459</v>
      </c>
      <c r="I244" s="140" t="s">
        <v>459</v>
      </c>
      <c r="J244" s="140">
        <v>28</v>
      </c>
      <c r="K244" s="140">
        <v>42025</v>
      </c>
      <c r="L244" s="140">
        <v>31873</v>
      </c>
      <c r="M244" s="140">
        <v>10152</v>
      </c>
      <c r="N244" s="140" t="s">
        <v>459</v>
      </c>
      <c r="O244" s="140" t="s">
        <v>459</v>
      </c>
      <c r="P244" s="140" t="s">
        <v>459</v>
      </c>
      <c r="Q244" s="140" t="s">
        <v>459</v>
      </c>
      <c r="R244" s="140" t="s">
        <v>459</v>
      </c>
      <c r="S244" s="140" t="s">
        <v>459</v>
      </c>
      <c r="T244" s="140" t="s">
        <v>459</v>
      </c>
      <c r="U244" s="140" t="s">
        <v>459</v>
      </c>
      <c r="V244" s="105" t="s">
        <v>935</v>
      </c>
      <c r="W244" s="140" t="s">
        <v>459</v>
      </c>
      <c r="X244" s="140" t="s">
        <v>459</v>
      </c>
      <c r="Y244" s="140" t="s">
        <v>459</v>
      </c>
      <c r="Z244" s="140" t="s">
        <v>459</v>
      </c>
      <c r="AA244" s="140" t="s">
        <v>459</v>
      </c>
      <c r="AB244" s="140" t="s">
        <v>459</v>
      </c>
      <c r="AC244" s="140" t="s">
        <v>459</v>
      </c>
      <c r="AD244" s="140" t="s">
        <v>459</v>
      </c>
      <c r="AE244" s="140" t="s">
        <v>459</v>
      </c>
      <c r="AF244" s="140" t="s">
        <v>459</v>
      </c>
      <c r="AG244" s="140" t="s">
        <v>459</v>
      </c>
      <c r="AH244" s="140" t="s">
        <v>459</v>
      </c>
      <c r="AI244" s="140" t="s">
        <v>459</v>
      </c>
      <c r="AJ244" s="140" t="s">
        <v>459</v>
      </c>
      <c r="AK244" s="140" t="s">
        <v>459</v>
      </c>
      <c r="AL244" s="140" t="s">
        <v>459</v>
      </c>
      <c r="AM244" s="140" t="s">
        <v>459</v>
      </c>
      <c r="AN244" s="140" t="s">
        <v>459</v>
      </c>
      <c r="AO244" s="140" t="s">
        <v>459</v>
      </c>
      <c r="AP244" s="140" t="s">
        <v>459</v>
      </c>
      <c r="AQ244" s="105" t="s">
        <v>935</v>
      </c>
      <c r="AR244" s="140" t="s">
        <v>459</v>
      </c>
      <c r="AS244" s="140" t="s">
        <v>459</v>
      </c>
      <c r="AT244" s="140" t="s">
        <v>459</v>
      </c>
      <c r="AU244" s="140" t="s">
        <v>459</v>
      </c>
      <c r="AV244" s="140">
        <v>64</v>
      </c>
      <c r="AW244" s="140">
        <v>36014</v>
      </c>
      <c r="AX244" s="140">
        <v>35530</v>
      </c>
      <c r="AY244" s="140">
        <v>484</v>
      </c>
      <c r="AZ244" s="140" t="s">
        <v>459</v>
      </c>
      <c r="BA244" s="140" t="s">
        <v>459</v>
      </c>
      <c r="BB244" s="140" t="s">
        <v>459</v>
      </c>
      <c r="BC244" s="140" t="s">
        <v>459</v>
      </c>
      <c r="BD244" s="140" t="s">
        <v>459</v>
      </c>
      <c r="BE244" s="140" t="s">
        <v>459</v>
      </c>
      <c r="BF244" s="140" t="s">
        <v>459</v>
      </c>
      <c r="BG244" s="140" t="s">
        <v>459</v>
      </c>
      <c r="BH244" s="140" t="s">
        <v>459</v>
      </c>
      <c r="BI244" s="140" t="s">
        <v>459</v>
      </c>
      <c r="BJ244" s="140" t="s">
        <v>459</v>
      </c>
      <c r="BK244" s="140" t="s">
        <v>459</v>
      </c>
      <c r="BL244" s="105" t="s">
        <v>935</v>
      </c>
      <c r="BM244" s="140" t="s">
        <v>459</v>
      </c>
      <c r="BN244" s="140" t="s">
        <v>459</v>
      </c>
      <c r="BO244" s="140" t="s">
        <v>459</v>
      </c>
      <c r="BP244" s="140" t="s">
        <v>459</v>
      </c>
      <c r="BQ244" s="140" t="s">
        <v>459</v>
      </c>
      <c r="BR244" s="140" t="s">
        <v>459</v>
      </c>
      <c r="BS244" s="140" t="s">
        <v>459</v>
      </c>
      <c r="BT244" s="140" t="s">
        <v>459</v>
      </c>
      <c r="BU244" s="140" t="s">
        <v>459</v>
      </c>
      <c r="BV244" s="140" t="s">
        <v>459</v>
      </c>
      <c r="BW244" s="140" t="s">
        <v>459</v>
      </c>
      <c r="BX244" s="140" t="s">
        <v>459</v>
      </c>
      <c r="BY244" s="140">
        <v>170</v>
      </c>
      <c r="BZ244" s="140">
        <v>31218</v>
      </c>
      <c r="CA244" s="140">
        <v>28223</v>
      </c>
      <c r="CB244" s="140">
        <v>2995</v>
      </c>
      <c r="CC244" s="140">
        <v>24</v>
      </c>
      <c r="CD244" s="140">
        <v>45399</v>
      </c>
      <c r="CE244" s="140">
        <v>45399</v>
      </c>
      <c r="CF244" s="140" t="s">
        <v>459</v>
      </c>
      <c r="CG244" s="105" t="s">
        <v>935</v>
      </c>
      <c r="CH244" s="140">
        <v>14</v>
      </c>
      <c r="CI244" s="140">
        <v>38306</v>
      </c>
      <c r="CJ244" s="140">
        <v>29740</v>
      </c>
      <c r="CK244" s="140">
        <v>8566</v>
      </c>
      <c r="CL244" s="140" t="s">
        <v>459</v>
      </c>
      <c r="CM244" s="140" t="s">
        <v>459</v>
      </c>
      <c r="CN244" s="140" t="s">
        <v>459</v>
      </c>
      <c r="CO244" s="140" t="s">
        <v>459</v>
      </c>
      <c r="CP244" s="140">
        <v>60</v>
      </c>
      <c r="CQ244" s="140">
        <v>30320</v>
      </c>
      <c r="CR244" s="140">
        <v>29519</v>
      </c>
      <c r="CS244" s="140">
        <v>801</v>
      </c>
      <c r="CT244" s="140" t="s">
        <v>459</v>
      </c>
      <c r="CU244" s="140" t="s">
        <v>459</v>
      </c>
      <c r="CV244" s="140" t="s">
        <v>459</v>
      </c>
      <c r="CW244" s="140" t="s">
        <v>459</v>
      </c>
      <c r="CX244" s="140" t="s">
        <v>459</v>
      </c>
      <c r="CY244" s="140" t="s">
        <v>459</v>
      </c>
      <c r="CZ244" s="140" t="s">
        <v>459</v>
      </c>
      <c r="DA244" s="140" t="s">
        <v>459</v>
      </c>
      <c r="DB244" s="105" t="s">
        <v>935</v>
      </c>
      <c r="DC244" s="140" t="s">
        <v>459</v>
      </c>
      <c r="DD244" s="140" t="s">
        <v>459</v>
      </c>
      <c r="DE244" s="140" t="s">
        <v>459</v>
      </c>
      <c r="DF244" s="140" t="s">
        <v>459</v>
      </c>
      <c r="DG244" s="140" t="s">
        <v>459</v>
      </c>
      <c r="DH244" s="140" t="s">
        <v>459</v>
      </c>
      <c r="DI244" s="140" t="s">
        <v>459</v>
      </c>
      <c r="DJ244" s="140" t="s">
        <v>459</v>
      </c>
    </row>
    <row r="245" spans="1:114" ht="12" customHeight="1">
      <c r="A245" s="105" t="s">
        <v>936</v>
      </c>
      <c r="B245" s="140">
        <v>20</v>
      </c>
      <c r="C245" s="140">
        <v>43872</v>
      </c>
      <c r="D245" s="140">
        <v>27069</v>
      </c>
      <c r="E245" s="140">
        <v>16803</v>
      </c>
      <c r="F245" s="140" t="s">
        <v>459</v>
      </c>
      <c r="G245" s="140" t="s">
        <v>459</v>
      </c>
      <c r="H245" s="140" t="s">
        <v>459</v>
      </c>
      <c r="I245" s="140" t="s">
        <v>459</v>
      </c>
      <c r="J245" s="140" t="s">
        <v>459</v>
      </c>
      <c r="K245" s="140" t="s">
        <v>459</v>
      </c>
      <c r="L245" s="140" t="s">
        <v>459</v>
      </c>
      <c r="M245" s="140" t="s">
        <v>459</v>
      </c>
      <c r="N245" s="140" t="s">
        <v>459</v>
      </c>
      <c r="O245" s="140" t="s">
        <v>459</v>
      </c>
      <c r="P245" s="140" t="s">
        <v>459</v>
      </c>
      <c r="Q245" s="140" t="s">
        <v>459</v>
      </c>
      <c r="R245" s="140" t="s">
        <v>459</v>
      </c>
      <c r="S245" s="140" t="s">
        <v>459</v>
      </c>
      <c r="T245" s="140" t="s">
        <v>459</v>
      </c>
      <c r="U245" s="140" t="s">
        <v>459</v>
      </c>
      <c r="V245" s="105" t="s">
        <v>936</v>
      </c>
      <c r="W245" s="140" t="s">
        <v>459</v>
      </c>
      <c r="X245" s="140" t="s">
        <v>459</v>
      </c>
      <c r="Y245" s="140" t="s">
        <v>459</v>
      </c>
      <c r="Z245" s="140" t="s">
        <v>459</v>
      </c>
      <c r="AA245" s="140" t="s">
        <v>459</v>
      </c>
      <c r="AB245" s="140" t="s">
        <v>459</v>
      </c>
      <c r="AC245" s="140" t="s">
        <v>459</v>
      </c>
      <c r="AD245" s="140" t="s">
        <v>459</v>
      </c>
      <c r="AE245" s="140" t="s">
        <v>459</v>
      </c>
      <c r="AF245" s="140" t="s">
        <v>459</v>
      </c>
      <c r="AG245" s="140" t="s">
        <v>459</v>
      </c>
      <c r="AH245" s="140" t="s">
        <v>459</v>
      </c>
      <c r="AI245" s="140" t="s">
        <v>459</v>
      </c>
      <c r="AJ245" s="140" t="s">
        <v>459</v>
      </c>
      <c r="AK245" s="140" t="s">
        <v>459</v>
      </c>
      <c r="AL245" s="140" t="s">
        <v>459</v>
      </c>
      <c r="AM245" s="140" t="s">
        <v>459</v>
      </c>
      <c r="AN245" s="140" t="s">
        <v>459</v>
      </c>
      <c r="AO245" s="140" t="s">
        <v>459</v>
      </c>
      <c r="AP245" s="140" t="s">
        <v>459</v>
      </c>
      <c r="AQ245" s="105" t="s">
        <v>936</v>
      </c>
      <c r="AR245" s="140" t="s">
        <v>459</v>
      </c>
      <c r="AS245" s="140" t="s">
        <v>459</v>
      </c>
      <c r="AT245" s="140" t="s">
        <v>459</v>
      </c>
      <c r="AU245" s="140" t="s">
        <v>459</v>
      </c>
      <c r="AV245" s="140" t="s">
        <v>459</v>
      </c>
      <c r="AW245" s="140" t="s">
        <v>459</v>
      </c>
      <c r="AX245" s="140" t="s">
        <v>459</v>
      </c>
      <c r="AY245" s="140" t="s">
        <v>459</v>
      </c>
      <c r="AZ245" s="140" t="s">
        <v>459</v>
      </c>
      <c r="BA245" s="140" t="s">
        <v>459</v>
      </c>
      <c r="BB245" s="140" t="s">
        <v>459</v>
      </c>
      <c r="BC245" s="140" t="s">
        <v>459</v>
      </c>
      <c r="BD245" s="140" t="s">
        <v>459</v>
      </c>
      <c r="BE245" s="140" t="s">
        <v>459</v>
      </c>
      <c r="BF245" s="140" t="s">
        <v>459</v>
      </c>
      <c r="BG245" s="140" t="s">
        <v>459</v>
      </c>
      <c r="BH245" s="140" t="s">
        <v>459</v>
      </c>
      <c r="BI245" s="140" t="s">
        <v>459</v>
      </c>
      <c r="BJ245" s="140" t="s">
        <v>459</v>
      </c>
      <c r="BK245" s="140" t="s">
        <v>459</v>
      </c>
      <c r="BL245" s="105" t="s">
        <v>936</v>
      </c>
      <c r="BM245" s="140" t="s">
        <v>459</v>
      </c>
      <c r="BN245" s="140" t="s">
        <v>459</v>
      </c>
      <c r="BO245" s="140" t="s">
        <v>459</v>
      </c>
      <c r="BP245" s="140" t="s">
        <v>459</v>
      </c>
      <c r="BQ245" s="140" t="s">
        <v>459</v>
      </c>
      <c r="BR245" s="140" t="s">
        <v>459</v>
      </c>
      <c r="BS245" s="140" t="s">
        <v>459</v>
      </c>
      <c r="BT245" s="140" t="s">
        <v>459</v>
      </c>
      <c r="BU245" s="140" t="s">
        <v>459</v>
      </c>
      <c r="BV245" s="140" t="s">
        <v>459</v>
      </c>
      <c r="BW245" s="140" t="s">
        <v>459</v>
      </c>
      <c r="BX245" s="140" t="s">
        <v>459</v>
      </c>
      <c r="BY245" s="140" t="s">
        <v>459</v>
      </c>
      <c r="BZ245" s="140" t="s">
        <v>459</v>
      </c>
      <c r="CA245" s="140" t="s">
        <v>459</v>
      </c>
      <c r="CB245" s="140" t="s">
        <v>459</v>
      </c>
      <c r="CC245" s="140" t="s">
        <v>459</v>
      </c>
      <c r="CD245" s="140" t="s">
        <v>459</v>
      </c>
      <c r="CE245" s="140" t="s">
        <v>459</v>
      </c>
      <c r="CF245" s="140" t="s">
        <v>459</v>
      </c>
      <c r="CG245" s="105" t="s">
        <v>936</v>
      </c>
      <c r="CH245" s="140" t="s">
        <v>459</v>
      </c>
      <c r="CI245" s="140" t="s">
        <v>459</v>
      </c>
      <c r="CJ245" s="140" t="s">
        <v>459</v>
      </c>
      <c r="CK245" s="140" t="s">
        <v>459</v>
      </c>
      <c r="CL245" s="140" t="s">
        <v>459</v>
      </c>
      <c r="CM245" s="140" t="s">
        <v>459</v>
      </c>
      <c r="CN245" s="140" t="s">
        <v>459</v>
      </c>
      <c r="CO245" s="140" t="s">
        <v>459</v>
      </c>
      <c r="CP245" s="140" t="s">
        <v>459</v>
      </c>
      <c r="CQ245" s="140" t="s">
        <v>459</v>
      </c>
      <c r="CR245" s="140" t="s">
        <v>459</v>
      </c>
      <c r="CS245" s="140" t="s">
        <v>459</v>
      </c>
      <c r="CT245" s="140" t="s">
        <v>459</v>
      </c>
      <c r="CU245" s="140" t="s">
        <v>459</v>
      </c>
      <c r="CV245" s="140" t="s">
        <v>459</v>
      </c>
      <c r="CW245" s="140" t="s">
        <v>459</v>
      </c>
      <c r="CX245" s="140" t="s">
        <v>459</v>
      </c>
      <c r="CY245" s="140" t="s">
        <v>459</v>
      </c>
      <c r="CZ245" s="140" t="s">
        <v>459</v>
      </c>
      <c r="DA245" s="140" t="s">
        <v>459</v>
      </c>
      <c r="DB245" s="105" t="s">
        <v>936</v>
      </c>
      <c r="DC245" s="140" t="s">
        <v>459</v>
      </c>
      <c r="DD245" s="140" t="s">
        <v>459</v>
      </c>
      <c r="DE245" s="140" t="s">
        <v>459</v>
      </c>
      <c r="DF245" s="140" t="s">
        <v>459</v>
      </c>
      <c r="DG245" s="140" t="s">
        <v>459</v>
      </c>
      <c r="DH245" s="140" t="s">
        <v>459</v>
      </c>
      <c r="DI245" s="140" t="s">
        <v>459</v>
      </c>
      <c r="DJ245" s="140" t="s">
        <v>459</v>
      </c>
    </row>
    <row r="246" spans="1:114" ht="12" customHeight="1">
      <c r="A246" s="105" t="s">
        <v>798</v>
      </c>
      <c r="B246" s="140">
        <v>672</v>
      </c>
      <c r="C246" s="140">
        <v>26814</v>
      </c>
      <c r="D246" s="140">
        <v>26211</v>
      </c>
      <c r="E246" s="140">
        <v>603</v>
      </c>
      <c r="F246" s="140">
        <v>557</v>
      </c>
      <c r="G246" s="140">
        <v>26386</v>
      </c>
      <c r="H246" s="140">
        <v>25958</v>
      </c>
      <c r="I246" s="140">
        <v>428</v>
      </c>
      <c r="J246" s="140" t="s">
        <v>459</v>
      </c>
      <c r="K246" s="140" t="s">
        <v>459</v>
      </c>
      <c r="L246" s="140" t="s">
        <v>459</v>
      </c>
      <c r="M246" s="140" t="s">
        <v>459</v>
      </c>
      <c r="N246" s="140" t="s">
        <v>459</v>
      </c>
      <c r="O246" s="140" t="s">
        <v>459</v>
      </c>
      <c r="P246" s="140" t="s">
        <v>459</v>
      </c>
      <c r="Q246" s="140" t="s">
        <v>459</v>
      </c>
      <c r="R246" s="140" t="s">
        <v>459</v>
      </c>
      <c r="S246" s="140" t="s">
        <v>459</v>
      </c>
      <c r="T246" s="140" t="s">
        <v>459</v>
      </c>
      <c r="U246" s="140" t="s">
        <v>459</v>
      </c>
      <c r="V246" s="105" t="s">
        <v>798</v>
      </c>
      <c r="W246" s="140" t="s">
        <v>459</v>
      </c>
      <c r="X246" s="140" t="s">
        <v>459</v>
      </c>
      <c r="Y246" s="140" t="s">
        <v>459</v>
      </c>
      <c r="Z246" s="140" t="s">
        <v>459</v>
      </c>
      <c r="AA246" s="140" t="s">
        <v>459</v>
      </c>
      <c r="AB246" s="140" t="s">
        <v>459</v>
      </c>
      <c r="AC246" s="140" t="s">
        <v>459</v>
      </c>
      <c r="AD246" s="140" t="s">
        <v>459</v>
      </c>
      <c r="AE246" s="140" t="s">
        <v>459</v>
      </c>
      <c r="AF246" s="140" t="s">
        <v>459</v>
      </c>
      <c r="AG246" s="140" t="s">
        <v>459</v>
      </c>
      <c r="AH246" s="140" t="s">
        <v>459</v>
      </c>
      <c r="AI246" s="140" t="s">
        <v>459</v>
      </c>
      <c r="AJ246" s="140" t="s">
        <v>459</v>
      </c>
      <c r="AK246" s="140" t="s">
        <v>459</v>
      </c>
      <c r="AL246" s="140" t="s">
        <v>459</v>
      </c>
      <c r="AM246" s="140" t="s">
        <v>459</v>
      </c>
      <c r="AN246" s="140" t="s">
        <v>459</v>
      </c>
      <c r="AO246" s="140" t="s">
        <v>459</v>
      </c>
      <c r="AP246" s="140" t="s">
        <v>459</v>
      </c>
      <c r="AQ246" s="105" t="s">
        <v>798</v>
      </c>
      <c r="AR246" s="140" t="s">
        <v>459</v>
      </c>
      <c r="AS246" s="140" t="s">
        <v>459</v>
      </c>
      <c r="AT246" s="140" t="s">
        <v>459</v>
      </c>
      <c r="AU246" s="140" t="s">
        <v>459</v>
      </c>
      <c r="AV246" s="140">
        <v>10</v>
      </c>
      <c r="AW246" s="140">
        <v>29012</v>
      </c>
      <c r="AX246" s="140">
        <v>27716</v>
      </c>
      <c r="AY246" s="140">
        <v>1296</v>
      </c>
      <c r="AZ246" s="140" t="s">
        <v>459</v>
      </c>
      <c r="BA246" s="140" t="s">
        <v>459</v>
      </c>
      <c r="BB246" s="140" t="s">
        <v>459</v>
      </c>
      <c r="BC246" s="140" t="s">
        <v>459</v>
      </c>
      <c r="BD246" s="140" t="s">
        <v>459</v>
      </c>
      <c r="BE246" s="140" t="s">
        <v>459</v>
      </c>
      <c r="BF246" s="140" t="s">
        <v>459</v>
      </c>
      <c r="BG246" s="140" t="s">
        <v>459</v>
      </c>
      <c r="BH246" s="140" t="s">
        <v>459</v>
      </c>
      <c r="BI246" s="140" t="s">
        <v>459</v>
      </c>
      <c r="BJ246" s="140" t="s">
        <v>459</v>
      </c>
      <c r="BK246" s="140" t="s">
        <v>459</v>
      </c>
      <c r="BL246" s="105" t="s">
        <v>798</v>
      </c>
      <c r="BM246" s="140" t="s">
        <v>459</v>
      </c>
      <c r="BN246" s="140" t="s">
        <v>459</v>
      </c>
      <c r="BO246" s="140" t="s">
        <v>459</v>
      </c>
      <c r="BP246" s="140" t="s">
        <v>459</v>
      </c>
      <c r="BQ246" s="140" t="s">
        <v>459</v>
      </c>
      <c r="BR246" s="140" t="s">
        <v>459</v>
      </c>
      <c r="BS246" s="140" t="s">
        <v>459</v>
      </c>
      <c r="BT246" s="140" t="s">
        <v>459</v>
      </c>
      <c r="BU246" s="140">
        <v>36</v>
      </c>
      <c r="BV246" s="140">
        <v>24846</v>
      </c>
      <c r="BW246" s="140">
        <v>24747</v>
      </c>
      <c r="BX246" s="140">
        <v>99</v>
      </c>
      <c r="BY246" s="140" t="s">
        <v>459</v>
      </c>
      <c r="BZ246" s="140" t="s">
        <v>459</v>
      </c>
      <c r="CA246" s="140" t="s">
        <v>459</v>
      </c>
      <c r="CB246" s="140" t="s">
        <v>459</v>
      </c>
      <c r="CC246" s="140">
        <v>8</v>
      </c>
      <c r="CD246" s="140">
        <v>27357</v>
      </c>
      <c r="CE246" s="140">
        <v>27357</v>
      </c>
      <c r="CF246" s="140" t="s">
        <v>459</v>
      </c>
      <c r="CG246" s="105" t="s">
        <v>798</v>
      </c>
      <c r="CH246" s="140" t="s">
        <v>459</v>
      </c>
      <c r="CI246" s="140" t="s">
        <v>459</v>
      </c>
      <c r="CJ246" s="140" t="s">
        <v>459</v>
      </c>
      <c r="CK246" s="140" t="s">
        <v>459</v>
      </c>
      <c r="CL246" s="140">
        <v>15</v>
      </c>
      <c r="CM246" s="140">
        <v>25256</v>
      </c>
      <c r="CN246" s="140">
        <v>24259</v>
      </c>
      <c r="CO246" s="140">
        <v>997</v>
      </c>
      <c r="CP246" s="140" t="s">
        <v>459</v>
      </c>
      <c r="CQ246" s="140" t="s">
        <v>459</v>
      </c>
      <c r="CR246" s="140" t="s">
        <v>459</v>
      </c>
      <c r="CS246" s="140" t="s">
        <v>459</v>
      </c>
      <c r="CT246" s="140" t="s">
        <v>459</v>
      </c>
      <c r="CU246" s="140" t="s">
        <v>459</v>
      </c>
      <c r="CV246" s="140" t="s">
        <v>459</v>
      </c>
      <c r="CW246" s="140" t="s">
        <v>459</v>
      </c>
      <c r="CX246" s="140" t="s">
        <v>459</v>
      </c>
      <c r="CY246" s="140" t="s">
        <v>459</v>
      </c>
      <c r="CZ246" s="140" t="s">
        <v>459</v>
      </c>
      <c r="DA246" s="140" t="s">
        <v>459</v>
      </c>
      <c r="DB246" s="105" t="s">
        <v>798</v>
      </c>
      <c r="DC246" s="140" t="s">
        <v>459</v>
      </c>
      <c r="DD246" s="140" t="s">
        <v>459</v>
      </c>
      <c r="DE246" s="140" t="s">
        <v>459</v>
      </c>
      <c r="DF246" s="140" t="s">
        <v>459</v>
      </c>
      <c r="DG246" s="140" t="s">
        <v>459</v>
      </c>
      <c r="DH246" s="140" t="s">
        <v>459</v>
      </c>
      <c r="DI246" s="140" t="s">
        <v>459</v>
      </c>
      <c r="DJ246" s="140" t="s">
        <v>459</v>
      </c>
    </row>
    <row r="247" spans="1:114" ht="12" customHeight="1">
      <c r="A247" s="105" t="s">
        <v>937</v>
      </c>
      <c r="B247" s="140" t="s">
        <v>459</v>
      </c>
      <c r="C247" s="140" t="s">
        <v>459</v>
      </c>
      <c r="D247" s="140" t="s">
        <v>459</v>
      </c>
      <c r="E247" s="140" t="s">
        <v>459</v>
      </c>
      <c r="F247" s="140" t="s">
        <v>459</v>
      </c>
      <c r="G247" s="140" t="s">
        <v>459</v>
      </c>
      <c r="H247" s="140" t="s">
        <v>459</v>
      </c>
      <c r="I247" s="140" t="s">
        <v>459</v>
      </c>
      <c r="J247" s="140" t="s">
        <v>459</v>
      </c>
      <c r="K247" s="140" t="s">
        <v>459</v>
      </c>
      <c r="L247" s="140" t="s">
        <v>459</v>
      </c>
      <c r="M247" s="140" t="s">
        <v>459</v>
      </c>
      <c r="N247" s="140" t="s">
        <v>459</v>
      </c>
      <c r="O247" s="140" t="s">
        <v>459</v>
      </c>
      <c r="P247" s="140" t="s">
        <v>459</v>
      </c>
      <c r="Q247" s="140" t="s">
        <v>459</v>
      </c>
      <c r="R247" s="140" t="s">
        <v>459</v>
      </c>
      <c r="S247" s="140" t="s">
        <v>459</v>
      </c>
      <c r="T247" s="140" t="s">
        <v>459</v>
      </c>
      <c r="U247" s="140" t="s">
        <v>459</v>
      </c>
      <c r="V247" s="105" t="s">
        <v>937</v>
      </c>
      <c r="W247" s="140" t="s">
        <v>459</v>
      </c>
      <c r="X247" s="140" t="s">
        <v>459</v>
      </c>
      <c r="Y247" s="140" t="s">
        <v>459</v>
      </c>
      <c r="Z247" s="140" t="s">
        <v>459</v>
      </c>
      <c r="AA247" s="140" t="s">
        <v>459</v>
      </c>
      <c r="AB247" s="140" t="s">
        <v>459</v>
      </c>
      <c r="AC247" s="140" t="s">
        <v>459</v>
      </c>
      <c r="AD247" s="140" t="s">
        <v>459</v>
      </c>
      <c r="AE247" s="140" t="s">
        <v>459</v>
      </c>
      <c r="AF247" s="140" t="s">
        <v>459</v>
      </c>
      <c r="AG247" s="140" t="s">
        <v>459</v>
      </c>
      <c r="AH247" s="140" t="s">
        <v>459</v>
      </c>
      <c r="AI247" s="140" t="s">
        <v>459</v>
      </c>
      <c r="AJ247" s="140" t="s">
        <v>459</v>
      </c>
      <c r="AK247" s="140" t="s">
        <v>459</v>
      </c>
      <c r="AL247" s="140" t="s">
        <v>459</v>
      </c>
      <c r="AM247" s="140" t="s">
        <v>459</v>
      </c>
      <c r="AN247" s="140" t="s">
        <v>459</v>
      </c>
      <c r="AO247" s="140" t="s">
        <v>459</v>
      </c>
      <c r="AP247" s="140" t="s">
        <v>459</v>
      </c>
      <c r="AQ247" s="105" t="s">
        <v>937</v>
      </c>
      <c r="AR247" s="140" t="s">
        <v>459</v>
      </c>
      <c r="AS247" s="140" t="s">
        <v>459</v>
      </c>
      <c r="AT247" s="140" t="s">
        <v>459</v>
      </c>
      <c r="AU247" s="140" t="s">
        <v>459</v>
      </c>
      <c r="AV247" s="140" t="s">
        <v>459</v>
      </c>
      <c r="AW247" s="140" t="s">
        <v>459</v>
      </c>
      <c r="AX247" s="140" t="s">
        <v>459</v>
      </c>
      <c r="AY247" s="140" t="s">
        <v>459</v>
      </c>
      <c r="AZ247" s="140" t="s">
        <v>459</v>
      </c>
      <c r="BA247" s="140" t="s">
        <v>459</v>
      </c>
      <c r="BB247" s="140" t="s">
        <v>459</v>
      </c>
      <c r="BC247" s="140" t="s">
        <v>459</v>
      </c>
      <c r="BD247" s="140" t="s">
        <v>459</v>
      </c>
      <c r="BE247" s="140" t="s">
        <v>459</v>
      </c>
      <c r="BF247" s="140" t="s">
        <v>459</v>
      </c>
      <c r="BG247" s="140" t="s">
        <v>459</v>
      </c>
      <c r="BH247" s="140" t="s">
        <v>459</v>
      </c>
      <c r="BI247" s="140" t="s">
        <v>459</v>
      </c>
      <c r="BJ247" s="140" t="s">
        <v>459</v>
      </c>
      <c r="BK247" s="140" t="s">
        <v>459</v>
      </c>
      <c r="BL247" s="105" t="s">
        <v>937</v>
      </c>
      <c r="BM247" s="140" t="s">
        <v>459</v>
      </c>
      <c r="BN247" s="140" t="s">
        <v>459</v>
      </c>
      <c r="BO247" s="140" t="s">
        <v>459</v>
      </c>
      <c r="BP247" s="140" t="s">
        <v>459</v>
      </c>
      <c r="BQ247" s="140" t="s">
        <v>459</v>
      </c>
      <c r="BR247" s="140" t="s">
        <v>459</v>
      </c>
      <c r="BS247" s="140" t="s">
        <v>459</v>
      </c>
      <c r="BT247" s="140" t="s">
        <v>459</v>
      </c>
      <c r="BU247" s="140" t="s">
        <v>459</v>
      </c>
      <c r="BV247" s="140" t="s">
        <v>459</v>
      </c>
      <c r="BW247" s="140" t="s">
        <v>459</v>
      </c>
      <c r="BX247" s="140" t="s">
        <v>459</v>
      </c>
      <c r="BY247" s="140" t="s">
        <v>459</v>
      </c>
      <c r="BZ247" s="140" t="s">
        <v>459</v>
      </c>
      <c r="CA247" s="140" t="s">
        <v>459</v>
      </c>
      <c r="CB247" s="140" t="s">
        <v>459</v>
      </c>
      <c r="CC247" s="140" t="s">
        <v>459</v>
      </c>
      <c r="CD247" s="140" t="s">
        <v>459</v>
      </c>
      <c r="CE247" s="140" t="s">
        <v>459</v>
      </c>
      <c r="CF247" s="140" t="s">
        <v>459</v>
      </c>
      <c r="CG247" s="105" t="s">
        <v>937</v>
      </c>
      <c r="CH247" s="140" t="s">
        <v>459</v>
      </c>
      <c r="CI247" s="140" t="s">
        <v>459</v>
      </c>
      <c r="CJ247" s="140" t="s">
        <v>459</v>
      </c>
      <c r="CK247" s="140" t="s">
        <v>459</v>
      </c>
      <c r="CL247" s="140" t="s">
        <v>459</v>
      </c>
      <c r="CM247" s="140" t="s">
        <v>459</v>
      </c>
      <c r="CN247" s="140" t="s">
        <v>459</v>
      </c>
      <c r="CO247" s="140" t="s">
        <v>459</v>
      </c>
      <c r="CP247" s="140" t="s">
        <v>459</v>
      </c>
      <c r="CQ247" s="140" t="s">
        <v>459</v>
      </c>
      <c r="CR247" s="140" t="s">
        <v>459</v>
      </c>
      <c r="CS247" s="140" t="s">
        <v>459</v>
      </c>
      <c r="CT247" s="140" t="s">
        <v>459</v>
      </c>
      <c r="CU247" s="140" t="s">
        <v>459</v>
      </c>
      <c r="CV247" s="140" t="s">
        <v>459</v>
      </c>
      <c r="CW247" s="140" t="s">
        <v>459</v>
      </c>
      <c r="CX247" s="140" t="s">
        <v>459</v>
      </c>
      <c r="CY247" s="140" t="s">
        <v>459</v>
      </c>
      <c r="CZ247" s="140" t="s">
        <v>459</v>
      </c>
      <c r="DA247" s="140" t="s">
        <v>459</v>
      </c>
      <c r="DB247" s="105" t="s">
        <v>937</v>
      </c>
      <c r="DC247" s="140" t="s">
        <v>459</v>
      </c>
      <c r="DD247" s="140" t="s">
        <v>459</v>
      </c>
      <c r="DE247" s="140" t="s">
        <v>459</v>
      </c>
      <c r="DF247" s="140" t="s">
        <v>459</v>
      </c>
      <c r="DG247" s="140" t="s">
        <v>459</v>
      </c>
      <c r="DH247" s="140" t="s">
        <v>459</v>
      </c>
      <c r="DI247" s="140" t="s">
        <v>459</v>
      </c>
      <c r="DJ247" s="140" t="s">
        <v>459</v>
      </c>
    </row>
    <row r="248" spans="1:114" ht="409.6" hidden="1" customHeight="1">
      <c r="A248" s="105"/>
      <c r="B248" s="137"/>
      <c r="C248" s="137"/>
      <c r="D248" s="137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05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105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105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105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105"/>
      <c r="DC248" s="48"/>
      <c r="DD248" s="48"/>
      <c r="DE248" s="48"/>
      <c r="DF248" s="48"/>
      <c r="DG248" s="48"/>
      <c r="DH248" s="48"/>
      <c r="DI248" s="48"/>
      <c r="DJ248" s="48"/>
    </row>
    <row r="249" spans="1:114" ht="409.6" hidden="1" customHeight="1">
      <c r="A249" s="105"/>
      <c r="B249" s="137"/>
      <c r="C249" s="137"/>
      <c r="D249" s="137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05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105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105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105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105"/>
      <c r="DC249" s="48"/>
      <c r="DD249" s="48"/>
      <c r="DE249" s="48"/>
      <c r="DF249" s="48"/>
      <c r="DG249" s="48"/>
      <c r="DH249" s="48"/>
      <c r="DI249" s="48"/>
      <c r="DJ249" s="48"/>
    </row>
    <row r="250" spans="1:114" ht="409.6" hidden="1" customHeight="1">
      <c r="A250" s="105"/>
      <c r="B250" s="137"/>
      <c r="C250" s="137"/>
      <c r="D250" s="137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05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105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105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105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105"/>
      <c r="DC250" s="48"/>
      <c r="DD250" s="48"/>
      <c r="DE250" s="48"/>
      <c r="DF250" s="48"/>
      <c r="DG250" s="48"/>
      <c r="DH250" s="48"/>
      <c r="DI250" s="48"/>
      <c r="DJ250" s="48"/>
    </row>
    <row r="251" spans="1:114" ht="409.6" hidden="1" customHeight="1">
      <c r="A251" s="105"/>
      <c r="B251" s="137"/>
      <c r="C251" s="137"/>
      <c r="D251" s="137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05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105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  <c r="BG251" s="48"/>
      <c r="BH251" s="48"/>
      <c r="BI251" s="48"/>
      <c r="BJ251" s="48"/>
      <c r="BK251" s="48"/>
      <c r="BL251" s="105"/>
      <c r="BM251" s="48"/>
      <c r="BN251" s="48"/>
      <c r="BO251" s="48"/>
      <c r="BP251" s="48"/>
      <c r="BQ251" s="48"/>
      <c r="BR251" s="48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105"/>
      <c r="CH251" s="48"/>
      <c r="CI251" s="48"/>
      <c r="CJ251" s="48"/>
      <c r="CK251" s="48"/>
      <c r="CL251" s="48"/>
      <c r="CM251" s="48"/>
      <c r="CN251" s="48"/>
      <c r="CO251" s="48"/>
      <c r="CP251" s="48"/>
      <c r="CQ251" s="48"/>
      <c r="CR251" s="48"/>
      <c r="CS251" s="48"/>
      <c r="CT251" s="48"/>
      <c r="CU251" s="48"/>
      <c r="CV251" s="48"/>
      <c r="CW251" s="48"/>
      <c r="CX251" s="48"/>
      <c r="CY251" s="48"/>
      <c r="CZ251" s="48"/>
      <c r="DA251" s="48"/>
      <c r="DB251" s="105"/>
      <c r="DC251" s="48"/>
      <c r="DD251" s="48"/>
      <c r="DE251" s="48"/>
      <c r="DF251" s="48"/>
      <c r="DG251" s="48"/>
      <c r="DH251" s="48"/>
      <c r="DI251" s="48"/>
      <c r="DJ251" s="48"/>
    </row>
    <row r="252" spans="1:114" ht="409.6" hidden="1" customHeight="1">
      <c r="A252" s="105"/>
      <c r="B252" s="137"/>
      <c r="C252" s="137"/>
      <c r="D252" s="137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05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105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  <c r="BG252" s="48"/>
      <c r="BH252" s="48"/>
      <c r="BI252" s="48"/>
      <c r="BJ252" s="48"/>
      <c r="BK252" s="48"/>
      <c r="BL252" s="105"/>
      <c r="BM252" s="48"/>
      <c r="BN252" s="48"/>
      <c r="BO252" s="48"/>
      <c r="BP252" s="48"/>
      <c r="BQ252" s="48"/>
      <c r="BR252" s="48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105"/>
      <c r="CH252" s="48"/>
      <c r="CI252" s="48"/>
      <c r="CJ252" s="48"/>
      <c r="CK252" s="48"/>
      <c r="CL252" s="48"/>
      <c r="CM252" s="48"/>
      <c r="CN252" s="48"/>
      <c r="CO252" s="48"/>
      <c r="CP252" s="48"/>
      <c r="CQ252" s="48"/>
      <c r="CR252" s="48"/>
      <c r="CS252" s="48"/>
      <c r="CT252" s="48"/>
      <c r="CU252" s="48"/>
      <c r="CV252" s="48"/>
      <c r="CW252" s="48"/>
      <c r="CX252" s="48"/>
      <c r="CY252" s="48"/>
      <c r="CZ252" s="48"/>
      <c r="DA252" s="48"/>
      <c r="DB252" s="105"/>
      <c r="DC252" s="48"/>
      <c r="DD252" s="48"/>
      <c r="DE252" s="48"/>
      <c r="DF252" s="48"/>
      <c r="DG252" s="48"/>
      <c r="DH252" s="48"/>
      <c r="DI252" s="48"/>
      <c r="DJ252" s="48"/>
    </row>
    <row r="253" spans="1:114" ht="409.6" hidden="1" customHeight="1">
      <c r="A253" s="105"/>
      <c r="B253" s="137"/>
      <c r="C253" s="137"/>
      <c r="D253" s="137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05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105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  <c r="BG253" s="48"/>
      <c r="BH253" s="48"/>
      <c r="BI253" s="48"/>
      <c r="BJ253" s="48"/>
      <c r="BK253" s="48"/>
      <c r="BL253" s="105"/>
      <c r="BM253" s="48"/>
      <c r="BN253" s="48"/>
      <c r="BO253" s="48"/>
      <c r="BP253" s="48"/>
      <c r="BQ253" s="48"/>
      <c r="BR253" s="48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105"/>
      <c r="CH253" s="48"/>
      <c r="CI253" s="48"/>
      <c r="CJ253" s="48"/>
      <c r="CK253" s="48"/>
      <c r="CL253" s="48"/>
      <c r="CM253" s="48"/>
      <c r="CN253" s="48"/>
      <c r="CO253" s="48"/>
      <c r="CP253" s="48"/>
      <c r="CQ253" s="48"/>
      <c r="CR253" s="48"/>
      <c r="CS253" s="48"/>
      <c r="CT253" s="48"/>
      <c r="CU253" s="48"/>
      <c r="CV253" s="48"/>
      <c r="CW253" s="48"/>
      <c r="CX253" s="48"/>
      <c r="CY253" s="48"/>
      <c r="CZ253" s="48"/>
      <c r="DA253" s="48"/>
      <c r="DB253" s="105"/>
      <c r="DC253" s="48"/>
      <c r="DD253" s="48"/>
      <c r="DE253" s="48"/>
      <c r="DF253" s="48"/>
      <c r="DG253" s="48"/>
      <c r="DH253" s="48"/>
      <c r="DI253" s="48"/>
      <c r="DJ253" s="48"/>
    </row>
    <row r="254" spans="1:114" ht="2.1" customHeight="1">
      <c r="A254" s="118" t="s">
        <v>458</v>
      </c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118" t="s">
        <v>458</v>
      </c>
      <c r="W254" s="66"/>
      <c r="X254" s="66"/>
      <c r="Y254" s="66"/>
      <c r="Z254" s="66"/>
      <c r="AA254" s="66"/>
      <c r="AB254" s="66"/>
      <c r="AC254" s="66"/>
      <c r="AD254" s="66"/>
      <c r="AE254" s="66"/>
      <c r="AF254" s="66"/>
      <c r="AG254" s="66"/>
      <c r="AH254" s="66"/>
      <c r="AI254" s="66"/>
      <c r="AJ254" s="66"/>
      <c r="AK254" s="66"/>
      <c r="AL254" s="66"/>
      <c r="AM254" s="66"/>
      <c r="AN254" s="66"/>
      <c r="AO254" s="66"/>
      <c r="AP254" s="66"/>
      <c r="AQ254" s="118" t="s">
        <v>458</v>
      </c>
      <c r="AR254" s="66"/>
      <c r="AS254" s="66"/>
      <c r="AT254" s="66"/>
      <c r="AU254" s="66"/>
      <c r="AV254" s="66"/>
      <c r="AW254" s="66"/>
      <c r="AX254" s="66"/>
      <c r="AY254" s="66"/>
      <c r="AZ254" s="66"/>
      <c r="BA254" s="66"/>
      <c r="BB254" s="66"/>
      <c r="BC254" s="66"/>
      <c r="BD254" s="66"/>
      <c r="BE254" s="66"/>
      <c r="BF254" s="66"/>
      <c r="BG254" s="66"/>
      <c r="BH254" s="66"/>
      <c r="BI254" s="66"/>
      <c r="BJ254" s="66"/>
      <c r="BK254" s="66"/>
      <c r="BL254" s="118" t="s">
        <v>458</v>
      </c>
      <c r="BM254" s="66"/>
      <c r="BN254" s="66"/>
      <c r="BO254" s="66"/>
      <c r="BP254" s="66"/>
      <c r="BQ254" s="66"/>
      <c r="BR254" s="66"/>
      <c r="BS254" s="66"/>
      <c r="BT254" s="66"/>
      <c r="BU254" s="66"/>
      <c r="BV254" s="66"/>
      <c r="BW254" s="66"/>
      <c r="BX254" s="66"/>
      <c r="BY254" s="66"/>
      <c r="BZ254" s="66"/>
      <c r="CA254" s="66"/>
      <c r="CB254" s="66"/>
      <c r="CC254" s="66"/>
      <c r="CD254" s="66"/>
      <c r="CE254" s="66"/>
      <c r="CF254" s="66"/>
      <c r="CG254" s="118" t="s">
        <v>458</v>
      </c>
      <c r="CH254" s="66"/>
      <c r="CI254" s="66"/>
      <c r="CJ254" s="66"/>
      <c r="CK254" s="66"/>
      <c r="CL254" s="66"/>
      <c r="CM254" s="66"/>
      <c r="CN254" s="66"/>
      <c r="CO254" s="66"/>
      <c r="CP254" s="66"/>
      <c r="CQ254" s="66"/>
      <c r="CR254" s="66"/>
      <c r="CS254" s="66"/>
      <c r="CT254" s="66"/>
      <c r="CU254" s="66"/>
      <c r="CV254" s="66"/>
      <c r="CW254" s="66"/>
      <c r="CX254" s="66"/>
      <c r="CY254" s="66"/>
      <c r="CZ254" s="66"/>
      <c r="DA254" s="66"/>
      <c r="DB254" s="118" t="s">
        <v>458</v>
      </c>
      <c r="DC254" s="66"/>
      <c r="DD254" s="66"/>
      <c r="DE254" s="66"/>
      <c r="DF254" s="66"/>
      <c r="DG254" s="66"/>
      <c r="DH254" s="66"/>
      <c r="DI254" s="66"/>
      <c r="DJ254" s="66"/>
    </row>
    <row r="255" spans="1:114" ht="11.1" customHeight="1">
      <c r="A255" s="211"/>
      <c r="B255" s="211"/>
      <c r="C255" s="211"/>
      <c r="D255" s="211"/>
      <c r="E255" s="211"/>
      <c r="F255" s="211"/>
      <c r="G255" s="211"/>
      <c r="H255" s="211"/>
      <c r="I255" s="211"/>
      <c r="J255" s="212"/>
      <c r="K255" s="212"/>
      <c r="L255" s="212"/>
      <c r="M255" s="212"/>
      <c r="N255" s="212"/>
      <c r="O255" s="212"/>
      <c r="P255" s="212"/>
      <c r="Q255" s="212"/>
      <c r="R255" s="212"/>
      <c r="S255" s="212"/>
      <c r="T255" s="212"/>
      <c r="U255" s="212"/>
      <c r="V255" s="211"/>
      <c r="W255" s="211"/>
      <c r="X255" s="211"/>
      <c r="Y255" s="211"/>
      <c r="Z255" s="211"/>
      <c r="AA255" s="211"/>
      <c r="AB255" s="211"/>
      <c r="AC255" s="211"/>
      <c r="AD255" s="211"/>
      <c r="AE255" s="212"/>
      <c r="AF255" s="212"/>
      <c r="AG255" s="212"/>
      <c r="AH255" s="212"/>
      <c r="AI255" s="212"/>
      <c r="AJ255" s="212"/>
      <c r="AK255" s="212"/>
      <c r="AL255" s="212"/>
      <c r="AM255" s="212"/>
      <c r="AN255" s="212"/>
      <c r="AO255" s="212"/>
      <c r="AP255" s="212"/>
      <c r="AQ255" s="211"/>
      <c r="AR255" s="211"/>
      <c r="AS255" s="211"/>
      <c r="AT255" s="211"/>
      <c r="AU255" s="211"/>
      <c r="AV255" s="211"/>
      <c r="AW255" s="211"/>
      <c r="AX255" s="211"/>
      <c r="AY255" s="211"/>
      <c r="AZ255" s="212"/>
      <c r="BA255" s="212"/>
      <c r="BB255" s="212"/>
      <c r="BC255" s="212"/>
      <c r="BD255" s="212"/>
      <c r="BE255" s="212"/>
      <c r="BF255" s="212"/>
      <c r="BG255" s="212"/>
      <c r="BH255" s="212"/>
      <c r="BI255" s="212"/>
      <c r="BJ255" s="212"/>
      <c r="BK255" s="212"/>
      <c r="BL255" s="211"/>
      <c r="BM255" s="211"/>
      <c r="BN255" s="211"/>
      <c r="BO255" s="211"/>
      <c r="BP255" s="211"/>
      <c r="BQ255" s="211"/>
      <c r="BR255" s="211"/>
      <c r="BS255" s="211"/>
      <c r="BT255" s="211"/>
      <c r="BU255" s="212"/>
      <c r="BV255" s="212"/>
      <c r="BW255" s="212"/>
      <c r="BX255" s="212"/>
      <c r="BY255" s="212"/>
      <c r="BZ255" s="212"/>
      <c r="CA255" s="212"/>
      <c r="CB255" s="212"/>
      <c r="CC255" s="212"/>
      <c r="CD255" s="212"/>
      <c r="CE255" s="212"/>
      <c r="CF255" s="212"/>
      <c r="CG255" s="211"/>
      <c r="CH255" s="211"/>
      <c r="CI255" s="211"/>
      <c r="CJ255" s="211"/>
      <c r="CK255" s="211"/>
      <c r="CL255" s="211"/>
      <c r="CM255" s="211"/>
      <c r="CN255" s="211"/>
      <c r="CO255" s="211"/>
      <c r="CP255" s="212"/>
      <c r="CQ255" s="212"/>
      <c r="CR255" s="212"/>
      <c r="CS255" s="212"/>
      <c r="CT255" s="212"/>
      <c r="CU255" s="212"/>
      <c r="CV255" s="212"/>
      <c r="CW255" s="212"/>
      <c r="CX255" s="212"/>
      <c r="CY255" s="212"/>
      <c r="CZ255" s="212"/>
      <c r="DA255" s="212"/>
      <c r="DB255" s="211"/>
      <c r="DC255" s="211"/>
      <c r="DD255" s="211"/>
      <c r="DE255" s="211"/>
      <c r="DF255" s="211"/>
      <c r="DG255" s="211"/>
      <c r="DH255" s="211"/>
      <c r="DI255" s="211"/>
      <c r="DJ255" s="211"/>
    </row>
    <row r="256" spans="1:114" s="156" customFormat="1" ht="57.95" customHeight="1">
      <c r="A256" s="209" t="s">
        <v>942</v>
      </c>
      <c r="B256" s="209"/>
      <c r="C256" s="209"/>
      <c r="D256" s="209"/>
      <c r="E256" s="209"/>
      <c r="F256" s="209"/>
      <c r="G256" s="209"/>
      <c r="H256" s="209"/>
      <c r="I256" s="210"/>
      <c r="J256" s="208" t="s">
        <v>943</v>
      </c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9" t="s">
        <v>948</v>
      </c>
      <c r="W256" s="209"/>
      <c r="X256" s="209"/>
      <c r="Y256" s="209"/>
      <c r="Z256" s="209"/>
      <c r="AA256" s="209"/>
      <c r="AB256" s="209"/>
      <c r="AC256" s="209"/>
      <c r="AD256" s="210"/>
      <c r="AE256" s="208" t="s">
        <v>949</v>
      </c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9" t="s">
        <v>954</v>
      </c>
      <c r="AR256" s="209"/>
      <c r="AS256" s="209"/>
      <c r="AT256" s="209"/>
      <c r="AU256" s="209"/>
      <c r="AV256" s="209"/>
      <c r="AW256" s="209"/>
      <c r="AX256" s="209"/>
      <c r="AY256" s="210"/>
      <c r="AZ256" s="208" t="s">
        <v>955</v>
      </c>
      <c r="BA256" s="208"/>
      <c r="BB256" s="208"/>
      <c r="BC256" s="208"/>
      <c r="BD256" s="208"/>
      <c r="BE256" s="208"/>
      <c r="BF256" s="208"/>
      <c r="BG256" s="208"/>
      <c r="BH256" s="208"/>
      <c r="BI256" s="208"/>
      <c r="BJ256" s="208"/>
      <c r="BK256" s="208"/>
      <c r="BL256" s="209" t="s">
        <v>960</v>
      </c>
      <c r="BM256" s="209"/>
      <c r="BN256" s="209"/>
      <c r="BO256" s="209"/>
      <c r="BP256" s="209"/>
      <c r="BQ256" s="209"/>
      <c r="BR256" s="209"/>
      <c r="BS256" s="209"/>
      <c r="BT256" s="210"/>
      <c r="BU256" s="208" t="s">
        <v>961</v>
      </c>
      <c r="BV256" s="208"/>
      <c r="BW256" s="208"/>
      <c r="BX256" s="208"/>
      <c r="BY256" s="208"/>
      <c r="BZ256" s="208"/>
      <c r="CA256" s="208"/>
      <c r="CB256" s="208"/>
      <c r="CC256" s="208"/>
      <c r="CD256" s="208"/>
      <c r="CE256" s="208"/>
      <c r="CF256" s="208"/>
      <c r="CG256" s="209" t="s">
        <v>966</v>
      </c>
      <c r="CH256" s="209"/>
      <c r="CI256" s="209"/>
      <c r="CJ256" s="209"/>
      <c r="CK256" s="209"/>
      <c r="CL256" s="209"/>
      <c r="CM256" s="209"/>
      <c r="CN256" s="209"/>
      <c r="CO256" s="210"/>
      <c r="CP256" s="208" t="s">
        <v>967</v>
      </c>
      <c r="CQ256" s="208"/>
      <c r="CR256" s="208"/>
      <c r="CS256" s="208"/>
      <c r="CT256" s="208"/>
      <c r="CU256" s="208"/>
      <c r="CV256" s="208"/>
      <c r="CW256" s="208"/>
      <c r="CX256" s="208"/>
      <c r="CY256" s="208"/>
      <c r="CZ256" s="208"/>
      <c r="DA256" s="208"/>
      <c r="DB256" s="209" t="s">
        <v>970</v>
      </c>
      <c r="DC256" s="209"/>
      <c r="DD256" s="209"/>
      <c r="DE256" s="209"/>
      <c r="DF256" s="209"/>
      <c r="DG256" s="209"/>
      <c r="DH256" s="209"/>
      <c r="DI256" s="209"/>
      <c r="DJ256" s="210"/>
    </row>
  </sheetData>
  <mergeCells count="312">
    <mergeCell ref="CP1:DA1"/>
    <mergeCell ref="DB1:DJ1"/>
    <mergeCell ref="A2:I2"/>
    <mergeCell ref="J2:S2"/>
    <mergeCell ref="V2:AD2"/>
    <mergeCell ref="AE2:AN2"/>
    <mergeCell ref="AQ2:AY2"/>
    <mergeCell ref="AZ2:BI2"/>
    <mergeCell ref="BL2:BT2"/>
    <mergeCell ref="BU2:CD2"/>
    <mergeCell ref="CG2:CO2"/>
    <mergeCell ref="CP2:CY2"/>
    <mergeCell ref="DB2:DH2"/>
    <mergeCell ref="DI2:DJ2"/>
    <mergeCell ref="A1:I1"/>
    <mergeCell ref="J1:U1"/>
    <mergeCell ref="V1:AD1"/>
    <mergeCell ref="AE1:AP1"/>
    <mergeCell ref="AQ1:AY1"/>
    <mergeCell ref="AZ1:BK1"/>
    <mergeCell ref="BL1:BT1"/>
    <mergeCell ref="BU1:CF1"/>
    <mergeCell ref="CG1:CO1"/>
    <mergeCell ref="A3:A4"/>
    <mergeCell ref="B3:E3"/>
    <mergeCell ref="F3:I3"/>
    <mergeCell ref="J3:M3"/>
    <mergeCell ref="N3:Q3"/>
    <mergeCell ref="R3:U3"/>
    <mergeCell ref="V3:V4"/>
    <mergeCell ref="W3:Z3"/>
    <mergeCell ref="AA3:AD3"/>
    <mergeCell ref="CH3:CK3"/>
    <mergeCell ref="CL3:CO3"/>
    <mergeCell ref="AE3:AH3"/>
    <mergeCell ref="AI3:AL3"/>
    <mergeCell ref="AM3:AP3"/>
    <mergeCell ref="AQ3:AQ4"/>
    <mergeCell ref="AR3:AU3"/>
    <mergeCell ref="AV3:AY3"/>
    <mergeCell ref="AZ3:BC3"/>
    <mergeCell ref="BD3:BG3"/>
    <mergeCell ref="BH3:BK3"/>
    <mergeCell ref="CP3:CS3"/>
    <mergeCell ref="CT3:CW3"/>
    <mergeCell ref="CX3:DA3"/>
    <mergeCell ref="DB3:DB4"/>
    <mergeCell ref="DC3:DF3"/>
    <mergeCell ref="DG3:DJ3"/>
    <mergeCell ref="A63:I63"/>
    <mergeCell ref="J63:U63"/>
    <mergeCell ref="V63:AD63"/>
    <mergeCell ref="AE63:AP63"/>
    <mergeCell ref="AQ63:AY63"/>
    <mergeCell ref="AZ63:BK63"/>
    <mergeCell ref="BL63:BT63"/>
    <mergeCell ref="BU63:CF63"/>
    <mergeCell ref="CG63:CO63"/>
    <mergeCell ref="CP63:DA63"/>
    <mergeCell ref="DB63:DJ63"/>
    <mergeCell ref="BL3:BL4"/>
    <mergeCell ref="BM3:BP3"/>
    <mergeCell ref="BQ3:BT3"/>
    <mergeCell ref="BU3:BX3"/>
    <mergeCell ref="BY3:CB3"/>
    <mergeCell ref="CC3:CF3"/>
    <mergeCell ref="CG3:CG4"/>
    <mergeCell ref="CP64:DA64"/>
    <mergeCell ref="DB64:DJ64"/>
    <mergeCell ref="A65:I65"/>
    <mergeCell ref="J65:U65"/>
    <mergeCell ref="V65:AD65"/>
    <mergeCell ref="AE65:AP65"/>
    <mergeCell ref="AQ65:AY65"/>
    <mergeCell ref="AZ65:BK65"/>
    <mergeCell ref="BL65:BT65"/>
    <mergeCell ref="BU65:CF65"/>
    <mergeCell ref="CG65:CO65"/>
    <mergeCell ref="CP65:DA65"/>
    <mergeCell ref="DB65:DJ65"/>
    <mergeCell ref="A64:I64"/>
    <mergeCell ref="J64:U64"/>
    <mergeCell ref="V64:AD64"/>
    <mergeCell ref="AE64:AP64"/>
    <mergeCell ref="AQ64:AY64"/>
    <mergeCell ref="AZ64:BK64"/>
    <mergeCell ref="BL64:BT64"/>
    <mergeCell ref="BU64:CF64"/>
    <mergeCell ref="CG64:CO64"/>
    <mergeCell ref="A66:I66"/>
    <mergeCell ref="J66:S66"/>
    <mergeCell ref="V66:AD66"/>
    <mergeCell ref="AE66:AN66"/>
    <mergeCell ref="AQ66:AY66"/>
    <mergeCell ref="AZ66:BI66"/>
    <mergeCell ref="BL66:BT66"/>
    <mergeCell ref="BU66:CD66"/>
    <mergeCell ref="CG66:CO66"/>
    <mergeCell ref="CP66:CY66"/>
    <mergeCell ref="DB66:DH66"/>
    <mergeCell ref="DI66:DJ66"/>
    <mergeCell ref="A67:A68"/>
    <mergeCell ref="B67:E67"/>
    <mergeCell ref="F67:I67"/>
    <mergeCell ref="J67:M67"/>
    <mergeCell ref="N67:Q67"/>
    <mergeCell ref="R67:U67"/>
    <mergeCell ref="V67:V68"/>
    <mergeCell ref="W67:Z67"/>
    <mergeCell ref="AA67:AD67"/>
    <mergeCell ref="AE67:AH67"/>
    <mergeCell ref="AI67:AL67"/>
    <mergeCell ref="AM67:AP67"/>
    <mergeCell ref="AQ67:AQ68"/>
    <mergeCell ref="AR67:AU67"/>
    <mergeCell ref="AV67:AY67"/>
    <mergeCell ref="AZ67:BC67"/>
    <mergeCell ref="BD67:BG67"/>
    <mergeCell ref="BH67:BK67"/>
    <mergeCell ref="BL67:BL68"/>
    <mergeCell ref="BM67:BP67"/>
    <mergeCell ref="BQ67:BT67"/>
    <mergeCell ref="DB67:DB68"/>
    <mergeCell ref="DC67:DF67"/>
    <mergeCell ref="DG67:DJ67"/>
    <mergeCell ref="A127:I127"/>
    <mergeCell ref="J127:U127"/>
    <mergeCell ref="V127:AD127"/>
    <mergeCell ref="AE127:AP127"/>
    <mergeCell ref="AQ127:AY127"/>
    <mergeCell ref="AZ127:BK127"/>
    <mergeCell ref="BL127:BT127"/>
    <mergeCell ref="BU127:CF127"/>
    <mergeCell ref="CG127:CO127"/>
    <mergeCell ref="CP127:DA127"/>
    <mergeCell ref="DB127:DJ127"/>
    <mergeCell ref="BU67:BX67"/>
    <mergeCell ref="BY67:CB67"/>
    <mergeCell ref="CC67:CF67"/>
    <mergeCell ref="CG67:CG68"/>
    <mergeCell ref="CH67:CK67"/>
    <mergeCell ref="CL67:CO67"/>
    <mergeCell ref="CP67:CS67"/>
    <mergeCell ref="CT67:CW67"/>
    <mergeCell ref="CX67:DA67"/>
    <mergeCell ref="CP128:DA128"/>
    <mergeCell ref="DB128:DJ128"/>
    <mergeCell ref="A129:I129"/>
    <mergeCell ref="J129:U129"/>
    <mergeCell ref="V129:AD129"/>
    <mergeCell ref="AE129:AP129"/>
    <mergeCell ref="AQ129:AY129"/>
    <mergeCell ref="AZ129:BK129"/>
    <mergeCell ref="BL129:BT129"/>
    <mergeCell ref="BU129:CF129"/>
    <mergeCell ref="CG129:CO129"/>
    <mergeCell ref="CP129:DA129"/>
    <mergeCell ref="DB129:DJ129"/>
    <mergeCell ref="A128:I128"/>
    <mergeCell ref="J128:U128"/>
    <mergeCell ref="V128:AD128"/>
    <mergeCell ref="AE128:AP128"/>
    <mergeCell ref="AQ128:AY128"/>
    <mergeCell ref="AZ128:BK128"/>
    <mergeCell ref="BL128:BT128"/>
    <mergeCell ref="BU128:CF128"/>
    <mergeCell ref="CG128:CO128"/>
    <mergeCell ref="A130:I130"/>
    <mergeCell ref="J130:S130"/>
    <mergeCell ref="V130:AD130"/>
    <mergeCell ref="AE130:AN130"/>
    <mergeCell ref="AQ130:AY130"/>
    <mergeCell ref="AZ130:BI130"/>
    <mergeCell ref="BL130:BT130"/>
    <mergeCell ref="BU130:CD130"/>
    <mergeCell ref="CG130:CO130"/>
    <mergeCell ref="CP130:CY130"/>
    <mergeCell ref="DB130:DH130"/>
    <mergeCell ref="DI130:DJ130"/>
    <mergeCell ref="A131:A132"/>
    <mergeCell ref="B131:E131"/>
    <mergeCell ref="F131:I131"/>
    <mergeCell ref="J131:M131"/>
    <mergeCell ref="N131:Q131"/>
    <mergeCell ref="R131:U131"/>
    <mergeCell ref="V131:V132"/>
    <mergeCell ref="W131:Z131"/>
    <mergeCell ref="AA131:AD131"/>
    <mergeCell ref="AE131:AH131"/>
    <mergeCell ref="AI131:AL131"/>
    <mergeCell ref="AM131:AP131"/>
    <mergeCell ref="AQ131:AQ132"/>
    <mergeCell ref="AR131:AU131"/>
    <mergeCell ref="AV131:AY131"/>
    <mergeCell ref="AZ131:BC131"/>
    <mergeCell ref="BD131:BG131"/>
    <mergeCell ref="BH131:BK131"/>
    <mergeCell ref="BL131:BL132"/>
    <mergeCell ref="BM131:BP131"/>
    <mergeCell ref="BQ131:BT131"/>
    <mergeCell ref="DB131:DB132"/>
    <mergeCell ref="DC131:DF131"/>
    <mergeCell ref="DG131:DJ131"/>
    <mergeCell ref="A191:I191"/>
    <mergeCell ref="J191:U191"/>
    <mergeCell ref="V191:AD191"/>
    <mergeCell ref="AE191:AP191"/>
    <mergeCell ref="AQ191:AY191"/>
    <mergeCell ref="AZ191:BK191"/>
    <mergeCell ref="BL191:BT191"/>
    <mergeCell ref="BU191:CF191"/>
    <mergeCell ref="CG191:CO191"/>
    <mergeCell ref="CP191:DA191"/>
    <mergeCell ref="DB191:DJ191"/>
    <mergeCell ref="BU131:BX131"/>
    <mergeCell ref="BY131:CB131"/>
    <mergeCell ref="CC131:CF131"/>
    <mergeCell ref="CG131:CG132"/>
    <mergeCell ref="CH131:CK131"/>
    <mergeCell ref="CL131:CO131"/>
    <mergeCell ref="CP131:CS131"/>
    <mergeCell ref="CT131:CW131"/>
    <mergeCell ref="CX131:DA131"/>
    <mergeCell ref="CP192:DA192"/>
    <mergeCell ref="DB192:DJ192"/>
    <mergeCell ref="A193:I193"/>
    <mergeCell ref="J193:U193"/>
    <mergeCell ref="V193:AD193"/>
    <mergeCell ref="AE193:AP193"/>
    <mergeCell ref="AQ193:AY193"/>
    <mergeCell ref="AZ193:BK193"/>
    <mergeCell ref="BL193:BT193"/>
    <mergeCell ref="BU193:CF193"/>
    <mergeCell ref="CG193:CO193"/>
    <mergeCell ref="CP193:DA193"/>
    <mergeCell ref="DB193:DJ193"/>
    <mergeCell ref="A192:I192"/>
    <mergeCell ref="J192:U192"/>
    <mergeCell ref="V192:AD192"/>
    <mergeCell ref="AE192:AP192"/>
    <mergeCell ref="AQ192:AY192"/>
    <mergeCell ref="AZ192:BK192"/>
    <mergeCell ref="BL192:BT192"/>
    <mergeCell ref="BU192:CF192"/>
    <mergeCell ref="CG192:CO192"/>
    <mergeCell ref="A194:I194"/>
    <mergeCell ref="J194:S194"/>
    <mergeCell ref="V194:AD194"/>
    <mergeCell ref="AE194:AN194"/>
    <mergeCell ref="AQ194:AY194"/>
    <mergeCell ref="AZ194:BI194"/>
    <mergeCell ref="BL194:BT194"/>
    <mergeCell ref="BU194:CD194"/>
    <mergeCell ref="CG194:CO194"/>
    <mergeCell ref="CP194:CY194"/>
    <mergeCell ref="DB194:DH194"/>
    <mergeCell ref="DI194:DJ194"/>
    <mergeCell ref="A195:A196"/>
    <mergeCell ref="B195:E195"/>
    <mergeCell ref="F195:I195"/>
    <mergeCell ref="J195:M195"/>
    <mergeCell ref="N195:Q195"/>
    <mergeCell ref="R195:U195"/>
    <mergeCell ref="V195:V196"/>
    <mergeCell ref="W195:Z195"/>
    <mergeCell ref="AA195:AD195"/>
    <mergeCell ref="AE195:AH195"/>
    <mergeCell ref="AI195:AL195"/>
    <mergeCell ref="AM195:AP195"/>
    <mergeCell ref="AQ195:AQ196"/>
    <mergeCell ref="AR195:AU195"/>
    <mergeCell ref="AV195:AY195"/>
    <mergeCell ref="AZ195:BC195"/>
    <mergeCell ref="BD195:BG195"/>
    <mergeCell ref="BH195:BK195"/>
    <mergeCell ref="BL195:BL196"/>
    <mergeCell ref="BM195:BP195"/>
    <mergeCell ref="BQ195:BT195"/>
    <mergeCell ref="DB195:DB196"/>
    <mergeCell ref="DC195:DF195"/>
    <mergeCell ref="DG195:DJ195"/>
    <mergeCell ref="A255:I255"/>
    <mergeCell ref="J255:U255"/>
    <mergeCell ref="V255:AD255"/>
    <mergeCell ref="AE255:AP255"/>
    <mergeCell ref="AQ255:AY255"/>
    <mergeCell ref="AZ255:BK255"/>
    <mergeCell ref="BL255:BT255"/>
    <mergeCell ref="BU255:CF255"/>
    <mergeCell ref="CG255:CO255"/>
    <mergeCell ref="CP255:DA255"/>
    <mergeCell ref="DB255:DJ255"/>
    <mergeCell ref="BU195:BX195"/>
    <mergeCell ref="BY195:CB195"/>
    <mergeCell ref="CC195:CF195"/>
    <mergeCell ref="CG195:CG196"/>
    <mergeCell ref="CH195:CK195"/>
    <mergeCell ref="CL195:CO195"/>
    <mergeCell ref="CP195:CS195"/>
    <mergeCell ref="CT195:CW195"/>
    <mergeCell ref="CX195:DA195"/>
    <mergeCell ref="CP256:DA256"/>
    <mergeCell ref="DB256:DJ256"/>
    <mergeCell ref="A256:I256"/>
    <mergeCell ref="J256:U256"/>
    <mergeCell ref="V256:AD256"/>
    <mergeCell ref="AE256:AP256"/>
    <mergeCell ref="AQ256:AY256"/>
    <mergeCell ref="AZ256:BK256"/>
    <mergeCell ref="BL256:BT256"/>
    <mergeCell ref="BU256:CF256"/>
    <mergeCell ref="CG256:CO256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8"/>
  <sheetViews>
    <sheetView zoomScale="120" zoomScaleNormal="120" workbookViewId="0">
      <selection sqref="A1:E1"/>
    </sheetView>
  </sheetViews>
  <sheetFormatPr defaultColWidth="9" defaultRowHeight="16.5"/>
  <cols>
    <col min="1" max="1" width="25" style="57" customWidth="1"/>
    <col min="2" max="5" width="14.625" style="57" customWidth="1"/>
    <col min="6" max="13" width="10.625" style="57" customWidth="1"/>
    <col min="14" max="14" width="9" style="1"/>
    <col min="15" max="16384" width="9" style="57"/>
  </cols>
  <sheetData>
    <row r="1" spans="1:14" s="176" customFormat="1" ht="30" customHeight="1">
      <c r="A1" s="222" t="s">
        <v>1231</v>
      </c>
      <c r="B1" s="222"/>
      <c r="C1" s="222"/>
      <c r="D1" s="222"/>
      <c r="E1" s="222"/>
      <c r="F1" s="207" t="s">
        <v>1232</v>
      </c>
      <c r="G1" s="207"/>
      <c r="H1" s="207"/>
      <c r="I1" s="207"/>
      <c r="J1" s="207"/>
      <c r="K1" s="207"/>
      <c r="L1" s="207"/>
      <c r="M1" s="207"/>
      <c r="N1" s="160"/>
    </row>
    <row r="2" spans="1:14" s="178" customFormat="1" ht="11.1" customHeight="1">
      <c r="A2" s="198" t="s">
        <v>1197</v>
      </c>
      <c r="B2" s="198"/>
      <c r="C2" s="198"/>
      <c r="D2" s="198"/>
      <c r="E2" s="198"/>
      <c r="F2" s="199" t="s">
        <v>1200</v>
      </c>
      <c r="G2" s="199"/>
      <c r="H2" s="199"/>
      <c r="I2" s="199"/>
      <c r="J2" s="199"/>
      <c r="K2" s="199"/>
      <c r="L2" s="199"/>
      <c r="M2" s="161" t="s">
        <v>1230</v>
      </c>
      <c r="N2" s="177"/>
    </row>
    <row r="3" spans="1:14" s="25" customFormat="1" ht="12" customHeight="1">
      <c r="A3" s="200"/>
      <c r="B3" s="202" t="s">
        <v>136</v>
      </c>
      <c r="C3" s="203"/>
      <c r="D3" s="203"/>
      <c r="E3" s="204"/>
      <c r="F3" s="203" t="s">
        <v>169</v>
      </c>
      <c r="G3" s="203"/>
      <c r="H3" s="203"/>
      <c r="I3" s="204"/>
      <c r="J3" s="202" t="s">
        <v>170</v>
      </c>
      <c r="K3" s="203"/>
      <c r="L3" s="203"/>
      <c r="M3" s="203"/>
      <c r="N3" s="17"/>
    </row>
    <row r="4" spans="1:14" s="25" customFormat="1" ht="24.95" customHeight="1">
      <c r="A4" s="201"/>
      <c r="B4" s="20" t="s">
        <v>33</v>
      </c>
      <c r="C4" s="19" t="s">
        <v>159</v>
      </c>
      <c r="D4" s="20" t="s">
        <v>171</v>
      </c>
      <c r="E4" s="20" t="s">
        <v>163</v>
      </c>
      <c r="F4" s="61" t="s">
        <v>61</v>
      </c>
      <c r="G4" s="19" t="s">
        <v>159</v>
      </c>
      <c r="H4" s="20" t="s">
        <v>166</v>
      </c>
      <c r="I4" s="20" t="s">
        <v>167</v>
      </c>
      <c r="J4" s="20" t="s">
        <v>61</v>
      </c>
      <c r="K4" s="19" t="s">
        <v>159</v>
      </c>
      <c r="L4" s="20" t="s">
        <v>166</v>
      </c>
      <c r="M4" s="27" t="s">
        <v>167</v>
      </c>
      <c r="N4" s="17"/>
    </row>
    <row r="5" spans="1:14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3"/>
    </row>
    <row r="6" spans="1:14" s="8" customFormat="1" ht="15.95" customHeight="1">
      <c r="A6" s="122" t="s">
        <v>462</v>
      </c>
      <c r="B6" s="142">
        <v>33368</v>
      </c>
      <c r="C6" s="142">
        <v>220311</v>
      </c>
      <c r="D6" s="142">
        <v>64440</v>
      </c>
      <c r="E6" s="142">
        <v>155871</v>
      </c>
      <c r="F6" s="142">
        <v>27525</v>
      </c>
      <c r="G6" s="142">
        <v>253849</v>
      </c>
      <c r="H6" s="142">
        <v>67759</v>
      </c>
      <c r="I6" s="142">
        <v>186090</v>
      </c>
      <c r="J6" s="142">
        <v>5843</v>
      </c>
      <c r="K6" s="142">
        <v>62323</v>
      </c>
      <c r="L6" s="142">
        <v>48809</v>
      </c>
      <c r="M6" s="142">
        <v>13514</v>
      </c>
      <c r="N6" s="23"/>
    </row>
    <row r="7" spans="1:14" ht="15" customHeight="1">
      <c r="A7" s="122" t="s">
        <v>463</v>
      </c>
      <c r="B7" s="142">
        <v>5570</v>
      </c>
      <c r="C7" s="142">
        <v>342430</v>
      </c>
      <c r="D7" s="142">
        <v>95542</v>
      </c>
      <c r="E7" s="142">
        <v>246888</v>
      </c>
      <c r="F7" s="142">
        <v>4823</v>
      </c>
      <c r="G7" s="142">
        <v>381405</v>
      </c>
      <c r="H7" s="142">
        <v>98123</v>
      </c>
      <c r="I7" s="142">
        <v>283282</v>
      </c>
      <c r="J7" s="142">
        <v>747</v>
      </c>
      <c r="K7" s="142">
        <v>90786</v>
      </c>
      <c r="L7" s="142">
        <v>78876</v>
      </c>
      <c r="M7" s="142">
        <v>11910</v>
      </c>
    </row>
    <row r="8" spans="1:14" ht="15" customHeight="1">
      <c r="A8" s="116" t="s">
        <v>737</v>
      </c>
      <c r="B8" s="140">
        <v>254</v>
      </c>
      <c r="C8" s="140">
        <v>343165</v>
      </c>
      <c r="D8" s="140">
        <v>141334</v>
      </c>
      <c r="E8" s="140">
        <v>201831</v>
      </c>
      <c r="F8" s="140">
        <v>163</v>
      </c>
      <c r="G8" s="140">
        <v>450428</v>
      </c>
      <c r="H8" s="140">
        <v>140976</v>
      </c>
      <c r="I8" s="140">
        <v>309452</v>
      </c>
      <c r="J8" s="140">
        <v>91</v>
      </c>
      <c r="K8" s="140">
        <v>151034</v>
      </c>
      <c r="L8" s="140">
        <v>141975</v>
      </c>
      <c r="M8" s="140">
        <v>9059</v>
      </c>
    </row>
    <row r="9" spans="1:14" ht="15" customHeight="1">
      <c r="A9" s="116" t="s">
        <v>738</v>
      </c>
      <c r="B9" s="140">
        <v>1343</v>
      </c>
      <c r="C9" s="140">
        <v>363656</v>
      </c>
      <c r="D9" s="140">
        <v>106764</v>
      </c>
      <c r="E9" s="140">
        <v>256892</v>
      </c>
      <c r="F9" s="140">
        <v>1111</v>
      </c>
      <c r="G9" s="140">
        <v>417175</v>
      </c>
      <c r="H9" s="140">
        <v>110079</v>
      </c>
      <c r="I9" s="140">
        <v>307096</v>
      </c>
      <c r="J9" s="140">
        <v>232</v>
      </c>
      <c r="K9" s="140">
        <v>107370</v>
      </c>
      <c r="L9" s="140">
        <v>90893</v>
      </c>
      <c r="M9" s="140">
        <v>16477</v>
      </c>
    </row>
    <row r="10" spans="1:14" s="8" customFormat="1" ht="15" customHeight="1">
      <c r="A10" s="116" t="s">
        <v>739</v>
      </c>
      <c r="B10" s="140">
        <v>3973</v>
      </c>
      <c r="C10" s="140">
        <v>335208</v>
      </c>
      <c r="D10" s="140">
        <v>88821</v>
      </c>
      <c r="E10" s="140">
        <v>246387</v>
      </c>
      <c r="F10" s="140">
        <v>3549</v>
      </c>
      <c r="G10" s="140">
        <v>367038</v>
      </c>
      <c r="H10" s="140">
        <v>92412</v>
      </c>
      <c r="I10" s="140">
        <v>274626</v>
      </c>
      <c r="J10" s="140">
        <v>424</v>
      </c>
      <c r="K10" s="140">
        <v>68780</v>
      </c>
      <c r="L10" s="140">
        <v>58758</v>
      </c>
      <c r="M10" s="140">
        <v>10022</v>
      </c>
      <c r="N10" s="23"/>
    </row>
    <row r="11" spans="1:14" ht="15" customHeight="1">
      <c r="A11" s="122" t="s">
        <v>409</v>
      </c>
      <c r="B11" s="142">
        <v>7669</v>
      </c>
      <c r="C11" s="142">
        <v>223198</v>
      </c>
      <c r="D11" s="142">
        <v>66517</v>
      </c>
      <c r="E11" s="142">
        <v>156681</v>
      </c>
      <c r="F11" s="142">
        <v>7121</v>
      </c>
      <c r="G11" s="142">
        <v>234290</v>
      </c>
      <c r="H11" s="142">
        <v>66944</v>
      </c>
      <c r="I11" s="142">
        <v>167346</v>
      </c>
      <c r="J11" s="142">
        <v>548</v>
      </c>
      <c r="K11" s="142">
        <v>79062</v>
      </c>
      <c r="L11" s="142">
        <v>60968</v>
      </c>
      <c r="M11" s="142">
        <v>18094</v>
      </c>
    </row>
    <row r="12" spans="1:14" ht="15" customHeight="1">
      <c r="A12" s="116" t="s">
        <v>740</v>
      </c>
      <c r="B12" s="140">
        <v>798</v>
      </c>
      <c r="C12" s="140">
        <v>258003</v>
      </c>
      <c r="D12" s="140">
        <v>71551</v>
      </c>
      <c r="E12" s="140">
        <v>186452</v>
      </c>
      <c r="F12" s="140">
        <v>742</v>
      </c>
      <c r="G12" s="140">
        <v>268575</v>
      </c>
      <c r="H12" s="140">
        <v>72784</v>
      </c>
      <c r="I12" s="140">
        <v>195791</v>
      </c>
      <c r="J12" s="140">
        <v>56</v>
      </c>
      <c r="K12" s="140">
        <v>117918</v>
      </c>
      <c r="L12" s="140">
        <v>55207</v>
      </c>
      <c r="M12" s="140">
        <v>62711</v>
      </c>
    </row>
    <row r="13" spans="1:14" ht="15" customHeight="1">
      <c r="A13" s="116" t="s">
        <v>741</v>
      </c>
      <c r="B13" s="140">
        <v>422</v>
      </c>
      <c r="C13" s="140">
        <v>191929</v>
      </c>
      <c r="D13" s="140">
        <v>59999</v>
      </c>
      <c r="E13" s="140">
        <v>131930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>
        <v>86</v>
      </c>
      <c r="K13" s="140">
        <v>76601</v>
      </c>
      <c r="L13" s="140">
        <v>57355</v>
      </c>
      <c r="M13" s="140">
        <v>19246</v>
      </c>
    </row>
    <row r="14" spans="1:14" ht="15" customHeight="1">
      <c r="A14" s="116" t="s">
        <v>742</v>
      </c>
      <c r="B14" s="140">
        <v>43</v>
      </c>
      <c r="C14" s="140">
        <v>163842</v>
      </c>
      <c r="D14" s="140">
        <v>67373</v>
      </c>
      <c r="E14" s="140">
        <v>96469</v>
      </c>
      <c r="F14" s="140">
        <v>38</v>
      </c>
      <c r="G14" s="140">
        <v>175682</v>
      </c>
      <c r="H14" s="140">
        <v>67932</v>
      </c>
      <c r="I14" s="140">
        <v>107750</v>
      </c>
      <c r="J14" s="140" t="s">
        <v>459</v>
      </c>
      <c r="K14" s="140" t="s">
        <v>459</v>
      </c>
      <c r="L14" s="140" t="s">
        <v>459</v>
      </c>
      <c r="M14" s="140" t="s">
        <v>459</v>
      </c>
    </row>
    <row r="15" spans="1:14" ht="15" customHeight="1">
      <c r="A15" s="116" t="s">
        <v>743</v>
      </c>
      <c r="B15" s="140">
        <v>1460</v>
      </c>
      <c r="C15" s="140">
        <v>222629</v>
      </c>
      <c r="D15" s="140">
        <v>66525</v>
      </c>
      <c r="E15" s="140">
        <v>156104</v>
      </c>
      <c r="F15" s="140">
        <v>1445</v>
      </c>
      <c r="G15" s="140">
        <v>224250</v>
      </c>
      <c r="H15" s="140">
        <v>66613</v>
      </c>
      <c r="I15" s="140">
        <v>157637</v>
      </c>
      <c r="J15" s="140">
        <v>15</v>
      </c>
      <c r="K15" s="140">
        <v>66453</v>
      </c>
      <c r="L15" s="140">
        <v>58012</v>
      </c>
      <c r="M15" s="140">
        <v>8441</v>
      </c>
    </row>
    <row r="16" spans="1:14" ht="15" customHeight="1">
      <c r="A16" s="116" t="s">
        <v>744</v>
      </c>
      <c r="B16" s="140">
        <v>313</v>
      </c>
      <c r="C16" s="140">
        <v>152781</v>
      </c>
      <c r="D16" s="140">
        <v>62612</v>
      </c>
      <c r="E16" s="140">
        <v>90169</v>
      </c>
      <c r="F16" s="140">
        <v>175</v>
      </c>
      <c r="G16" s="140">
        <v>224306</v>
      </c>
      <c r="H16" s="140">
        <v>64236</v>
      </c>
      <c r="I16" s="140">
        <v>160070</v>
      </c>
      <c r="J16" s="140">
        <v>138</v>
      </c>
      <c r="K16" s="140">
        <v>62078</v>
      </c>
      <c r="L16" s="140">
        <v>60552</v>
      </c>
      <c r="M16" s="140">
        <v>1526</v>
      </c>
    </row>
    <row r="17" spans="1:13" ht="15" customHeight="1">
      <c r="A17" s="116" t="s">
        <v>746</v>
      </c>
      <c r="B17" s="140">
        <v>3235</v>
      </c>
      <c r="C17" s="140">
        <v>229427</v>
      </c>
      <c r="D17" s="140">
        <v>66491</v>
      </c>
      <c r="E17" s="140">
        <v>162936</v>
      </c>
      <c r="F17" s="140">
        <v>3171</v>
      </c>
      <c r="G17" s="140">
        <v>232407</v>
      </c>
      <c r="H17" s="140">
        <v>66428</v>
      </c>
      <c r="I17" s="140">
        <v>165979</v>
      </c>
      <c r="J17" s="140">
        <v>64</v>
      </c>
      <c r="K17" s="140">
        <v>81762</v>
      </c>
      <c r="L17" s="140">
        <v>69599</v>
      </c>
      <c r="M17" s="140">
        <v>12163</v>
      </c>
    </row>
    <row r="18" spans="1:13" ht="15" customHeight="1">
      <c r="A18" s="116" t="s">
        <v>747</v>
      </c>
      <c r="B18" s="140">
        <v>526</v>
      </c>
      <c r="C18" s="140">
        <v>231487</v>
      </c>
      <c r="D18" s="140">
        <v>63740</v>
      </c>
      <c r="E18" s="140">
        <v>167747</v>
      </c>
      <c r="F18" s="140">
        <v>518</v>
      </c>
      <c r="G18" s="140">
        <v>234012</v>
      </c>
      <c r="H18" s="140">
        <v>63813</v>
      </c>
      <c r="I18" s="140">
        <v>170199</v>
      </c>
      <c r="J18" s="140" t="s">
        <v>459</v>
      </c>
      <c r="K18" s="140" t="s">
        <v>459</v>
      </c>
      <c r="L18" s="140" t="s">
        <v>459</v>
      </c>
      <c r="M18" s="140" t="s">
        <v>459</v>
      </c>
    </row>
    <row r="19" spans="1:13" ht="15" customHeight="1">
      <c r="A19" s="116" t="s">
        <v>748</v>
      </c>
      <c r="B19" s="140" t="s">
        <v>459</v>
      </c>
      <c r="C19" s="140" t="s">
        <v>459</v>
      </c>
      <c r="D19" s="140" t="s">
        <v>459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</row>
    <row r="20" spans="1:13" ht="15" customHeight="1">
      <c r="A20" s="116" t="s">
        <v>749</v>
      </c>
      <c r="B20" s="140">
        <v>48</v>
      </c>
      <c r="C20" s="140">
        <v>164147</v>
      </c>
      <c r="D20" s="140">
        <v>44200</v>
      </c>
      <c r="E20" s="140">
        <v>119947</v>
      </c>
      <c r="F20" s="140">
        <v>48</v>
      </c>
      <c r="G20" s="140">
        <v>164147</v>
      </c>
      <c r="H20" s="140">
        <v>44200</v>
      </c>
      <c r="I20" s="140">
        <v>119947</v>
      </c>
      <c r="J20" s="140" t="s">
        <v>459</v>
      </c>
      <c r="K20" s="140" t="s">
        <v>459</v>
      </c>
      <c r="L20" s="140" t="s">
        <v>459</v>
      </c>
      <c r="M20" s="140" t="s">
        <v>459</v>
      </c>
    </row>
    <row r="21" spans="1:13" ht="15" customHeight="1">
      <c r="A21" s="116" t="s">
        <v>750</v>
      </c>
      <c r="B21" s="140">
        <v>226</v>
      </c>
      <c r="C21" s="140">
        <v>177987</v>
      </c>
      <c r="D21" s="140">
        <v>65262</v>
      </c>
      <c r="E21" s="140">
        <v>112725</v>
      </c>
      <c r="F21" s="140">
        <v>163</v>
      </c>
      <c r="G21" s="140">
        <v>215311</v>
      </c>
      <c r="H21" s="140">
        <v>64735</v>
      </c>
      <c r="I21" s="140">
        <v>150576</v>
      </c>
      <c r="J21" s="140">
        <v>63</v>
      </c>
      <c r="K21" s="140">
        <v>81421</v>
      </c>
      <c r="L21" s="140">
        <v>66627</v>
      </c>
      <c r="M21" s="140">
        <v>14794</v>
      </c>
    </row>
    <row r="22" spans="1:13" ht="15" customHeight="1">
      <c r="A22" s="116" t="s">
        <v>821</v>
      </c>
      <c r="B22" s="140" t="s">
        <v>459</v>
      </c>
      <c r="C22" s="140" t="s">
        <v>459</v>
      </c>
      <c r="D22" s="140" t="s">
        <v>459</v>
      </c>
      <c r="E22" s="140" t="s">
        <v>459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 t="s">
        <v>459</v>
      </c>
      <c r="K22" s="140" t="s">
        <v>459</v>
      </c>
      <c r="L22" s="140" t="s">
        <v>459</v>
      </c>
      <c r="M22" s="140" t="s">
        <v>459</v>
      </c>
    </row>
    <row r="23" spans="1:13" ht="15" customHeight="1">
      <c r="A23" s="116" t="s">
        <v>751</v>
      </c>
      <c r="B23" s="140">
        <v>29</v>
      </c>
      <c r="C23" s="140">
        <v>72825</v>
      </c>
      <c r="D23" s="140">
        <v>72614</v>
      </c>
      <c r="E23" s="140">
        <v>211</v>
      </c>
      <c r="F23" s="140">
        <v>21</v>
      </c>
      <c r="G23" s="140">
        <v>76876</v>
      </c>
      <c r="H23" s="140">
        <v>76584</v>
      </c>
      <c r="I23" s="140">
        <v>292</v>
      </c>
      <c r="J23" s="140">
        <v>8</v>
      </c>
      <c r="K23" s="140">
        <v>62195</v>
      </c>
      <c r="L23" s="140">
        <v>62195</v>
      </c>
      <c r="M23" s="140" t="s">
        <v>459</v>
      </c>
    </row>
    <row r="24" spans="1:13" ht="15" customHeight="1">
      <c r="A24" s="116" t="s">
        <v>824</v>
      </c>
      <c r="B24" s="140">
        <v>23</v>
      </c>
      <c r="C24" s="140">
        <v>248271</v>
      </c>
      <c r="D24" s="140">
        <v>86894</v>
      </c>
      <c r="E24" s="140">
        <v>161377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>
        <v>11</v>
      </c>
      <c r="K24" s="140">
        <v>70728</v>
      </c>
      <c r="L24" s="140">
        <v>70248</v>
      </c>
      <c r="M24" s="140">
        <v>480</v>
      </c>
    </row>
    <row r="25" spans="1:13" ht="15" customHeight="1">
      <c r="A25" s="116" t="s">
        <v>752</v>
      </c>
      <c r="B25" s="140">
        <v>19</v>
      </c>
      <c r="C25" s="140">
        <v>77970</v>
      </c>
      <c r="D25" s="140">
        <v>67456</v>
      </c>
      <c r="E25" s="140">
        <v>10514</v>
      </c>
      <c r="F25" s="140">
        <v>8</v>
      </c>
      <c r="G25" s="140">
        <v>79967</v>
      </c>
      <c r="H25" s="140">
        <v>62120</v>
      </c>
      <c r="I25" s="140">
        <v>17847</v>
      </c>
      <c r="J25" s="140">
        <v>11</v>
      </c>
      <c r="K25" s="140">
        <v>76517</v>
      </c>
      <c r="L25" s="140">
        <v>71336</v>
      </c>
      <c r="M25" s="140">
        <v>5181</v>
      </c>
    </row>
    <row r="26" spans="1:13" ht="15" customHeight="1">
      <c r="A26" s="116" t="s">
        <v>825</v>
      </c>
      <c r="B26" s="140">
        <v>189</v>
      </c>
      <c r="C26" s="140">
        <v>290945</v>
      </c>
      <c r="D26" s="140">
        <v>81454</v>
      </c>
      <c r="E26" s="140">
        <v>209491</v>
      </c>
      <c r="F26" s="140">
        <v>174</v>
      </c>
      <c r="G26" s="140">
        <v>312017</v>
      </c>
      <c r="H26" s="140">
        <v>84524</v>
      </c>
      <c r="I26" s="140">
        <v>227493</v>
      </c>
      <c r="J26" s="140">
        <v>15</v>
      </c>
      <c r="K26" s="140">
        <v>46504</v>
      </c>
      <c r="L26" s="140">
        <v>45835</v>
      </c>
      <c r="M26" s="140">
        <v>669</v>
      </c>
    </row>
    <row r="27" spans="1:13" ht="15" customHeight="1">
      <c r="A27" s="116" t="s">
        <v>753</v>
      </c>
      <c r="B27" s="140">
        <v>115</v>
      </c>
      <c r="C27" s="140">
        <v>241589</v>
      </c>
      <c r="D27" s="140">
        <v>65032</v>
      </c>
      <c r="E27" s="140">
        <v>176557</v>
      </c>
      <c r="F27" s="140">
        <v>105</v>
      </c>
      <c r="G27" s="140">
        <v>239298</v>
      </c>
      <c r="H27" s="140">
        <v>65729</v>
      </c>
      <c r="I27" s="140">
        <v>173569</v>
      </c>
      <c r="J27" s="140">
        <v>10</v>
      </c>
      <c r="K27" s="140">
        <v>265644</v>
      </c>
      <c r="L27" s="140">
        <v>57712</v>
      </c>
      <c r="M27" s="140">
        <v>207932</v>
      </c>
    </row>
    <row r="28" spans="1:13" ht="15" customHeight="1">
      <c r="A28" s="116" t="s">
        <v>826</v>
      </c>
      <c r="B28" s="140">
        <v>162</v>
      </c>
      <c r="C28" s="140">
        <v>221833</v>
      </c>
      <c r="D28" s="140">
        <v>67082</v>
      </c>
      <c r="E28" s="140">
        <v>154751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>
        <v>10</v>
      </c>
      <c r="K28" s="140">
        <v>76383</v>
      </c>
      <c r="L28" s="140">
        <v>68187</v>
      </c>
      <c r="M28" s="140">
        <v>8196</v>
      </c>
    </row>
    <row r="29" spans="1:13" ht="15" customHeight="1">
      <c r="A29" s="116" t="s">
        <v>754</v>
      </c>
      <c r="B29" s="140">
        <v>31</v>
      </c>
      <c r="C29" s="140">
        <v>60277</v>
      </c>
      <c r="D29" s="140">
        <v>54772</v>
      </c>
      <c r="E29" s="140">
        <v>5505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>
        <v>31</v>
      </c>
      <c r="K29" s="140">
        <v>60277</v>
      </c>
      <c r="L29" s="140">
        <v>54772</v>
      </c>
      <c r="M29" s="140">
        <v>5505</v>
      </c>
    </row>
    <row r="30" spans="1:13" ht="15" customHeight="1">
      <c r="A30" s="116" t="s">
        <v>827</v>
      </c>
      <c r="B30" s="140">
        <v>15</v>
      </c>
      <c r="C30" s="140">
        <v>72462</v>
      </c>
      <c r="D30" s="140">
        <v>61034</v>
      </c>
      <c r="E30" s="140">
        <v>11428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>
        <v>11</v>
      </c>
      <c r="K30" s="140">
        <v>75649</v>
      </c>
      <c r="L30" s="140">
        <v>60065</v>
      </c>
      <c r="M30" s="140">
        <v>15584</v>
      </c>
    </row>
    <row r="31" spans="1:13" ht="15" customHeight="1">
      <c r="A31" s="116" t="s">
        <v>832</v>
      </c>
      <c r="B31" s="140" t="s">
        <v>459</v>
      </c>
      <c r="C31" s="140" t="s">
        <v>459</v>
      </c>
      <c r="D31" s="140" t="s">
        <v>459</v>
      </c>
      <c r="E31" s="140" t="s">
        <v>459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</row>
    <row r="32" spans="1:13" ht="15" customHeight="1">
      <c r="A32" s="122" t="s">
        <v>410</v>
      </c>
      <c r="B32" s="142">
        <v>2753</v>
      </c>
      <c r="C32" s="142">
        <v>122896</v>
      </c>
      <c r="D32" s="142">
        <v>52681</v>
      </c>
      <c r="E32" s="142">
        <v>70215</v>
      </c>
      <c r="F32" s="142">
        <v>1140</v>
      </c>
      <c r="G32" s="142">
        <v>202691</v>
      </c>
      <c r="H32" s="142">
        <v>58628</v>
      </c>
      <c r="I32" s="142">
        <v>144063</v>
      </c>
      <c r="J32" s="142">
        <v>1613</v>
      </c>
      <c r="K32" s="142">
        <v>66501</v>
      </c>
      <c r="L32" s="142">
        <v>48478</v>
      </c>
      <c r="M32" s="142">
        <v>18023</v>
      </c>
    </row>
    <row r="33" spans="1:14" ht="15" customHeight="1">
      <c r="A33" s="116" t="s">
        <v>834</v>
      </c>
      <c r="B33" s="140">
        <v>202</v>
      </c>
      <c r="C33" s="140">
        <v>55673</v>
      </c>
      <c r="D33" s="140">
        <v>44963</v>
      </c>
      <c r="E33" s="140">
        <v>10710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>
        <v>202</v>
      </c>
      <c r="K33" s="140">
        <v>55673</v>
      </c>
      <c r="L33" s="140">
        <v>44963</v>
      </c>
      <c r="M33" s="140">
        <v>10710</v>
      </c>
    </row>
    <row r="34" spans="1:14" ht="15" customHeight="1">
      <c r="A34" s="116" t="s">
        <v>755</v>
      </c>
      <c r="B34" s="140">
        <v>129</v>
      </c>
      <c r="C34" s="140">
        <v>95559</v>
      </c>
      <c r="D34" s="140">
        <v>49923</v>
      </c>
      <c r="E34" s="140" t="s">
        <v>1321</v>
      </c>
      <c r="F34" s="140">
        <v>69</v>
      </c>
      <c r="G34" s="140">
        <v>88642</v>
      </c>
      <c r="H34" s="140">
        <v>45067</v>
      </c>
      <c r="I34" s="140">
        <v>43575</v>
      </c>
      <c r="J34" s="140">
        <v>60</v>
      </c>
      <c r="K34" s="140">
        <v>103516</v>
      </c>
      <c r="L34" s="140">
        <v>55509</v>
      </c>
      <c r="M34" s="140">
        <v>48007</v>
      </c>
    </row>
    <row r="35" spans="1:14" ht="15" customHeight="1">
      <c r="A35" s="116" t="s">
        <v>756</v>
      </c>
      <c r="B35" s="140">
        <v>153</v>
      </c>
      <c r="C35" s="140">
        <v>65761</v>
      </c>
      <c r="D35" s="140">
        <v>49469</v>
      </c>
      <c r="E35" s="140">
        <v>16292</v>
      </c>
      <c r="F35" s="140">
        <v>51</v>
      </c>
      <c r="G35" s="140">
        <v>59437</v>
      </c>
      <c r="H35" s="140">
        <v>44989</v>
      </c>
      <c r="I35" s="140">
        <v>14448</v>
      </c>
      <c r="J35" s="140">
        <v>102</v>
      </c>
      <c r="K35" s="140">
        <v>68924</v>
      </c>
      <c r="L35" s="140">
        <v>51710</v>
      </c>
      <c r="M35" s="140">
        <v>17214</v>
      </c>
    </row>
    <row r="36" spans="1:14" ht="15" customHeight="1">
      <c r="A36" s="116" t="s">
        <v>839</v>
      </c>
      <c r="B36" s="140">
        <v>119</v>
      </c>
      <c r="C36" s="140">
        <v>56566</v>
      </c>
      <c r="D36" s="140">
        <v>39869</v>
      </c>
      <c r="E36" s="140">
        <v>16697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>
        <v>115</v>
      </c>
      <c r="K36" s="140">
        <v>57032</v>
      </c>
      <c r="L36" s="140">
        <v>39767</v>
      </c>
      <c r="M36" s="140">
        <v>17265</v>
      </c>
    </row>
    <row r="37" spans="1:14" ht="15" customHeight="1">
      <c r="A37" s="116" t="s">
        <v>840</v>
      </c>
      <c r="B37" s="140">
        <v>58</v>
      </c>
      <c r="C37" s="140">
        <v>79080</v>
      </c>
      <c r="D37" s="140">
        <v>36488</v>
      </c>
      <c r="E37" s="140">
        <v>42592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>
        <v>51</v>
      </c>
      <c r="K37" s="140">
        <v>82632</v>
      </c>
      <c r="L37" s="140">
        <v>34799</v>
      </c>
      <c r="M37" s="140">
        <v>47833</v>
      </c>
    </row>
    <row r="38" spans="1:14" ht="15" customHeight="1">
      <c r="A38" s="116" t="s">
        <v>841</v>
      </c>
      <c r="B38" s="140">
        <v>79</v>
      </c>
      <c r="C38" s="140">
        <v>52294</v>
      </c>
      <c r="D38" s="140">
        <v>44311</v>
      </c>
      <c r="E38" s="140">
        <v>7983</v>
      </c>
      <c r="F38" s="140" t="s">
        <v>459</v>
      </c>
      <c r="G38" s="140" t="s">
        <v>459</v>
      </c>
      <c r="H38" s="140" t="s">
        <v>459</v>
      </c>
      <c r="I38" s="140" t="s">
        <v>459</v>
      </c>
      <c r="J38" s="140">
        <v>75</v>
      </c>
      <c r="K38" s="140">
        <v>52782</v>
      </c>
      <c r="L38" s="140">
        <v>44403</v>
      </c>
      <c r="M38" s="140">
        <v>8379</v>
      </c>
    </row>
    <row r="39" spans="1:14" ht="15" customHeight="1">
      <c r="A39" s="116" t="s">
        <v>759</v>
      </c>
      <c r="B39" s="140">
        <v>39</v>
      </c>
      <c r="C39" s="140">
        <v>53106</v>
      </c>
      <c r="D39" s="140">
        <v>47744</v>
      </c>
      <c r="E39" s="140">
        <v>5362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>
        <v>35</v>
      </c>
      <c r="K39" s="140">
        <v>53904</v>
      </c>
      <c r="L39" s="140">
        <v>47930</v>
      </c>
      <c r="M39" s="140">
        <v>5974</v>
      </c>
    </row>
    <row r="40" spans="1:14" s="8" customFormat="1" ht="15" customHeight="1">
      <c r="A40" s="116" t="s">
        <v>843</v>
      </c>
      <c r="B40" s="140">
        <v>901</v>
      </c>
      <c r="C40" s="140">
        <v>228905</v>
      </c>
      <c r="D40" s="140">
        <v>60978</v>
      </c>
      <c r="E40" s="140">
        <v>167927</v>
      </c>
      <c r="F40" s="140">
        <v>896</v>
      </c>
      <c r="G40" s="140">
        <v>229940</v>
      </c>
      <c r="H40" s="140">
        <v>61081</v>
      </c>
      <c r="I40" s="140">
        <v>168859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23"/>
    </row>
    <row r="41" spans="1:14" s="8" customFormat="1" ht="15" customHeight="1">
      <c r="A41" s="116" t="s">
        <v>760</v>
      </c>
      <c r="B41" s="140">
        <v>546</v>
      </c>
      <c r="C41" s="140">
        <v>63876</v>
      </c>
      <c r="D41" s="140">
        <v>49725</v>
      </c>
      <c r="E41" s="140">
        <v>14151</v>
      </c>
      <c r="F41" s="140">
        <v>30</v>
      </c>
      <c r="G41" s="140">
        <v>137801</v>
      </c>
      <c r="H41" s="140">
        <v>58338</v>
      </c>
      <c r="I41" s="140">
        <v>79463</v>
      </c>
      <c r="J41" s="140">
        <v>516</v>
      </c>
      <c r="K41" s="140">
        <v>59578</v>
      </c>
      <c r="L41" s="140">
        <v>49224</v>
      </c>
      <c r="M41" s="140">
        <v>10354</v>
      </c>
      <c r="N41" s="23"/>
    </row>
    <row r="42" spans="1:14" ht="15" customHeight="1">
      <c r="A42" s="116" t="s">
        <v>761</v>
      </c>
      <c r="B42" s="140">
        <v>209</v>
      </c>
      <c r="C42" s="140">
        <v>107642</v>
      </c>
      <c r="D42" s="140">
        <v>58729</v>
      </c>
      <c r="E42" s="140">
        <v>48913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>
        <v>209</v>
      </c>
      <c r="K42" s="140">
        <v>107642</v>
      </c>
      <c r="L42" s="140">
        <v>58729</v>
      </c>
      <c r="M42" s="140">
        <v>48913</v>
      </c>
    </row>
    <row r="43" spans="1:14" ht="15" customHeight="1">
      <c r="A43" s="116" t="s">
        <v>762</v>
      </c>
      <c r="B43" s="140">
        <v>46</v>
      </c>
      <c r="C43" s="140">
        <v>54418</v>
      </c>
      <c r="D43" s="140">
        <v>46120</v>
      </c>
      <c r="E43" s="140">
        <v>8298</v>
      </c>
      <c r="F43" s="140">
        <v>6</v>
      </c>
      <c r="G43" s="140">
        <v>77135</v>
      </c>
      <c r="H43" s="140">
        <v>45598</v>
      </c>
      <c r="I43" s="140">
        <v>31537</v>
      </c>
      <c r="J43" s="140">
        <v>40</v>
      </c>
      <c r="K43" s="140">
        <v>51010</v>
      </c>
      <c r="L43" s="140">
        <v>46198</v>
      </c>
      <c r="M43" s="140">
        <v>4812</v>
      </c>
    </row>
    <row r="44" spans="1:14" ht="15" customHeight="1">
      <c r="A44" s="116" t="s">
        <v>854</v>
      </c>
      <c r="B44" s="140">
        <v>22</v>
      </c>
      <c r="C44" s="140">
        <v>90762</v>
      </c>
      <c r="D44" s="140">
        <v>59632</v>
      </c>
      <c r="E44" s="140">
        <v>31130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>
        <v>16</v>
      </c>
      <c r="K44" s="140">
        <v>63918</v>
      </c>
      <c r="L44" s="140">
        <v>59009</v>
      </c>
      <c r="M44" s="140">
        <v>4909</v>
      </c>
    </row>
    <row r="45" spans="1:14" ht="15" customHeight="1">
      <c r="A45" s="116" t="s">
        <v>764</v>
      </c>
      <c r="B45" s="140">
        <v>89</v>
      </c>
      <c r="C45" s="140">
        <v>49055</v>
      </c>
      <c r="D45" s="140">
        <v>40958</v>
      </c>
      <c r="E45" s="140">
        <v>8097</v>
      </c>
      <c r="F45" s="140">
        <v>9</v>
      </c>
      <c r="G45" s="140">
        <v>30746</v>
      </c>
      <c r="H45" s="140">
        <v>30617</v>
      </c>
      <c r="I45" s="140">
        <v>129</v>
      </c>
      <c r="J45" s="140">
        <v>80</v>
      </c>
      <c r="K45" s="140">
        <v>51115</v>
      </c>
      <c r="L45" s="140">
        <v>42122</v>
      </c>
      <c r="M45" s="140">
        <v>8993</v>
      </c>
    </row>
    <row r="46" spans="1:14" ht="15" customHeight="1">
      <c r="A46" s="116" t="s">
        <v>765</v>
      </c>
      <c r="B46" s="140">
        <v>33</v>
      </c>
      <c r="C46" s="140">
        <v>58534</v>
      </c>
      <c r="D46" s="140">
        <v>45765</v>
      </c>
      <c r="E46" s="140">
        <v>12769</v>
      </c>
      <c r="F46" s="140">
        <v>11</v>
      </c>
      <c r="G46" s="140">
        <v>75804</v>
      </c>
      <c r="H46" s="140">
        <v>46031</v>
      </c>
      <c r="I46" s="140">
        <v>29773</v>
      </c>
      <c r="J46" s="140">
        <v>22</v>
      </c>
      <c r="K46" s="140">
        <v>49898</v>
      </c>
      <c r="L46" s="140">
        <v>45631</v>
      </c>
      <c r="M46" s="140">
        <v>4267</v>
      </c>
    </row>
    <row r="47" spans="1:14" ht="409.6" hidden="1" customHeight="1">
      <c r="A47" s="116"/>
      <c r="B47" s="5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4" ht="409.6" hidden="1" customHeight="1">
      <c r="A48" s="116"/>
      <c r="B48" s="5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 spans="1:14" ht="409.6" hidden="1" customHeight="1">
      <c r="A49" s="116"/>
      <c r="B49" s="5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4" ht="409.6" hidden="1" customHeight="1">
      <c r="A50" s="116"/>
      <c r="B50" s="5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4" ht="409.6" hidden="1" customHeight="1">
      <c r="A51" s="116"/>
      <c r="B51" s="5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4" ht="409.6" hidden="1" customHeight="1">
      <c r="A52" s="11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4" ht="409.6" hidden="1" customHeight="1">
      <c r="A53" s="11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4" ht="409.6" hidden="1" customHeight="1">
      <c r="A54" s="11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4" ht="409.6" hidden="1" customHeight="1">
      <c r="A55" s="11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4" ht="409.6" hidden="1" customHeight="1">
      <c r="A56" s="11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4" ht="409.6" hidden="1" customHeight="1">
      <c r="A57" s="11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4" ht="409.6" hidden="1" customHeight="1">
      <c r="A58" s="11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4" ht="409.6" hidden="1" customHeight="1">
      <c r="A59" s="11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4" ht="409.6" hidden="1" customHeight="1">
      <c r="A60" s="11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4" ht="409.6" hidden="1" customHeight="1">
      <c r="A61" s="11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4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</row>
    <row r="63" spans="1:14" ht="11.1" customHeight="1">
      <c r="A63" s="195"/>
      <c r="B63" s="195"/>
      <c r="C63" s="195"/>
      <c r="D63" s="195"/>
      <c r="E63" s="195"/>
      <c r="F63" s="196"/>
      <c r="G63" s="196"/>
      <c r="H63" s="196"/>
      <c r="I63" s="196"/>
      <c r="J63" s="196"/>
      <c r="K63" s="196"/>
      <c r="L63" s="196"/>
      <c r="M63" s="196"/>
    </row>
    <row r="64" spans="1:14" s="157" customFormat="1" ht="56.1" customHeight="1">
      <c r="A64" s="193" t="s">
        <v>1124</v>
      </c>
      <c r="B64" s="193"/>
      <c r="C64" s="193"/>
      <c r="D64" s="193"/>
      <c r="E64" s="193"/>
      <c r="F64" s="197" t="s">
        <v>1125</v>
      </c>
      <c r="G64" s="197"/>
      <c r="H64" s="197"/>
      <c r="I64" s="197"/>
      <c r="J64" s="197"/>
      <c r="K64" s="197"/>
      <c r="L64" s="197"/>
      <c r="M64" s="197"/>
      <c r="N64" s="156"/>
    </row>
    <row r="65" spans="1:14" s="169" customFormat="1" ht="30" customHeight="1">
      <c r="A65" s="222" t="s">
        <v>1233</v>
      </c>
      <c r="B65" s="222"/>
      <c r="C65" s="222"/>
      <c r="D65" s="222"/>
      <c r="E65" s="222"/>
      <c r="F65" s="207" t="s">
        <v>1234</v>
      </c>
      <c r="G65" s="207"/>
      <c r="H65" s="207"/>
      <c r="I65" s="207"/>
      <c r="J65" s="207"/>
      <c r="K65" s="207"/>
      <c r="L65" s="207"/>
      <c r="M65" s="207"/>
      <c r="N65" s="167"/>
    </row>
    <row r="66" spans="1:14" s="169" customFormat="1" ht="11.1" customHeight="1">
      <c r="A66" s="198" t="s">
        <v>1197</v>
      </c>
      <c r="B66" s="198"/>
      <c r="C66" s="198"/>
      <c r="D66" s="198"/>
      <c r="E66" s="198"/>
      <c r="F66" s="199" t="s">
        <v>1200</v>
      </c>
      <c r="G66" s="199"/>
      <c r="H66" s="199"/>
      <c r="I66" s="199"/>
      <c r="J66" s="199"/>
      <c r="K66" s="199"/>
      <c r="L66" s="199"/>
      <c r="M66" s="161" t="s">
        <v>1230</v>
      </c>
      <c r="N66" s="167"/>
    </row>
    <row r="67" spans="1:14" ht="12" customHeight="1">
      <c r="A67" s="200"/>
      <c r="B67" s="202" t="s">
        <v>136</v>
      </c>
      <c r="C67" s="203"/>
      <c r="D67" s="203"/>
      <c r="E67" s="204"/>
      <c r="F67" s="203" t="s">
        <v>169</v>
      </c>
      <c r="G67" s="203"/>
      <c r="H67" s="203"/>
      <c r="I67" s="204"/>
      <c r="J67" s="202" t="s">
        <v>170</v>
      </c>
      <c r="K67" s="203"/>
      <c r="L67" s="203"/>
      <c r="M67" s="203"/>
    </row>
    <row r="68" spans="1:14" ht="24.95" customHeight="1">
      <c r="A68" s="201"/>
      <c r="B68" s="20" t="s">
        <v>33</v>
      </c>
      <c r="C68" s="19" t="s">
        <v>159</v>
      </c>
      <c r="D68" s="20" t="s">
        <v>171</v>
      </c>
      <c r="E68" s="20" t="s">
        <v>163</v>
      </c>
      <c r="F68" s="61" t="s">
        <v>61</v>
      </c>
      <c r="G68" s="19" t="s">
        <v>159</v>
      </c>
      <c r="H68" s="20" t="s">
        <v>166</v>
      </c>
      <c r="I68" s="20" t="s">
        <v>167</v>
      </c>
      <c r="J68" s="20" t="s">
        <v>61</v>
      </c>
      <c r="K68" s="19" t="s">
        <v>159</v>
      </c>
      <c r="L68" s="20" t="s">
        <v>166</v>
      </c>
      <c r="M68" s="27" t="s">
        <v>167</v>
      </c>
    </row>
    <row r="69" spans="1:14" ht="2.1" customHeight="1">
      <c r="A69" s="106" t="s">
        <v>458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4" ht="15.95" customHeight="1">
      <c r="A70" s="116" t="s">
        <v>858</v>
      </c>
      <c r="B70" s="140">
        <v>31</v>
      </c>
      <c r="C70" s="140">
        <v>59134</v>
      </c>
      <c r="D70" s="140">
        <v>56143</v>
      </c>
      <c r="E70" s="140">
        <v>2991</v>
      </c>
      <c r="F70" s="140">
        <v>8</v>
      </c>
      <c r="G70" s="140">
        <v>72910</v>
      </c>
      <c r="H70" s="140">
        <v>62964</v>
      </c>
      <c r="I70" s="140">
        <v>9946</v>
      </c>
      <c r="J70" s="140">
        <v>23</v>
      </c>
      <c r="K70" s="140">
        <v>54343</v>
      </c>
      <c r="L70" s="140">
        <v>53771</v>
      </c>
      <c r="M70" s="140">
        <v>572</v>
      </c>
    </row>
    <row r="71" spans="1:14" ht="15.95" customHeight="1">
      <c r="A71" s="116" t="s">
        <v>766</v>
      </c>
      <c r="B71" s="140">
        <v>28</v>
      </c>
      <c r="C71" s="140">
        <v>168865</v>
      </c>
      <c r="D71" s="140">
        <v>65588</v>
      </c>
      <c r="E71" s="140">
        <v>103277</v>
      </c>
      <c r="F71" s="140">
        <v>20</v>
      </c>
      <c r="G71" s="140">
        <v>213343</v>
      </c>
      <c r="H71" s="140">
        <v>69086</v>
      </c>
      <c r="I71" s="140">
        <v>144257</v>
      </c>
      <c r="J71" s="140">
        <v>8</v>
      </c>
      <c r="K71" s="140">
        <v>57668</v>
      </c>
      <c r="L71" s="140">
        <v>56841</v>
      </c>
      <c r="M71" s="140">
        <v>827</v>
      </c>
    </row>
    <row r="72" spans="1:14" ht="15.95" customHeight="1">
      <c r="A72" s="116" t="s">
        <v>767</v>
      </c>
      <c r="B72" s="140">
        <v>69</v>
      </c>
      <c r="C72" s="140">
        <v>89914</v>
      </c>
      <c r="D72" s="140">
        <v>46169</v>
      </c>
      <c r="E72" s="140">
        <v>43745</v>
      </c>
      <c r="F72" s="140">
        <v>15</v>
      </c>
      <c r="G72" s="140">
        <v>230745</v>
      </c>
      <c r="H72" s="140">
        <v>51829</v>
      </c>
      <c r="I72" s="140">
        <v>178916</v>
      </c>
      <c r="J72" s="140">
        <v>54</v>
      </c>
      <c r="K72" s="140">
        <v>50794</v>
      </c>
      <c r="L72" s="140">
        <v>44597</v>
      </c>
      <c r="M72" s="140">
        <v>6197</v>
      </c>
    </row>
    <row r="73" spans="1:14" ht="15.95" customHeight="1">
      <c r="A73" s="122" t="s">
        <v>411</v>
      </c>
      <c r="B73" s="142">
        <v>4892</v>
      </c>
      <c r="C73" s="142">
        <v>167448</v>
      </c>
      <c r="D73" s="142">
        <v>54455</v>
      </c>
      <c r="E73" s="142">
        <v>112993</v>
      </c>
      <c r="F73" s="142">
        <v>3669</v>
      </c>
      <c r="G73" s="142">
        <v>208355</v>
      </c>
      <c r="H73" s="142">
        <v>59776</v>
      </c>
      <c r="I73" s="142">
        <v>148579</v>
      </c>
      <c r="J73" s="142">
        <v>1223</v>
      </c>
      <c r="K73" s="142">
        <v>44726</v>
      </c>
      <c r="L73" s="142">
        <v>38491</v>
      </c>
      <c r="M73" s="142">
        <v>6235</v>
      </c>
    </row>
    <row r="74" spans="1:14" ht="15.95" customHeight="1">
      <c r="A74" s="116" t="s">
        <v>768</v>
      </c>
      <c r="B74" s="140">
        <v>707</v>
      </c>
      <c r="C74" s="140">
        <v>179757</v>
      </c>
      <c r="D74" s="140">
        <v>59249</v>
      </c>
      <c r="E74" s="140">
        <v>120508</v>
      </c>
      <c r="F74" s="140">
        <v>608</v>
      </c>
      <c r="G74" s="140">
        <v>201541</v>
      </c>
      <c r="H74" s="140">
        <v>62049</v>
      </c>
      <c r="I74" s="140">
        <v>139492</v>
      </c>
      <c r="J74" s="140">
        <v>99</v>
      </c>
      <c r="K74" s="140">
        <v>45975</v>
      </c>
      <c r="L74" s="140">
        <v>42053</v>
      </c>
      <c r="M74" s="140">
        <v>3922</v>
      </c>
    </row>
    <row r="75" spans="1:14" ht="15.95" customHeight="1">
      <c r="A75" s="116" t="s">
        <v>769</v>
      </c>
      <c r="B75" s="140">
        <v>696</v>
      </c>
      <c r="C75" s="140">
        <v>84572</v>
      </c>
      <c r="D75" s="140">
        <v>41537</v>
      </c>
      <c r="E75" s="140">
        <v>43035</v>
      </c>
      <c r="F75" s="140">
        <v>368</v>
      </c>
      <c r="G75" s="140">
        <v>121584</v>
      </c>
      <c r="H75" s="140">
        <v>44825</v>
      </c>
      <c r="I75" s="140">
        <v>76759</v>
      </c>
      <c r="J75" s="140">
        <v>328</v>
      </c>
      <c r="K75" s="140">
        <v>43044</v>
      </c>
      <c r="L75" s="140">
        <v>37847</v>
      </c>
      <c r="M75" s="140">
        <v>5197</v>
      </c>
    </row>
    <row r="76" spans="1:14" ht="15.95" customHeight="1">
      <c r="A76" s="116" t="s">
        <v>770</v>
      </c>
      <c r="B76" s="140">
        <v>93</v>
      </c>
      <c r="C76" s="140">
        <v>122525</v>
      </c>
      <c r="D76" s="140">
        <v>47981</v>
      </c>
      <c r="E76" s="140">
        <v>74544</v>
      </c>
      <c r="F76" s="140">
        <v>35</v>
      </c>
      <c r="G76" s="140">
        <v>238166</v>
      </c>
      <c r="H76" s="140">
        <v>62560</v>
      </c>
      <c r="I76" s="140">
        <v>175606</v>
      </c>
      <c r="J76" s="140">
        <v>58</v>
      </c>
      <c r="K76" s="140">
        <v>52742</v>
      </c>
      <c r="L76" s="140">
        <v>39183</v>
      </c>
      <c r="M76" s="140">
        <v>13559</v>
      </c>
    </row>
    <row r="77" spans="1:14" ht="15.95" customHeight="1">
      <c r="A77" s="116" t="s">
        <v>862</v>
      </c>
      <c r="B77" s="140">
        <v>1365</v>
      </c>
      <c r="C77" s="140">
        <v>198956</v>
      </c>
      <c r="D77" s="140">
        <v>57691</v>
      </c>
      <c r="E77" s="140">
        <v>141265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>
        <v>166</v>
      </c>
      <c r="K77" s="140">
        <v>46677</v>
      </c>
      <c r="L77" s="140">
        <v>40848</v>
      </c>
      <c r="M77" s="140">
        <v>5829</v>
      </c>
    </row>
    <row r="78" spans="1:14" ht="15.95" customHeight="1">
      <c r="A78" s="116" t="s">
        <v>863</v>
      </c>
      <c r="B78" s="140">
        <v>75</v>
      </c>
      <c r="C78" s="140">
        <v>43171</v>
      </c>
      <c r="D78" s="140">
        <v>37055</v>
      </c>
      <c r="E78" s="140">
        <v>6116</v>
      </c>
      <c r="F78" s="140" t="s">
        <v>459</v>
      </c>
      <c r="G78" s="140" t="s">
        <v>459</v>
      </c>
      <c r="H78" s="140" t="s">
        <v>459</v>
      </c>
      <c r="I78" s="140" t="s">
        <v>459</v>
      </c>
      <c r="J78" s="140">
        <v>75</v>
      </c>
      <c r="K78" s="140">
        <v>43171</v>
      </c>
      <c r="L78" s="140">
        <v>37055</v>
      </c>
      <c r="M78" s="140">
        <v>6116</v>
      </c>
    </row>
    <row r="79" spans="1:14" ht="15.95" customHeight="1">
      <c r="A79" s="116" t="s">
        <v>771</v>
      </c>
      <c r="B79" s="140">
        <v>21</v>
      </c>
      <c r="C79" s="140">
        <v>59028</v>
      </c>
      <c r="D79" s="140">
        <v>42740</v>
      </c>
      <c r="E79" s="140">
        <v>16288</v>
      </c>
      <c r="F79" s="140" t="s">
        <v>459</v>
      </c>
      <c r="G79" s="140" t="s">
        <v>459</v>
      </c>
      <c r="H79" s="140" t="s">
        <v>459</v>
      </c>
      <c r="I79" s="140" t="s">
        <v>459</v>
      </c>
      <c r="J79" s="140">
        <v>16</v>
      </c>
      <c r="K79" s="140">
        <v>67165</v>
      </c>
      <c r="L79" s="140">
        <v>45786</v>
      </c>
      <c r="M79" s="140">
        <v>21379</v>
      </c>
    </row>
    <row r="80" spans="1:14" ht="15.95" customHeight="1">
      <c r="A80" s="116" t="s">
        <v>864</v>
      </c>
      <c r="B80" s="140">
        <v>21</v>
      </c>
      <c r="C80" s="140">
        <v>61133</v>
      </c>
      <c r="D80" s="140">
        <v>44698</v>
      </c>
      <c r="E80" s="140">
        <v>16435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>
        <v>21</v>
      </c>
      <c r="K80" s="140">
        <v>61133</v>
      </c>
      <c r="L80" s="140">
        <v>44698</v>
      </c>
      <c r="M80" s="140">
        <v>16435</v>
      </c>
    </row>
    <row r="81" spans="1:14" ht="15.95" customHeight="1">
      <c r="A81" s="116" t="s">
        <v>772</v>
      </c>
      <c r="B81" s="140">
        <v>858</v>
      </c>
      <c r="C81" s="140">
        <v>150728</v>
      </c>
      <c r="D81" s="140">
        <v>51789</v>
      </c>
      <c r="E81" s="140">
        <v>98939</v>
      </c>
      <c r="F81" s="140">
        <v>566</v>
      </c>
      <c r="G81" s="140">
        <v>209382</v>
      </c>
      <c r="H81" s="140">
        <v>61236</v>
      </c>
      <c r="I81" s="140">
        <v>148146</v>
      </c>
      <c r="J81" s="140">
        <v>292</v>
      </c>
      <c r="K81" s="140">
        <v>37035</v>
      </c>
      <c r="L81" s="140">
        <v>33477</v>
      </c>
      <c r="M81" s="140">
        <v>3558</v>
      </c>
    </row>
    <row r="82" spans="1:14" ht="15.95" customHeight="1">
      <c r="A82" s="116" t="s">
        <v>773</v>
      </c>
      <c r="B82" s="140">
        <v>582</v>
      </c>
      <c r="C82" s="140">
        <v>219128</v>
      </c>
      <c r="D82" s="140">
        <v>61981</v>
      </c>
      <c r="E82" s="140">
        <v>157147</v>
      </c>
      <c r="F82" s="140">
        <v>510</v>
      </c>
      <c r="G82" s="140">
        <v>242458</v>
      </c>
      <c r="H82" s="140">
        <v>64077</v>
      </c>
      <c r="I82" s="140">
        <v>178381</v>
      </c>
      <c r="J82" s="140">
        <v>72</v>
      </c>
      <c r="K82" s="140">
        <v>53876</v>
      </c>
      <c r="L82" s="140">
        <v>47138</v>
      </c>
      <c r="M82" s="140">
        <v>6738</v>
      </c>
    </row>
    <row r="83" spans="1:14" ht="15.95" customHeight="1">
      <c r="A83" s="116" t="s">
        <v>867</v>
      </c>
      <c r="B83" s="140">
        <v>29</v>
      </c>
      <c r="C83" s="140">
        <v>54058</v>
      </c>
      <c r="D83" s="140">
        <v>41764</v>
      </c>
      <c r="E83" s="140">
        <v>12294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>
        <v>24</v>
      </c>
      <c r="K83" s="140">
        <v>57605</v>
      </c>
      <c r="L83" s="140">
        <v>42750</v>
      </c>
      <c r="M83" s="140">
        <v>14855</v>
      </c>
    </row>
    <row r="84" spans="1:14" s="8" customFormat="1" ht="15.95" customHeight="1">
      <c r="A84" s="116" t="s">
        <v>774</v>
      </c>
      <c r="B84" s="140" t="s">
        <v>459</v>
      </c>
      <c r="C84" s="140" t="s">
        <v>459</v>
      </c>
      <c r="D84" s="140" t="s">
        <v>459</v>
      </c>
      <c r="E84" s="140" t="s">
        <v>459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 t="s">
        <v>459</v>
      </c>
      <c r="K84" s="140" t="s">
        <v>459</v>
      </c>
      <c r="L84" s="140" t="s">
        <v>459</v>
      </c>
      <c r="M84" s="140" t="s">
        <v>459</v>
      </c>
      <c r="N84" s="23"/>
    </row>
    <row r="85" spans="1:14" ht="15.95" customHeight="1">
      <c r="A85" s="116" t="s">
        <v>775</v>
      </c>
      <c r="B85" s="140">
        <v>425</v>
      </c>
      <c r="C85" s="140">
        <v>192610</v>
      </c>
      <c r="D85" s="140">
        <v>58528</v>
      </c>
      <c r="E85" s="140">
        <v>134082</v>
      </c>
      <c r="F85" s="140">
        <v>353</v>
      </c>
      <c r="G85" s="140">
        <v>221839</v>
      </c>
      <c r="H85" s="140">
        <v>62539</v>
      </c>
      <c r="I85" s="140">
        <v>159300</v>
      </c>
      <c r="J85" s="140">
        <v>72</v>
      </c>
      <c r="K85" s="140">
        <v>49308</v>
      </c>
      <c r="L85" s="140">
        <v>38864</v>
      </c>
      <c r="M85" s="140">
        <v>10444</v>
      </c>
    </row>
    <row r="86" spans="1:14" ht="15" customHeight="1">
      <c r="A86" s="122" t="s">
        <v>412</v>
      </c>
      <c r="B86" s="142">
        <v>134</v>
      </c>
      <c r="C86" s="142">
        <v>168871</v>
      </c>
      <c r="D86" s="142">
        <v>49616</v>
      </c>
      <c r="E86" s="142">
        <v>119255</v>
      </c>
      <c r="F86" s="142" t="s">
        <v>459</v>
      </c>
      <c r="G86" s="142" t="s">
        <v>459</v>
      </c>
      <c r="H86" s="142" t="s">
        <v>459</v>
      </c>
      <c r="I86" s="142" t="s">
        <v>459</v>
      </c>
      <c r="J86" s="142">
        <v>111</v>
      </c>
      <c r="K86" s="142">
        <v>197352</v>
      </c>
      <c r="L86" s="142">
        <v>53387</v>
      </c>
      <c r="M86" s="142">
        <v>143965</v>
      </c>
    </row>
    <row r="87" spans="1:14" ht="15" customHeight="1">
      <c r="A87" s="116" t="s">
        <v>868</v>
      </c>
      <c r="B87" s="140" t="s">
        <v>459</v>
      </c>
      <c r="C87" s="140" t="s">
        <v>459</v>
      </c>
      <c r="D87" s="140" t="s">
        <v>459</v>
      </c>
      <c r="E87" s="140" t="s">
        <v>459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</row>
    <row r="88" spans="1:14" ht="15" customHeight="1">
      <c r="A88" s="116" t="s">
        <v>874</v>
      </c>
      <c r="B88" s="140" t="s">
        <v>459</v>
      </c>
      <c r="C88" s="140" t="s">
        <v>459</v>
      </c>
      <c r="D88" s="140" t="s">
        <v>459</v>
      </c>
      <c r="E88" s="140" t="s">
        <v>459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</row>
    <row r="89" spans="1:14" ht="15" customHeight="1">
      <c r="A89" s="116" t="s">
        <v>776</v>
      </c>
      <c r="B89" s="140" t="s">
        <v>459</v>
      </c>
      <c r="C89" s="140" t="s">
        <v>459</v>
      </c>
      <c r="D89" s="140" t="s">
        <v>459</v>
      </c>
      <c r="E89" s="140" t="s">
        <v>459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</row>
    <row r="90" spans="1:14" ht="15" customHeight="1">
      <c r="A90" s="116" t="s">
        <v>777</v>
      </c>
      <c r="B90" s="140">
        <v>64</v>
      </c>
      <c r="C90" s="140">
        <v>71995</v>
      </c>
      <c r="D90" s="140">
        <v>37375</v>
      </c>
      <c r="E90" s="140">
        <v>34620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>
        <v>41</v>
      </c>
      <c r="K90" s="140">
        <v>94759</v>
      </c>
      <c r="L90" s="140">
        <v>40718</v>
      </c>
      <c r="M90" s="140">
        <v>54041</v>
      </c>
    </row>
    <row r="91" spans="1:14" ht="15" customHeight="1">
      <c r="A91" s="122" t="s">
        <v>413</v>
      </c>
      <c r="B91" s="142">
        <v>11862</v>
      </c>
      <c r="C91" s="142">
        <v>213451</v>
      </c>
      <c r="D91" s="142">
        <v>56725</v>
      </c>
      <c r="E91" s="142">
        <v>156726</v>
      </c>
      <c r="F91" s="142">
        <v>10591</v>
      </c>
      <c r="G91" s="142">
        <v>233717</v>
      </c>
      <c r="H91" s="142">
        <v>58876</v>
      </c>
      <c r="I91" s="142">
        <v>174841</v>
      </c>
      <c r="J91" s="142">
        <v>1271</v>
      </c>
      <c r="K91" s="142">
        <v>44580</v>
      </c>
      <c r="L91" s="142">
        <v>38798</v>
      </c>
      <c r="M91" s="142">
        <v>5782</v>
      </c>
    </row>
    <row r="92" spans="1:14" ht="15" customHeight="1">
      <c r="A92" s="116" t="s">
        <v>881</v>
      </c>
      <c r="B92" s="140">
        <v>110</v>
      </c>
      <c r="C92" s="140">
        <v>193165</v>
      </c>
      <c r="D92" s="140">
        <v>52786</v>
      </c>
      <c r="E92" s="140">
        <v>140379</v>
      </c>
      <c r="F92" s="140" t="s">
        <v>459</v>
      </c>
      <c r="G92" s="140" t="s">
        <v>459</v>
      </c>
      <c r="H92" s="140" t="s">
        <v>459</v>
      </c>
      <c r="I92" s="140" t="s">
        <v>459</v>
      </c>
      <c r="J92" s="140" t="s">
        <v>459</v>
      </c>
      <c r="K92" s="140" t="s">
        <v>459</v>
      </c>
      <c r="L92" s="140" t="s">
        <v>459</v>
      </c>
      <c r="M92" s="140" t="s">
        <v>459</v>
      </c>
    </row>
    <row r="93" spans="1:14" ht="15" customHeight="1">
      <c r="A93" s="116" t="s">
        <v>779</v>
      </c>
      <c r="B93" s="140">
        <v>674</v>
      </c>
      <c r="C93" s="140">
        <v>52181</v>
      </c>
      <c r="D93" s="140">
        <v>40984</v>
      </c>
      <c r="E93" s="140">
        <v>11197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>
        <v>669</v>
      </c>
      <c r="K93" s="140">
        <v>50565</v>
      </c>
      <c r="L93" s="140">
        <v>40784</v>
      </c>
      <c r="M93" s="140">
        <v>9781</v>
      </c>
    </row>
    <row r="94" spans="1:14" ht="15" customHeight="1">
      <c r="A94" s="116" t="s">
        <v>780</v>
      </c>
      <c r="B94" s="140" t="s">
        <v>459</v>
      </c>
      <c r="C94" s="140" t="s">
        <v>459</v>
      </c>
      <c r="D94" s="140" t="s">
        <v>459</v>
      </c>
      <c r="E94" s="140" t="s">
        <v>459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</row>
    <row r="95" spans="1:14" ht="15" customHeight="1">
      <c r="A95" s="116" t="s">
        <v>783</v>
      </c>
      <c r="B95" s="140" t="s">
        <v>459</v>
      </c>
      <c r="C95" s="140" t="s">
        <v>459</v>
      </c>
      <c r="D95" s="140" t="s">
        <v>459</v>
      </c>
      <c r="E95" s="140" t="s">
        <v>459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</row>
    <row r="96" spans="1:14" ht="15" customHeight="1">
      <c r="A96" s="116" t="s">
        <v>901</v>
      </c>
      <c r="B96" s="140" t="s">
        <v>459</v>
      </c>
      <c r="C96" s="140" t="s">
        <v>459</v>
      </c>
      <c r="D96" s="140" t="s">
        <v>459</v>
      </c>
      <c r="E96" s="140" t="s">
        <v>459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</row>
    <row r="97" spans="1:13" ht="15" customHeight="1">
      <c r="A97" s="116" t="s">
        <v>784</v>
      </c>
      <c r="B97" s="140">
        <v>4348</v>
      </c>
      <c r="C97" s="140">
        <v>237625</v>
      </c>
      <c r="D97" s="140">
        <v>58205</v>
      </c>
      <c r="E97" s="140">
        <v>179420</v>
      </c>
      <c r="F97" s="140">
        <v>4338</v>
      </c>
      <c r="G97" s="140">
        <v>238084</v>
      </c>
      <c r="H97" s="140">
        <v>58250</v>
      </c>
      <c r="I97" s="140">
        <v>179834</v>
      </c>
      <c r="J97" s="140" t="s">
        <v>459</v>
      </c>
      <c r="K97" s="140" t="s">
        <v>459</v>
      </c>
      <c r="L97" s="140" t="s">
        <v>459</v>
      </c>
      <c r="M97" s="140" t="s">
        <v>459</v>
      </c>
    </row>
    <row r="98" spans="1:13" ht="15" customHeight="1">
      <c r="A98" s="116" t="s">
        <v>902</v>
      </c>
      <c r="B98" s="140" t="s">
        <v>459</v>
      </c>
      <c r="C98" s="140" t="s">
        <v>459</v>
      </c>
      <c r="D98" s="140" t="s">
        <v>459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</row>
    <row r="99" spans="1:13" ht="15" customHeight="1">
      <c r="A99" s="116" t="s">
        <v>785</v>
      </c>
      <c r="B99" s="140" t="s">
        <v>459</v>
      </c>
      <c r="C99" s="140" t="s">
        <v>459</v>
      </c>
      <c r="D99" s="140" t="s">
        <v>459</v>
      </c>
      <c r="E99" s="140" t="s">
        <v>459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</row>
    <row r="100" spans="1:13" ht="15" customHeight="1">
      <c r="A100" s="116" t="s">
        <v>791</v>
      </c>
      <c r="B100" s="140">
        <v>398</v>
      </c>
      <c r="C100" s="140">
        <v>178520</v>
      </c>
      <c r="D100" s="140">
        <v>51479</v>
      </c>
      <c r="E100" s="140">
        <v>127041</v>
      </c>
      <c r="F100" s="140">
        <v>276</v>
      </c>
      <c r="G100" s="140">
        <v>241822</v>
      </c>
      <c r="H100" s="140">
        <v>59781</v>
      </c>
      <c r="I100" s="140">
        <v>182041</v>
      </c>
      <c r="J100" s="140">
        <v>122</v>
      </c>
      <c r="K100" s="140">
        <v>35314</v>
      </c>
      <c r="L100" s="140">
        <v>32697</v>
      </c>
      <c r="M100" s="140">
        <v>2617</v>
      </c>
    </row>
    <row r="101" spans="1:13" ht="15" customHeight="1">
      <c r="A101" s="116" t="s">
        <v>928</v>
      </c>
      <c r="B101" s="140">
        <v>166</v>
      </c>
      <c r="C101" s="140">
        <v>109517</v>
      </c>
      <c r="D101" s="140">
        <v>59797</v>
      </c>
      <c r="E101" s="140">
        <v>49720</v>
      </c>
      <c r="F101" s="140">
        <v>166</v>
      </c>
      <c r="G101" s="140">
        <v>109517</v>
      </c>
      <c r="H101" s="140">
        <v>59797</v>
      </c>
      <c r="I101" s="140">
        <v>49720</v>
      </c>
      <c r="J101" s="140" t="s">
        <v>459</v>
      </c>
      <c r="K101" s="140" t="s">
        <v>459</v>
      </c>
      <c r="L101" s="140" t="s">
        <v>459</v>
      </c>
      <c r="M101" s="140" t="s">
        <v>459</v>
      </c>
    </row>
    <row r="102" spans="1:13" ht="15" customHeight="1">
      <c r="A102" s="116" t="s">
        <v>792</v>
      </c>
      <c r="B102" s="140">
        <v>337</v>
      </c>
      <c r="C102" s="140">
        <v>88267</v>
      </c>
      <c r="D102" s="140">
        <v>46979</v>
      </c>
      <c r="E102" s="140">
        <v>41288</v>
      </c>
      <c r="F102" s="140">
        <v>162</v>
      </c>
      <c r="G102" s="140">
        <v>141946</v>
      </c>
      <c r="H102" s="140">
        <v>57446</v>
      </c>
      <c r="I102" s="140">
        <v>84500</v>
      </c>
      <c r="J102" s="140">
        <v>175</v>
      </c>
      <c r="K102" s="140">
        <v>38574</v>
      </c>
      <c r="L102" s="140">
        <v>37288</v>
      </c>
      <c r="M102" s="140">
        <v>1286</v>
      </c>
    </row>
    <row r="103" spans="1:13" ht="15" customHeight="1">
      <c r="A103" s="116" t="s">
        <v>793</v>
      </c>
      <c r="B103" s="140">
        <v>212</v>
      </c>
      <c r="C103" s="140">
        <v>38606</v>
      </c>
      <c r="D103" s="140">
        <v>37600</v>
      </c>
      <c r="E103" s="140">
        <v>1006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>
        <v>212</v>
      </c>
      <c r="K103" s="140">
        <v>38606</v>
      </c>
      <c r="L103" s="140">
        <v>37600</v>
      </c>
      <c r="M103" s="140">
        <v>1006</v>
      </c>
    </row>
    <row r="104" spans="1:13" ht="15" customHeight="1">
      <c r="A104" s="116" t="s">
        <v>794</v>
      </c>
      <c r="B104" s="140">
        <v>191</v>
      </c>
      <c r="C104" s="140">
        <v>180439</v>
      </c>
      <c r="D104" s="140">
        <v>52806</v>
      </c>
      <c r="E104" s="140">
        <v>127633</v>
      </c>
      <c r="F104" s="140">
        <v>162</v>
      </c>
      <c r="G104" s="140">
        <v>206853</v>
      </c>
      <c r="H104" s="140">
        <v>56412</v>
      </c>
      <c r="I104" s="140">
        <v>150441</v>
      </c>
      <c r="J104" s="140" t="s">
        <v>459</v>
      </c>
      <c r="K104" s="140" t="s">
        <v>459</v>
      </c>
      <c r="L104" s="140" t="s">
        <v>459</v>
      </c>
      <c r="M104" s="140" t="s">
        <v>459</v>
      </c>
    </row>
    <row r="105" spans="1:13" ht="15" customHeight="1">
      <c r="A105" s="122" t="s">
        <v>414</v>
      </c>
      <c r="B105" s="142">
        <v>488</v>
      </c>
      <c r="C105" s="142">
        <v>41453</v>
      </c>
      <c r="D105" s="142">
        <v>34889</v>
      </c>
      <c r="E105" s="142">
        <v>6564</v>
      </c>
      <c r="F105" s="142">
        <v>158</v>
      </c>
      <c r="G105" s="142">
        <v>49059</v>
      </c>
      <c r="H105" s="142">
        <v>29583</v>
      </c>
      <c r="I105" s="142">
        <v>19476</v>
      </c>
      <c r="J105" s="142">
        <v>330</v>
      </c>
      <c r="K105" s="142">
        <v>37811</v>
      </c>
      <c r="L105" s="142">
        <v>37430</v>
      </c>
      <c r="M105" s="142">
        <v>381</v>
      </c>
    </row>
    <row r="106" spans="1:13" ht="15" customHeight="1">
      <c r="A106" s="116" t="s">
        <v>796</v>
      </c>
      <c r="B106" s="140">
        <v>50</v>
      </c>
      <c r="C106" s="140">
        <v>91066</v>
      </c>
      <c r="D106" s="140">
        <v>38152</v>
      </c>
      <c r="E106" s="140">
        <v>52914</v>
      </c>
      <c r="F106" s="140">
        <v>26</v>
      </c>
      <c r="G106" s="140">
        <v>147574</v>
      </c>
      <c r="H106" s="140">
        <v>47702</v>
      </c>
      <c r="I106" s="140">
        <v>99872</v>
      </c>
      <c r="J106" s="140">
        <v>24</v>
      </c>
      <c r="K106" s="140">
        <v>29847</v>
      </c>
      <c r="L106" s="140">
        <v>27805</v>
      </c>
      <c r="M106" s="140">
        <v>2042</v>
      </c>
    </row>
    <row r="107" spans="1:13" ht="15" customHeight="1">
      <c r="A107" s="116" t="s">
        <v>797</v>
      </c>
      <c r="B107" s="140">
        <v>240</v>
      </c>
      <c r="C107" s="140">
        <v>29310</v>
      </c>
      <c r="D107" s="140">
        <v>27202</v>
      </c>
      <c r="E107" s="140">
        <v>2108</v>
      </c>
      <c r="F107" s="140">
        <v>132</v>
      </c>
      <c r="G107" s="140">
        <v>29653</v>
      </c>
      <c r="H107" s="140">
        <v>26013</v>
      </c>
      <c r="I107" s="140">
        <v>3640</v>
      </c>
      <c r="J107" s="140">
        <v>108</v>
      </c>
      <c r="K107" s="140">
        <v>28891</v>
      </c>
      <c r="L107" s="140">
        <v>28655</v>
      </c>
      <c r="M107" s="140">
        <v>236</v>
      </c>
    </row>
    <row r="108" spans="1:13" ht="15" customHeight="1">
      <c r="A108" s="116" t="s">
        <v>936</v>
      </c>
      <c r="B108" s="140" t="s">
        <v>459</v>
      </c>
      <c r="C108" s="140" t="s">
        <v>459</v>
      </c>
      <c r="D108" s="140" t="s">
        <v>459</v>
      </c>
      <c r="E108" s="140" t="s">
        <v>459</v>
      </c>
      <c r="F108" s="140" t="s">
        <v>459</v>
      </c>
      <c r="G108" s="140" t="s">
        <v>459</v>
      </c>
      <c r="H108" s="140" t="s">
        <v>459</v>
      </c>
      <c r="I108" s="140" t="s">
        <v>459</v>
      </c>
      <c r="J108" s="140" t="s">
        <v>459</v>
      </c>
      <c r="K108" s="140" t="s">
        <v>459</v>
      </c>
      <c r="L108" s="140" t="s">
        <v>459</v>
      </c>
      <c r="M108" s="140" t="s">
        <v>459</v>
      </c>
    </row>
    <row r="109" spans="1:13" ht="15" customHeight="1">
      <c r="A109" s="116" t="s">
        <v>937</v>
      </c>
      <c r="B109" s="140">
        <v>189</v>
      </c>
      <c r="C109" s="140">
        <v>43890</v>
      </c>
      <c r="D109" s="140">
        <v>43770</v>
      </c>
      <c r="E109" s="140">
        <v>120</v>
      </c>
      <c r="F109" s="140" t="s">
        <v>459</v>
      </c>
      <c r="G109" s="140" t="s">
        <v>459</v>
      </c>
      <c r="H109" s="140" t="s">
        <v>459</v>
      </c>
      <c r="I109" s="140" t="s">
        <v>459</v>
      </c>
      <c r="J109" s="140">
        <v>189</v>
      </c>
      <c r="K109" s="140">
        <v>43890</v>
      </c>
      <c r="L109" s="140">
        <v>43770</v>
      </c>
      <c r="M109" s="140">
        <v>120</v>
      </c>
    </row>
    <row r="110" spans="1:13" ht="409.6" hidden="1" customHeight="1">
      <c r="A110" s="116"/>
      <c r="B110" s="43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</row>
    <row r="111" spans="1:13" ht="409.6" hidden="1" customHeight="1">
      <c r="A111" s="116"/>
      <c r="B111" s="43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1:13" ht="409.6" hidden="1" customHeight="1">
      <c r="A112" s="116"/>
      <c r="B112" s="4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4" ht="409.6" hidden="1" customHeight="1">
      <c r="A113" s="116"/>
      <c r="B113" s="43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</row>
    <row r="114" spans="1:14" ht="409.6" hidden="1" customHeight="1">
      <c r="A114" s="116"/>
      <c r="B114" s="4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</row>
    <row r="115" spans="1:14" ht="409.6" hidden="1" customHeight="1">
      <c r="A115" s="116"/>
      <c r="B115" s="4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</row>
    <row r="116" spans="1:14" ht="409.6" hidden="1" customHeight="1">
      <c r="A116" s="11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4" ht="409.6" hidden="1" customHeight="1">
      <c r="A117" s="11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4" ht="409.6" hidden="1" customHeight="1">
      <c r="A118" s="11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4" ht="409.6" hidden="1" customHeight="1">
      <c r="A119" s="11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4" ht="409.6" hidden="1" customHeight="1">
      <c r="A120" s="11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4" ht="409.6" hidden="1" customHeight="1">
      <c r="A121" s="11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4" ht="409.6" hidden="1" customHeight="1">
      <c r="A122" s="11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4" ht="409.6" hidden="1" customHeight="1">
      <c r="A123" s="11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4" ht="409.6" hidden="1" customHeight="1">
      <c r="A124" s="11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4" ht="409.6" hidden="1" customHeight="1">
      <c r="A125" s="11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4" ht="2.1" customHeight="1">
      <c r="A126" s="112" t="s">
        <v>458</v>
      </c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</row>
    <row r="127" spans="1:14" ht="11.1" customHeight="1">
      <c r="A127" s="195"/>
      <c r="B127" s="195"/>
      <c r="C127" s="195"/>
      <c r="D127" s="195"/>
      <c r="E127" s="195"/>
      <c r="F127" s="196"/>
      <c r="G127" s="196"/>
      <c r="H127" s="196"/>
      <c r="I127" s="196"/>
      <c r="J127" s="196"/>
      <c r="K127" s="196"/>
      <c r="L127" s="196"/>
      <c r="M127" s="196"/>
    </row>
    <row r="128" spans="1:14" s="157" customFormat="1" ht="56.1" customHeight="1">
      <c r="A128" s="193" t="s">
        <v>971</v>
      </c>
      <c r="B128" s="193"/>
      <c r="C128" s="193"/>
      <c r="D128" s="193"/>
      <c r="E128" s="193"/>
      <c r="F128" s="197" t="s">
        <v>972</v>
      </c>
      <c r="G128" s="197"/>
      <c r="H128" s="197"/>
      <c r="I128" s="197"/>
      <c r="J128" s="197"/>
      <c r="K128" s="197"/>
      <c r="L128" s="197"/>
      <c r="M128" s="197"/>
      <c r="N128" s="156"/>
    </row>
  </sheetData>
  <mergeCells count="24">
    <mergeCell ref="A1:E1"/>
    <mergeCell ref="F1:M1"/>
    <mergeCell ref="A2:E2"/>
    <mergeCell ref="F2:L2"/>
    <mergeCell ref="A3:A4"/>
    <mergeCell ref="B3:E3"/>
    <mergeCell ref="F3:I3"/>
    <mergeCell ref="J3:M3"/>
    <mergeCell ref="A63:E63"/>
    <mergeCell ref="F63:M63"/>
    <mergeCell ref="A64:E64"/>
    <mergeCell ref="F64:M64"/>
    <mergeCell ref="A65:E65"/>
    <mergeCell ref="F65:M65"/>
    <mergeCell ref="A127:E127"/>
    <mergeCell ref="F127:M127"/>
    <mergeCell ref="A128:E128"/>
    <mergeCell ref="F128:M128"/>
    <mergeCell ref="A66:E66"/>
    <mergeCell ref="F66:L66"/>
    <mergeCell ref="A67:A68"/>
    <mergeCell ref="B67:E67"/>
    <mergeCell ref="F67:I67"/>
    <mergeCell ref="J67:M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28"/>
  <sheetViews>
    <sheetView zoomScale="120" zoomScaleNormal="120" workbookViewId="0">
      <selection sqref="A1:I1"/>
    </sheetView>
  </sheetViews>
  <sheetFormatPr defaultColWidth="9" defaultRowHeight="16.5"/>
  <cols>
    <col min="1" max="1" width="27" style="57" customWidth="1"/>
    <col min="2" max="9" width="7.375" style="57" customWidth="1"/>
    <col min="10" max="21" width="7.125" style="57" customWidth="1"/>
    <col min="22" max="22" width="28.625" style="57" customWidth="1"/>
    <col min="23" max="23" width="14.125" style="57" customWidth="1"/>
    <col min="24" max="26" width="14.375" style="57" customWidth="1"/>
    <col min="27" max="16384" width="9" style="1"/>
  </cols>
  <sheetData>
    <row r="1" spans="1:30" s="176" customFormat="1" ht="30" customHeight="1">
      <c r="A1" s="222" t="s">
        <v>1237</v>
      </c>
      <c r="B1" s="222"/>
      <c r="C1" s="222"/>
      <c r="D1" s="222"/>
      <c r="E1" s="222"/>
      <c r="F1" s="222"/>
      <c r="G1" s="222"/>
      <c r="H1" s="222"/>
      <c r="I1" s="222"/>
      <c r="J1" s="207" t="s">
        <v>1232</v>
      </c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23" t="s">
        <v>1238</v>
      </c>
      <c r="W1" s="223"/>
      <c r="X1" s="223"/>
      <c r="Y1" s="223"/>
      <c r="Z1" s="223"/>
      <c r="AA1" s="160"/>
      <c r="AB1" s="160"/>
      <c r="AC1" s="160"/>
      <c r="AD1" s="160"/>
    </row>
    <row r="2" spans="1:30" s="166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25"/>
      <c r="L2" s="225"/>
      <c r="M2" s="225"/>
      <c r="N2" s="225"/>
      <c r="O2" s="225"/>
      <c r="P2" s="225"/>
      <c r="Q2" s="225"/>
      <c r="R2" s="225"/>
      <c r="S2" s="225"/>
      <c r="T2" s="226" t="s">
        <v>1189</v>
      </c>
      <c r="U2" s="226"/>
      <c r="V2" s="191" t="s">
        <v>1236</v>
      </c>
      <c r="W2" s="191"/>
      <c r="X2" s="191"/>
      <c r="Y2" s="191"/>
      <c r="Z2" s="179" t="s">
        <v>1211</v>
      </c>
    </row>
    <row r="3" spans="1:30" s="17" customFormat="1" ht="12" customHeight="1">
      <c r="A3" s="200"/>
      <c r="B3" s="202" t="s">
        <v>136</v>
      </c>
      <c r="C3" s="203"/>
      <c r="D3" s="203"/>
      <c r="E3" s="204"/>
      <c r="F3" s="202" t="s">
        <v>172</v>
      </c>
      <c r="G3" s="203"/>
      <c r="H3" s="203"/>
      <c r="I3" s="204"/>
      <c r="J3" s="203" t="s">
        <v>243</v>
      </c>
      <c r="K3" s="203"/>
      <c r="L3" s="203"/>
      <c r="M3" s="204"/>
      <c r="N3" s="202" t="s">
        <v>173</v>
      </c>
      <c r="O3" s="203"/>
      <c r="P3" s="203"/>
      <c r="Q3" s="204"/>
      <c r="R3" s="203" t="s">
        <v>174</v>
      </c>
      <c r="S3" s="203"/>
      <c r="T3" s="203"/>
      <c r="U3" s="204"/>
      <c r="V3" s="200"/>
      <c r="W3" s="202" t="s">
        <v>244</v>
      </c>
      <c r="X3" s="203"/>
      <c r="Y3" s="203"/>
      <c r="Z3" s="203"/>
    </row>
    <row r="4" spans="1:30" s="17" customFormat="1" ht="24.95" customHeight="1">
      <c r="A4" s="201"/>
      <c r="B4" s="20" t="s">
        <v>33</v>
      </c>
      <c r="C4" s="19" t="s">
        <v>159</v>
      </c>
      <c r="D4" s="19" t="s">
        <v>175</v>
      </c>
      <c r="E4" s="19" t="s">
        <v>163</v>
      </c>
      <c r="F4" s="61" t="s">
        <v>61</v>
      </c>
      <c r="G4" s="19" t="s">
        <v>159</v>
      </c>
      <c r="H4" s="19" t="s">
        <v>175</v>
      </c>
      <c r="I4" s="19" t="s">
        <v>176</v>
      </c>
      <c r="J4" s="59" t="s">
        <v>32</v>
      </c>
      <c r="K4" s="19" t="s">
        <v>159</v>
      </c>
      <c r="L4" s="20" t="s">
        <v>160</v>
      </c>
      <c r="M4" s="20" t="s">
        <v>161</v>
      </c>
      <c r="N4" s="19" t="s">
        <v>32</v>
      </c>
      <c r="O4" s="19" t="s">
        <v>159</v>
      </c>
      <c r="P4" s="20" t="s">
        <v>160</v>
      </c>
      <c r="Q4" s="20" t="s">
        <v>161</v>
      </c>
      <c r="R4" s="20" t="s">
        <v>61</v>
      </c>
      <c r="S4" s="19" t="s">
        <v>159</v>
      </c>
      <c r="T4" s="19" t="s">
        <v>175</v>
      </c>
      <c r="U4" s="19" t="s">
        <v>176</v>
      </c>
      <c r="V4" s="201"/>
      <c r="W4" s="20" t="s">
        <v>33</v>
      </c>
      <c r="X4" s="19" t="s">
        <v>159</v>
      </c>
      <c r="Y4" s="19" t="s">
        <v>171</v>
      </c>
      <c r="Z4" s="21" t="s">
        <v>163</v>
      </c>
    </row>
    <row r="5" spans="1:30" s="23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06" t="s">
        <v>458</v>
      </c>
      <c r="W5" s="41"/>
      <c r="X5" s="41"/>
      <c r="Y5" s="41"/>
      <c r="Z5" s="41"/>
    </row>
    <row r="6" spans="1:30" s="23" customFormat="1" ht="15" customHeight="1">
      <c r="A6" s="122" t="s">
        <v>462</v>
      </c>
      <c r="B6" s="142">
        <v>33572</v>
      </c>
      <c r="C6" s="142">
        <v>57110</v>
      </c>
      <c r="D6" s="142">
        <v>36789</v>
      </c>
      <c r="E6" s="142">
        <v>20321</v>
      </c>
      <c r="F6" s="142">
        <v>6332</v>
      </c>
      <c r="G6" s="142">
        <v>155629</v>
      </c>
      <c r="H6" s="142">
        <v>57952</v>
      </c>
      <c r="I6" s="142">
        <v>97677</v>
      </c>
      <c r="J6" s="142">
        <v>2337</v>
      </c>
      <c r="K6" s="142">
        <v>33450</v>
      </c>
      <c r="L6" s="142">
        <v>32581</v>
      </c>
      <c r="M6" s="142">
        <v>869</v>
      </c>
      <c r="N6" s="142">
        <v>10577</v>
      </c>
      <c r="O6" s="142">
        <v>31026</v>
      </c>
      <c r="P6" s="142">
        <v>29420</v>
      </c>
      <c r="Q6" s="142">
        <v>1606</v>
      </c>
      <c r="R6" s="142">
        <v>5654</v>
      </c>
      <c r="S6" s="142">
        <v>38148</v>
      </c>
      <c r="T6" s="142">
        <v>33485</v>
      </c>
      <c r="U6" s="142">
        <v>4663</v>
      </c>
      <c r="V6" s="122" t="s">
        <v>462</v>
      </c>
      <c r="W6" s="142">
        <v>8672</v>
      </c>
      <c r="X6" s="142">
        <v>35730</v>
      </c>
      <c r="Y6" s="142">
        <v>33617</v>
      </c>
      <c r="Z6" s="142">
        <v>2113</v>
      </c>
    </row>
    <row r="7" spans="1:30" ht="15" customHeight="1">
      <c r="A7" s="122" t="s">
        <v>463</v>
      </c>
      <c r="B7" s="142">
        <v>1663</v>
      </c>
      <c r="C7" s="142">
        <v>150543</v>
      </c>
      <c r="D7" s="142">
        <v>77178</v>
      </c>
      <c r="E7" s="142">
        <v>73365</v>
      </c>
      <c r="F7" s="142">
        <v>654</v>
      </c>
      <c r="G7" s="142">
        <v>275722</v>
      </c>
      <c r="H7" s="142">
        <v>97848</v>
      </c>
      <c r="I7" s="142">
        <v>177874</v>
      </c>
      <c r="J7" s="142">
        <v>85</v>
      </c>
      <c r="K7" s="142">
        <v>73466</v>
      </c>
      <c r="L7" s="142">
        <v>72968</v>
      </c>
      <c r="M7" s="142">
        <v>498</v>
      </c>
      <c r="N7" s="142">
        <v>434</v>
      </c>
      <c r="O7" s="142">
        <v>57890</v>
      </c>
      <c r="P7" s="142">
        <v>55078</v>
      </c>
      <c r="Q7" s="142">
        <v>2812</v>
      </c>
      <c r="R7" s="142">
        <v>281</v>
      </c>
      <c r="S7" s="142">
        <v>76529</v>
      </c>
      <c r="T7" s="142">
        <v>67836</v>
      </c>
      <c r="U7" s="142">
        <v>8693</v>
      </c>
      <c r="V7" s="122" t="s">
        <v>463</v>
      </c>
      <c r="W7" s="142">
        <v>209</v>
      </c>
      <c r="X7" s="142">
        <v>82095</v>
      </c>
      <c r="Y7" s="142">
        <v>72661</v>
      </c>
      <c r="Z7" s="142">
        <v>9434</v>
      </c>
    </row>
    <row r="8" spans="1:30" ht="15" customHeight="1">
      <c r="A8" s="116" t="s">
        <v>737</v>
      </c>
      <c r="B8" s="140">
        <v>126</v>
      </c>
      <c r="C8" s="140">
        <v>131547</v>
      </c>
      <c r="D8" s="140">
        <v>127536</v>
      </c>
      <c r="E8" s="140">
        <v>4011</v>
      </c>
      <c r="F8" s="140">
        <v>19</v>
      </c>
      <c r="G8" s="140">
        <v>132896</v>
      </c>
      <c r="H8" s="140">
        <v>117299</v>
      </c>
      <c r="I8" s="140">
        <v>15597</v>
      </c>
      <c r="J8" s="140">
        <v>16</v>
      </c>
      <c r="K8" s="140">
        <v>123013</v>
      </c>
      <c r="L8" s="140">
        <v>123013</v>
      </c>
      <c r="M8" s="140" t="s">
        <v>459</v>
      </c>
      <c r="N8" s="140">
        <v>33</v>
      </c>
      <c r="O8" s="140">
        <v>123818</v>
      </c>
      <c r="P8" s="140">
        <v>123796</v>
      </c>
      <c r="Q8" s="140">
        <v>22</v>
      </c>
      <c r="R8" s="140">
        <v>17</v>
      </c>
      <c r="S8" s="140">
        <v>176365</v>
      </c>
      <c r="T8" s="140">
        <v>164518</v>
      </c>
      <c r="U8" s="140">
        <v>11847</v>
      </c>
      <c r="V8" s="106" t="s">
        <v>737</v>
      </c>
      <c r="W8" s="140">
        <v>41</v>
      </c>
      <c r="X8" s="140">
        <v>121890</v>
      </c>
      <c r="Y8" s="140">
        <v>121722</v>
      </c>
      <c r="Z8" s="140">
        <v>168</v>
      </c>
    </row>
    <row r="9" spans="1:30" ht="15" customHeight="1">
      <c r="A9" s="116" t="s">
        <v>738</v>
      </c>
      <c r="B9" s="140">
        <v>283</v>
      </c>
      <c r="C9" s="140">
        <v>175812</v>
      </c>
      <c r="D9" s="140">
        <v>86748</v>
      </c>
      <c r="E9" s="140">
        <v>89064</v>
      </c>
      <c r="F9" s="140">
        <v>86</v>
      </c>
      <c r="G9" s="140">
        <v>380386</v>
      </c>
      <c r="H9" s="140">
        <v>108410</v>
      </c>
      <c r="I9" s="140">
        <v>271976</v>
      </c>
      <c r="J9" s="140">
        <v>23</v>
      </c>
      <c r="K9" s="140">
        <v>82166</v>
      </c>
      <c r="L9" s="140">
        <v>81481</v>
      </c>
      <c r="M9" s="140">
        <v>685</v>
      </c>
      <c r="N9" s="140">
        <v>75</v>
      </c>
      <c r="O9" s="140">
        <v>68569</v>
      </c>
      <c r="P9" s="140">
        <v>67293</v>
      </c>
      <c r="Q9" s="140">
        <v>1276</v>
      </c>
      <c r="R9" s="140">
        <v>48</v>
      </c>
      <c r="S9" s="140">
        <v>99908</v>
      </c>
      <c r="T9" s="140">
        <v>89808</v>
      </c>
      <c r="U9" s="140">
        <v>10100</v>
      </c>
      <c r="V9" s="106" t="s">
        <v>738</v>
      </c>
      <c r="W9" s="140">
        <v>51</v>
      </c>
      <c r="X9" s="140">
        <v>102224</v>
      </c>
      <c r="Y9" s="140">
        <v>78324</v>
      </c>
      <c r="Z9" s="140">
        <v>23900</v>
      </c>
    </row>
    <row r="10" spans="1:30" ht="15" customHeight="1">
      <c r="A10" s="116" t="s">
        <v>739</v>
      </c>
      <c r="B10" s="140">
        <v>1254</v>
      </c>
      <c r="C10" s="140">
        <v>146749</v>
      </c>
      <c r="D10" s="140">
        <v>69958</v>
      </c>
      <c r="E10" s="140">
        <v>76791</v>
      </c>
      <c r="F10" s="140">
        <v>549</v>
      </c>
      <c r="G10" s="140">
        <v>264269</v>
      </c>
      <c r="H10" s="140">
        <v>95520</v>
      </c>
      <c r="I10" s="140">
        <v>168749</v>
      </c>
      <c r="J10" s="140">
        <v>46</v>
      </c>
      <c r="K10" s="140">
        <v>51882</v>
      </c>
      <c r="L10" s="140">
        <v>51305</v>
      </c>
      <c r="M10" s="140">
        <v>577</v>
      </c>
      <c r="N10" s="140">
        <v>326</v>
      </c>
      <c r="O10" s="140">
        <v>48759</v>
      </c>
      <c r="P10" s="140">
        <v>45311</v>
      </c>
      <c r="Q10" s="140">
        <v>3448</v>
      </c>
      <c r="R10" s="140">
        <v>216</v>
      </c>
      <c r="S10" s="140">
        <v>63476</v>
      </c>
      <c r="T10" s="140">
        <v>55344</v>
      </c>
      <c r="U10" s="140">
        <v>8132</v>
      </c>
      <c r="V10" s="106" t="s">
        <v>739</v>
      </c>
      <c r="W10" s="140">
        <v>117</v>
      </c>
      <c r="X10" s="140">
        <v>59376</v>
      </c>
      <c r="Y10" s="140">
        <v>53000</v>
      </c>
      <c r="Z10" s="140">
        <v>6376</v>
      </c>
    </row>
    <row r="11" spans="1:30" ht="15" customHeight="1">
      <c r="A11" s="122" t="s">
        <v>409</v>
      </c>
      <c r="B11" s="142">
        <v>1387</v>
      </c>
      <c r="C11" s="142">
        <v>105235</v>
      </c>
      <c r="D11" s="142">
        <v>67381</v>
      </c>
      <c r="E11" s="142">
        <v>37854</v>
      </c>
      <c r="F11" s="142">
        <v>585</v>
      </c>
      <c r="G11" s="142">
        <v>170943</v>
      </c>
      <c r="H11" s="142">
        <v>88739</v>
      </c>
      <c r="I11" s="142">
        <v>82204</v>
      </c>
      <c r="J11" s="142">
        <v>198</v>
      </c>
      <c r="K11" s="142">
        <v>54428</v>
      </c>
      <c r="L11" s="142">
        <v>51427</v>
      </c>
      <c r="M11" s="142">
        <v>3001</v>
      </c>
      <c r="N11" s="142">
        <v>173</v>
      </c>
      <c r="O11" s="142">
        <v>42998</v>
      </c>
      <c r="P11" s="142">
        <v>41650</v>
      </c>
      <c r="Q11" s="142">
        <v>1348</v>
      </c>
      <c r="R11" s="142">
        <v>220</v>
      </c>
      <c r="S11" s="142">
        <v>62995</v>
      </c>
      <c r="T11" s="142">
        <v>49944</v>
      </c>
      <c r="U11" s="142">
        <v>13051</v>
      </c>
      <c r="V11" s="122" t="s">
        <v>409</v>
      </c>
      <c r="W11" s="142">
        <v>211</v>
      </c>
      <c r="X11" s="142">
        <v>65806</v>
      </c>
      <c r="Y11" s="142">
        <v>62413</v>
      </c>
      <c r="Z11" s="142">
        <v>3393</v>
      </c>
    </row>
    <row r="12" spans="1:30" ht="15" customHeight="1">
      <c r="A12" s="116" t="s">
        <v>803</v>
      </c>
      <c r="B12" s="140" t="s">
        <v>459</v>
      </c>
      <c r="C12" s="140" t="s">
        <v>459</v>
      </c>
      <c r="D12" s="140" t="s">
        <v>459</v>
      </c>
      <c r="E12" s="140" t="s">
        <v>459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40" t="s">
        <v>459</v>
      </c>
      <c r="S12" s="140" t="s">
        <v>459</v>
      </c>
      <c r="T12" s="140" t="s">
        <v>459</v>
      </c>
      <c r="U12" s="140" t="s">
        <v>459</v>
      </c>
      <c r="V12" s="106" t="s">
        <v>803</v>
      </c>
      <c r="W12" s="140" t="s">
        <v>459</v>
      </c>
      <c r="X12" s="140" t="s">
        <v>459</v>
      </c>
      <c r="Y12" s="140" t="s">
        <v>459</v>
      </c>
      <c r="Z12" s="140" t="s">
        <v>459</v>
      </c>
    </row>
    <row r="13" spans="1:30" ht="15" customHeight="1">
      <c r="A13" s="116" t="s">
        <v>740</v>
      </c>
      <c r="B13" s="140">
        <v>26</v>
      </c>
      <c r="C13" s="140">
        <v>74629</v>
      </c>
      <c r="D13" s="140">
        <v>71205</v>
      </c>
      <c r="E13" s="140">
        <v>3424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>
        <v>6</v>
      </c>
      <c r="O13" s="140">
        <v>60430</v>
      </c>
      <c r="P13" s="140">
        <v>52936</v>
      </c>
      <c r="Q13" s="140">
        <v>7494</v>
      </c>
      <c r="R13" s="140">
        <v>6</v>
      </c>
      <c r="S13" s="140">
        <v>51108</v>
      </c>
      <c r="T13" s="140">
        <v>45848</v>
      </c>
      <c r="U13" s="140">
        <v>5260</v>
      </c>
      <c r="V13" s="106" t="s">
        <v>740</v>
      </c>
      <c r="W13" s="140">
        <v>14</v>
      </c>
      <c r="X13" s="140">
        <v>90795</v>
      </c>
      <c r="Y13" s="140">
        <v>89902</v>
      </c>
      <c r="Z13" s="140">
        <v>893</v>
      </c>
    </row>
    <row r="14" spans="1:30" ht="15" customHeight="1">
      <c r="A14" s="116" t="s">
        <v>741</v>
      </c>
      <c r="B14" s="140">
        <v>325</v>
      </c>
      <c r="C14" s="140">
        <v>149313</v>
      </c>
      <c r="D14" s="140">
        <v>88201</v>
      </c>
      <c r="E14" s="140">
        <v>61112</v>
      </c>
      <c r="F14" s="140">
        <v>323</v>
      </c>
      <c r="G14" s="140">
        <v>149880</v>
      </c>
      <c r="H14" s="140">
        <v>88393</v>
      </c>
      <c r="I14" s="140">
        <v>61487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  <c r="R14" s="140" t="s">
        <v>459</v>
      </c>
      <c r="S14" s="140" t="s">
        <v>459</v>
      </c>
      <c r="T14" s="140" t="s">
        <v>459</v>
      </c>
      <c r="U14" s="140" t="s">
        <v>459</v>
      </c>
      <c r="V14" s="106" t="s">
        <v>741</v>
      </c>
      <c r="W14" s="140" t="s">
        <v>459</v>
      </c>
      <c r="X14" s="140" t="s">
        <v>459</v>
      </c>
      <c r="Y14" s="140" t="s">
        <v>459</v>
      </c>
      <c r="Z14" s="140" t="s">
        <v>459</v>
      </c>
    </row>
    <row r="15" spans="1:30" s="23" customFormat="1" ht="15" customHeight="1">
      <c r="A15" s="116" t="s">
        <v>742</v>
      </c>
      <c r="B15" s="140">
        <v>369</v>
      </c>
      <c r="C15" s="140">
        <v>56833</v>
      </c>
      <c r="D15" s="140">
        <v>52556</v>
      </c>
      <c r="E15" s="140">
        <v>4277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>
        <v>160</v>
      </c>
      <c r="K15" s="140">
        <v>53339</v>
      </c>
      <c r="L15" s="140">
        <v>49839</v>
      </c>
      <c r="M15" s="140">
        <v>3500</v>
      </c>
      <c r="N15" s="140">
        <v>39</v>
      </c>
      <c r="O15" s="140">
        <v>47180</v>
      </c>
      <c r="P15" s="140">
        <v>47180</v>
      </c>
      <c r="Q15" s="140" t="s">
        <v>459</v>
      </c>
      <c r="R15" s="140">
        <v>43</v>
      </c>
      <c r="S15" s="140">
        <v>55690</v>
      </c>
      <c r="T15" s="140">
        <v>44858</v>
      </c>
      <c r="U15" s="140">
        <v>10832</v>
      </c>
      <c r="V15" s="106" t="s">
        <v>742</v>
      </c>
      <c r="W15" s="140">
        <v>125</v>
      </c>
      <c r="X15" s="140">
        <v>60426</v>
      </c>
      <c r="Y15" s="140">
        <v>59915</v>
      </c>
      <c r="Z15" s="140">
        <v>511</v>
      </c>
    </row>
    <row r="16" spans="1:30" ht="15" customHeight="1">
      <c r="A16" s="116" t="s">
        <v>743</v>
      </c>
      <c r="B16" s="140">
        <v>56</v>
      </c>
      <c r="C16" s="140">
        <v>80419</v>
      </c>
      <c r="D16" s="140">
        <v>55448</v>
      </c>
      <c r="E16" s="140">
        <v>24971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 t="s">
        <v>459</v>
      </c>
      <c r="O16" s="140" t="s">
        <v>459</v>
      </c>
      <c r="P16" s="140" t="s">
        <v>459</v>
      </c>
      <c r="Q16" s="140" t="s">
        <v>459</v>
      </c>
      <c r="R16" s="140">
        <v>40</v>
      </c>
      <c r="S16" s="140">
        <v>76323</v>
      </c>
      <c r="T16" s="140">
        <v>53983</v>
      </c>
      <c r="U16" s="140">
        <v>22340</v>
      </c>
      <c r="V16" s="106" t="s">
        <v>743</v>
      </c>
      <c r="W16" s="140">
        <v>13</v>
      </c>
      <c r="X16" s="140">
        <v>98207</v>
      </c>
      <c r="Y16" s="140">
        <v>60769</v>
      </c>
      <c r="Z16" s="140">
        <v>37438</v>
      </c>
    </row>
    <row r="17" spans="1:26" ht="15" customHeight="1">
      <c r="A17" s="116" t="s">
        <v>744</v>
      </c>
      <c r="B17" s="140">
        <v>51</v>
      </c>
      <c r="C17" s="140">
        <v>124420</v>
      </c>
      <c r="D17" s="140">
        <v>81877</v>
      </c>
      <c r="E17" s="140">
        <v>42543</v>
      </c>
      <c r="F17" s="140">
        <v>34</v>
      </c>
      <c r="G17" s="140">
        <v>155167</v>
      </c>
      <c r="H17" s="140">
        <v>94466</v>
      </c>
      <c r="I17" s="140">
        <v>60701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>
        <v>9</v>
      </c>
      <c r="O17" s="140">
        <v>49245</v>
      </c>
      <c r="P17" s="140">
        <v>38746</v>
      </c>
      <c r="Q17" s="140">
        <v>10499</v>
      </c>
      <c r="R17" s="140" t="s">
        <v>459</v>
      </c>
      <c r="S17" s="140" t="s">
        <v>459</v>
      </c>
      <c r="T17" s="140" t="s">
        <v>459</v>
      </c>
      <c r="U17" s="140" t="s">
        <v>459</v>
      </c>
      <c r="V17" s="106" t="s">
        <v>744</v>
      </c>
      <c r="W17" s="140">
        <v>8</v>
      </c>
      <c r="X17" s="140">
        <v>78315</v>
      </c>
      <c r="Y17" s="140">
        <v>76898</v>
      </c>
      <c r="Z17" s="140">
        <v>1417</v>
      </c>
    </row>
    <row r="18" spans="1:26" ht="15" customHeight="1">
      <c r="A18" s="116" t="s">
        <v>746</v>
      </c>
      <c r="B18" s="140">
        <v>72</v>
      </c>
      <c r="C18" s="140">
        <v>124059</v>
      </c>
      <c r="D18" s="140">
        <v>79194</v>
      </c>
      <c r="E18" s="140">
        <v>44865</v>
      </c>
      <c r="F18" s="140">
        <v>42</v>
      </c>
      <c r="G18" s="140">
        <v>160302</v>
      </c>
      <c r="H18" s="140">
        <v>95515</v>
      </c>
      <c r="I18" s="140">
        <v>64787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>
        <v>8</v>
      </c>
      <c r="O18" s="140">
        <v>56172</v>
      </c>
      <c r="P18" s="140">
        <v>50834</v>
      </c>
      <c r="Q18" s="140">
        <v>5338</v>
      </c>
      <c r="R18" s="140">
        <v>14</v>
      </c>
      <c r="S18" s="140">
        <v>85357</v>
      </c>
      <c r="T18" s="140">
        <v>52830</v>
      </c>
      <c r="U18" s="140">
        <v>32527</v>
      </c>
      <c r="V18" s="106" t="s">
        <v>746</v>
      </c>
      <c r="W18" s="140">
        <v>8</v>
      </c>
      <c r="X18" s="140">
        <v>69398</v>
      </c>
      <c r="Y18" s="140">
        <v>68005</v>
      </c>
      <c r="Z18" s="140">
        <v>1393</v>
      </c>
    </row>
    <row r="19" spans="1:26" ht="15" customHeight="1">
      <c r="A19" s="116" t="s">
        <v>749</v>
      </c>
      <c r="B19" s="140" t="s">
        <v>459</v>
      </c>
      <c r="C19" s="140" t="s">
        <v>459</v>
      </c>
      <c r="D19" s="140" t="s">
        <v>459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 t="s">
        <v>459</v>
      </c>
      <c r="O19" s="140" t="s">
        <v>459</v>
      </c>
      <c r="P19" s="140" t="s">
        <v>459</v>
      </c>
      <c r="Q19" s="140" t="s">
        <v>459</v>
      </c>
      <c r="R19" s="140" t="s">
        <v>459</v>
      </c>
      <c r="S19" s="140" t="s">
        <v>459</v>
      </c>
      <c r="T19" s="140" t="s">
        <v>459</v>
      </c>
      <c r="U19" s="140" t="s">
        <v>459</v>
      </c>
      <c r="V19" s="106" t="s">
        <v>749</v>
      </c>
      <c r="W19" s="140" t="s">
        <v>459</v>
      </c>
      <c r="X19" s="140" t="s">
        <v>459</v>
      </c>
      <c r="Y19" s="140" t="s">
        <v>459</v>
      </c>
      <c r="Z19" s="140" t="s">
        <v>459</v>
      </c>
    </row>
    <row r="20" spans="1:26" ht="14.1" customHeight="1">
      <c r="A20" s="116" t="s">
        <v>750</v>
      </c>
      <c r="B20" s="140">
        <v>221</v>
      </c>
      <c r="C20" s="140">
        <v>64105</v>
      </c>
      <c r="D20" s="140">
        <v>48681</v>
      </c>
      <c r="E20" s="140">
        <v>15424</v>
      </c>
      <c r="F20" s="140">
        <v>21</v>
      </c>
      <c r="G20" s="140">
        <v>201709</v>
      </c>
      <c r="H20" s="140">
        <v>86592</v>
      </c>
      <c r="I20" s="140">
        <v>115117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>
        <v>104</v>
      </c>
      <c r="O20" s="140">
        <v>38264</v>
      </c>
      <c r="P20" s="140">
        <v>37981</v>
      </c>
      <c r="Q20" s="140">
        <v>283</v>
      </c>
      <c r="R20" s="140">
        <v>72</v>
      </c>
      <c r="S20" s="140">
        <v>62817</v>
      </c>
      <c r="T20" s="140">
        <v>49983</v>
      </c>
      <c r="U20" s="140">
        <v>12834</v>
      </c>
      <c r="V20" s="106" t="s">
        <v>750</v>
      </c>
      <c r="W20" s="140">
        <v>11</v>
      </c>
      <c r="X20" s="140">
        <v>76907</v>
      </c>
      <c r="Y20" s="140">
        <v>76574</v>
      </c>
      <c r="Z20" s="140">
        <v>333</v>
      </c>
    </row>
    <row r="21" spans="1:26" ht="14.1" customHeight="1">
      <c r="A21" s="116" t="s">
        <v>821</v>
      </c>
      <c r="B21" s="140" t="s">
        <v>459</v>
      </c>
      <c r="C21" s="140" t="s">
        <v>459</v>
      </c>
      <c r="D21" s="140" t="s">
        <v>459</v>
      </c>
      <c r="E21" s="140" t="s">
        <v>459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 t="s">
        <v>459</v>
      </c>
      <c r="O21" s="140" t="s">
        <v>459</v>
      </c>
      <c r="P21" s="140" t="s">
        <v>459</v>
      </c>
      <c r="Q21" s="140" t="s">
        <v>459</v>
      </c>
      <c r="R21" s="140" t="s">
        <v>459</v>
      </c>
      <c r="S21" s="140" t="s">
        <v>459</v>
      </c>
      <c r="T21" s="140" t="s">
        <v>459</v>
      </c>
      <c r="U21" s="140" t="s">
        <v>459</v>
      </c>
      <c r="V21" s="106" t="s">
        <v>821</v>
      </c>
      <c r="W21" s="140" t="s">
        <v>459</v>
      </c>
      <c r="X21" s="140" t="s">
        <v>459</v>
      </c>
      <c r="Y21" s="140" t="s">
        <v>459</v>
      </c>
      <c r="Z21" s="140" t="s">
        <v>459</v>
      </c>
    </row>
    <row r="22" spans="1:26" ht="14.1" customHeight="1">
      <c r="A22" s="116" t="s">
        <v>751</v>
      </c>
      <c r="B22" s="140">
        <v>87</v>
      </c>
      <c r="C22" s="140">
        <v>206804</v>
      </c>
      <c r="D22" s="140">
        <v>85522</v>
      </c>
      <c r="E22" s="140">
        <v>121282</v>
      </c>
      <c r="F22" s="140">
        <v>52</v>
      </c>
      <c r="G22" s="140">
        <v>303887</v>
      </c>
      <c r="H22" s="140">
        <v>100972</v>
      </c>
      <c r="I22" s="140">
        <v>202915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 t="s">
        <v>459</v>
      </c>
      <c r="O22" s="140" t="s">
        <v>459</v>
      </c>
      <c r="P22" s="140" t="s">
        <v>459</v>
      </c>
      <c r="Q22" s="140" t="s">
        <v>459</v>
      </c>
      <c r="R22" s="140">
        <v>8</v>
      </c>
      <c r="S22" s="140">
        <v>53298</v>
      </c>
      <c r="T22" s="140">
        <v>53298</v>
      </c>
      <c r="U22" s="140" t="s">
        <v>459</v>
      </c>
      <c r="V22" s="106" t="s">
        <v>751</v>
      </c>
      <c r="W22" s="140" t="s">
        <v>459</v>
      </c>
      <c r="X22" s="140" t="s">
        <v>459</v>
      </c>
      <c r="Y22" s="140" t="s">
        <v>459</v>
      </c>
      <c r="Z22" s="140" t="s">
        <v>459</v>
      </c>
    </row>
    <row r="23" spans="1:26" ht="14.1" customHeight="1">
      <c r="A23" s="116" t="s">
        <v>824</v>
      </c>
      <c r="B23" s="140">
        <v>15</v>
      </c>
      <c r="C23" s="140">
        <v>191943</v>
      </c>
      <c r="D23" s="140">
        <v>54414</v>
      </c>
      <c r="E23" s="140">
        <v>137529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40" t="s">
        <v>459</v>
      </c>
      <c r="S23" s="140" t="s">
        <v>459</v>
      </c>
      <c r="T23" s="140" t="s">
        <v>459</v>
      </c>
      <c r="U23" s="140" t="s">
        <v>459</v>
      </c>
      <c r="V23" s="106" t="s">
        <v>824</v>
      </c>
      <c r="W23" s="140" t="s">
        <v>459</v>
      </c>
      <c r="X23" s="140" t="s">
        <v>459</v>
      </c>
      <c r="Y23" s="140" t="s">
        <v>459</v>
      </c>
      <c r="Z23" s="140" t="s">
        <v>459</v>
      </c>
    </row>
    <row r="24" spans="1:26" ht="14.1" customHeight="1">
      <c r="A24" s="116" t="s">
        <v>752</v>
      </c>
      <c r="B24" s="140">
        <v>14</v>
      </c>
      <c r="C24" s="140">
        <v>120391</v>
      </c>
      <c r="D24" s="140">
        <v>58722</v>
      </c>
      <c r="E24" s="140">
        <v>61669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  <c r="R24" s="140" t="s">
        <v>459</v>
      </c>
      <c r="S24" s="140" t="s">
        <v>459</v>
      </c>
      <c r="T24" s="140" t="s">
        <v>459</v>
      </c>
      <c r="U24" s="140" t="s">
        <v>459</v>
      </c>
      <c r="V24" s="106" t="s">
        <v>752</v>
      </c>
      <c r="W24" s="140">
        <v>6</v>
      </c>
      <c r="X24" s="140">
        <v>60718</v>
      </c>
      <c r="Y24" s="140">
        <v>52771</v>
      </c>
      <c r="Z24" s="140">
        <v>7947</v>
      </c>
    </row>
    <row r="25" spans="1:26" ht="14.1" customHeight="1">
      <c r="A25" s="116" t="s">
        <v>825</v>
      </c>
      <c r="B25" s="140">
        <v>66</v>
      </c>
      <c r="C25" s="140">
        <v>143155</v>
      </c>
      <c r="D25" s="140">
        <v>80933</v>
      </c>
      <c r="E25" s="140">
        <v>62222</v>
      </c>
      <c r="F25" s="140">
        <v>61</v>
      </c>
      <c r="G25" s="140">
        <v>151295</v>
      </c>
      <c r="H25" s="140">
        <v>83973</v>
      </c>
      <c r="I25" s="140">
        <v>67322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  <c r="R25" s="140" t="s">
        <v>459</v>
      </c>
      <c r="S25" s="140" t="s">
        <v>459</v>
      </c>
      <c r="T25" s="140" t="s">
        <v>459</v>
      </c>
      <c r="U25" s="140" t="s">
        <v>459</v>
      </c>
      <c r="V25" s="106" t="s">
        <v>825</v>
      </c>
      <c r="W25" s="140" t="s">
        <v>459</v>
      </c>
      <c r="X25" s="140" t="s">
        <v>459</v>
      </c>
      <c r="Y25" s="140" t="s">
        <v>459</v>
      </c>
      <c r="Z25" s="140" t="s">
        <v>459</v>
      </c>
    </row>
    <row r="26" spans="1:26" ht="14.1" customHeight="1">
      <c r="A26" s="116" t="s">
        <v>753</v>
      </c>
      <c r="B26" s="140">
        <v>9</v>
      </c>
      <c r="C26" s="140">
        <v>148733</v>
      </c>
      <c r="D26" s="140">
        <v>66916</v>
      </c>
      <c r="E26" s="140">
        <v>81817</v>
      </c>
      <c r="F26" s="140" t="s">
        <v>459</v>
      </c>
      <c r="G26" s="140" t="s">
        <v>459</v>
      </c>
      <c r="H26" s="140" t="s">
        <v>459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  <c r="R26" s="140">
        <v>6</v>
      </c>
      <c r="S26" s="140">
        <v>57084</v>
      </c>
      <c r="T26" s="140">
        <v>53312</v>
      </c>
      <c r="U26" s="140">
        <v>3772</v>
      </c>
      <c r="V26" s="106" t="s">
        <v>753</v>
      </c>
      <c r="W26" s="140" t="s">
        <v>459</v>
      </c>
      <c r="X26" s="140" t="s">
        <v>459</v>
      </c>
      <c r="Y26" s="140" t="s">
        <v>459</v>
      </c>
      <c r="Z26" s="140" t="s">
        <v>459</v>
      </c>
    </row>
    <row r="27" spans="1:26" ht="14.1" customHeight="1">
      <c r="A27" s="116" t="s">
        <v>826</v>
      </c>
      <c r="B27" s="140">
        <v>20</v>
      </c>
      <c r="C27" s="140">
        <v>164367</v>
      </c>
      <c r="D27" s="140">
        <v>87039</v>
      </c>
      <c r="E27" s="140">
        <v>77328</v>
      </c>
      <c r="F27" s="140">
        <v>17</v>
      </c>
      <c r="G27" s="140">
        <v>185622</v>
      </c>
      <c r="H27" s="140">
        <v>94648</v>
      </c>
      <c r="I27" s="140">
        <v>90974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40" t="s">
        <v>459</v>
      </c>
      <c r="S27" s="140" t="s">
        <v>459</v>
      </c>
      <c r="T27" s="140" t="s">
        <v>459</v>
      </c>
      <c r="U27" s="140" t="s">
        <v>459</v>
      </c>
      <c r="V27" s="106" t="s">
        <v>826</v>
      </c>
      <c r="W27" s="140" t="s">
        <v>459</v>
      </c>
      <c r="X27" s="140" t="s">
        <v>459</v>
      </c>
      <c r="Y27" s="140" t="s">
        <v>459</v>
      </c>
      <c r="Z27" s="140" t="s">
        <v>459</v>
      </c>
    </row>
    <row r="28" spans="1:26" ht="14.1" customHeight="1">
      <c r="A28" s="116" t="s">
        <v>754</v>
      </c>
      <c r="B28" s="140">
        <v>26</v>
      </c>
      <c r="C28" s="140">
        <v>61908</v>
      </c>
      <c r="D28" s="140">
        <v>58928</v>
      </c>
      <c r="E28" s="140">
        <v>2980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 t="s">
        <v>459</v>
      </c>
      <c r="K28" s="140" t="s">
        <v>459</v>
      </c>
      <c r="L28" s="140" t="s">
        <v>459</v>
      </c>
      <c r="M28" s="140" t="s">
        <v>459</v>
      </c>
      <c r="N28" s="140" t="s">
        <v>459</v>
      </c>
      <c r="O28" s="140" t="s">
        <v>459</v>
      </c>
      <c r="P28" s="140" t="s">
        <v>459</v>
      </c>
      <c r="Q28" s="140" t="s">
        <v>459</v>
      </c>
      <c r="R28" s="140">
        <v>11</v>
      </c>
      <c r="S28" s="140">
        <v>51567</v>
      </c>
      <c r="T28" s="140">
        <v>50878</v>
      </c>
      <c r="U28" s="140">
        <v>689</v>
      </c>
      <c r="V28" s="106" t="s">
        <v>754</v>
      </c>
      <c r="W28" s="140" t="s">
        <v>459</v>
      </c>
      <c r="X28" s="140" t="s">
        <v>459</v>
      </c>
      <c r="Y28" s="140" t="s">
        <v>459</v>
      </c>
      <c r="Z28" s="140" t="s">
        <v>459</v>
      </c>
    </row>
    <row r="29" spans="1:26" ht="14.1" customHeight="1">
      <c r="A29" s="116" t="s">
        <v>827</v>
      </c>
      <c r="B29" s="140">
        <v>20</v>
      </c>
      <c r="C29" s="140">
        <v>92623</v>
      </c>
      <c r="D29" s="140">
        <v>55402</v>
      </c>
      <c r="E29" s="140">
        <v>37221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 t="s">
        <v>459</v>
      </c>
      <c r="O29" s="140" t="s">
        <v>459</v>
      </c>
      <c r="P29" s="140" t="s">
        <v>459</v>
      </c>
      <c r="Q29" s="140" t="s">
        <v>459</v>
      </c>
      <c r="R29" s="140">
        <v>7</v>
      </c>
      <c r="S29" s="140">
        <v>52183</v>
      </c>
      <c r="T29" s="140">
        <v>52183</v>
      </c>
      <c r="U29" s="140" t="s">
        <v>459</v>
      </c>
      <c r="V29" s="106" t="s">
        <v>827</v>
      </c>
      <c r="W29" s="140" t="s">
        <v>459</v>
      </c>
      <c r="X29" s="140" t="s">
        <v>459</v>
      </c>
      <c r="Y29" s="140" t="s">
        <v>459</v>
      </c>
      <c r="Z29" s="140" t="s">
        <v>459</v>
      </c>
    </row>
    <row r="30" spans="1:26" ht="14.1" customHeight="1">
      <c r="A30" s="122" t="s">
        <v>410</v>
      </c>
      <c r="B30" s="142">
        <v>4223</v>
      </c>
      <c r="C30" s="142">
        <v>80283</v>
      </c>
      <c r="D30" s="142">
        <v>42840</v>
      </c>
      <c r="E30" s="142">
        <v>37443</v>
      </c>
      <c r="F30" s="142">
        <v>1631</v>
      </c>
      <c r="G30" s="142">
        <v>140941</v>
      </c>
      <c r="H30" s="142">
        <v>51279</v>
      </c>
      <c r="I30" s="142">
        <v>89662</v>
      </c>
      <c r="J30" s="142">
        <v>504</v>
      </c>
      <c r="K30" s="142">
        <v>34996</v>
      </c>
      <c r="L30" s="142">
        <v>33037</v>
      </c>
      <c r="M30" s="142">
        <v>1959</v>
      </c>
      <c r="N30" s="142">
        <v>502</v>
      </c>
      <c r="O30" s="142">
        <v>34962</v>
      </c>
      <c r="P30" s="142">
        <v>33517</v>
      </c>
      <c r="Q30" s="142">
        <v>1445</v>
      </c>
      <c r="R30" s="142">
        <v>717</v>
      </c>
      <c r="S30" s="142">
        <v>45653</v>
      </c>
      <c r="T30" s="142">
        <v>35936</v>
      </c>
      <c r="U30" s="142">
        <v>9717</v>
      </c>
      <c r="V30" s="122" t="s">
        <v>410</v>
      </c>
      <c r="W30" s="142">
        <v>869</v>
      </c>
      <c r="X30" s="142">
        <v>47456</v>
      </c>
      <c r="Y30" s="142">
        <v>43769</v>
      </c>
      <c r="Z30" s="142">
        <v>3687</v>
      </c>
    </row>
    <row r="31" spans="1:26" ht="14.1" customHeight="1">
      <c r="A31" s="116" t="s">
        <v>834</v>
      </c>
      <c r="B31" s="140">
        <v>465</v>
      </c>
      <c r="C31" s="140">
        <v>133543</v>
      </c>
      <c r="D31" s="140">
        <v>48727</v>
      </c>
      <c r="E31" s="140">
        <v>84816</v>
      </c>
      <c r="F31" s="140">
        <v>451</v>
      </c>
      <c r="G31" s="140">
        <v>136319</v>
      </c>
      <c r="H31" s="140">
        <v>48870</v>
      </c>
      <c r="I31" s="140">
        <v>87449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 t="s">
        <v>459</v>
      </c>
      <c r="O31" s="140" t="s">
        <v>459</v>
      </c>
      <c r="P31" s="140" t="s">
        <v>459</v>
      </c>
      <c r="Q31" s="140" t="s">
        <v>459</v>
      </c>
      <c r="R31" s="140" t="s">
        <v>459</v>
      </c>
      <c r="S31" s="140" t="s">
        <v>459</v>
      </c>
      <c r="T31" s="140" t="s">
        <v>459</v>
      </c>
      <c r="U31" s="140" t="s">
        <v>459</v>
      </c>
      <c r="V31" s="106" t="s">
        <v>834</v>
      </c>
      <c r="W31" s="140" t="s">
        <v>459</v>
      </c>
      <c r="X31" s="140" t="s">
        <v>459</v>
      </c>
      <c r="Y31" s="140" t="s">
        <v>459</v>
      </c>
      <c r="Z31" s="140" t="s">
        <v>459</v>
      </c>
    </row>
    <row r="32" spans="1:26" ht="14.1" customHeight="1">
      <c r="A32" s="116" t="s">
        <v>755</v>
      </c>
      <c r="B32" s="140">
        <v>202</v>
      </c>
      <c r="C32" s="140">
        <v>112944</v>
      </c>
      <c r="D32" s="140">
        <v>47753</v>
      </c>
      <c r="E32" s="140">
        <v>65191</v>
      </c>
      <c r="F32" s="140">
        <v>138</v>
      </c>
      <c r="G32" s="140">
        <v>139000</v>
      </c>
      <c r="H32" s="140">
        <v>50869</v>
      </c>
      <c r="I32" s="140">
        <v>88131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40">
        <v>46</v>
      </c>
      <c r="S32" s="140">
        <v>59805</v>
      </c>
      <c r="T32" s="140">
        <v>38305</v>
      </c>
      <c r="U32" s="140">
        <v>21500</v>
      </c>
      <c r="V32" s="106" t="s">
        <v>755</v>
      </c>
      <c r="W32" s="140">
        <v>16</v>
      </c>
      <c r="X32" s="140">
        <v>50413</v>
      </c>
      <c r="Y32" s="140">
        <v>50413</v>
      </c>
      <c r="Z32" s="140" t="s">
        <v>459</v>
      </c>
    </row>
    <row r="33" spans="1:26" ht="14.1" customHeight="1">
      <c r="A33" s="116" t="s">
        <v>756</v>
      </c>
      <c r="B33" s="140">
        <v>210</v>
      </c>
      <c r="C33" s="140">
        <v>52109</v>
      </c>
      <c r="D33" s="140">
        <v>42506</v>
      </c>
      <c r="E33" s="140">
        <v>9603</v>
      </c>
      <c r="F33" s="140">
        <v>10</v>
      </c>
      <c r="G33" s="140">
        <v>171825</v>
      </c>
      <c r="H33" s="140">
        <v>49700</v>
      </c>
      <c r="I33" s="140">
        <v>122125</v>
      </c>
      <c r="J33" s="140" t="s">
        <v>459</v>
      </c>
      <c r="K33" s="140" t="s">
        <v>459</v>
      </c>
      <c r="L33" s="140" t="s">
        <v>459</v>
      </c>
      <c r="M33" s="140" t="s">
        <v>459</v>
      </c>
      <c r="N33" s="140">
        <v>23</v>
      </c>
      <c r="O33" s="140">
        <v>37083</v>
      </c>
      <c r="P33" s="140">
        <v>36354</v>
      </c>
      <c r="Q33" s="140">
        <v>729</v>
      </c>
      <c r="R33" s="140">
        <v>52</v>
      </c>
      <c r="S33" s="140">
        <v>47286</v>
      </c>
      <c r="T33" s="140">
        <v>38367</v>
      </c>
      <c r="U33" s="140">
        <v>8919</v>
      </c>
      <c r="V33" s="106" t="s">
        <v>756</v>
      </c>
      <c r="W33" s="140">
        <v>79</v>
      </c>
      <c r="X33" s="140">
        <v>48509</v>
      </c>
      <c r="Y33" s="140">
        <v>47738</v>
      </c>
      <c r="Z33" s="140">
        <v>771</v>
      </c>
    </row>
    <row r="34" spans="1:26" ht="14.1" customHeight="1">
      <c r="A34" s="116" t="s">
        <v>839</v>
      </c>
      <c r="B34" s="140">
        <v>259</v>
      </c>
      <c r="C34" s="140">
        <v>84146</v>
      </c>
      <c r="D34" s="140">
        <v>42730</v>
      </c>
      <c r="E34" s="140" t="s">
        <v>1321</v>
      </c>
      <c r="F34" s="140">
        <v>96</v>
      </c>
      <c r="G34" s="140">
        <v>152212</v>
      </c>
      <c r="H34" s="140">
        <v>50646</v>
      </c>
      <c r="I34" s="140">
        <v>101566</v>
      </c>
      <c r="J34" s="140">
        <v>9</v>
      </c>
      <c r="K34" s="140">
        <v>30002</v>
      </c>
      <c r="L34" s="140">
        <v>29944</v>
      </c>
      <c r="M34" s="140">
        <v>58</v>
      </c>
      <c r="N34" s="140" t="s">
        <v>459</v>
      </c>
      <c r="O34" s="140" t="s">
        <v>459</v>
      </c>
      <c r="P34" s="140" t="s">
        <v>459</v>
      </c>
      <c r="Q34" s="140" t="s">
        <v>459</v>
      </c>
      <c r="R34" s="140">
        <v>50</v>
      </c>
      <c r="S34" s="140">
        <v>35172</v>
      </c>
      <c r="T34" s="140">
        <v>35097</v>
      </c>
      <c r="U34" s="140">
        <v>75</v>
      </c>
      <c r="V34" s="106" t="s">
        <v>839</v>
      </c>
      <c r="W34" s="140">
        <v>99</v>
      </c>
      <c r="X34" s="140">
        <v>49921</v>
      </c>
      <c r="Y34" s="140">
        <v>40811</v>
      </c>
      <c r="Z34" s="140">
        <v>9110</v>
      </c>
    </row>
    <row r="35" spans="1:26" ht="14.1" customHeight="1">
      <c r="A35" s="116" t="s">
        <v>757</v>
      </c>
      <c r="B35" s="140">
        <v>16</v>
      </c>
      <c r="C35" s="140">
        <v>43482</v>
      </c>
      <c r="D35" s="140">
        <v>37647</v>
      </c>
      <c r="E35" s="140">
        <v>5835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 t="s">
        <v>459</v>
      </c>
      <c r="O35" s="140" t="s">
        <v>459</v>
      </c>
      <c r="P35" s="140" t="s">
        <v>459</v>
      </c>
      <c r="Q35" s="140" t="s">
        <v>459</v>
      </c>
      <c r="R35" s="140" t="s">
        <v>459</v>
      </c>
      <c r="S35" s="140" t="s">
        <v>459</v>
      </c>
      <c r="T35" s="140" t="s">
        <v>459</v>
      </c>
      <c r="U35" s="140" t="s">
        <v>459</v>
      </c>
      <c r="V35" s="106" t="s">
        <v>757</v>
      </c>
      <c r="W35" s="140" t="s">
        <v>459</v>
      </c>
      <c r="X35" s="140" t="s">
        <v>459</v>
      </c>
      <c r="Y35" s="140" t="s">
        <v>459</v>
      </c>
      <c r="Z35" s="140" t="s">
        <v>459</v>
      </c>
    </row>
    <row r="36" spans="1:26" ht="14.1" customHeight="1">
      <c r="A36" s="116" t="s">
        <v>840</v>
      </c>
      <c r="B36" s="140">
        <v>97</v>
      </c>
      <c r="C36" s="140">
        <v>46113</v>
      </c>
      <c r="D36" s="140">
        <v>36368</v>
      </c>
      <c r="E36" s="140">
        <v>9745</v>
      </c>
      <c r="F36" s="140">
        <v>6</v>
      </c>
      <c r="G36" s="140">
        <v>180951</v>
      </c>
      <c r="H36" s="140">
        <v>56325</v>
      </c>
      <c r="I36" s="140">
        <v>124626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 t="s">
        <v>459</v>
      </c>
      <c r="O36" s="140" t="s">
        <v>459</v>
      </c>
      <c r="P36" s="140" t="s">
        <v>459</v>
      </c>
      <c r="Q36" s="140" t="s">
        <v>459</v>
      </c>
      <c r="R36" s="140" t="s">
        <v>459</v>
      </c>
      <c r="S36" s="140" t="s">
        <v>459</v>
      </c>
      <c r="T36" s="140" t="s">
        <v>459</v>
      </c>
      <c r="U36" s="140" t="s">
        <v>459</v>
      </c>
      <c r="V36" s="106" t="s">
        <v>840</v>
      </c>
      <c r="W36" s="140">
        <v>49</v>
      </c>
      <c r="X36" s="140">
        <v>39615</v>
      </c>
      <c r="Y36" s="140">
        <v>36056</v>
      </c>
      <c r="Z36" s="140">
        <v>3559</v>
      </c>
    </row>
    <row r="37" spans="1:26" ht="14.1" customHeight="1">
      <c r="A37" s="116" t="s">
        <v>841</v>
      </c>
      <c r="B37" s="140">
        <v>27</v>
      </c>
      <c r="C37" s="140">
        <v>84617</v>
      </c>
      <c r="D37" s="140">
        <v>39990</v>
      </c>
      <c r="E37" s="140">
        <v>44627</v>
      </c>
      <c r="F37" s="140">
        <v>10</v>
      </c>
      <c r="G37" s="140">
        <v>160746</v>
      </c>
      <c r="H37" s="140">
        <v>42913</v>
      </c>
      <c r="I37" s="140">
        <v>117833</v>
      </c>
      <c r="J37" s="140" t="s">
        <v>459</v>
      </c>
      <c r="K37" s="140" t="s">
        <v>459</v>
      </c>
      <c r="L37" s="140" t="s">
        <v>459</v>
      </c>
      <c r="M37" s="140" t="s">
        <v>459</v>
      </c>
      <c r="N37" s="140" t="s">
        <v>459</v>
      </c>
      <c r="O37" s="140" t="s">
        <v>459</v>
      </c>
      <c r="P37" s="140" t="s">
        <v>459</v>
      </c>
      <c r="Q37" s="140" t="s">
        <v>459</v>
      </c>
      <c r="R37" s="140" t="s">
        <v>459</v>
      </c>
      <c r="S37" s="140" t="s">
        <v>459</v>
      </c>
      <c r="T37" s="140" t="s">
        <v>459</v>
      </c>
      <c r="U37" s="140" t="s">
        <v>459</v>
      </c>
      <c r="V37" s="106" t="s">
        <v>841</v>
      </c>
      <c r="W37" s="140">
        <v>12</v>
      </c>
      <c r="X37" s="140">
        <v>43288</v>
      </c>
      <c r="Y37" s="140">
        <v>41072</v>
      </c>
      <c r="Z37" s="140">
        <v>2216</v>
      </c>
    </row>
    <row r="38" spans="1:26" ht="14.1" customHeight="1">
      <c r="A38" s="116" t="s">
        <v>759</v>
      </c>
      <c r="B38" s="140">
        <v>767</v>
      </c>
      <c r="C38" s="140">
        <v>47501</v>
      </c>
      <c r="D38" s="140">
        <v>36332</v>
      </c>
      <c r="E38" s="140">
        <v>11169</v>
      </c>
      <c r="F38" s="140">
        <v>64</v>
      </c>
      <c r="G38" s="140">
        <v>152505</v>
      </c>
      <c r="H38" s="140">
        <v>47869</v>
      </c>
      <c r="I38" s="140">
        <v>104636</v>
      </c>
      <c r="J38" s="140">
        <v>249</v>
      </c>
      <c r="K38" s="140">
        <v>33835</v>
      </c>
      <c r="L38" s="140">
        <v>31314</v>
      </c>
      <c r="M38" s="140">
        <v>2521</v>
      </c>
      <c r="N38" s="140">
        <v>161</v>
      </c>
      <c r="O38" s="140">
        <v>31999</v>
      </c>
      <c r="P38" s="140">
        <v>31326</v>
      </c>
      <c r="Q38" s="140">
        <v>673</v>
      </c>
      <c r="R38" s="140">
        <v>64</v>
      </c>
      <c r="S38" s="140">
        <v>44997</v>
      </c>
      <c r="T38" s="140">
        <v>36175</v>
      </c>
      <c r="U38" s="140">
        <v>8822</v>
      </c>
      <c r="V38" s="106" t="s">
        <v>759</v>
      </c>
      <c r="W38" s="140">
        <v>229</v>
      </c>
      <c r="X38" s="140">
        <v>44611</v>
      </c>
      <c r="Y38" s="140">
        <v>42127</v>
      </c>
      <c r="Z38" s="140">
        <v>2484</v>
      </c>
    </row>
    <row r="39" spans="1:26" ht="14.1" customHeight="1">
      <c r="A39" s="116" t="s">
        <v>843</v>
      </c>
      <c r="B39" s="140" t="s">
        <v>459</v>
      </c>
      <c r="C39" s="140" t="s">
        <v>459</v>
      </c>
      <c r="D39" s="140" t="s">
        <v>459</v>
      </c>
      <c r="E39" s="140" t="s">
        <v>459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 t="s">
        <v>459</v>
      </c>
      <c r="K39" s="140" t="s">
        <v>459</v>
      </c>
      <c r="L39" s="140" t="s">
        <v>459</v>
      </c>
      <c r="M39" s="140" t="s">
        <v>459</v>
      </c>
      <c r="N39" s="140" t="s">
        <v>459</v>
      </c>
      <c r="O39" s="140" t="s">
        <v>459</v>
      </c>
      <c r="P39" s="140" t="s">
        <v>459</v>
      </c>
      <c r="Q39" s="140" t="s">
        <v>459</v>
      </c>
      <c r="R39" s="140" t="s">
        <v>459</v>
      </c>
      <c r="S39" s="140" t="s">
        <v>459</v>
      </c>
      <c r="T39" s="140" t="s">
        <v>459</v>
      </c>
      <c r="U39" s="140" t="s">
        <v>459</v>
      </c>
      <c r="V39" s="106" t="s">
        <v>843</v>
      </c>
      <c r="W39" s="140" t="s">
        <v>459</v>
      </c>
      <c r="X39" s="140" t="s">
        <v>459</v>
      </c>
      <c r="Y39" s="140" t="s">
        <v>459</v>
      </c>
      <c r="Z39" s="140" t="s">
        <v>459</v>
      </c>
    </row>
    <row r="40" spans="1:26" s="23" customFormat="1" ht="14.1" customHeight="1">
      <c r="A40" s="116" t="s">
        <v>760</v>
      </c>
      <c r="B40" s="140">
        <v>1032</v>
      </c>
      <c r="C40" s="140">
        <v>71286</v>
      </c>
      <c r="D40" s="140">
        <v>41445</v>
      </c>
      <c r="E40" s="140">
        <v>29841</v>
      </c>
      <c r="F40" s="140">
        <v>415</v>
      </c>
      <c r="G40" s="140">
        <v>107768</v>
      </c>
      <c r="H40" s="140">
        <v>46006</v>
      </c>
      <c r="I40" s="140">
        <v>61762</v>
      </c>
      <c r="J40" s="140">
        <v>118</v>
      </c>
      <c r="K40" s="140">
        <v>33361</v>
      </c>
      <c r="L40" s="140">
        <v>32681</v>
      </c>
      <c r="M40" s="140">
        <v>680</v>
      </c>
      <c r="N40" s="140">
        <v>53</v>
      </c>
      <c r="O40" s="140">
        <v>42919</v>
      </c>
      <c r="P40" s="140">
        <v>34435</v>
      </c>
      <c r="Q40" s="140">
        <v>8484</v>
      </c>
      <c r="R40" s="140">
        <v>366</v>
      </c>
      <c r="S40" s="140">
        <v>47453</v>
      </c>
      <c r="T40" s="140">
        <v>34791</v>
      </c>
      <c r="U40" s="140">
        <v>12662</v>
      </c>
      <c r="V40" s="106" t="s">
        <v>760</v>
      </c>
      <c r="W40" s="140">
        <v>80</v>
      </c>
      <c r="X40" s="140">
        <v>65798</v>
      </c>
      <c r="Y40" s="140">
        <v>65798</v>
      </c>
      <c r="Z40" s="140" t="s">
        <v>459</v>
      </c>
    </row>
    <row r="41" spans="1:26" s="23" customFormat="1" ht="14.1" customHeight="1">
      <c r="A41" s="116" t="s">
        <v>762</v>
      </c>
      <c r="B41" s="140">
        <v>212</v>
      </c>
      <c r="C41" s="140">
        <v>52513</v>
      </c>
      <c r="D41" s="140">
        <v>37543</v>
      </c>
      <c r="E41" s="140">
        <v>14970</v>
      </c>
      <c r="F41" s="140">
        <v>28</v>
      </c>
      <c r="G41" s="140">
        <v>142028</v>
      </c>
      <c r="H41" s="140">
        <v>45140</v>
      </c>
      <c r="I41" s="140">
        <v>96888</v>
      </c>
      <c r="J41" s="140">
        <v>20</v>
      </c>
      <c r="K41" s="140">
        <v>33645</v>
      </c>
      <c r="L41" s="140">
        <v>33570</v>
      </c>
      <c r="M41" s="140">
        <v>75</v>
      </c>
      <c r="N41" s="140">
        <v>56</v>
      </c>
      <c r="O41" s="140">
        <v>29988</v>
      </c>
      <c r="P41" s="140">
        <v>29703</v>
      </c>
      <c r="Q41" s="140">
        <v>285</v>
      </c>
      <c r="R41" s="140">
        <v>33</v>
      </c>
      <c r="S41" s="140">
        <v>44286</v>
      </c>
      <c r="T41" s="140">
        <v>40889</v>
      </c>
      <c r="U41" s="140">
        <v>3397</v>
      </c>
      <c r="V41" s="106" t="s">
        <v>762</v>
      </c>
      <c r="W41" s="140">
        <v>75</v>
      </c>
      <c r="X41" s="140">
        <v>44565</v>
      </c>
      <c r="Y41" s="140">
        <v>40148</v>
      </c>
      <c r="Z41" s="140">
        <v>4417</v>
      </c>
    </row>
    <row r="42" spans="1:26" ht="14.1" customHeight="1">
      <c r="A42" s="116" t="s">
        <v>854</v>
      </c>
      <c r="B42" s="140">
        <v>147</v>
      </c>
      <c r="C42" s="140">
        <v>117603</v>
      </c>
      <c r="D42" s="140">
        <v>56736</v>
      </c>
      <c r="E42" s="140">
        <v>60867</v>
      </c>
      <c r="F42" s="140">
        <v>87</v>
      </c>
      <c r="G42" s="140">
        <v>167726</v>
      </c>
      <c r="H42" s="140">
        <v>65136</v>
      </c>
      <c r="I42" s="140">
        <v>102590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>
        <v>44</v>
      </c>
      <c r="O42" s="140">
        <v>42994</v>
      </c>
      <c r="P42" s="140">
        <v>42994</v>
      </c>
      <c r="Q42" s="140" t="s">
        <v>459</v>
      </c>
      <c r="R42" s="140" t="s">
        <v>459</v>
      </c>
      <c r="S42" s="140" t="s">
        <v>459</v>
      </c>
      <c r="T42" s="140" t="s">
        <v>459</v>
      </c>
      <c r="U42" s="140" t="s">
        <v>459</v>
      </c>
      <c r="V42" s="106" t="s">
        <v>854</v>
      </c>
      <c r="W42" s="140">
        <v>13</v>
      </c>
      <c r="X42" s="140">
        <v>49322</v>
      </c>
      <c r="Y42" s="140">
        <v>49011</v>
      </c>
      <c r="Z42" s="140">
        <v>311</v>
      </c>
    </row>
    <row r="43" spans="1:26" ht="14.1" customHeight="1">
      <c r="A43" s="116" t="s">
        <v>764</v>
      </c>
      <c r="B43" s="140">
        <v>430</v>
      </c>
      <c r="C43" s="140">
        <v>83688</v>
      </c>
      <c r="D43" s="140">
        <v>42018</v>
      </c>
      <c r="E43" s="140">
        <v>41670</v>
      </c>
      <c r="F43" s="140">
        <v>132</v>
      </c>
      <c r="G43" s="140">
        <v>183448</v>
      </c>
      <c r="H43" s="140">
        <v>55716</v>
      </c>
      <c r="I43" s="140">
        <v>127732</v>
      </c>
      <c r="J43" s="140">
        <v>8</v>
      </c>
      <c r="K43" s="140">
        <v>37813</v>
      </c>
      <c r="L43" s="140">
        <v>37813</v>
      </c>
      <c r="M43" s="140" t="s">
        <v>459</v>
      </c>
      <c r="N43" s="140">
        <v>122</v>
      </c>
      <c r="O43" s="140">
        <v>33828</v>
      </c>
      <c r="P43" s="140">
        <v>33622</v>
      </c>
      <c r="Q43" s="140">
        <v>206</v>
      </c>
      <c r="R43" s="140">
        <v>49</v>
      </c>
      <c r="S43" s="140">
        <v>35015</v>
      </c>
      <c r="T43" s="140">
        <v>34715</v>
      </c>
      <c r="U43" s="140">
        <v>300</v>
      </c>
      <c r="V43" s="106" t="s">
        <v>764</v>
      </c>
      <c r="W43" s="140">
        <v>119</v>
      </c>
      <c r="X43" s="140">
        <v>47273</v>
      </c>
      <c r="Y43" s="140">
        <v>38720</v>
      </c>
      <c r="Z43" s="140">
        <v>8553</v>
      </c>
    </row>
    <row r="44" spans="1:26" ht="14.1" customHeight="1">
      <c r="A44" s="116" t="s">
        <v>765</v>
      </c>
      <c r="B44" s="140">
        <v>105</v>
      </c>
      <c r="C44" s="140">
        <v>82409</v>
      </c>
      <c r="D44" s="140">
        <v>47061</v>
      </c>
      <c r="E44" s="140">
        <v>35348</v>
      </c>
      <c r="F44" s="140">
        <v>38</v>
      </c>
      <c r="G44" s="140">
        <v>154829</v>
      </c>
      <c r="H44" s="140">
        <v>58562</v>
      </c>
      <c r="I44" s="140">
        <v>96267</v>
      </c>
      <c r="J44" s="140">
        <v>6</v>
      </c>
      <c r="K44" s="140">
        <v>42795</v>
      </c>
      <c r="L44" s="140">
        <v>42795</v>
      </c>
      <c r="M44" s="140" t="s">
        <v>459</v>
      </c>
      <c r="N44" s="140">
        <v>15</v>
      </c>
      <c r="O44" s="140">
        <v>37555</v>
      </c>
      <c r="P44" s="140">
        <v>37495</v>
      </c>
      <c r="Q44" s="140">
        <v>60</v>
      </c>
      <c r="R44" s="140">
        <v>16</v>
      </c>
      <c r="S44" s="140">
        <v>33778</v>
      </c>
      <c r="T44" s="140">
        <v>32838</v>
      </c>
      <c r="U44" s="140">
        <v>940</v>
      </c>
      <c r="V44" s="106" t="s">
        <v>765</v>
      </c>
      <c r="W44" s="140">
        <v>30</v>
      </c>
      <c r="X44" s="140">
        <v>46966</v>
      </c>
      <c r="Y44" s="140">
        <v>45716</v>
      </c>
      <c r="Z44" s="140">
        <v>1250</v>
      </c>
    </row>
    <row r="45" spans="1:26" ht="14.1" customHeight="1">
      <c r="A45" s="116" t="s">
        <v>858</v>
      </c>
      <c r="B45" s="140">
        <v>20</v>
      </c>
      <c r="C45" s="140">
        <v>83223</v>
      </c>
      <c r="D45" s="140">
        <v>53614</v>
      </c>
      <c r="E45" s="140">
        <v>29609</v>
      </c>
      <c r="F45" s="140" t="s">
        <v>459</v>
      </c>
      <c r="G45" s="140" t="s">
        <v>459</v>
      </c>
      <c r="H45" s="140" t="s">
        <v>459</v>
      </c>
      <c r="I45" s="140" t="s">
        <v>459</v>
      </c>
      <c r="J45" s="140" t="s">
        <v>459</v>
      </c>
      <c r="K45" s="140" t="s">
        <v>459</v>
      </c>
      <c r="L45" s="140" t="s">
        <v>459</v>
      </c>
      <c r="M45" s="140" t="s">
        <v>459</v>
      </c>
      <c r="N45" s="140" t="s">
        <v>459</v>
      </c>
      <c r="O45" s="140" t="s">
        <v>459</v>
      </c>
      <c r="P45" s="140" t="s">
        <v>459</v>
      </c>
      <c r="Q45" s="140" t="s">
        <v>459</v>
      </c>
      <c r="R45" s="140">
        <v>6</v>
      </c>
      <c r="S45" s="140">
        <v>63082</v>
      </c>
      <c r="T45" s="140">
        <v>39620</v>
      </c>
      <c r="U45" s="140">
        <v>23462</v>
      </c>
      <c r="V45" s="106" t="s">
        <v>858</v>
      </c>
      <c r="W45" s="140" t="s">
        <v>459</v>
      </c>
      <c r="X45" s="140" t="s">
        <v>459</v>
      </c>
      <c r="Y45" s="140" t="s">
        <v>459</v>
      </c>
      <c r="Z45" s="140" t="s">
        <v>459</v>
      </c>
    </row>
    <row r="46" spans="1:26" ht="14.1" customHeight="1">
      <c r="A46" s="116" t="s">
        <v>766</v>
      </c>
      <c r="B46" s="140">
        <v>74</v>
      </c>
      <c r="C46" s="140">
        <v>183698</v>
      </c>
      <c r="D46" s="140">
        <v>69996</v>
      </c>
      <c r="E46" s="140">
        <v>113702</v>
      </c>
      <c r="F46" s="140">
        <v>63</v>
      </c>
      <c r="G46" s="140">
        <v>206251</v>
      </c>
      <c r="H46" s="140">
        <v>72728</v>
      </c>
      <c r="I46" s="140">
        <v>133523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 t="s">
        <v>459</v>
      </c>
      <c r="O46" s="140" t="s">
        <v>459</v>
      </c>
      <c r="P46" s="140" t="s">
        <v>459</v>
      </c>
      <c r="Q46" s="140" t="s">
        <v>459</v>
      </c>
      <c r="R46" s="140" t="s">
        <v>459</v>
      </c>
      <c r="S46" s="140" t="s">
        <v>459</v>
      </c>
      <c r="T46" s="140" t="s">
        <v>459</v>
      </c>
      <c r="U46" s="140" t="s">
        <v>459</v>
      </c>
      <c r="V46" s="106" t="s">
        <v>766</v>
      </c>
      <c r="W46" s="140" t="s">
        <v>459</v>
      </c>
      <c r="X46" s="140" t="s">
        <v>459</v>
      </c>
      <c r="Y46" s="140" t="s">
        <v>459</v>
      </c>
      <c r="Z46" s="140" t="s">
        <v>459</v>
      </c>
    </row>
    <row r="47" spans="1:26" ht="14.1" customHeight="1">
      <c r="A47" s="116" t="s">
        <v>767</v>
      </c>
      <c r="B47" s="140">
        <v>154</v>
      </c>
      <c r="C47" s="140">
        <v>100260</v>
      </c>
      <c r="D47" s="140">
        <v>45656</v>
      </c>
      <c r="E47" s="140">
        <v>54604</v>
      </c>
      <c r="F47" s="140">
        <v>88</v>
      </c>
      <c r="G47" s="140">
        <v>149178</v>
      </c>
      <c r="H47" s="140">
        <v>53707</v>
      </c>
      <c r="I47" s="140">
        <v>95471</v>
      </c>
      <c r="J47" s="140" t="s">
        <v>459</v>
      </c>
      <c r="K47" s="140" t="s">
        <v>459</v>
      </c>
      <c r="L47" s="140" t="s">
        <v>459</v>
      </c>
      <c r="M47" s="140" t="s">
        <v>459</v>
      </c>
      <c r="N47" s="140">
        <v>15</v>
      </c>
      <c r="O47" s="140">
        <v>31182</v>
      </c>
      <c r="P47" s="140">
        <v>30703</v>
      </c>
      <c r="Q47" s="140">
        <v>479</v>
      </c>
      <c r="R47" s="140">
        <v>11</v>
      </c>
      <c r="S47" s="140">
        <v>34865</v>
      </c>
      <c r="T47" s="140">
        <v>34822</v>
      </c>
      <c r="U47" s="140">
        <v>43</v>
      </c>
      <c r="V47" s="106" t="s">
        <v>767</v>
      </c>
      <c r="W47" s="140">
        <v>40</v>
      </c>
      <c r="X47" s="140">
        <v>36529</v>
      </c>
      <c r="Y47" s="140">
        <v>36529</v>
      </c>
      <c r="Z47" s="140" t="s">
        <v>459</v>
      </c>
    </row>
    <row r="48" spans="1:26" ht="14.1" customHeight="1">
      <c r="A48" s="122" t="s">
        <v>411</v>
      </c>
      <c r="B48" s="142">
        <v>3769</v>
      </c>
      <c r="C48" s="142">
        <v>71126</v>
      </c>
      <c r="D48" s="142">
        <v>37240</v>
      </c>
      <c r="E48" s="142">
        <v>33886</v>
      </c>
      <c r="F48" s="142">
        <v>1369</v>
      </c>
      <c r="G48" s="142">
        <v>142225</v>
      </c>
      <c r="H48" s="142">
        <v>50942</v>
      </c>
      <c r="I48" s="142">
        <v>91283</v>
      </c>
      <c r="J48" s="142">
        <v>333</v>
      </c>
      <c r="K48" s="142">
        <v>27595</v>
      </c>
      <c r="L48" s="142">
        <v>27385</v>
      </c>
      <c r="M48" s="142">
        <v>210</v>
      </c>
      <c r="N48" s="142">
        <v>791</v>
      </c>
      <c r="O48" s="142">
        <v>28370</v>
      </c>
      <c r="P48" s="142">
        <v>27973</v>
      </c>
      <c r="Q48" s="142">
        <v>397</v>
      </c>
      <c r="R48" s="142">
        <v>779</v>
      </c>
      <c r="S48" s="142">
        <v>32083</v>
      </c>
      <c r="T48" s="142">
        <v>29415</v>
      </c>
      <c r="U48" s="142">
        <v>2668</v>
      </c>
      <c r="V48" s="122" t="s">
        <v>411</v>
      </c>
      <c r="W48" s="142">
        <v>497</v>
      </c>
      <c r="X48" s="142">
        <v>33695</v>
      </c>
      <c r="Y48" s="142">
        <v>33116</v>
      </c>
      <c r="Z48" s="142">
        <v>579</v>
      </c>
    </row>
    <row r="49" spans="1:26" ht="409.6" hidden="1" customHeight="1">
      <c r="A49" s="116"/>
      <c r="B49" s="5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106"/>
      <c r="W49" s="41"/>
      <c r="X49" s="41"/>
      <c r="Y49" s="41"/>
      <c r="Z49" s="41"/>
    </row>
    <row r="50" spans="1:26" ht="409.6" hidden="1" customHeight="1">
      <c r="A50" s="116"/>
      <c r="B50" s="5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106"/>
      <c r="W50" s="41"/>
      <c r="X50" s="41"/>
      <c r="Y50" s="41"/>
      <c r="Z50" s="41"/>
    </row>
    <row r="51" spans="1:26" ht="409.6" hidden="1" customHeight="1">
      <c r="A51" s="116"/>
      <c r="B51" s="5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106"/>
      <c r="W51" s="41"/>
      <c r="X51" s="41"/>
      <c r="Y51" s="41"/>
      <c r="Z51" s="41"/>
    </row>
    <row r="52" spans="1:26" ht="409.6" hidden="1" customHeight="1">
      <c r="A52" s="11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106"/>
      <c r="W52" s="41"/>
      <c r="X52" s="41"/>
      <c r="Y52" s="41"/>
      <c r="Z52" s="41"/>
    </row>
    <row r="53" spans="1:26" ht="409.6" hidden="1" customHeight="1">
      <c r="A53" s="11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106"/>
      <c r="W53" s="41"/>
      <c r="X53" s="41"/>
      <c r="Y53" s="41"/>
      <c r="Z53" s="41"/>
    </row>
    <row r="54" spans="1:26" ht="409.6" hidden="1" customHeight="1">
      <c r="A54" s="11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106"/>
      <c r="W54" s="41"/>
      <c r="X54" s="41"/>
      <c r="Y54" s="41"/>
      <c r="Z54" s="41"/>
    </row>
    <row r="55" spans="1:26" ht="409.6" hidden="1" customHeight="1">
      <c r="A55" s="11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106"/>
      <c r="W55" s="41"/>
      <c r="X55" s="41"/>
      <c r="Y55" s="41"/>
      <c r="Z55" s="41"/>
    </row>
    <row r="56" spans="1:26" ht="409.6" hidden="1" customHeight="1">
      <c r="A56" s="11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106"/>
      <c r="W56" s="41"/>
      <c r="X56" s="41"/>
      <c r="Y56" s="41"/>
      <c r="Z56" s="41"/>
    </row>
    <row r="57" spans="1:26" ht="409.6" hidden="1" customHeight="1">
      <c r="A57" s="11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106"/>
      <c r="W57" s="41"/>
      <c r="X57" s="41"/>
      <c r="Y57" s="41"/>
      <c r="Z57" s="41"/>
    </row>
    <row r="58" spans="1:26" ht="409.6" hidden="1" customHeight="1">
      <c r="A58" s="11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106"/>
      <c r="W58" s="41"/>
      <c r="X58" s="41"/>
      <c r="Y58" s="41"/>
      <c r="Z58" s="41"/>
    </row>
    <row r="59" spans="1:26" ht="409.6" hidden="1" customHeight="1">
      <c r="A59" s="11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106"/>
      <c r="W59" s="41"/>
      <c r="X59" s="41"/>
      <c r="Y59" s="41"/>
      <c r="Z59" s="41"/>
    </row>
    <row r="60" spans="1:26" ht="409.6" hidden="1" customHeight="1">
      <c r="A60" s="11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106"/>
      <c r="W60" s="41"/>
      <c r="X60" s="41"/>
      <c r="Y60" s="41"/>
      <c r="Z60" s="41"/>
    </row>
    <row r="61" spans="1:26" ht="409.6" hidden="1" customHeight="1">
      <c r="A61" s="11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106"/>
      <c r="W61" s="41"/>
      <c r="X61" s="41"/>
      <c r="Y61" s="41"/>
      <c r="Z61" s="41"/>
    </row>
    <row r="62" spans="1:26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112" t="s">
        <v>458</v>
      </c>
      <c r="W62" s="46"/>
      <c r="X62" s="46"/>
      <c r="Y62" s="46"/>
      <c r="Z62" s="46"/>
    </row>
    <row r="63" spans="1:26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5"/>
      <c r="W63" s="195"/>
      <c r="X63" s="195"/>
      <c r="Y63" s="195"/>
      <c r="Z63" s="195"/>
    </row>
    <row r="64" spans="1:26" s="156" customFormat="1" ht="57.95" customHeight="1">
      <c r="A64" s="193" t="s">
        <v>1126</v>
      </c>
      <c r="B64" s="193"/>
      <c r="C64" s="193"/>
      <c r="D64" s="193"/>
      <c r="E64" s="193"/>
      <c r="F64" s="193"/>
      <c r="G64" s="193"/>
      <c r="H64" s="193"/>
      <c r="I64" s="193"/>
      <c r="J64" s="197" t="s">
        <v>1127</v>
      </c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3" t="s">
        <v>1128</v>
      </c>
      <c r="W64" s="193"/>
      <c r="X64" s="193"/>
      <c r="Y64" s="193"/>
      <c r="Z64" s="193"/>
    </row>
    <row r="65" spans="1:26" s="167" customFormat="1" ht="30" customHeight="1">
      <c r="A65" s="222" t="s">
        <v>1237</v>
      </c>
      <c r="B65" s="222"/>
      <c r="C65" s="222"/>
      <c r="D65" s="222"/>
      <c r="E65" s="222"/>
      <c r="F65" s="222"/>
      <c r="G65" s="222"/>
      <c r="H65" s="222"/>
      <c r="I65" s="222"/>
      <c r="J65" s="207" t="s">
        <v>1239</v>
      </c>
      <c r="K65" s="207"/>
      <c r="L65" s="207"/>
      <c r="M65" s="207"/>
      <c r="N65" s="207"/>
      <c r="O65" s="207"/>
      <c r="P65" s="207"/>
      <c r="Q65" s="207"/>
      <c r="R65" s="207"/>
      <c r="S65" s="207"/>
      <c r="T65" s="207"/>
      <c r="U65" s="207"/>
      <c r="V65" s="223" t="s">
        <v>1240</v>
      </c>
      <c r="W65" s="223"/>
      <c r="X65" s="223"/>
      <c r="Y65" s="223"/>
      <c r="Z65" s="223"/>
    </row>
    <row r="66" spans="1:26" s="167" customFormat="1" ht="11.1" customHeight="1">
      <c r="A66" s="224" t="s">
        <v>1197</v>
      </c>
      <c r="B66" s="224"/>
      <c r="C66" s="224"/>
      <c r="D66" s="224"/>
      <c r="E66" s="224"/>
      <c r="F66" s="224"/>
      <c r="G66" s="224"/>
      <c r="H66" s="224"/>
      <c r="I66" s="224"/>
      <c r="J66" s="225" t="s">
        <v>1200</v>
      </c>
      <c r="K66" s="225"/>
      <c r="L66" s="225"/>
      <c r="M66" s="225"/>
      <c r="N66" s="225"/>
      <c r="O66" s="225"/>
      <c r="P66" s="225"/>
      <c r="Q66" s="225"/>
      <c r="R66" s="225"/>
      <c r="S66" s="225"/>
      <c r="T66" s="226" t="s">
        <v>1189</v>
      </c>
      <c r="U66" s="226"/>
      <c r="V66" s="191" t="s">
        <v>1236</v>
      </c>
      <c r="W66" s="191"/>
      <c r="X66" s="191"/>
      <c r="Y66" s="191"/>
      <c r="Z66" s="179" t="s">
        <v>1211</v>
      </c>
    </row>
    <row r="67" spans="1:26" ht="12" customHeight="1">
      <c r="A67" s="200"/>
      <c r="B67" s="202" t="s">
        <v>136</v>
      </c>
      <c r="C67" s="203"/>
      <c r="D67" s="203"/>
      <c r="E67" s="204"/>
      <c r="F67" s="202" t="s">
        <v>172</v>
      </c>
      <c r="G67" s="203"/>
      <c r="H67" s="203"/>
      <c r="I67" s="204"/>
      <c r="J67" s="203" t="s">
        <v>243</v>
      </c>
      <c r="K67" s="203"/>
      <c r="L67" s="203"/>
      <c r="M67" s="204"/>
      <c r="N67" s="202" t="s">
        <v>173</v>
      </c>
      <c r="O67" s="203"/>
      <c r="P67" s="203"/>
      <c r="Q67" s="204"/>
      <c r="R67" s="203" t="s">
        <v>174</v>
      </c>
      <c r="S67" s="203"/>
      <c r="T67" s="203"/>
      <c r="U67" s="204"/>
      <c r="V67" s="200"/>
      <c r="W67" s="202" t="s">
        <v>244</v>
      </c>
      <c r="X67" s="203"/>
      <c r="Y67" s="203"/>
      <c r="Z67" s="203"/>
    </row>
    <row r="68" spans="1:26" ht="24.95" customHeight="1">
      <c r="A68" s="201"/>
      <c r="B68" s="20" t="s">
        <v>33</v>
      </c>
      <c r="C68" s="19" t="s">
        <v>159</v>
      </c>
      <c r="D68" s="19" t="s">
        <v>175</v>
      </c>
      <c r="E68" s="19" t="s">
        <v>163</v>
      </c>
      <c r="F68" s="61" t="s">
        <v>61</v>
      </c>
      <c r="G68" s="19" t="s">
        <v>159</v>
      </c>
      <c r="H68" s="19" t="s">
        <v>175</v>
      </c>
      <c r="I68" s="19" t="s">
        <v>176</v>
      </c>
      <c r="J68" s="59" t="s">
        <v>32</v>
      </c>
      <c r="K68" s="19" t="s">
        <v>159</v>
      </c>
      <c r="L68" s="20" t="s">
        <v>160</v>
      </c>
      <c r="M68" s="20" t="s">
        <v>161</v>
      </c>
      <c r="N68" s="19" t="s">
        <v>32</v>
      </c>
      <c r="O68" s="19" t="s">
        <v>159</v>
      </c>
      <c r="P68" s="20" t="s">
        <v>160</v>
      </c>
      <c r="Q68" s="20" t="s">
        <v>161</v>
      </c>
      <c r="R68" s="20" t="s">
        <v>61</v>
      </c>
      <c r="S68" s="19" t="s">
        <v>159</v>
      </c>
      <c r="T68" s="19" t="s">
        <v>175</v>
      </c>
      <c r="U68" s="19" t="s">
        <v>176</v>
      </c>
      <c r="V68" s="201"/>
      <c r="W68" s="20" t="s">
        <v>33</v>
      </c>
      <c r="X68" s="19" t="s">
        <v>159</v>
      </c>
      <c r="Y68" s="19" t="s">
        <v>171</v>
      </c>
      <c r="Z68" s="21" t="s">
        <v>163</v>
      </c>
    </row>
    <row r="69" spans="1:26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106" t="s">
        <v>458</v>
      </c>
      <c r="W69" s="41"/>
      <c r="X69" s="41"/>
      <c r="Y69" s="41"/>
      <c r="Z69" s="41"/>
    </row>
    <row r="70" spans="1:26" ht="15" customHeight="1">
      <c r="A70" s="116" t="s">
        <v>768</v>
      </c>
      <c r="B70" s="140">
        <v>249</v>
      </c>
      <c r="C70" s="140">
        <v>66038</v>
      </c>
      <c r="D70" s="140">
        <v>38318</v>
      </c>
      <c r="E70" s="140">
        <v>27720</v>
      </c>
      <c r="F70" s="140">
        <v>66</v>
      </c>
      <c r="G70" s="140">
        <v>161288</v>
      </c>
      <c r="H70" s="140">
        <v>57307</v>
      </c>
      <c r="I70" s="140">
        <v>103981</v>
      </c>
      <c r="J70" s="140">
        <v>25</v>
      </c>
      <c r="K70" s="140">
        <v>25543</v>
      </c>
      <c r="L70" s="140">
        <v>25543</v>
      </c>
      <c r="M70" s="140" t="s">
        <v>459</v>
      </c>
      <c r="N70" s="140">
        <v>54</v>
      </c>
      <c r="O70" s="140">
        <v>29154</v>
      </c>
      <c r="P70" s="140">
        <v>29046</v>
      </c>
      <c r="Q70" s="140">
        <v>108</v>
      </c>
      <c r="R70" s="140">
        <v>61</v>
      </c>
      <c r="S70" s="140">
        <v>35379</v>
      </c>
      <c r="T70" s="140">
        <v>35067</v>
      </c>
      <c r="U70" s="140">
        <v>312</v>
      </c>
      <c r="V70" s="106" t="s">
        <v>768</v>
      </c>
      <c r="W70" s="140">
        <v>43</v>
      </c>
      <c r="X70" s="140">
        <v>33195</v>
      </c>
      <c r="Y70" s="140">
        <v>32855</v>
      </c>
      <c r="Z70" s="140">
        <v>340</v>
      </c>
    </row>
    <row r="71" spans="1:26" ht="15" customHeight="1">
      <c r="A71" s="116" t="s">
        <v>769</v>
      </c>
      <c r="B71" s="140">
        <v>1617</v>
      </c>
      <c r="C71" s="140">
        <v>56132</v>
      </c>
      <c r="D71" s="140">
        <v>34511</v>
      </c>
      <c r="E71" s="140">
        <v>21621</v>
      </c>
      <c r="F71" s="140">
        <v>423</v>
      </c>
      <c r="G71" s="140">
        <v>129190</v>
      </c>
      <c r="H71" s="140">
        <v>51738</v>
      </c>
      <c r="I71" s="140">
        <v>77452</v>
      </c>
      <c r="J71" s="140">
        <v>168</v>
      </c>
      <c r="K71" s="140">
        <v>25555</v>
      </c>
      <c r="L71" s="140">
        <v>25394</v>
      </c>
      <c r="M71" s="140">
        <v>161</v>
      </c>
      <c r="N71" s="140">
        <v>411</v>
      </c>
      <c r="O71" s="140">
        <v>28084</v>
      </c>
      <c r="P71" s="140">
        <v>27617</v>
      </c>
      <c r="Q71" s="140">
        <v>467</v>
      </c>
      <c r="R71" s="140">
        <v>388</v>
      </c>
      <c r="S71" s="140">
        <v>33034</v>
      </c>
      <c r="T71" s="140">
        <v>28172</v>
      </c>
      <c r="U71" s="140">
        <v>4862</v>
      </c>
      <c r="V71" s="106" t="s">
        <v>769</v>
      </c>
      <c r="W71" s="140">
        <v>227</v>
      </c>
      <c r="X71" s="140">
        <v>32892</v>
      </c>
      <c r="Y71" s="140">
        <v>32477</v>
      </c>
      <c r="Z71" s="140">
        <v>415</v>
      </c>
    </row>
    <row r="72" spans="1:26" ht="15" customHeight="1">
      <c r="A72" s="116" t="s">
        <v>770</v>
      </c>
      <c r="B72" s="140">
        <v>69</v>
      </c>
      <c r="C72" s="140">
        <v>37257</v>
      </c>
      <c r="D72" s="140">
        <v>27840</v>
      </c>
      <c r="E72" s="140">
        <v>9417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>
        <v>18</v>
      </c>
      <c r="O72" s="140">
        <v>26079</v>
      </c>
      <c r="P72" s="140">
        <v>25022</v>
      </c>
      <c r="Q72" s="140">
        <v>1057</v>
      </c>
      <c r="R72" s="140">
        <v>40</v>
      </c>
      <c r="S72" s="140">
        <v>26934</v>
      </c>
      <c r="T72" s="140">
        <v>26514</v>
      </c>
      <c r="U72" s="140">
        <v>420</v>
      </c>
      <c r="V72" s="106" t="s">
        <v>770</v>
      </c>
      <c r="W72" s="140">
        <v>6</v>
      </c>
      <c r="X72" s="140">
        <v>39465</v>
      </c>
      <c r="Y72" s="140">
        <v>33903</v>
      </c>
      <c r="Z72" s="140">
        <v>5562</v>
      </c>
    </row>
    <row r="73" spans="1:26" ht="15" customHeight="1">
      <c r="A73" s="116" t="s">
        <v>862</v>
      </c>
      <c r="B73" s="140">
        <v>347</v>
      </c>
      <c r="C73" s="140">
        <v>126322</v>
      </c>
      <c r="D73" s="140">
        <v>44037</v>
      </c>
      <c r="E73" s="140">
        <v>82285</v>
      </c>
      <c r="F73" s="140">
        <v>291</v>
      </c>
      <c r="G73" s="140">
        <v>144287</v>
      </c>
      <c r="H73" s="140">
        <v>46327</v>
      </c>
      <c r="I73" s="140">
        <v>97960</v>
      </c>
      <c r="J73" s="140" t="s">
        <v>459</v>
      </c>
      <c r="K73" s="140" t="s">
        <v>459</v>
      </c>
      <c r="L73" s="140" t="s">
        <v>459</v>
      </c>
      <c r="M73" s="140" t="s">
        <v>459</v>
      </c>
      <c r="N73" s="140">
        <v>24</v>
      </c>
      <c r="O73" s="140">
        <v>34086</v>
      </c>
      <c r="P73" s="140">
        <v>33986</v>
      </c>
      <c r="Q73" s="140">
        <v>100</v>
      </c>
      <c r="R73" s="140" t="s">
        <v>459</v>
      </c>
      <c r="S73" s="140" t="s">
        <v>459</v>
      </c>
      <c r="T73" s="140" t="s">
        <v>459</v>
      </c>
      <c r="U73" s="140" t="s">
        <v>459</v>
      </c>
      <c r="V73" s="106" t="s">
        <v>862</v>
      </c>
      <c r="W73" s="140">
        <v>25</v>
      </c>
      <c r="X73" s="140">
        <v>32505</v>
      </c>
      <c r="Y73" s="140">
        <v>30735</v>
      </c>
      <c r="Z73" s="140">
        <v>1770</v>
      </c>
    </row>
    <row r="74" spans="1:26" ht="15" customHeight="1">
      <c r="A74" s="116" t="s">
        <v>863</v>
      </c>
      <c r="B74" s="140">
        <v>304</v>
      </c>
      <c r="C74" s="140">
        <v>125906</v>
      </c>
      <c r="D74" s="140">
        <v>49321</v>
      </c>
      <c r="E74" s="140">
        <v>76585</v>
      </c>
      <c r="F74" s="140">
        <v>291</v>
      </c>
      <c r="G74" s="140">
        <v>129381</v>
      </c>
      <c r="H74" s="140">
        <v>49398</v>
      </c>
      <c r="I74" s="140">
        <v>79983</v>
      </c>
      <c r="J74" s="140" t="s">
        <v>459</v>
      </c>
      <c r="K74" s="140" t="s">
        <v>459</v>
      </c>
      <c r="L74" s="140" t="s">
        <v>459</v>
      </c>
      <c r="M74" s="140" t="s">
        <v>459</v>
      </c>
      <c r="N74" s="140" t="s">
        <v>459</v>
      </c>
      <c r="O74" s="140" t="s">
        <v>459</v>
      </c>
      <c r="P74" s="140" t="s">
        <v>459</v>
      </c>
      <c r="Q74" s="140" t="s">
        <v>459</v>
      </c>
      <c r="R74" s="140" t="s">
        <v>459</v>
      </c>
      <c r="S74" s="140" t="s">
        <v>459</v>
      </c>
      <c r="T74" s="140" t="s">
        <v>459</v>
      </c>
      <c r="U74" s="140" t="s">
        <v>459</v>
      </c>
      <c r="V74" s="106" t="s">
        <v>863</v>
      </c>
      <c r="W74" s="140">
        <v>10</v>
      </c>
      <c r="X74" s="140">
        <v>51871</v>
      </c>
      <c r="Y74" s="140">
        <v>51187</v>
      </c>
      <c r="Z74" s="140">
        <v>684</v>
      </c>
    </row>
    <row r="75" spans="1:26" ht="15" customHeight="1">
      <c r="A75" s="116" t="s">
        <v>771</v>
      </c>
      <c r="B75" s="140">
        <v>10</v>
      </c>
      <c r="C75" s="140">
        <v>94719</v>
      </c>
      <c r="D75" s="140">
        <v>38460</v>
      </c>
      <c r="E75" s="140">
        <v>56259</v>
      </c>
      <c r="F75" s="140" t="s">
        <v>459</v>
      </c>
      <c r="G75" s="140" t="s">
        <v>459</v>
      </c>
      <c r="H75" s="140" t="s">
        <v>459</v>
      </c>
      <c r="I75" s="140" t="s">
        <v>459</v>
      </c>
      <c r="J75" s="140" t="s">
        <v>459</v>
      </c>
      <c r="K75" s="140" t="s">
        <v>459</v>
      </c>
      <c r="L75" s="140" t="s">
        <v>459</v>
      </c>
      <c r="M75" s="140" t="s">
        <v>459</v>
      </c>
      <c r="N75" s="140" t="s">
        <v>459</v>
      </c>
      <c r="O75" s="140" t="s">
        <v>459</v>
      </c>
      <c r="P75" s="140" t="s">
        <v>459</v>
      </c>
      <c r="Q75" s="140" t="s">
        <v>459</v>
      </c>
      <c r="R75" s="140" t="s">
        <v>459</v>
      </c>
      <c r="S75" s="140" t="s">
        <v>459</v>
      </c>
      <c r="T75" s="140" t="s">
        <v>459</v>
      </c>
      <c r="U75" s="140" t="s">
        <v>459</v>
      </c>
      <c r="V75" s="106" t="s">
        <v>771</v>
      </c>
      <c r="W75" s="140" t="s">
        <v>459</v>
      </c>
      <c r="X75" s="140" t="s">
        <v>459</v>
      </c>
      <c r="Y75" s="140" t="s">
        <v>459</v>
      </c>
      <c r="Z75" s="140" t="s">
        <v>459</v>
      </c>
    </row>
    <row r="76" spans="1:26" ht="15" customHeight="1">
      <c r="A76" s="116" t="s">
        <v>864</v>
      </c>
      <c r="B76" s="140">
        <v>14</v>
      </c>
      <c r="C76" s="140">
        <v>35819</v>
      </c>
      <c r="D76" s="140">
        <v>35768</v>
      </c>
      <c r="E76" s="140">
        <v>51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>
        <v>8</v>
      </c>
      <c r="O76" s="140">
        <v>32842</v>
      </c>
      <c r="P76" s="140">
        <v>32842</v>
      </c>
      <c r="Q76" s="140" t="s">
        <v>459</v>
      </c>
      <c r="R76" s="140" t="s">
        <v>459</v>
      </c>
      <c r="S76" s="140" t="s">
        <v>459</v>
      </c>
      <c r="T76" s="140" t="s">
        <v>459</v>
      </c>
      <c r="U76" s="140" t="s">
        <v>459</v>
      </c>
      <c r="V76" s="106" t="s">
        <v>864</v>
      </c>
      <c r="W76" s="140" t="s">
        <v>459</v>
      </c>
      <c r="X76" s="140" t="s">
        <v>459</v>
      </c>
      <c r="Y76" s="140" t="s">
        <v>459</v>
      </c>
      <c r="Z76" s="140" t="s">
        <v>459</v>
      </c>
    </row>
    <row r="77" spans="1:26" ht="15" customHeight="1">
      <c r="A77" s="116" t="s">
        <v>772</v>
      </c>
      <c r="B77" s="140">
        <v>818</v>
      </c>
      <c r="C77" s="140">
        <v>51154</v>
      </c>
      <c r="D77" s="140">
        <v>32408</v>
      </c>
      <c r="E77" s="140">
        <v>18746</v>
      </c>
      <c r="F77" s="140">
        <v>121</v>
      </c>
      <c r="G77" s="140">
        <v>174434</v>
      </c>
      <c r="H77" s="140">
        <v>50053</v>
      </c>
      <c r="I77" s="140">
        <v>124381</v>
      </c>
      <c r="J77" s="140">
        <v>127</v>
      </c>
      <c r="K77" s="140">
        <v>30254</v>
      </c>
      <c r="L77" s="140">
        <v>29920</v>
      </c>
      <c r="M77" s="140">
        <v>334</v>
      </c>
      <c r="N77" s="140">
        <v>245</v>
      </c>
      <c r="O77" s="140">
        <v>27809</v>
      </c>
      <c r="P77" s="140">
        <v>27582</v>
      </c>
      <c r="Q77" s="140">
        <v>227</v>
      </c>
      <c r="R77" s="140">
        <v>200</v>
      </c>
      <c r="S77" s="140">
        <v>29677</v>
      </c>
      <c r="T77" s="140">
        <v>29053</v>
      </c>
      <c r="U77" s="140">
        <v>624</v>
      </c>
      <c r="V77" s="106" t="s">
        <v>772</v>
      </c>
      <c r="W77" s="140">
        <v>125</v>
      </c>
      <c r="X77" s="140">
        <v>33176</v>
      </c>
      <c r="Y77" s="140">
        <v>32682</v>
      </c>
      <c r="Z77" s="140">
        <v>494</v>
      </c>
    </row>
    <row r="78" spans="1:26" ht="15" customHeight="1">
      <c r="A78" s="116" t="s">
        <v>866</v>
      </c>
      <c r="B78" s="140" t="s">
        <v>459</v>
      </c>
      <c r="C78" s="140" t="s">
        <v>459</v>
      </c>
      <c r="D78" s="140" t="s">
        <v>459</v>
      </c>
      <c r="E78" s="140" t="s">
        <v>459</v>
      </c>
      <c r="F78" s="140" t="s">
        <v>459</v>
      </c>
      <c r="G78" s="140" t="s">
        <v>459</v>
      </c>
      <c r="H78" s="140" t="s">
        <v>459</v>
      </c>
      <c r="I78" s="140" t="s">
        <v>459</v>
      </c>
      <c r="J78" s="140" t="s">
        <v>459</v>
      </c>
      <c r="K78" s="140" t="s">
        <v>459</v>
      </c>
      <c r="L78" s="140" t="s">
        <v>459</v>
      </c>
      <c r="M78" s="140" t="s">
        <v>459</v>
      </c>
      <c r="N78" s="140" t="s">
        <v>459</v>
      </c>
      <c r="O78" s="140" t="s">
        <v>459</v>
      </c>
      <c r="P78" s="140" t="s">
        <v>459</v>
      </c>
      <c r="Q78" s="140" t="s">
        <v>459</v>
      </c>
      <c r="R78" s="140" t="s">
        <v>459</v>
      </c>
      <c r="S78" s="140" t="s">
        <v>459</v>
      </c>
      <c r="T78" s="140" t="s">
        <v>459</v>
      </c>
      <c r="U78" s="140" t="s">
        <v>459</v>
      </c>
      <c r="V78" s="106" t="s">
        <v>866</v>
      </c>
      <c r="W78" s="140" t="s">
        <v>459</v>
      </c>
      <c r="X78" s="140" t="s">
        <v>459</v>
      </c>
      <c r="Y78" s="140" t="s">
        <v>459</v>
      </c>
      <c r="Z78" s="140" t="s">
        <v>459</v>
      </c>
    </row>
    <row r="79" spans="1:26" ht="15" customHeight="1">
      <c r="A79" s="116" t="s">
        <v>773</v>
      </c>
      <c r="B79" s="140">
        <v>89</v>
      </c>
      <c r="C79" s="140">
        <v>78430</v>
      </c>
      <c r="D79" s="140">
        <v>37924</v>
      </c>
      <c r="E79" s="140">
        <v>40506</v>
      </c>
      <c r="F79" s="140">
        <v>39</v>
      </c>
      <c r="G79" s="140">
        <v>141319</v>
      </c>
      <c r="H79" s="140">
        <v>48881</v>
      </c>
      <c r="I79" s="140">
        <v>92438</v>
      </c>
      <c r="J79" s="140" t="s">
        <v>459</v>
      </c>
      <c r="K79" s="140" t="s">
        <v>459</v>
      </c>
      <c r="L79" s="140" t="s">
        <v>459</v>
      </c>
      <c r="M79" s="140" t="s">
        <v>459</v>
      </c>
      <c r="N79" s="140" t="s">
        <v>459</v>
      </c>
      <c r="O79" s="140" t="s">
        <v>459</v>
      </c>
      <c r="P79" s="140" t="s">
        <v>459</v>
      </c>
      <c r="Q79" s="140" t="s">
        <v>459</v>
      </c>
      <c r="R79" s="140">
        <v>32</v>
      </c>
      <c r="S79" s="140">
        <v>29267</v>
      </c>
      <c r="T79" s="140">
        <v>29267</v>
      </c>
      <c r="U79" s="140" t="s">
        <v>459</v>
      </c>
      <c r="V79" s="106" t="s">
        <v>773</v>
      </c>
      <c r="W79" s="140">
        <v>14</v>
      </c>
      <c r="X79" s="140">
        <v>30092</v>
      </c>
      <c r="Y79" s="140">
        <v>30092</v>
      </c>
      <c r="Z79" s="140" t="s">
        <v>459</v>
      </c>
    </row>
    <row r="80" spans="1:26" ht="15" customHeight="1">
      <c r="A80" s="116" t="s">
        <v>867</v>
      </c>
      <c r="B80" s="140">
        <v>89</v>
      </c>
      <c r="C80" s="140">
        <v>110783</v>
      </c>
      <c r="D80" s="140">
        <v>52925</v>
      </c>
      <c r="E80" s="140">
        <v>57858</v>
      </c>
      <c r="F80" s="140">
        <v>50</v>
      </c>
      <c r="G80" s="140">
        <v>169576</v>
      </c>
      <c r="H80" s="140">
        <v>67151</v>
      </c>
      <c r="I80" s="140">
        <v>102425</v>
      </c>
      <c r="J80" s="140" t="s">
        <v>459</v>
      </c>
      <c r="K80" s="140" t="s">
        <v>459</v>
      </c>
      <c r="L80" s="140" t="s">
        <v>459</v>
      </c>
      <c r="M80" s="140" t="s">
        <v>459</v>
      </c>
      <c r="N80" s="140" t="s">
        <v>459</v>
      </c>
      <c r="O80" s="140" t="s">
        <v>459</v>
      </c>
      <c r="P80" s="140" t="s">
        <v>459</v>
      </c>
      <c r="Q80" s="140" t="s">
        <v>459</v>
      </c>
      <c r="R80" s="140">
        <v>10</v>
      </c>
      <c r="S80" s="140">
        <v>34488</v>
      </c>
      <c r="T80" s="140">
        <v>34387</v>
      </c>
      <c r="U80" s="140">
        <v>101</v>
      </c>
      <c r="V80" s="106" t="s">
        <v>867</v>
      </c>
      <c r="W80" s="140">
        <v>19</v>
      </c>
      <c r="X80" s="140">
        <v>37754</v>
      </c>
      <c r="Y80" s="140">
        <v>36350</v>
      </c>
      <c r="Z80" s="140">
        <v>1404</v>
      </c>
    </row>
    <row r="81" spans="1:26" ht="15" customHeight="1">
      <c r="A81" s="116" t="s">
        <v>774</v>
      </c>
      <c r="B81" s="140" t="s">
        <v>459</v>
      </c>
      <c r="C81" s="140" t="s">
        <v>459</v>
      </c>
      <c r="D81" s="140" t="s">
        <v>459</v>
      </c>
      <c r="E81" s="140" t="s">
        <v>459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 t="s">
        <v>459</v>
      </c>
      <c r="K81" s="140" t="s">
        <v>459</v>
      </c>
      <c r="L81" s="140" t="s">
        <v>459</v>
      </c>
      <c r="M81" s="140" t="s">
        <v>459</v>
      </c>
      <c r="N81" s="140" t="s">
        <v>459</v>
      </c>
      <c r="O81" s="140" t="s">
        <v>459</v>
      </c>
      <c r="P81" s="140" t="s">
        <v>459</v>
      </c>
      <c r="Q81" s="140" t="s">
        <v>459</v>
      </c>
      <c r="R81" s="140" t="s">
        <v>459</v>
      </c>
      <c r="S81" s="140" t="s">
        <v>459</v>
      </c>
      <c r="T81" s="140" t="s">
        <v>459</v>
      </c>
      <c r="U81" s="140" t="s">
        <v>459</v>
      </c>
      <c r="V81" s="106" t="s">
        <v>774</v>
      </c>
      <c r="W81" s="140" t="s">
        <v>459</v>
      </c>
      <c r="X81" s="140" t="s">
        <v>459</v>
      </c>
      <c r="Y81" s="140" t="s">
        <v>459</v>
      </c>
      <c r="Z81" s="140" t="s">
        <v>459</v>
      </c>
    </row>
    <row r="82" spans="1:26" ht="15" customHeight="1">
      <c r="A82" s="116" t="s">
        <v>775</v>
      </c>
      <c r="B82" s="140">
        <v>160</v>
      </c>
      <c r="C82" s="140">
        <v>97772</v>
      </c>
      <c r="D82" s="140">
        <v>44855</v>
      </c>
      <c r="E82" s="140">
        <v>52917</v>
      </c>
      <c r="F82" s="140">
        <v>77</v>
      </c>
      <c r="G82" s="140">
        <v>165482</v>
      </c>
      <c r="H82" s="140">
        <v>56293</v>
      </c>
      <c r="I82" s="140">
        <v>109189</v>
      </c>
      <c r="J82" s="140" t="s">
        <v>459</v>
      </c>
      <c r="K82" s="140" t="s">
        <v>459</v>
      </c>
      <c r="L82" s="140" t="s">
        <v>459</v>
      </c>
      <c r="M82" s="140" t="s">
        <v>459</v>
      </c>
      <c r="N82" s="140">
        <v>19</v>
      </c>
      <c r="O82" s="140">
        <v>32970</v>
      </c>
      <c r="P82" s="140">
        <v>30911</v>
      </c>
      <c r="Q82" s="140">
        <v>2059</v>
      </c>
      <c r="R82" s="140">
        <v>39</v>
      </c>
      <c r="S82" s="140">
        <v>36471</v>
      </c>
      <c r="T82" s="140">
        <v>36090</v>
      </c>
      <c r="U82" s="140">
        <v>381</v>
      </c>
      <c r="V82" s="106" t="s">
        <v>775</v>
      </c>
      <c r="W82" s="140">
        <v>22</v>
      </c>
      <c r="X82" s="140">
        <v>34543</v>
      </c>
      <c r="Y82" s="140">
        <v>34310</v>
      </c>
      <c r="Z82" s="140">
        <v>233</v>
      </c>
    </row>
    <row r="83" spans="1:26" ht="15" customHeight="1">
      <c r="A83" s="122" t="s">
        <v>412</v>
      </c>
      <c r="B83" s="142">
        <v>114</v>
      </c>
      <c r="C83" s="142">
        <v>50737</v>
      </c>
      <c r="D83" s="142">
        <v>49503</v>
      </c>
      <c r="E83" s="142">
        <v>1234</v>
      </c>
      <c r="F83" s="142">
        <v>48</v>
      </c>
      <c r="G83" s="142">
        <v>75554</v>
      </c>
      <c r="H83" s="142">
        <v>73981</v>
      </c>
      <c r="I83" s="142">
        <v>1573</v>
      </c>
      <c r="J83" s="142" t="s">
        <v>459</v>
      </c>
      <c r="K83" s="142" t="s">
        <v>459</v>
      </c>
      <c r="L83" s="142" t="s">
        <v>459</v>
      </c>
      <c r="M83" s="142" t="s">
        <v>459</v>
      </c>
      <c r="N83" s="142" t="s">
        <v>459</v>
      </c>
      <c r="O83" s="142" t="s">
        <v>459</v>
      </c>
      <c r="P83" s="142" t="s">
        <v>459</v>
      </c>
      <c r="Q83" s="142" t="s">
        <v>459</v>
      </c>
      <c r="R83" s="142">
        <v>40</v>
      </c>
      <c r="S83" s="142">
        <v>33213</v>
      </c>
      <c r="T83" s="142">
        <v>33213</v>
      </c>
      <c r="U83" s="142" t="s">
        <v>459</v>
      </c>
      <c r="V83" s="122" t="s">
        <v>412</v>
      </c>
      <c r="W83" s="142">
        <v>23</v>
      </c>
      <c r="X83" s="142">
        <v>31850</v>
      </c>
      <c r="Y83" s="142">
        <v>29961</v>
      </c>
      <c r="Z83" s="142">
        <v>1889</v>
      </c>
    </row>
    <row r="84" spans="1:26" ht="15" customHeight="1">
      <c r="A84" s="116" t="s">
        <v>777</v>
      </c>
      <c r="B84" s="140">
        <v>114</v>
      </c>
      <c r="C84" s="140">
        <v>50737</v>
      </c>
      <c r="D84" s="140">
        <v>49503</v>
      </c>
      <c r="E84" s="140">
        <v>1234</v>
      </c>
      <c r="F84" s="140">
        <v>48</v>
      </c>
      <c r="G84" s="140">
        <v>75554</v>
      </c>
      <c r="H84" s="140">
        <v>73981</v>
      </c>
      <c r="I84" s="140">
        <v>1573</v>
      </c>
      <c r="J84" s="140" t="s">
        <v>459</v>
      </c>
      <c r="K84" s="140" t="s">
        <v>459</v>
      </c>
      <c r="L84" s="140" t="s">
        <v>459</v>
      </c>
      <c r="M84" s="140" t="s">
        <v>459</v>
      </c>
      <c r="N84" s="140" t="s">
        <v>459</v>
      </c>
      <c r="O84" s="140" t="s">
        <v>459</v>
      </c>
      <c r="P84" s="140" t="s">
        <v>459</v>
      </c>
      <c r="Q84" s="140" t="s">
        <v>459</v>
      </c>
      <c r="R84" s="140">
        <v>40</v>
      </c>
      <c r="S84" s="140">
        <v>33213</v>
      </c>
      <c r="T84" s="140">
        <v>33213</v>
      </c>
      <c r="U84" s="140" t="s">
        <v>459</v>
      </c>
      <c r="V84" s="106" t="s">
        <v>777</v>
      </c>
      <c r="W84" s="140">
        <v>23</v>
      </c>
      <c r="X84" s="140">
        <v>31850</v>
      </c>
      <c r="Y84" s="140">
        <v>29961</v>
      </c>
      <c r="Z84" s="140">
        <v>1889</v>
      </c>
    </row>
    <row r="85" spans="1:26" s="23" customFormat="1" ht="15" customHeight="1">
      <c r="A85" s="122" t="s">
        <v>413</v>
      </c>
      <c r="B85" s="142">
        <v>9370</v>
      </c>
      <c r="C85" s="142">
        <v>57609</v>
      </c>
      <c r="D85" s="142">
        <v>36886</v>
      </c>
      <c r="E85" s="142">
        <v>20723</v>
      </c>
      <c r="F85" s="142">
        <v>1877</v>
      </c>
      <c r="G85" s="142">
        <v>137083</v>
      </c>
      <c r="H85" s="142">
        <v>46285</v>
      </c>
      <c r="I85" s="142">
        <v>90798</v>
      </c>
      <c r="J85" s="142">
        <v>575</v>
      </c>
      <c r="K85" s="142">
        <v>30970</v>
      </c>
      <c r="L85" s="142">
        <v>30970</v>
      </c>
      <c r="M85" s="142" t="s">
        <v>459</v>
      </c>
      <c r="N85" s="142">
        <v>3293</v>
      </c>
      <c r="O85" s="142">
        <v>36649</v>
      </c>
      <c r="P85" s="142">
        <v>33404</v>
      </c>
      <c r="Q85" s="142">
        <v>3245</v>
      </c>
      <c r="R85" s="142">
        <v>1704</v>
      </c>
      <c r="S85" s="142">
        <v>41071</v>
      </c>
      <c r="T85" s="142">
        <v>35872</v>
      </c>
      <c r="U85" s="142">
        <v>5199</v>
      </c>
      <c r="V85" s="122" t="s">
        <v>413</v>
      </c>
      <c r="W85" s="142">
        <v>1921</v>
      </c>
      <c r="X85" s="142">
        <v>38526</v>
      </c>
      <c r="Y85" s="142">
        <v>36339</v>
      </c>
      <c r="Z85" s="142">
        <v>2187</v>
      </c>
    </row>
    <row r="86" spans="1:26" ht="15" customHeight="1">
      <c r="A86" s="116" t="s">
        <v>881</v>
      </c>
      <c r="B86" s="140">
        <v>139</v>
      </c>
      <c r="C86" s="140">
        <v>139247</v>
      </c>
      <c r="D86" s="140">
        <v>41230</v>
      </c>
      <c r="E86" s="140">
        <v>98017</v>
      </c>
      <c r="F86" s="140">
        <v>135</v>
      </c>
      <c r="G86" s="140">
        <v>141897</v>
      </c>
      <c r="H86" s="140">
        <v>40976</v>
      </c>
      <c r="I86" s="140">
        <v>100921</v>
      </c>
      <c r="J86" s="140" t="s">
        <v>459</v>
      </c>
      <c r="K86" s="140" t="s">
        <v>459</v>
      </c>
      <c r="L86" s="140" t="s">
        <v>459</v>
      </c>
      <c r="M86" s="140" t="s">
        <v>459</v>
      </c>
      <c r="N86" s="140" t="s">
        <v>459</v>
      </c>
      <c r="O86" s="140" t="s">
        <v>459</v>
      </c>
      <c r="P86" s="140" t="s">
        <v>459</v>
      </c>
      <c r="Q86" s="140" t="s">
        <v>459</v>
      </c>
      <c r="R86" s="140" t="s">
        <v>459</v>
      </c>
      <c r="S86" s="140" t="s">
        <v>459</v>
      </c>
      <c r="T86" s="140" t="s">
        <v>459</v>
      </c>
      <c r="U86" s="140" t="s">
        <v>459</v>
      </c>
      <c r="V86" s="106" t="s">
        <v>881</v>
      </c>
      <c r="W86" s="140" t="s">
        <v>459</v>
      </c>
      <c r="X86" s="140" t="s">
        <v>459</v>
      </c>
      <c r="Y86" s="140" t="s">
        <v>459</v>
      </c>
      <c r="Z86" s="140" t="s">
        <v>459</v>
      </c>
    </row>
    <row r="87" spans="1:26" ht="15" customHeight="1">
      <c r="A87" s="116" t="s">
        <v>779</v>
      </c>
      <c r="B87" s="140">
        <v>1453</v>
      </c>
      <c r="C87" s="140">
        <v>124955</v>
      </c>
      <c r="D87" s="140">
        <v>45502</v>
      </c>
      <c r="E87" s="140">
        <v>79453</v>
      </c>
      <c r="F87" s="140">
        <v>1275</v>
      </c>
      <c r="G87" s="140">
        <v>137527</v>
      </c>
      <c r="H87" s="140">
        <v>46981</v>
      </c>
      <c r="I87" s="140">
        <v>90546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 t="s">
        <v>459</v>
      </c>
      <c r="O87" s="140" t="s">
        <v>459</v>
      </c>
      <c r="P87" s="140" t="s">
        <v>459</v>
      </c>
      <c r="Q87" s="140" t="s">
        <v>459</v>
      </c>
      <c r="R87" s="140" t="s">
        <v>459</v>
      </c>
      <c r="S87" s="140" t="s">
        <v>459</v>
      </c>
      <c r="T87" s="140" t="s">
        <v>459</v>
      </c>
      <c r="U87" s="140" t="s">
        <v>459</v>
      </c>
      <c r="V87" s="106" t="s">
        <v>779</v>
      </c>
      <c r="W87" s="140" t="s">
        <v>459</v>
      </c>
      <c r="X87" s="140" t="s">
        <v>459</v>
      </c>
      <c r="Y87" s="140" t="s">
        <v>459</v>
      </c>
      <c r="Z87" s="140" t="s">
        <v>459</v>
      </c>
    </row>
    <row r="88" spans="1:26" ht="15" customHeight="1">
      <c r="A88" s="116" t="s">
        <v>780</v>
      </c>
      <c r="B88" s="140">
        <v>43</v>
      </c>
      <c r="C88" s="140">
        <v>42971</v>
      </c>
      <c r="D88" s="140">
        <v>40573</v>
      </c>
      <c r="E88" s="140">
        <v>2398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  <c r="N88" s="140" t="s">
        <v>459</v>
      </c>
      <c r="O88" s="140" t="s">
        <v>459</v>
      </c>
      <c r="P88" s="140" t="s">
        <v>459</v>
      </c>
      <c r="Q88" s="140" t="s">
        <v>459</v>
      </c>
      <c r="R88" s="140" t="s">
        <v>459</v>
      </c>
      <c r="S88" s="140" t="s">
        <v>459</v>
      </c>
      <c r="T88" s="140" t="s">
        <v>459</v>
      </c>
      <c r="U88" s="140" t="s">
        <v>459</v>
      </c>
      <c r="V88" s="106" t="s">
        <v>780</v>
      </c>
      <c r="W88" s="140" t="s">
        <v>459</v>
      </c>
      <c r="X88" s="140" t="s">
        <v>459</v>
      </c>
      <c r="Y88" s="140" t="s">
        <v>459</v>
      </c>
      <c r="Z88" s="140" t="s">
        <v>459</v>
      </c>
    </row>
    <row r="89" spans="1:26" ht="15" customHeight="1">
      <c r="A89" s="116" t="s">
        <v>890</v>
      </c>
      <c r="B89" s="140" t="s">
        <v>459</v>
      </c>
      <c r="C89" s="140" t="s">
        <v>459</v>
      </c>
      <c r="D89" s="140" t="s">
        <v>459</v>
      </c>
      <c r="E89" s="140" t="s">
        <v>459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  <c r="N89" s="140" t="s">
        <v>459</v>
      </c>
      <c r="O89" s="140" t="s">
        <v>459</v>
      </c>
      <c r="P89" s="140" t="s">
        <v>459</v>
      </c>
      <c r="Q89" s="140" t="s">
        <v>459</v>
      </c>
      <c r="R89" s="140" t="s">
        <v>459</v>
      </c>
      <c r="S89" s="140" t="s">
        <v>459</v>
      </c>
      <c r="T89" s="140" t="s">
        <v>459</v>
      </c>
      <c r="U89" s="140" t="s">
        <v>459</v>
      </c>
      <c r="V89" s="106" t="s">
        <v>890</v>
      </c>
      <c r="W89" s="140" t="s">
        <v>459</v>
      </c>
      <c r="X89" s="140" t="s">
        <v>459</v>
      </c>
      <c r="Y89" s="140" t="s">
        <v>459</v>
      </c>
      <c r="Z89" s="140" t="s">
        <v>459</v>
      </c>
    </row>
    <row r="90" spans="1:26" ht="15" customHeight="1">
      <c r="A90" s="116" t="s">
        <v>782</v>
      </c>
      <c r="B90" s="140" t="s">
        <v>459</v>
      </c>
      <c r="C90" s="140" t="s">
        <v>459</v>
      </c>
      <c r="D90" s="140" t="s">
        <v>459</v>
      </c>
      <c r="E90" s="140" t="s">
        <v>459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  <c r="R90" s="140" t="s">
        <v>459</v>
      </c>
      <c r="S90" s="140" t="s">
        <v>459</v>
      </c>
      <c r="T90" s="140" t="s">
        <v>459</v>
      </c>
      <c r="U90" s="140" t="s">
        <v>459</v>
      </c>
      <c r="V90" s="106" t="s">
        <v>782</v>
      </c>
      <c r="W90" s="140" t="s">
        <v>459</v>
      </c>
      <c r="X90" s="140" t="s">
        <v>459</v>
      </c>
      <c r="Y90" s="140" t="s">
        <v>459</v>
      </c>
      <c r="Z90" s="140" t="s">
        <v>459</v>
      </c>
    </row>
    <row r="91" spans="1:26" ht="15" customHeight="1">
      <c r="A91" s="116" t="s">
        <v>783</v>
      </c>
      <c r="B91" s="140" t="s">
        <v>459</v>
      </c>
      <c r="C91" s="140" t="s">
        <v>459</v>
      </c>
      <c r="D91" s="140" t="s">
        <v>459</v>
      </c>
      <c r="E91" s="140" t="s">
        <v>459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  <c r="R91" s="140" t="s">
        <v>459</v>
      </c>
      <c r="S91" s="140" t="s">
        <v>459</v>
      </c>
      <c r="T91" s="140" t="s">
        <v>459</v>
      </c>
      <c r="U91" s="140" t="s">
        <v>459</v>
      </c>
      <c r="V91" s="106" t="s">
        <v>783</v>
      </c>
      <c r="W91" s="140" t="s">
        <v>459</v>
      </c>
      <c r="X91" s="140" t="s">
        <v>459</v>
      </c>
      <c r="Y91" s="140" t="s">
        <v>459</v>
      </c>
      <c r="Z91" s="140" t="s">
        <v>459</v>
      </c>
    </row>
    <row r="92" spans="1:26" ht="15" customHeight="1">
      <c r="A92" s="116" t="s">
        <v>901</v>
      </c>
      <c r="B92" s="140">
        <v>68</v>
      </c>
      <c r="C92" s="140">
        <v>131951</v>
      </c>
      <c r="D92" s="140">
        <v>48946</v>
      </c>
      <c r="E92" s="140">
        <v>83005</v>
      </c>
      <c r="F92" s="140">
        <v>68</v>
      </c>
      <c r="G92" s="140">
        <v>131951</v>
      </c>
      <c r="H92" s="140">
        <v>48946</v>
      </c>
      <c r="I92" s="140">
        <v>83005</v>
      </c>
      <c r="J92" s="140" t="s">
        <v>459</v>
      </c>
      <c r="K92" s="140" t="s">
        <v>459</v>
      </c>
      <c r="L92" s="140" t="s">
        <v>459</v>
      </c>
      <c r="M92" s="140" t="s">
        <v>459</v>
      </c>
      <c r="N92" s="140" t="s">
        <v>459</v>
      </c>
      <c r="O92" s="140" t="s">
        <v>459</v>
      </c>
      <c r="P92" s="140" t="s">
        <v>459</v>
      </c>
      <c r="Q92" s="140" t="s">
        <v>459</v>
      </c>
      <c r="R92" s="140" t="s">
        <v>459</v>
      </c>
      <c r="S92" s="140" t="s">
        <v>459</v>
      </c>
      <c r="T92" s="140" t="s">
        <v>459</v>
      </c>
      <c r="U92" s="140" t="s">
        <v>459</v>
      </c>
      <c r="V92" s="106" t="s">
        <v>901</v>
      </c>
      <c r="W92" s="140" t="s">
        <v>459</v>
      </c>
      <c r="X92" s="140" t="s">
        <v>459</v>
      </c>
      <c r="Y92" s="140" t="s">
        <v>459</v>
      </c>
      <c r="Z92" s="140" t="s">
        <v>459</v>
      </c>
    </row>
    <row r="93" spans="1:26" ht="15" customHeight="1">
      <c r="A93" s="116" t="s">
        <v>784</v>
      </c>
      <c r="B93" s="140">
        <v>398</v>
      </c>
      <c r="C93" s="140">
        <v>74822</v>
      </c>
      <c r="D93" s="140">
        <v>40254</v>
      </c>
      <c r="E93" s="140">
        <v>34568</v>
      </c>
      <c r="F93" s="140">
        <v>151</v>
      </c>
      <c r="G93" s="140">
        <v>132806</v>
      </c>
      <c r="H93" s="140">
        <v>43394</v>
      </c>
      <c r="I93" s="140">
        <v>89412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>
        <v>15</v>
      </c>
      <c r="O93" s="140">
        <v>33331</v>
      </c>
      <c r="P93" s="140">
        <v>28756</v>
      </c>
      <c r="Q93" s="140">
        <v>4575</v>
      </c>
      <c r="R93" s="140" t="s">
        <v>459</v>
      </c>
      <c r="S93" s="140" t="s">
        <v>459</v>
      </c>
      <c r="T93" s="140" t="s">
        <v>459</v>
      </c>
      <c r="U93" s="140" t="s">
        <v>459</v>
      </c>
      <c r="V93" s="106" t="s">
        <v>784</v>
      </c>
      <c r="W93" s="140">
        <v>224</v>
      </c>
      <c r="X93" s="140">
        <v>39862</v>
      </c>
      <c r="Y93" s="140">
        <v>39099</v>
      </c>
      <c r="Z93" s="140">
        <v>763</v>
      </c>
    </row>
    <row r="94" spans="1:26" ht="15" customHeight="1">
      <c r="A94" s="116" t="s">
        <v>902</v>
      </c>
      <c r="B94" s="140">
        <v>35</v>
      </c>
      <c r="C94" s="140">
        <v>156190</v>
      </c>
      <c r="D94" s="140">
        <v>52105</v>
      </c>
      <c r="E94" s="140">
        <v>104085</v>
      </c>
      <c r="F94" s="140">
        <v>30</v>
      </c>
      <c r="G94" s="140">
        <v>175744</v>
      </c>
      <c r="H94" s="140">
        <v>55933</v>
      </c>
      <c r="I94" s="140">
        <v>119811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  <c r="R94" s="140" t="s">
        <v>459</v>
      </c>
      <c r="S94" s="140" t="s">
        <v>459</v>
      </c>
      <c r="T94" s="140" t="s">
        <v>459</v>
      </c>
      <c r="U94" s="140" t="s">
        <v>459</v>
      </c>
      <c r="V94" s="106" t="s">
        <v>902</v>
      </c>
      <c r="W94" s="140" t="s">
        <v>459</v>
      </c>
      <c r="X94" s="140" t="s">
        <v>459</v>
      </c>
      <c r="Y94" s="140" t="s">
        <v>459</v>
      </c>
      <c r="Z94" s="140" t="s">
        <v>459</v>
      </c>
    </row>
    <row r="95" spans="1:26" ht="15" customHeight="1">
      <c r="A95" s="116" t="s">
        <v>785</v>
      </c>
      <c r="B95" s="140">
        <v>22</v>
      </c>
      <c r="C95" s="140">
        <v>142584</v>
      </c>
      <c r="D95" s="140">
        <v>46912</v>
      </c>
      <c r="E95" s="140">
        <v>95672</v>
      </c>
      <c r="F95" s="140">
        <v>22</v>
      </c>
      <c r="G95" s="140">
        <v>142584</v>
      </c>
      <c r="H95" s="140">
        <v>46912</v>
      </c>
      <c r="I95" s="140">
        <v>95672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40" t="s">
        <v>459</v>
      </c>
      <c r="S95" s="140" t="s">
        <v>459</v>
      </c>
      <c r="T95" s="140" t="s">
        <v>459</v>
      </c>
      <c r="U95" s="140" t="s">
        <v>459</v>
      </c>
      <c r="V95" s="106" t="s">
        <v>785</v>
      </c>
      <c r="W95" s="140" t="s">
        <v>459</v>
      </c>
      <c r="X95" s="140" t="s">
        <v>459</v>
      </c>
      <c r="Y95" s="140" t="s">
        <v>459</v>
      </c>
      <c r="Z95" s="140" t="s">
        <v>459</v>
      </c>
    </row>
    <row r="96" spans="1:26" ht="15" customHeight="1">
      <c r="A96" s="116" t="s">
        <v>973</v>
      </c>
      <c r="B96" s="140">
        <v>17</v>
      </c>
      <c r="C96" s="140">
        <v>37859</v>
      </c>
      <c r="D96" s="140">
        <v>36596</v>
      </c>
      <c r="E96" s="140">
        <v>1263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40" t="s">
        <v>459</v>
      </c>
      <c r="S96" s="140" t="s">
        <v>459</v>
      </c>
      <c r="T96" s="140" t="s">
        <v>459</v>
      </c>
      <c r="U96" s="140" t="s">
        <v>459</v>
      </c>
      <c r="V96" s="106" t="s">
        <v>973</v>
      </c>
      <c r="W96" s="140" t="s">
        <v>459</v>
      </c>
      <c r="X96" s="140" t="s">
        <v>459</v>
      </c>
      <c r="Y96" s="140" t="s">
        <v>459</v>
      </c>
      <c r="Z96" s="140" t="s">
        <v>459</v>
      </c>
    </row>
    <row r="97" spans="1:26" ht="15" customHeight="1">
      <c r="A97" s="116" t="s">
        <v>914</v>
      </c>
      <c r="B97" s="140" t="s">
        <v>459</v>
      </c>
      <c r="C97" s="140" t="s">
        <v>459</v>
      </c>
      <c r="D97" s="140" t="s">
        <v>459</v>
      </c>
      <c r="E97" s="140" t="s">
        <v>459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  <c r="R97" s="140" t="s">
        <v>459</v>
      </c>
      <c r="S97" s="140" t="s">
        <v>459</v>
      </c>
      <c r="T97" s="140" t="s">
        <v>459</v>
      </c>
      <c r="U97" s="140" t="s">
        <v>459</v>
      </c>
      <c r="V97" s="106" t="s">
        <v>914</v>
      </c>
      <c r="W97" s="140" t="s">
        <v>459</v>
      </c>
      <c r="X97" s="140" t="s">
        <v>459</v>
      </c>
      <c r="Y97" s="140" t="s">
        <v>459</v>
      </c>
      <c r="Z97" s="140" t="s">
        <v>459</v>
      </c>
    </row>
    <row r="98" spans="1:26" ht="14.1" customHeight="1">
      <c r="A98" s="116" t="s">
        <v>915</v>
      </c>
      <c r="B98" s="140" t="s">
        <v>459</v>
      </c>
      <c r="C98" s="140" t="s">
        <v>459</v>
      </c>
      <c r="D98" s="140" t="s">
        <v>459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  <c r="N98" s="140" t="s">
        <v>459</v>
      </c>
      <c r="O98" s="140" t="s">
        <v>459</v>
      </c>
      <c r="P98" s="140" t="s">
        <v>459</v>
      </c>
      <c r="Q98" s="140" t="s">
        <v>459</v>
      </c>
      <c r="R98" s="140" t="s">
        <v>459</v>
      </c>
      <c r="S98" s="140" t="s">
        <v>459</v>
      </c>
      <c r="T98" s="140" t="s">
        <v>459</v>
      </c>
      <c r="U98" s="140" t="s">
        <v>459</v>
      </c>
      <c r="V98" s="106" t="s">
        <v>915</v>
      </c>
      <c r="W98" s="140" t="s">
        <v>459</v>
      </c>
      <c r="X98" s="140" t="s">
        <v>459</v>
      </c>
      <c r="Y98" s="140" t="s">
        <v>459</v>
      </c>
      <c r="Z98" s="140" t="s">
        <v>459</v>
      </c>
    </row>
    <row r="99" spans="1:26" ht="14.1" customHeight="1">
      <c r="A99" s="116" t="s">
        <v>791</v>
      </c>
      <c r="B99" s="140">
        <v>571</v>
      </c>
      <c r="C99" s="140">
        <v>61431</v>
      </c>
      <c r="D99" s="140">
        <v>36536</v>
      </c>
      <c r="E99" s="140">
        <v>24895</v>
      </c>
      <c r="F99" s="140">
        <v>166</v>
      </c>
      <c r="G99" s="140">
        <v>127666</v>
      </c>
      <c r="H99" s="140">
        <v>43972</v>
      </c>
      <c r="I99" s="140">
        <v>83694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 t="s">
        <v>459</v>
      </c>
      <c r="O99" s="140" t="s">
        <v>459</v>
      </c>
      <c r="P99" s="140" t="s">
        <v>459</v>
      </c>
      <c r="Q99" s="140" t="s">
        <v>459</v>
      </c>
      <c r="R99" s="140" t="s">
        <v>459</v>
      </c>
      <c r="S99" s="140" t="s">
        <v>459</v>
      </c>
      <c r="T99" s="140" t="s">
        <v>459</v>
      </c>
      <c r="U99" s="140" t="s">
        <v>459</v>
      </c>
      <c r="V99" s="106" t="s">
        <v>791</v>
      </c>
      <c r="W99" s="140">
        <v>216</v>
      </c>
      <c r="X99" s="140">
        <v>35100</v>
      </c>
      <c r="Y99" s="140">
        <v>34615</v>
      </c>
      <c r="Z99" s="140">
        <v>485</v>
      </c>
    </row>
    <row r="100" spans="1:26" ht="14.1" customHeight="1">
      <c r="A100" s="116" t="s">
        <v>920</v>
      </c>
      <c r="B100" s="140">
        <v>52</v>
      </c>
      <c r="C100" s="140">
        <v>29659</v>
      </c>
      <c r="D100" s="140">
        <v>29659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 t="s">
        <v>459</v>
      </c>
      <c r="O100" s="140" t="s">
        <v>459</v>
      </c>
      <c r="P100" s="140" t="s">
        <v>459</v>
      </c>
      <c r="Q100" s="140" t="s">
        <v>459</v>
      </c>
      <c r="R100" s="140" t="s">
        <v>459</v>
      </c>
      <c r="S100" s="140" t="s">
        <v>459</v>
      </c>
      <c r="T100" s="140" t="s">
        <v>459</v>
      </c>
      <c r="U100" s="140" t="s">
        <v>459</v>
      </c>
      <c r="V100" s="106" t="s">
        <v>920</v>
      </c>
      <c r="W100" s="140">
        <v>52</v>
      </c>
      <c r="X100" s="140">
        <v>29659</v>
      </c>
      <c r="Y100" s="140">
        <v>29659</v>
      </c>
      <c r="Z100" s="140" t="s">
        <v>459</v>
      </c>
    </row>
    <row r="101" spans="1:26" ht="14.1" customHeight="1">
      <c r="A101" s="116" t="s">
        <v>928</v>
      </c>
      <c r="B101" s="140">
        <v>426</v>
      </c>
      <c r="C101" s="140">
        <v>42290</v>
      </c>
      <c r="D101" s="140">
        <v>32875</v>
      </c>
      <c r="E101" s="140">
        <v>9415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>
        <v>90</v>
      </c>
      <c r="O101" s="140">
        <v>31304</v>
      </c>
      <c r="P101" s="140">
        <v>27844</v>
      </c>
      <c r="Q101" s="140">
        <v>3460</v>
      </c>
      <c r="R101" s="140" t="s">
        <v>459</v>
      </c>
      <c r="S101" s="140" t="s">
        <v>459</v>
      </c>
      <c r="T101" s="140" t="s">
        <v>459</v>
      </c>
      <c r="U101" s="140" t="s">
        <v>459</v>
      </c>
      <c r="V101" s="106" t="s">
        <v>928</v>
      </c>
      <c r="W101" s="140" t="s">
        <v>459</v>
      </c>
      <c r="X101" s="140" t="s">
        <v>459</v>
      </c>
      <c r="Y101" s="140" t="s">
        <v>459</v>
      </c>
      <c r="Z101" s="140" t="s">
        <v>459</v>
      </c>
    </row>
    <row r="102" spans="1:26" ht="14.1" customHeight="1">
      <c r="A102" s="116" t="s">
        <v>931</v>
      </c>
      <c r="B102" s="140" t="s">
        <v>459</v>
      </c>
      <c r="C102" s="140" t="s">
        <v>459</v>
      </c>
      <c r="D102" s="140" t="s">
        <v>459</v>
      </c>
      <c r="E102" s="140" t="s">
        <v>459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 t="s">
        <v>459</v>
      </c>
      <c r="K102" s="140" t="s">
        <v>459</v>
      </c>
      <c r="L102" s="140" t="s">
        <v>459</v>
      </c>
      <c r="M102" s="140" t="s">
        <v>459</v>
      </c>
      <c r="N102" s="140" t="s">
        <v>459</v>
      </c>
      <c r="O102" s="140" t="s">
        <v>459</v>
      </c>
      <c r="P102" s="140" t="s">
        <v>459</v>
      </c>
      <c r="Q102" s="140" t="s">
        <v>459</v>
      </c>
      <c r="R102" s="140" t="s">
        <v>459</v>
      </c>
      <c r="S102" s="140" t="s">
        <v>459</v>
      </c>
      <c r="T102" s="140" t="s">
        <v>459</v>
      </c>
      <c r="U102" s="140" t="s">
        <v>459</v>
      </c>
      <c r="V102" s="106" t="s">
        <v>931</v>
      </c>
      <c r="W102" s="140" t="s">
        <v>459</v>
      </c>
      <c r="X102" s="140" t="s">
        <v>459</v>
      </c>
      <c r="Y102" s="140" t="s">
        <v>459</v>
      </c>
      <c r="Z102" s="140" t="s">
        <v>459</v>
      </c>
    </row>
    <row r="103" spans="1:26" ht="14.1" customHeight="1">
      <c r="A103" s="116" t="s">
        <v>792</v>
      </c>
      <c r="B103" s="140">
        <v>1434</v>
      </c>
      <c r="C103" s="140">
        <v>36210</v>
      </c>
      <c r="D103" s="140">
        <v>32837</v>
      </c>
      <c r="E103" s="140">
        <v>3373</v>
      </c>
      <c r="F103" s="140">
        <v>23</v>
      </c>
      <c r="G103" s="140">
        <v>154090</v>
      </c>
      <c r="H103" s="140">
        <v>53558</v>
      </c>
      <c r="I103" s="140">
        <v>100532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>
        <v>672</v>
      </c>
      <c r="O103" s="140">
        <v>34411</v>
      </c>
      <c r="P103" s="140">
        <v>30996</v>
      </c>
      <c r="Q103" s="140">
        <v>3415</v>
      </c>
      <c r="R103" s="140">
        <v>179</v>
      </c>
      <c r="S103" s="140">
        <v>35150</v>
      </c>
      <c r="T103" s="140">
        <v>35150</v>
      </c>
      <c r="U103" s="140" t="s">
        <v>459</v>
      </c>
      <c r="V103" s="106" t="s">
        <v>792</v>
      </c>
      <c r="W103" s="140">
        <v>413</v>
      </c>
      <c r="X103" s="140">
        <v>35335</v>
      </c>
      <c r="Y103" s="140">
        <v>34779</v>
      </c>
      <c r="Z103" s="140">
        <v>556</v>
      </c>
    </row>
    <row r="104" spans="1:26" ht="14.1" customHeight="1">
      <c r="A104" s="116" t="s">
        <v>793</v>
      </c>
      <c r="B104" s="140">
        <v>3388</v>
      </c>
      <c r="C104" s="140">
        <v>37669</v>
      </c>
      <c r="D104" s="140">
        <v>34681</v>
      </c>
      <c r="E104" s="140">
        <v>2988</v>
      </c>
      <c r="F104" s="140" t="s">
        <v>459</v>
      </c>
      <c r="G104" s="140" t="s">
        <v>459</v>
      </c>
      <c r="H104" s="140" t="s">
        <v>459</v>
      </c>
      <c r="I104" s="140" t="s">
        <v>459</v>
      </c>
      <c r="J104" s="140">
        <v>250</v>
      </c>
      <c r="K104" s="140">
        <v>28891</v>
      </c>
      <c r="L104" s="140">
        <v>28891</v>
      </c>
      <c r="M104" s="140" t="s">
        <v>459</v>
      </c>
      <c r="N104" s="140">
        <v>2227</v>
      </c>
      <c r="O104" s="140">
        <v>36763</v>
      </c>
      <c r="P104" s="140">
        <v>33504</v>
      </c>
      <c r="Q104" s="140">
        <v>3259</v>
      </c>
      <c r="R104" s="140">
        <v>505</v>
      </c>
      <c r="S104" s="140">
        <v>40399</v>
      </c>
      <c r="T104" s="140">
        <v>38748</v>
      </c>
      <c r="U104" s="140">
        <v>1651</v>
      </c>
      <c r="V104" s="106" t="s">
        <v>793</v>
      </c>
      <c r="W104" s="140">
        <v>404</v>
      </c>
      <c r="X104" s="140">
        <v>43816</v>
      </c>
      <c r="Y104" s="140">
        <v>39549</v>
      </c>
      <c r="Z104" s="140">
        <v>4267</v>
      </c>
    </row>
    <row r="105" spans="1:26" ht="14.1" customHeight="1">
      <c r="A105" s="116" t="s">
        <v>794</v>
      </c>
      <c r="B105" s="140">
        <v>1176</v>
      </c>
      <c r="C105" s="140">
        <v>40967</v>
      </c>
      <c r="D105" s="140">
        <v>36684</v>
      </c>
      <c r="E105" s="140">
        <v>4283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>
        <v>268</v>
      </c>
      <c r="O105" s="140">
        <v>42737</v>
      </c>
      <c r="P105" s="140">
        <v>40343</v>
      </c>
      <c r="Q105" s="140">
        <v>2394</v>
      </c>
      <c r="R105" s="140">
        <v>480</v>
      </c>
      <c r="S105" s="140">
        <v>44225</v>
      </c>
      <c r="T105" s="140">
        <v>35917</v>
      </c>
      <c r="U105" s="140">
        <v>8308</v>
      </c>
      <c r="V105" s="106" t="s">
        <v>794</v>
      </c>
      <c r="W105" s="140">
        <v>428</v>
      </c>
      <c r="X105" s="140">
        <v>36206</v>
      </c>
      <c r="Y105" s="140">
        <v>35254</v>
      </c>
      <c r="Z105" s="140">
        <v>952</v>
      </c>
    </row>
    <row r="106" spans="1:26" ht="14.1" customHeight="1">
      <c r="A106" s="122" t="s">
        <v>414</v>
      </c>
      <c r="B106" s="142">
        <v>13046</v>
      </c>
      <c r="C106" s="142">
        <v>28232</v>
      </c>
      <c r="D106" s="142">
        <v>26122</v>
      </c>
      <c r="E106" s="142">
        <v>2110</v>
      </c>
      <c r="F106" s="142">
        <v>168</v>
      </c>
      <c r="G106" s="142">
        <v>116710</v>
      </c>
      <c r="H106" s="142">
        <v>43116</v>
      </c>
      <c r="I106" s="142">
        <v>73594</v>
      </c>
      <c r="J106" s="142">
        <v>642</v>
      </c>
      <c r="K106" s="142">
        <v>25727</v>
      </c>
      <c r="L106" s="142">
        <v>25201</v>
      </c>
      <c r="M106" s="142">
        <v>526</v>
      </c>
      <c r="N106" s="142">
        <v>5381</v>
      </c>
      <c r="O106" s="142">
        <v>25055</v>
      </c>
      <c r="P106" s="142">
        <v>24352</v>
      </c>
      <c r="Q106" s="142">
        <v>703</v>
      </c>
      <c r="R106" s="142">
        <v>1913</v>
      </c>
      <c r="S106" s="142">
        <v>26809</v>
      </c>
      <c r="T106" s="142">
        <v>25164</v>
      </c>
      <c r="U106" s="142">
        <v>1645</v>
      </c>
      <c r="V106" s="122" t="s">
        <v>414</v>
      </c>
      <c r="W106" s="142">
        <v>4942</v>
      </c>
      <c r="X106" s="142">
        <v>29559</v>
      </c>
      <c r="Y106" s="142">
        <v>27961</v>
      </c>
      <c r="Z106" s="142">
        <v>1598</v>
      </c>
    </row>
    <row r="107" spans="1:26" ht="14.1" customHeight="1">
      <c r="A107" s="116" t="s">
        <v>796</v>
      </c>
      <c r="B107" s="140">
        <v>1684</v>
      </c>
      <c r="C107" s="140">
        <v>24822</v>
      </c>
      <c r="D107" s="140">
        <v>24109</v>
      </c>
      <c r="E107" s="140">
        <v>713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>
        <v>1318</v>
      </c>
      <c r="O107" s="140">
        <v>24083</v>
      </c>
      <c r="P107" s="140">
        <v>23895</v>
      </c>
      <c r="Q107" s="140">
        <v>188</v>
      </c>
      <c r="R107" s="140">
        <v>87</v>
      </c>
      <c r="S107" s="140">
        <v>26240</v>
      </c>
      <c r="T107" s="140">
        <v>26147</v>
      </c>
      <c r="U107" s="140">
        <v>93</v>
      </c>
      <c r="V107" s="106" t="s">
        <v>796</v>
      </c>
      <c r="W107" s="140">
        <v>126</v>
      </c>
      <c r="X107" s="140">
        <v>25243</v>
      </c>
      <c r="Y107" s="140">
        <v>25006</v>
      </c>
      <c r="Z107" s="140">
        <v>237</v>
      </c>
    </row>
    <row r="108" spans="1:26" ht="14.1" customHeight="1">
      <c r="A108" s="116" t="s">
        <v>797</v>
      </c>
      <c r="B108" s="140">
        <v>2792</v>
      </c>
      <c r="C108" s="140">
        <v>28914</v>
      </c>
      <c r="D108" s="140">
        <v>26603</v>
      </c>
      <c r="E108" s="140">
        <v>2311</v>
      </c>
      <c r="F108" s="140" t="s">
        <v>459</v>
      </c>
      <c r="G108" s="140" t="s">
        <v>459</v>
      </c>
      <c r="H108" s="140" t="s">
        <v>459</v>
      </c>
      <c r="I108" s="140" t="s">
        <v>459</v>
      </c>
      <c r="J108" s="140" t="s">
        <v>459</v>
      </c>
      <c r="K108" s="140" t="s">
        <v>459</v>
      </c>
      <c r="L108" s="140" t="s">
        <v>459</v>
      </c>
      <c r="M108" s="140" t="s">
        <v>459</v>
      </c>
      <c r="N108" s="140">
        <v>608</v>
      </c>
      <c r="O108" s="140">
        <v>26547</v>
      </c>
      <c r="P108" s="140">
        <v>23903</v>
      </c>
      <c r="Q108" s="140">
        <v>2644</v>
      </c>
      <c r="R108" s="140">
        <v>677</v>
      </c>
      <c r="S108" s="140">
        <v>28021</v>
      </c>
      <c r="T108" s="140">
        <v>24222</v>
      </c>
      <c r="U108" s="140">
        <v>3799</v>
      </c>
      <c r="V108" s="106" t="s">
        <v>797</v>
      </c>
      <c r="W108" s="140">
        <v>992</v>
      </c>
      <c r="X108" s="140">
        <v>32374</v>
      </c>
      <c r="Y108" s="140">
        <v>30082</v>
      </c>
      <c r="Z108" s="140">
        <v>2292</v>
      </c>
    </row>
    <row r="109" spans="1:26" ht="14.1" customHeight="1">
      <c r="A109" s="116" t="s">
        <v>936</v>
      </c>
      <c r="B109" s="140">
        <v>8414</v>
      </c>
      <c r="C109" s="140">
        <v>27027</v>
      </c>
      <c r="D109" s="140">
        <v>26065</v>
      </c>
      <c r="E109" s="140">
        <v>962</v>
      </c>
      <c r="F109" s="140" t="s">
        <v>459</v>
      </c>
      <c r="G109" s="140" t="s">
        <v>459</v>
      </c>
      <c r="H109" s="140" t="s">
        <v>459</v>
      </c>
      <c r="I109" s="140" t="s">
        <v>459</v>
      </c>
      <c r="J109" s="140" t="s">
        <v>459</v>
      </c>
      <c r="K109" s="140" t="s">
        <v>459</v>
      </c>
      <c r="L109" s="140" t="s">
        <v>459</v>
      </c>
      <c r="M109" s="140" t="s">
        <v>459</v>
      </c>
      <c r="N109" s="140">
        <v>3441</v>
      </c>
      <c r="O109" s="140">
        <v>25163</v>
      </c>
      <c r="P109" s="140">
        <v>24602</v>
      </c>
      <c r="Q109" s="140">
        <v>561</v>
      </c>
      <c r="R109" s="140">
        <v>1149</v>
      </c>
      <c r="S109" s="140">
        <v>26138</v>
      </c>
      <c r="T109" s="140">
        <v>25645</v>
      </c>
      <c r="U109" s="140">
        <v>493</v>
      </c>
      <c r="V109" s="106" t="s">
        <v>936</v>
      </c>
      <c r="W109" s="140">
        <v>3824</v>
      </c>
      <c r="X109" s="140">
        <v>28971</v>
      </c>
      <c r="Y109" s="140">
        <v>27508</v>
      </c>
      <c r="Z109" s="140">
        <v>1463</v>
      </c>
    </row>
    <row r="110" spans="1:26" ht="14.1" customHeight="1">
      <c r="A110" s="116" t="s">
        <v>798</v>
      </c>
      <c r="B110" s="140" t="s">
        <v>459</v>
      </c>
      <c r="C110" s="140" t="s">
        <v>459</v>
      </c>
      <c r="D110" s="140" t="s">
        <v>459</v>
      </c>
      <c r="E110" s="140" t="s">
        <v>459</v>
      </c>
      <c r="F110" s="140" t="s">
        <v>459</v>
      </c>
      <c r="G110" s="140" t="s">
        <v>459</v>
      </c>
      <c r="H110" s="140" t="s">
        <v>459</v>
      </c>
      <c r="I110" s="140" t="s">
        <v>459</v>
      </c>
      <c r="J110" s="140" t="s">
        <v>459</v>
      </c>
      <c r="K110" s="140" t="s">
        <v>459</v>
      </c>
      <c r="L110" s="140" t="s">
        <v>459</v>
      </c>
      <c r="M110" s="140" t="s">
        <v>459</v>
      </c>
      <c r="N110" s="140" t="s">
        <v>459</v>
      </c>
      <c r="O110" s="140" t="s">
        <v>459</v>
      </c>
      <c r="P110" s="140" t="s">
        <v>459</v>
      </c>
      <c r="Q110" s="140" t="s">
        <v>459</v>
      </c>
      <c r="R110" s="140" t="s">
        <v>459</v>
      </c>
      <c r="S110" s="140" t="s">
        <v>459</v>
      </c>
      <c r="T110" s="140" t="s">
        <v>459</v>
      </c>
      <c r="U110" s="140" t="s">
        <v>459</v>
      </c>
      <c r="V110" s="106" t="s">
        <v>798</v>
      </c>
      <c r="W110" s="140" t="s">
        <v>459</v>
      </c>
      <c r="X110" s="140" t="s">
        <v>459</v>
      </c>
      <c r="Y110" s="140" t="s">
        <v>459</v>
      </c>
      <c r="Z110" s="140" t="s">
        <v>459</v>
      </c>
    </row>
    <row r="111" spans="1:26" ht="14.1" customHeight="1">
      <c r="A111" s="116" t="s">
        <v>937</v>
      </c>
      <c r="B111" s="140">
        <v>142</v>
      </c>
      <c r="C111" s="140">
        <v>126923</v>
      </c>
      <c r="D111" s="140">
        <v>43925</v>
      </c>
      <c r="E111" s="140">
        <v>82998</v>
      </c>
      <c r="F111" s="140">
        <v>142</v>
      </c>
      <c r="G111" s="140">
        <v>126923</v>
      </c>
      <c r="H111" s="140">
        <v>43925</v>
      </c>
      <c r="I111" s="140">
        <v>82998</v>
      </c>
      <c r="J111" s="140" t="s">
        <v>459</v>
      </c>
      <c r="K111" s="140" t="s">
        <v>459</v>
      </c>
      <c r="L111" s="140" t="s">
        <v>459</v>
      </c>
      <c r="M111" s="140" t="s">
        <v>459</v>
      </c>
      <c r="N111" s="140" t="s">
        <v>459</v>
      </c>
      <c r="O111" s="140" t="s">
        <v>459</v>
      </c>
      <c r="P111" s="140" t="s">
        <v>459</v>
      </c>
      <c r="Q111" s="140" t="s">
        <v>459</v>
      </c>
      <c r="R111" s="140" t="s">
        <v>459</v>
      </c>
      <c r="S111" s="140" t="s">
        <v>459</v>
      </c>
      <c r="T111" s="140" t="s">
        <v>459</v>
      </c>
      <c r="U111" s="140" t="s">
        <v>459</v>
      </c>
      <c r="V111" s="106" t="s">
        <v>937</v>
      </c>
      <c r="W111" s="140" t="s">
        <v>459</v>
      </c>
      <c r="X111" s="140" t="s">
        <v>459</v>
      </c>
      <c r="Y111" s="140" t="s">
        <v>459</v>
      </c>
      <c r="Z111" s="140" t="s">
        <v>459</v>
      </c>
    </row>
    <row r="112" spans="1:26" ht="409.6" hidden="1" customHeight="1">
      <c r="A112" s="116"/>
      <c r="B112" s="4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106"/>
      <c r="W112" s="41"/>
      <c r="X112" s="41"/>
      <c r="Y112" s="41"/>
      <c r="Z112" s="41"/>
    </row>
    <row r="113" spans="1:26" ht="409.6" hidden="1" customHeight="1">
      <c r="A113" s="116"/>
      <c r="B113" s="43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106"/>
      <c r="W113" s="41"/>
      <c r="X113" s="41"/>
      <c r="Y113" s="41"/>
      <c r="Z113" s="41"/>
    </row>
    <row r="114" spans="1:26" ht="409.6" hidden="1" customHeight="1">
      <c r="A114" s="116"/>
      <c r="B114" s="4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106"/>
      <c r="W114" s="41"/>
      <c r="X114" s="41"/>
      <c r="Y114" s="41"/>
      <c r="Z114" s="41"/>
    </row>
    <row r="115" spans="1:26" ht="409.6" hidden="1" customHeight="1">
      <c r="A115" s="116"/>
      <c r="B115" s="4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106"/>
      <c r="W115" s="41"/>
      <c r="X115" s="41"/>
      <c r="Y115" s="41"/>
      <c r="Z115" s="41"/>
    </row>
    <row r="116" spans="1:26" ht="409.6" hidden="1" customHeight="1">
      <c r="A116" s="11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106"/>
      <c r="W116" s="41"/>
      <c r="X116" s="41"/>
      <c r="Y116" s="41"/>
      <c r="Z116" s="41"/>
    </row>
    <row r="117" spans="1:26" ht="409.6" hidden="1" customHeight="1">
      <c r="A117" s="11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106"/>
      <c r="W117" s="41"/>
      <c r="X117" s="41"/>
      <c r="Y117" s="41"/>
      <c r="Z117" s="41"/>
    </row>
    <row r="118" spans="1:26" ht="409.6" hidden="1" customHeight="1">
      <c r="A118" s="11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106"/>
      <c r="W118" s="41"/>
      <c r="X118" s="41"/>
      <c r="Y118" s="41"/>
      <c r="Z118" s="41"/>
    </row>
    <row r="119" spans="1:26" ht="409.6" hidden="1" customHeight="1">
      <c r="A119" s="11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106"/>
      <c r="W119" s="41"/>
      <c r="X119" s="41"/>
      <c r="Y119" s="41"/>
      <c r="Z119" s="41"/>
    </row>
    <row r="120" spans="1:26" ht="409.6" hidden="1" customHeight="1">
      <c r="A120" s="11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106"/>
      <c r="W120" s="41"/>
      <c r="X120" s="41"/>
      <c r="Y120" s="41"/>
      <c r="Z120" s="41"/>
    </row>
    <row r="121" spans="1:26" ht="409.6" hidden="1" customHeight="1">
      <c r="A121" s="11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106"/>
      <c r="W121" s="41"/>
      <c r="X121" s="41"/>
      <c r="Y121" s="41"/>
      <c r="Z121" s="41"/>
    </row>
    <row r="122" spans="1:26" ht="409.6" hidden="1" customHeight="1">
      <c r="A122" s="11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106"/>
      <c r="W122" s="41"/>
      <c r="X122" s="41"/>
      <c r="Y122" s="41"/>
      <c r="Z122" s="41"/>
    </row>
    <row r="123" spans="1:26" ht="409.6" hidden="1" customHeight="1">
      <c r="A123" s="11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106"/>
      <c r="W123" s="41"/>
      <c r="X123" s="41"/>
      <c r="Y123" s="41"/>
      <c r="Z123" s="41"/>
    </row>
    <row r="124" spans="1:26" ht="409.6" hidden="1" customHeight="1">
      <c r="A124" s="11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106"/>
      <c r="W124" s="41"/>
      <c r="X124" s="41"/>
      <c r="Y124" s="41"/>
      <c r="Z124" s="41"/>
    </row>
    <row r="125" spans="1:26" ht="409.6" hidden="1" customHeight="1">
      <c r="A125" s="11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106"/>
      <c r="W125" s="41"/>
      <c r="X125" s="41"/>
      <c r="Y125" s="41"/>
      <c r="Z125" s="41"/>
    </row>
    <row r="126" spans="1:26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106" t="s">
        <v>458</v>
      </c>
      <c r="W126" s="41"/>
      <c r="X126" s="41"/>
      <c r="Y126" s="41"/>
      <c r="Z126" s="41"/>
    </row>
    <row r="127" spans="1:26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5"/>
      <c r="W127" s="195"/>
      <c r="X127" s="195"/>
      <c r="Y127" s="195"/>
      <c r="Z127" s="195"/>
    </row>
    <row r="128" spans="1:26" s="156" customFormat="1" ht="57.95" customHeight="1">
      <c r="A128" s="193" t="s">
        <v>974</v>
      </c>
      <c r="B128" s="193"/>
      <c r="C128" s="193"/>
      <c r="D128" s="193"/>
      <c r="E128" s="193"/>
      <c r="F128" s="193"/>
      <c r="G128" s="193"/>
      <c r="H128" s="193"/>
      <c r="I128" s="193"/>
      <c r="J128" s="197" t="s">
        <v>975</v>
      </c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3" t="s">
        <v>976</v>
      </c>
      <c r="W128" s="193"/>
      <c r="X128" s="193"/>
      <c r="Y128" s="193"/>
      <c r="Z128" s="193"/>
    </row>
  </sheetData>
  <mergeCells count="42">
    <mergeCell ref="A1:I1"/>
    <mergeCell ref="J1:U1"/>
    <mergeCell ref="V1:Z1"/>
    <mergeCell ref="A2:I2"/>
    <mergeCell ref="J2:S2"/>
    <mergeCell ref="T2:U2"/>
    <mergeCell ref="V2:Y2"/>
    <mergeCell ref="A64:I64"/>
    <mergeCell ref="J64:U64"/>
    <mergeCell ref="V64:Z64"/>
    <mergeCell ref="A3:A4"/>
    <mergeCell ref="B3:E3"/>
    <mergeCell ref="F3:I3"/>
    <mergeCell ref="J3:M3"/>
    <mergeCell ref="N3:Q3"/>
    <mergeCell ref="R3:U3"/>
    <mergeCell ref="V3:V4"/>
    <mergeCell ref="W3:Z3"/>
    <mergeCell ref="A63:I63"/>
    <mergeCell ref="J63:U63"/>
    <mergeCell ref="V63:Z63"/>
    <mergeCell ref="A65:I65"/>
    <mergeCell ref="J65:U65"/>
    <mergeCell ref="V65:Z65"/>
    <mergeCell ref="A66:I66"/>
    <mergeCell ref="J66:S66"/>
    <mergeCell ref="T66:U66"/>
    <mergeCell ref="V66:Y66"/>
    <mergeCell ref="A128:I128"/>
    <mergeCell ref="J128:U128"/>
    <mergeCell ref="V128:Z128"/>
    <mergeCell ref="A67:A68"/>
    <mergeCell ref="B67:E67"/>
    <mergeCell ref="V67:V68"/>
    <mergeCell ref="W67:Z67"/>
    <mergeCell ref="A127:I127"/>
    <mergeCell ref="J127:U127"/>
    <mergeCell ref="V127:Z127"/>
    <mergeCell ref="F67:I67"/>
    <mergeCell ref="J67:M67"/>
    <mergeCell ref="N67:Q67"/>
    <mergeCell ref="R67:U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28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21" width="7.125" style="57" customWidth="1"/>
    <col min="22" max="23" width="9" style="1"/>
    <col min="24" max="16384" width="9" style="57"/>
  </cols>
  <sheetData>
    <row r="1" spans="1:23" s="169" customFormat="1" ht="30" customHeight="1">
      <c r="A1" s="206" t="s">
        <v>1241</v>
      </c>
      <c r="B1" s="206"/>
      <c r="C1" s="206"/>
      <c r="D1" s="206"/>
      <c r="E1" s="206"/>
      <c r="F1" s="206"/>
      <c r="G1" s="206"/>
      <c r="H1" s="206"/>
      <c r="I1" s="206"/>
      <c r="J1" s="221" t="s">
        <v>1203</v>
      </c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167"/>
      <c r="W1" s="167"/>
    </row>
    <row r="2" spans="1:23" s="169" customFormat="1" ht="11.1" customHeight="1">
      <c r="A2" s="227" t="s">
        <v>1197</v>
      </c>
      <c r="B2" s="227"/>
      <c r="C2" s="227"/>
      <c r="D2" s="227"/>
      <c r="E2" s="227"/>
      <c r="F2" s="227"/>
      <c r="G2" s="227"/>
      <c r="H2" s="227"/>
      <c r="I2" s="227"/>
      <c r="J2" s="199" t="s">
        <v>1200</v>
      </c>
      <c r="K2" s="199"/>
      <c r="L2" s="199"/>
      <c r="M2" s="199"/>
      <c r="N2" s="199"/>
      <c r="O2" s="199"/>
      <c r="P2" s="199"/>
      <c r="Q2" s="199"/>
      <c r="R2" s="199"/>
      <c r="S2" s="199"/>
      <c r="T2" s="170"/>
      <c r="U2" s="161" t="s">
        <v>1189</v>
      </c>
      <c r="V2" s="167"/>
      <c r="W2" s="167"/>
    </row>
    <row r="3" spans="1:23" s="25" customFormat="1" ht="12" customHeight="1">
      <c r="A3" s="200"/>
      <c r="B3" s="202" t="s">
        <v>136</v>
      </c>
      <c r="C3" s="203"/>
      <c r="D3" s="203"/>
      <c r="E3" s="204"/>
      <c r="F3" s="202" t="s">
        <v>177</v>
      </c>
      <c r="G3" s="203"/>
      <c r="H3" s="203"/>
      <c r="I3" s="204"/>
      <c r="J3" s="204" t="s">
        <v>178</v>
      </c>
      <c r="K3" s="228"/>
      <c r="L3" s="228"/>
      <c r="M3" s="228"/>
      <c r="N3" s="205" t="s">
        <v>179</v>
      </c>
      <c r="O3" s="205"/>
      <c r="P3" s="205"/>
      <c r="Q3" s="205"/>
      <c r="R3" s="202" t="s">
        <v>34</v>
      </c>
      <c r="S3" s="203"/>
      <c r="T3" s="203"/>
      <c r="U3" s="203"/>
      <c r="V3" s="17"/>
      <c r="W3" s="17"/>
    </row>
    <row r="4" spans="1:23" s="25" customFormat="1" ht="24.95" customHeight="1">
      <c r="A4" s="201"/>
      <c r="B4" s="19" t="s">
        <v>32</v>
      </c>
      <c r="C4" s="19" t="s">
        <v>159</v>
      </c>
      <c r="D4" s="20" t="s">
        <v>160</v>
      </c>
      <c r="E4" s="20" t="s">
        <v>161</v>
      </c>
      <c r="F4" s="19" t="s">
        <v>32</v>
      </c>
      <c r="G4" s="19" t="s">
        <v>159</v>
      </c>
      <c r="H4" s="20" t="s">
        <v>160</v>
      </c>
      <c r="I4" s="20" t="s">
        <v>161</v>
      </c>
      <c r="J4" s="62" t="s">
        <v>61</v>
      </c>
      <c r="K4" s="60" t="s">
        <v>159</v>
      </c>
      <c r="L4" s="60" t="s">
        <v>175</v>
      </c>
      <c r="M4" s="60" t="s">
        <v>176</v>
      </c>
      <c r="N4" s="62" t="s">
        <v>61</v>
      </c>
      <c r="O4" s="60" t="s">
        <v>159</v>
      </c>
      <c r="P4" s="60" t="s">
        <v>175</v>
      </c>
      <c r="Q4" s="60" t="s">
        <v>176</v>
      </c>
      <c r="R4" s="63" t="s">
        <v>61</v>
      </c>
      <c r="S4" s="60" t="s">
        <v>159</v>
      </c>
      <c r="T4" s="60" t="s">
        <v>175</v>
      </c>
      <c r="U4" s="64" t="s">
        <v>176</v>
      </c>
      <c r="V4" s="17"/>
      <c r="W4" s="17"/>
    </row>
    <row r="5" spans="1:23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3"/>
      <c r="M5" s="43"/>
      <c r="N5" s="41"/>
      <c r="O5" s="41"/>
      <c r="P5" s="43"/>
      <c r="Q5" s="43"/>
      <c r="R5" s="41"/>
      <c r="S5" s="41"/>
      <c r="T5" s="43"/>
      <c r="U5" s="43"/>
      <c r="V5" s="23"/>
      <c r="W5" s="23"/>
    </row>
    <row r="6" spans="1:23" s="8" customFormat="1" ht="12" customHeight="1">
      <c r="A6" s="122" t="s">
        <v>462</v>
      </c>
      <c r="B6" s="142">
        <v>479823</v>
      </c>
      <c r="C6" s="142">
        <v>44762</v>
      </c>
      <c r="D6" s="142">
        <v>40241</v>
      </c>
      <c r="E6" s="142">
        <v>4521</v>
      </c>
      <c r="F6" s="142">
        <v>80528</v>
      </c>
      <c r="G6" s="142">
        <v>48506</v>
      </c>
      <c r="H6" s="142">
        <v>44837</v>
      </c>
      <c r="I6" s="142">
        <v>3669</v>
      </c>
      <c r="J6" s="142">
        <v>84083</v>
      </c>
      <c r="K6" s="142">
        <v>48942</v>
      </c>
      <c r="L6" s="142">
        <v>36692</v>
      </c>
      <c r="M6" s="142">
        <v>12250</v>
      </c>
      <c r="N6" s="142">
        <v>146220</v>
      </c>
      <c r="O6" s="142">
        <v>43628</v>
      </c>
      <c r="P6" s="142">
        <v>39569</v>
      </c>
      <c r="Q6" s="142">
        <v>4059</v>
      </c>
      <c r="R6" s="142">
        <v>168992</v>
      </c>
      <c r="S6" s="142">
        <v>41880</v>
      </c>
      <c r="T6" s="142">
        <v>40399</v>
      </c>
      <c r="U6" s="142">
        <v>1481</v>
      </c>
      <c r="V6" s="23"/>
      <c r="W6" s="23"/>
    </row>
    <row r="7" spans="1:23" ht="12" customHeight="1">
      <c r="A7" s="122" t="s">
        <v>463</v>
      </c>
      <c r="B7" s="142">
        <v>35593</v>
      </c>
      <c r="C7" s="142">
        <v>82958</v>
      </c>
      <c r="D7" s="142">
        <v>73230</v>
      </c>
      <c r="E7" s="142">
        <v>9728</v>
      </c>
      <c r="F7" s="142">
        <v>6005</v>
      </c>
      <c r="G7" s="142">
        <v>103895</v>
      </c>
      <c r="H7" s="142">
        <v>90917</v>
      </c>
      <c r="I7" s="142">
        <v>12978</v>
      </c>
      <c r="J7" s="142">
        <v>3766</v>
      </c>
      <c r="K7" s="142">
        <v>92463</v>
      </c>
      <c r="L7" s="142">
        <v>69480</v>
      </c>
      <c r="M7" s="142">
        <v>22983</v>
      </c>
      <c r="N7" s="142">
        <v>14680</v>
      </c>
      <c r="O7" s="142">
        <v>76894</v>
      </c>
      <c r="P7" s="142">
        <v>66078</v>
      </c>
      <c r="Q7" s="142">
        <v>10816</v>
      </c>
      <c r="R7" s="142">
        <v>11142</v>
      </c>
      <c r="S7" s="142">
        <v>76450</v>
      </c>
      <c r="T7" s="142">
        <v>74389</v>
      </c>
      <c r="U7" s="142">
        <v>2061</v>
      </c>
    </row>
    <row r="8" spans="1:23" ht="12" customHeight="1">
      <c r="A8" s="116" t="s">
        <v>737</v>
      </c>
      <c r="B8" s="140">
        <v>2131</v>
      </c>
      <c r="C8" s="140">
        <v>154026</v>
      </c>
      <c r="D8" s="140">
        <v>133720</v>
      </c>
      <c r="E8" s="140">
        <v>20306</v>
      </c>
      <c r="F8" s="140">
        <v>442</v>
      </c>
      <c r="G8" s="140">
        <v>169172</v>
      </c>
      <c r="H8" s="140">
        <v>148448</v>
      </c>
      <c r="I8" s="140">
        <v>20724</v>
      </c>
      <c r="J8" s="140">
        <v>264</v>
      </c>
      <c r="K8" s="140">
        <v>133062</v>
      </c>
      <c r="L8" s="140">
        <v>120095</v>
      </c>
      <c r="M8" s="140">
        <v>12967</v>
      </c>
      <c r="N8" s="140">
        <v>853</v>
      </c>
      <c r="O8" s="140">
        <v>165754</v>
      </c>
      <c r="P8" s="140">
        <v>132074</v>
      </c>
      <c r="Q8" s="140">
        <v>33680</v>
      </c>
      <c r="R8" s="140">
        <v>572</v>
      </c>
      <c r="S8" s="140">
        <v>134510</v>
      </c>
      <c r="T8" s="140">
        <v>131084</v>
      </c>
      <c r="U8" s="140">
        <v>3426</v>
      </c>
    </row>
    <row r="9" spans="1:23" ht="12" customHeight="1">
      <c r="A9" s="116" t="s">
        <v>738</v>
      </c>
      <c r="B9" s="140">
        <v>7915</v>
      </c>
      <c r="C9" s="140">
        <v>104416</v>
      </c>
      <c r="D9" s="140">
        <v>89577</v>
      </c>
      <c r="E9" s="140">
        <v>14839</v>
      </c>
      <c r="F9" s="140">
        <v>1421</v>
      </c>
      <c r="G9" s="140">
        <v>111299</v>
      </c>
      <c r="H9" s="140">
        <v>104670</v>
      </c>
      <c r="I9" s="140">
        <v>6629</v>
      </c>
      <c r="J9" s="140">
        <v>995</v>
      </c>
      <c r="K9" s="140">
        <v>125377</v>
      </c>
      <c r="L9" s="140">
        <v>87286</v>
      </c>
      <c r="M9" s="140">
        <v>38091</v>
      </c>
      <c r="N9" s="140">
        <v>3184</v>
      </c>
      <c r="O9" s="140">
        <v>100888</v>
      </c>
      <c r="P9" s="140">
        <v>80851</v>
      </c>
      <c r="Q9" s="140">
        <v>20037</v>
      </c>
      <c r="R9" s="140">
        <v>2315</v>
      </c>
      <c r="S9" s="140">
        <v>96036</v>
      </c>
      <c r="T9" s="140">
        <v>93298</v>
      </c>
      <c r="U9" s="140">
        <v>2738</v>
      </c>
    </row>
    <row r="10" spans="1:23" s="8" customFormat="1" ht="12" customHeight="1">
      <c r="A10" s="116" t="s">
        <v>739</v>
      </c>
      <c r="B10" s="140">
        <v>25547</v>
      </c>
      <c r="C10" s="140">
        <v>70382</v>
      </c>
      <c r="D10" s="140">
        <v>63120</v>
      </c>
      <c r="E10" s="140">
        <v>7262</v>
      </c>
      <c r="F10" s="140">
        <v>4142</v>
      </c>
      <c r="G10" s="140">
        <v>94389</v>
      </c>
      <c r="H10" s="140">
        <v>80059</v>
      </c>
      <c r="I10" s="140">
        <v>14330</v>
      </c>
      <c r="J10" s="140">
        <v>2507</v>
      </c>
      <c r="K10" s="140">
        <v>75123</v>
      </c>
      <c r="L10" s="140">
        <v>57082</v>
      </c>
      <c r="M10" s="140">
        <v>18041</v>
      </c>
      <c r="N10" s="140">
        <v>10643</v>
      </c>
      <c r="O10" s="140">
        <v>62594</v>
      </c>
      <c r="P10" s="140">
        <v>56369</v>
      </c>
      <c r="Q10" s="140">
        <v>6225</v>
      </c>
      <c r="R10" s="140">
        <v>8255</v>
      </c>
      <c r="S10" s="140">
        <v>66935</v>
      </c>
      <c r="T10" s="140">
        <v>65158</v>
      </c>
      <c r="U10" s="140">
        <v>1777</v>
      </c>
      <c r="V10" s="23"/>
      <c r="W10" s="23"/>
    </row>
    <row r="11" spans="1:23" s="8" customFormat="1" ht="12" customHeight="1">
      <c r="A11" s="122" t="s">
        <v>409</v>
      </c>
      <c r="B11" s="142">
        <v>24820</v>
      </c>
      <c r="C11" s="142">
        <v>67752</v>
      </c>
      <c r="D11" s="142">
        <v>57056</v>
      </c>
      <c r="E11" s="142">
        <v>10696</v>
      </c>
      <c r="F11" s="142">
        <v>5954</v>
      </c>
      <c r="G11" s="142">
        <v>79004</v>
      </c>
      <c r="H11" s="142">
        <v>69735</v>
      </c>
      <c r="I11" s="142">
        <v>9269</v>
      </c>
      <c r="J11" s="142">
        <v>4022</v>
      </c>
      <c r="K11" s="142">
        <v>89614</v>
      </c>
      <c r="L11" s="142">
        <v>56988</v>
      </c>
      <c r="M11" s="142">
        <v>32626</v>
      </c>
      <c r="N11" s="142">
        <v>9147</v>
      </c>
      <c r="O11" s="142">
        <v>59492</v>
      </c>
      <c r="P11" s="142">
        <v>52168</v>
      </c>
      <c r="Q11" s="142">
        <v>7324</v>
      </c>
      <c r="R11" s="142">
        <v>5697</v>
      </c>
      <c r="S11" s="142">
        <v>53816</v>
      </c>
      <c r="T11" s="142">
        <v>51700</v>
      </c>
      <c r="U11" s="142">
        <v>2116</v>
      </c>
      <c r="V11" s="23"/>
      <c r="W11" s="23"/>
    </row>
    <row r="12" spans="1:23" s="8" customFormat="1" ht="12" customHeight="1">
      <c r="A12" s="116" t="s">
        <v>803</v>
      </c>
      <c r="B12" s="140">
        <v>96</v>
      </c>
      <c r="C12" s="140">
        <v>55729</v>
      </c>
      <c r="D12" s="140">
        <v>51764</v>
      </c>
      <c r="E12" s="140">
        <v>3965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>
        <v>17</v>
      </c>
      <c r="K12" s="140">
        <v>60519</v>
      </c>
      <c r="L12" s="140">
        <v>60519</v>
      </c>
      <c r="M12" s="140" t="s">
        <v>459</v>
      </c>
      <c r="N12" s="140">
        <v>27</v>
      </c>
      <c r="O12" s="140">
        <v>65257</v>
      </c>
      <c r="P12" s="140">
        <v>51159</v>
      </c>
      <c r="Q12" s="140">
        <v>14098</v>
      </c>
      <c r="R12" s="140" t="s">
        <v>459</v>
      </c>
      <c r="S12" s="140" t="s">
        <v>459</v>
      </c>
      <c r="T12" s="140" t="s">
        <v>459</v>
      </c>
      <c r="U12" s="140" t="s">
        <v>459</v>
      </c>
      <c r="V12" s="23"/>
      <c r="W12" s="23"/>
    </row>
    <row r="13" spans="1:23" s="8" customFormat="1" ht="12" customHeight="1">
      <c r="A13" s="116" t="s">
        <v>740</v>
      </c>
      <c r="B13" s="140" t="s">
        <v>459</v>
      </c>
      <c r="C13" s="140" t="s">
        <v>459</v>
      </c>
      <c r="D13" s="140" t="s">
        <v>459</v>
      </c>
      <c r="E13" s="140" t="s">
        <v>459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40" t="s">
        <v>459</v>
      </c>
      <c r="S13" s="140" t="s">
        <v>459</v>
      </c>
      <c r="T13" s="140" t="s">
        <v>459</v>
      </c>
      <c r="U13" s="140" t="s">
        <v>459</v>
      </c>
      <c r="V13" s="23"/>
      <c r="W13" s="23"/>
    </row>
    <row r="14" spans="1:23" s="8" customFormat="1" ht="12" customHeight="1">
      <c r="A14" s="116" t="s">
        <v>741</v>
      </c>
      <c r="B14" s="140">
        <v>3529</v>
      </c>
      <c r="C14" s="140">
        <v>74993</v>
      </c>
      <c r="D14" s="140">
        <v>63238</v>
      </c>
      <c r="E14" s="140">
        <v>11755</v>
      </c>
      <c r="F14" s="140">
        <v>1584</v>
      </c>
      <c r="G14" s="140">
        <v>78115</v>
      </c>
      <c r="H14" s="140">
        <v>69279</v>
      </c>
      <c r="I14" s="140">
        <v>8836</v>
      </c>
      <c r="J14" s="140">
        <v>1794</v>
      </c>
      <c r="K14" s="140">
        <v>72845</v>
      </c>
      <c r="L14" s="140">
        <v>58029</v>
      </c>
      <c r="M14" s="140">
        <v>14816</v>
      </c>
      <c r="N14" s="140">
        <v>74</v>
      </c>
      <c r="O14" s="140">
        <v>63121</v>
      </c>
      <c r="P14" s="140">
        <v>52476</v>
      </c>
      <c r="Q14" s="140">
        <v>10645</v>
      </c>
      <c r="R14" s="140">
        <v>77</v>
      </c>
      <c r="S14" s="140">
        <v>72242</v>
      </c>
      <c r="T14" s="140">
        <v>70684</v>
      </c>
      <c r="U14" s="140">
        <v>1558</v>
      </c>
      <c r="V14" s="23"/>
      <c r="W14" s="23"/>
    </row>
    <row r="15" spans="1:23" s="8" customFormat="1" ht="12" customHeight="1">
      <c r="A15" s="116" t="s">
        <v>742</v>
      </c>
      <c r="B15" s="140">
        <v>321</v>
      </c>
      <c r="C15" s="140">
        <v>55250</v>
      </c>
      <c r="D15" s="140">
        <v>54196</v>
      </c>
      <c r="E15" s="140">
        <v>1054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>
        <v>91</v>
      </c>
      <c r="K15" s="140">
        <v>57509</v>
      </c>
      <c r="L15" s="140">
        <v>55566</v>
      </c>
      <c r="M15" s="140">
        <v>1943</v>
      </c>
      <c r="N15" s="140">
        <v>98</v>
      </c>
      <c r="O15" s="140">
        <v>59717</v>
      </c>
      <c r="P15" s="140">
        <v>58193</v>
      </c>
      <c r="Q15" s="140">
        <v>1524</v>
      </c>
      <c r="R15" s="140">
        <v>127</v>
      </c>
      <c r="S15" s="140">
        <v>49749</v>
      </c>
      <c r="T15" s="140">
        <v>49749</v>
      </c>
      <c r="U15" s="140" t="s">
        <v>459</v>
      </c>
      <c r="V15" s="23"/>
      <c r="W15" s="23"/>
    </row>
    <row r="16" spans="1:23" ht="12" customHeight="1">
      <c r="A16" s="116" t="s">
        <v>805</v>
      </c>
      <c r="B16" s="140">
        <v>1441</v>
      </c>
      <c r="C16" s="140">
        <v>61882</v>
      </c>
      <c r="D16" s="140">
        <v>51723</v>
      </c>
      <c r="E16" s="140">
        <v>10159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>
        <v>11</v>
      </c>
      <c r="K16" s="140">
        <v>59232</v>
      </c>
      <c r="L16" s="140">
        <v>57797</v>
      </c>
      <c r="M16" s="140">
        <v>1435</v>
      </c>
      <c r="N16" s="140">
        <v>1425</v>
      </c>
      <c r="O16" s="140">
        <v>61878</v>
      </c>
      <c r="P16" s="140">
        <v>51625</v>
      </c>
      <c r="Q16" s="140">
        <v>10253</v>
      </c>
      <c r="R16" s="140" t="s">
        <v>459</v>
      </c>
      <c r="S16" s="140" t="s">
        <v>459</v>
      </c>
      <c r="T16" s="140" t="s">
        <v>459</v>
      </c>
      <c r="U16" s="140" t="s">
        <v>459</v>
      </c>
    </row>
    <row r="17" spans="1:21" ht="12" customHeight="1">
      <c r="A17" s="116" t="s">
        <v>743</v>
      </c>
      <c r="B17" s="140">
        <v>870</v>
      </c>
      <c r="C17" s="140">
        <v>93058</v>
      </c>
      <c r="D17" s="140">
        <v>58082</v>
      </c>
      <c r="E17" s="140">
        <v>34976</v>
      </c>
      <c r="F17" s="140">
        <v>10</v>
      </c>
      <c r="G17" s="140">
        <v>74912</v>
      </c>
      <c r="H17" s="140">
        <v>73759</v>
      </c>
      <c r="I17" s="140">
        <v>1153</v>
      </c>
      <c r="J17" s="140">
        <v>229</v>
      </c>
      <c r="K17" s="140">
        <v>150579</v>
      </c>
      <c r="L17" s="140">
        <v>58468</v>
      </c>
      <c r="M17" s="140">
        <v>92111</v>
      </c>
      <c r="N17" s="140">
        <v>283</v>
      </c>
      <c r="O17" s="140">
        <v>89492</v>
      </c>
      <c r="P17" s="140">
        <v>56543</v>
      </c>
      <c r="Q17" s="140">
        <v>32949</v>
      </c>
      <c r="R17" s="140">
        <v>348</v>
      </c>
      <c r="S17" s="140">
        <v>58628</v>
      </c>
      <c r="T17" s="140">
        <v>58628</v>
      </c>
      <c r="U17" s="140" t="s">
        <v>459</v>
      </c>
    </row>
    <row r="18" spans="1:21" ht="12" customHeight="1">
      <c r="A18" s="116" t="s">
        <v>746</v>
      </c>
      <c r="B18" s="140">
        <v>6082</v>
      </c>
      <c r="C18" s="140">
        <v>66930</v>
      </c>
      <c r="D18" s="140">
        <v>56233</v>
      </c>
      <c r="E18" s="140">
        <v>10697</v>
      </c>
      <c r="F18" s="140">
        <v>748</v>
      </c>
      <c r="G18" s="140">
        <v>77059</v>
      </c>
      <c r="H18" s="140">
        <v>74255</v>
      </c>
      <c r="I18" s="140">
        <v>2804</v>
      </c>
      <c r="J18" s="140">
        <v>391</v>
      </c>
      <c r="K18" s="140">
        <v>146277</v>
      </c>
      <c r="L18" s="140">
        <v>69730</v>
      </c>
      <c r="M18" s="140">
        <v>76547</v>
      </c>
      <c r="N18" s="140">
        <v>4932</v>
      </c>
      <c r="O18" s="140">
        <v>59113</v>
      </c>
      <c r="P18" s="140">
        <v>52422</v>
      </c>
      <c r="Q18" s="140">
        <v>6691</v>
      </c>
      <c r="R18" s="140">
        <v>11</v>
      </c>
      <c r="S18" s="140">
        <v>62982</v>
      </c>
      <c r="T18" s="140">
        <v>59883</v>
      </c>
      <c r="U18" s="140">
        <v>3099</v>
      </c>
    </row>
    <row r="19" spans="1:21" ht="12" customHeight="1">
      <c r="A19" s="116" t="s">
        <v>747</v>
      </c>
      <c r="B19" s="140" t="s">
        <v>459</v>
      </c>
      <c r="C19" s="140" t="s">
        <v>459</v>
      </c>
      <c r="D19" s="140" t="s">
        <v>459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 t="s">
        <v>459</v>
      </c>
      <c r="O19" s="140" t="s">
        <v>459</v>
      </c>
      <c r="P19" s="140" t="s">
        <v>459</v>
      </c>
      <c r="Q19" s="140" t="s">
        <v>459</v>
      </c>
      <c r="R19" s="140" t="s">
        <v>459</v>
      </c>
      <c r="S19" s="140" t="s">
        <v>459</v>
      </c>
      <c r="T19" s="140" t="s">
        <v>459</v>
      </c>
      <c r="U19" s="140" t="s">
        <v>459</v>
      </c>
    </row>
    <row r="20" spans="1:21" ht="12" customHeight="1">
      <c r="A20" s="116" t="s">
        <v>812</v>
      </c>
      <c r="B20" s="140">
        <v>2510</v>
      </c>
      <c r="C20" s="140">
        <v>76110</v>
      </c>
      <c r="D20" s="140">
        <v>67297</v>
      </c>
      <c r="E20" s="140">
        <v>8813</v>
      </c>
      <c r="F20" s="140">
        <v>2087</v>
      </c>
      <c r="G20" s="140">
        <v>78527</v>
      </c>
      <c r="H20" s="140">
        <v>70436</v>
      </c>
      <c r="I20" s="140">
        <v>8091</v>
      </c>
      <c r="J20" s="140">
        <v>366</v>
      </c>
      <c r="K20" s="140">
        <v>63324</v>
      </c>
      <c r="L20" s="140">
        <v>49563</v>
      </c>
      <c r="M20" s="140">
        <v>13761</v>
      </c>
      <c r="N20" s="140">
        <v>30</v>
      </c>
      <c r="O20" s="140">
        <v>74573</v>
      </c>
      <c r="P20" s="140">
        <v>71686</v>
      </c>
      <c r="Q20" s="140">
        <v>2887</v>
      </c>
      <c r="R20" s="140">
        <v>27</v>
      </c>
      <c r="S20" s="140">
        <v>64320</v>
      </c>
      <c r="T20" s="140">
        <v>60197</v>
      </c>
      <c r="U20" s="140">
        <v>4123</v>
      </c>
    </row>
    <row r="21" spans="1:21" ht="12" customHeight="1">
      <c r="A21" s="116" t="s">
        <v>977</v>
      </c>
      <c r="B21" s="140">
        <v>166</v>
      </c>
      <c r="C21" s="140">
        <v>53818</v>
      </c>
      <c r="D21" s="140">
        <v>53357</v>
      </c>
      <c r="E21" s="140">
        <v>461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 t="s">
        <v>459</v>
      </c>
      <c r="O21" s="140" t="s">
        <v>459</v>
      </c>
      <c r="P21" s="140" t="s">
        <v>459</v>
      </c>
      <c r="Q21" s="140" t="s">
        <v>459</v>
      </c>
      <c r="R21" s="140">
        <v>160</v>
      </c>
      <c r="S21" s="140">
        <v>53817</v>
      </c>
      <c r="T21" s="140">
        <v>53425</v>
      </c>
      <c r="U21" s="140">
        <v>392</v>
      </c>
    </row>
    <row r="22" spans="1:21" ht="12" customHeight="1">
      <c r="A22" s="116" t="s">
        <v>748</v>
      </c>
      <c r="B22" s="140">
        <v>313</v>
      </c>
      <c r="C22" s="140">
        <v>60350</v>
      </c>
      <c r="D22" s="140">
        <v>56296</v>
      </c>
      <c r="E22" s="140">
        <v>4054</v>
      </c>
      <c r="F22" s="140">
        <v>168</v>
      </c>
      <c r="G22" s="140">
        <v>63480</v>
      </c>
      <c r="H22" s="140">
        <v>62490</v>
      </c>
      <c r="I22" s="140">
        <v>990</v>
      </c>
      <c r="J22" s="140">
        <v>46</v>
      </c>
      <c r="K22" s="140">
        <v>49478</v>
      </c>
      <c r="L22" s="140">
        <v>47049</v>
      </c>
      <c r="M22" s="140">
        <v>2429</v>
      </c>
      <c r="N22" s="140">
        <v>93</v>
      </c>
      <c r="O22" s="140">
        <v>60077</v>
      </c>
      <c r="P22" s="140">
        <v>49424</v>
      </c>
      <c r="Q22" s="140">
        <v>10653</v>
      </c>
      <c r="R22" s="140">
        <v>6</v>
      </c>
      <c r="S22" s="140">
        <v>60288</v>
      </c>
      <c r="T22" s="140">
        <v>60288</v>
      </c>
      <c r="U22" s="140" t="s">
        <v>459</v>
      </c>
    </row>
    <row r="23" spans="1:21" ht="12" customHeight="1">
      <c r="A23" s="116" t="s">
        <v>813</v>
      </c>
      <c r="B23" s="140">
        <v>4651</v>
      </c>
      <c r="C23" s="140">
        <v>52920</v>
      </c>
      <c r="D23" s="140">
        <v>50511</v>
      </c>
      <c r="E23" s="140">
        <v>2409</v>
      </c>
      <c r="F23" s="140">
        <v>23</v>
      </c>
      <c r="G23" s="140">
        <v>61421</v>
      </c>
      <c r="H23" s="140">
        <v>61421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  <c r="N23" s="140">
        <v>74</v>
      </c>
      <c r="O23" s="140">
        <v>47312</v>
      </c>
      <c r="P23" s="140">
        <v>44871</v>
      </c>
      <c r="Q23" s="140">
        <v>2441</v>
      </c>
      <c r="R23" s="140">
        <v>4554</v>
      </c>
      <c r="S23" s="140">
        <v>52968</v>
      </c>
      <c r="T23" s="140">
        <v>50547</v>
      </c>
      <c r="U23" s="140">
        <v>2421</v>
      </c>
    </row>
    <row r="24" spans="1:21" ht="12" customHeight="1">
      <c r="A24" s="116" t="s">
        <v>749</v>
      </c>
      <c r="B24" s="140" t="s">
        <v>459</v>
      </c>
      <c r="C24" s="140" t="s">
        <v>459</v>
      </c>
      <c r="D24" s="140" t="s">
        <v>459</v>
      </c>
      <c r="E24" s="140" t="s">
        <v>459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  <c r="R24" s="140" t="s">
        <v>459</v>
      </c>
      <c r="S24" s="140" t="s">
        <v>459</v>
      </c>
      <c r="T24" s="140" t="s">
        <v>459</v>
      </c>
      <c r="U24" s="140" t="s">
        <v>459</v>
      </c>
    </row>
    <row r="25" spans="1:21" ht="12" customHeight="1">
      <c r="A25" s="116" t="s">
        <v>750</v>
      </c>
      <c r="B25" s="140">
        <v>2501</v>
      </c>
      <c r="C25" s="140">
        <v>65217</v>
      </c>
      <c r="D25" s="140">
        <v>53231</v>
      </c>
      <c r="E25" s="140">
        <v>11986</v>
      </c>
      <c r="F25" s="140">
        <v>690</v>
      </c>
      <c r="G25" s="140">
        <v>95700</v>
      </c>
      <c r="H25" s="140">
        <v>66229</v>
      </c>
      <c r="I25" s="140">
        <v>29471</v>
      </c>
      <c r="J25" s="140">
        <v>579</v>
      </c>
      <c r="K25" s="140">
        <v>56170</v>
      </c>
      <c r="L25" s="140">
        <v>49054</v>
      </c>
      <c r="M25" s="140">
        <v>7116</v>
      </c>
      <c r="N25" s="140">
        <v>996</v>
      </c>
      <c r="O25" s="140">
        <v>51583</v>
      </c>
      <c r="P25" s="140">
        <v>46606</v>
      </c>
      <c r="Q25" s="140">
        <v>4977</v>
      </c>
      <c r="R25" s="140">
        <v>236</v>
      </c>
      <c r="S25" s="140">
        <v>55830</v>
      </c>
      <c r="T25" s="140">
        <v>53435</v>
      </c>
      <c r="U25" s="140">
        <v>2395</v>
      </c>
    </row>
    <row r="26" spans="1:21" ht="12" customHeight="1">
      <c r="A26" s="116" t="s">
        <v>821</v>
      </c>
      <c r="B26" s="140">
        <v>11</v>
      </c>
      <c r="C26" s="140">
        <v>57963</v>
      </c>
      <c r="D26" s="140">
        <v>57963</v>
      </c>
      <c r="E26" s="140" t="s">
        <v>459</v>
      </c>
      <c r="F26" s="140">
        <v>6</v>
      </c>
      <c r="G26" s="140">
        <v>65164</v>
      </c>
      <c r="H26" s="140">
        <v>65164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  <c r="R26" s="140" t="s">
        <v>459</v>
      </c>
      <c r="S26" s="140" t="s">
        <v>459</v>
      </c>
      <c r="T26" s="140" t="s">
        <v>459</v>
      </c>
      <c r="U26" s="140" t="s">
        <v>459</v>
      </c>
    </row>
    <row r="27" spans="1:21" ht="12" customHeight="1">
      <c r="A27" s="116" t="s">
        <v>823</v>
      </c>
      <c r="B27" s="140" t="s">
        <v>459</v>
      </c>
      <c r="C27" s="140" t="s">
        <v>459</v>
      </c>
      <c r="D27" s="140" t="s">
        <v>459</v>
      </c>
      <c r="E27" s="140" t="s">
        <v>459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40" t="s">
        <v>459</v>
      </c>
      <c r="S27" s="140" t="s">
        <v>459</v>
      </c>
      <c r="T27" s="140" t="s">
        <v>459</v>
      </c>
      <c r="U27" s="140" t="s">
        <v>459</v>
      </c>
    </row>
    <row r="28" spans="1:21" ht="12" customHeight="1">
      <c r="A28" s="116" t="s">
        <v>751</v>
      </c>
      <c r="B28" s="140">
        <v>467</v>
      </c>
      <c r="C28" s="140">
        <v>94795</v>
      </c>
      <c r="D28" s="140">
        <v>62231</v>
      </c>
      <c r="E28" s="140">
        <v>32564</v>
      </c>
      <c r="F28" s="140">
        <v>232</v>
      </c>
      <c r="G28" s="140">
        <v>67463</v>
      </c>
      <c r="H28" s="140">
        <v>66327</v>
      </c>
      <c r="I28" s="140">
        <v>1136</v>
      </c>
      <c r="J28" s="140">
        <v>101</v>
      </c>
      <c r="K28" s="140">
        <v>205374</v>
      </c>
      <c r="L28" s="140">
        <v>59280</v>
      </c>
      <c r="M28" s="140">
        <v>146094</v>
      </c>
      <c r="N28" s="140">
        <v>106</v>
      </c>
      <c r="O28" s="140">
        <v>56685</v>
      </c>
      <c r="P28" s="140">
        <v>56151</v>
      </c>
      <c r="Q28" s="140">
        <v>534</v>
      </c>
      <c r="R28" s="140">
        <v>28</v>
      </c>
      <c r="S28" s="140">
        <v>66654</v>
      </c>
      <c r="T28" s="140">
        <v>61948</v>
      </c>
      <c r="U28" s="140">
        <v>4706</v>
      </c>
    </row>
    <row r="29" spans="1:21" ht="12" customHeight="1">
      <c r="A29" s="116" t="s">
        <v>824</v>
      </c>
      <c r="B29" s="140">
        <v>13</v>
      </c>
      <c r="C29" s="140">
        <v>69128</v>
      </c>
      <c r="D29" s="140">
        <v>61983</v>
      </c>
      <c r="E29" s="140">
        <v>7145</v>
      </c>
      <c r="F29" s="140">
        <v>10</v>
      </c>
      <c r="G29" s="140">
        <v>65472</v>
      </c>
      <c r="H29" s="140">
        <v>65079</v>
      </c>
      <c r="I29" s="140">
        <v>393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 t="s">
        <v>459</v>
      </c>
      <c r="O29" s="140" t="s">
        <v>459</v>
      </c>
      <c r="P29" s="140" t="s">
        <v>459</v>
      </c>
      <c r="Q29" s="140" t="s">
        <v>459</v>
      </c>
      <c r="R29" s="140" t="s">
        <v>459</v>
      </c>
      <c r="S29" s="140" t="s">
        <v>459</v>
      </c>
      <c r="T29" s="140" t="s">
        <v>459</v>
      </c>
      <c r="U29" s="140" t="s">
        <v>459</v>
      </c>
    </row>
    <row r="30" spans="1:21" ht="12" customHeight="1">
      <c r="A30" s="116" t="s">
        <v>752</v>
      </c>
      <c r="B30" s="140">
        <v>204</v>
      </c>
      <c r="C30" s="140">
        <v>95762</v>
      </c>
      <c r="D30" s="140">
        <v>61578</v>
      </c>
      <c r="E30" s="140">
        <v>34184</v>
      </c>
      <c r="F30" s="140">
        <v>83</v>
      </c>
      <c r="G30" s="140">
        <v>81310</v>
      </c>
      <c r="H30" s="140">
        <v>78559</v>
      </c>
      <c r="I30" s="140">
        <v>2751</v>
      </c>
      <c r="J30" s="140">
        <v>56</v>
      </c>
      <c r="K30" s="140">
        <v>133287</v>
      </c>
      <c r="L30" s="140">
        <v>54760</v>
      </c>
      <c r="M30" s="140">
        <v>78527</v>
      </c>
      <c r="N30" s="140">
        <v>57</v>
      </c>
      <c r="O30" s="140">
        <v>86425</v>
      </c>
      <c r="P30" s="140">
        <v>45238</v>
      </c>
      <c r="Q30" s="140">
        <v>41187</v>
      </c>
      <c r="R30" s="140">
        <v>8</v>
      </c>
      <c r="S30" s="140">
        <v>49548</v>
      </c>
      <c r="T30" s="140">
        <v>49548</v>
      </c>
      <c r="U30" s="140" t="s">
        <v>459</v>
      </c>
    </row>
    <row r="31" spans="1:21" ht="12" customHeight="1">
      <c r="A31" s="116" t="s">
        <v>825</v>
      </c>
      <c r="B31" s="140">
        <v>171</v>
      </c>
      <c r="C31" s="140">
        <v>67252</v>
      </c>
      <c r="D31" s="140">
        <v>55727</v>
      </c>
      <c r="E31" s="140">
        <v>11525</v>
      </c>
      <c r="F31" s="140">
        <v>83</v>
      </c>
      <c r="G31" s="140">
        <v>57176</v>
      </c>
      <c r="H31" s="140">
        <v>55956</v>
      </c>
      <c r="I31" s="140">
        <v>1220</v>
      </c>
      <c r="J31" s="140">
        <v>37</v>
      </c>
      <c r="K31" s="140">
        <v>110843</v>
      </c>
      <c r="L31" s="140">
        <v>60450</v>
      </c>
      <c r="M31" s="140">
        <v>50393</v>
      </c>
      <c r="N31" s="140">
        <v>14</v>
      </c>
      <c r="O31" s="140">
        <v>40606</v>
      </c>
      <c r="P31" s="140">
        <v>40606</v>
      </c>
      <c r="Q31" s="140" t="s">
        <v>459</v>
      </c>
      <c r="R31" s="140">
        <v>37</v>
      </c>
      <c r="S31" s="140">
        <v>56351</v>
      </c>
      <c r="T31" s="140">
        <v>56215</v>
      </c>
      <c r="U31" s="140">
        <v>136</v>
      </c>
    </row>
    <row r="32" spans="1:21" ht="12" customHeight="1">
      <c r="A32" s="116" t="s">
        <v>753</v>
      </c>
      <c r="B32" s="140" t="s">
        <v>459</v>
      </c>
      <c r="C32" s="140" t="s">
        <v>459</v>
      </c>
      <c r="D32" s="140" t="s">
        <v>459</v>
      </c>
      <c r="E32" s="140" t="s">
        <v>459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40" t="s">
        <v>459</v>
      </c>
      <c r="S32" s="140" t="s">
        <v>459</v>
      </c>
      <c r="T32" s="140" t="s">
        <v>459</v>
      </c>
      <c r="U32" s="140" t="s">
        <v>459</v>
      </c>
    </row>
    <row r="33" spans="1:23" ht="12" customHeight="1">
      <c r="A33" s="116" t="s">
        <v>826</v>
      </c>
      <c r="B33" s="140">
        <v>161</v>
      </c>
      <c r="C33" s="140">
        <v>80083</v>
      </c>
      <c r="D33" s="140">
        <v>70217</v>
      </c>
      <c r="E33" s="140">
        <v>9866</v>
      </c>
      <c r="F33" s="140">
        <v>70</v>
      </c>
      <c r="G33" s="140">
        <v>81043</v>
      </c>
      <c r="H33" s="140">
        <v>80338</v>
      </c>
      <c r="I33" s="140">
        <v>705</v>
      </c>
      <c r="J33" s="140">
        <v>28</v>
      </c>
      <c r="K33" s="140">
        <v>113830</v>
      </c>
      <c r="L33" s="140">
        <v>58919</v>
      </c>
      <c r="M33" s="140">
        <v>54911</v>
      </c>
      <c r="N33" s="140">
        <v>58</v>
      </c>
      <c r="O33" s="140">
        <v>63579</v>
      </c>
      <c r="P33" s="140">
        <v>63551</v>
      </c>
      <c r="Q33" s="140">
        <v>28</v>
      </c>
      <c r="R33" s="140" t="s">
        <v>459</v>
      </c>
      <c r="S33" s="140" t="s">
        <v>459</v>
      </c>
      <c r="T33" s="140" t="s">
        <v>459</v>
      </c>
      <c r="U33" s="140" t="s">
        <v>459</v>
      </c>
    </row>
    <row r="34" spans="1:23" ht="12" customHeight="1">
      <c r="A34" s="116" t="s">
        <v>754</v>
      </c>
      <c r="B34" s="140">
        <v>394</v>
      </c>
      <c r="C34" s="140">
        <v>57366</v>
      </c>
      <c r="D34" s="140">
        <v>57303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>
        <v>18</v>
      </c>
      <c r="K34" s="140">
        <v>45534</v>
      </c>
      <c r="L34" s="140">
        <v>45534</v>
      </c>
      <c r="M34" s="140" t="s">
        <v>459</v>
      </c>
      <c r="N34" s="140">
        <v>370</v>
      </c>
      <c r="O34" s="140">
        <v>57343</v>
      </c>
      <c r="P34" s="140">
        <v>57276</v>
      </c>
      <c r="Q34" s="140">
        <v>67</v>
      </c>
      <c r="R34" s="140" t="s">
        <v>459</v>
      </c>
      <c r="S34" s="140" t="s">
        <v>459</v>
      </c>
      <c r="T34" s="140" t="s">
        <v>459</v>
      </c>
      <c r="U34" s="140" t="s">
        <v>459</v>
      </c>
    </row>
    <row r="35" spans="1:23" ht="12" customHeight="1">
      <c r="A35" s="116" t="s">
        <v>827</v>
      </c>
      <c r="B35" s="140">
        <v>736</v>
      </c>
      <c r="C35" s="140">
        <v>59558</v>
      </c>
      <c r="D35" s="140">
        <v>57797</v>
      </c>
      <c r="E35" s="140">
        <v>1761</v>
      </c>
      <c r="F35" s="140">
        <v>132</v>
      </c>
      <c r="G35" s="140">
        <v>80130</v>
      </c>
      <c r="H35" s="140">
        <v>72449</v>
      </c>
      <c r="I35" s="140">
        <v>7681</v>
      </c>
      <c r="J35" s="140">
        <v>83</v>
      </c>
      <c r="K35" s="140">
        <v>57721</v>
      </c>
      <c r="L35" s="140">
        <v>55513</v>
      </c>
      <c r="M35" s="140">
        <v>2208</v>
      </c>
      <c r="N35" s="140">
        <v>510</v>
      </c>
      <c r="O35" s="140">
        <v>54392</v>
      </c>
      <c r="P35" s="140">
        <v>54198</v>
      </c>
      <c r="Q35" s="140">
        <v>194</v>
      </c>
      <c r="R35" s="140">
        <v>11</v>
      </c>
      <c r="S35" s="140">
        <v>66096</v>
      </c>
      <c r="T35" s="140">
        <v>66096</v>
      </c>
      <c r="U35" s="140" t="s">
        <v>459</v>
      </c>
    </row>
    <row r="36" spans="1:23" ht="12" customHeight="1">
      <c r="A36" s="116" t="s">
        <v>828</v>
      </c>
      <c r="B36" s="140" t="s">
        <v>459</v>
      </c>
      <c r="C36" s="140" t="s">
        <v>459</v>
      </c>
      <c r="D36" s="140" t="s">
        <v>459</v>
      </c>
      <c r="E36" s="140" t="s">
        <v>459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 t="s">
        <v>459</v>
      </c>
      <c r="O36" s="140" t="s">
        <v>459</v>
      </c>
      <c r="P36" s="140" t="s">
        <v>459</v>
      </c>
      <c r="Q36" s="140" t="s">
        <v>459</v>
      </c>
      <c r="R36" s="140" t="s">
        <v>459</v>
      </c>
      <c r="S36" s="140" t="s">
        <v>459</v>
      </c>
      <c r="T36" s="140" t="s">
        <v>459</v>
      </c>
      <c r="U36" s="140" t="s">
        <v>459</v>
      </c>
    </row>
    <row r="37" spans="1:23" ht="12" customHeight="1">
      <c r="A37" s="116" t="s">
        <v>832</v>
      </c>
      <c r="B37" s="140" t="s">
        <v>459</v>
      </c>
      <c r="C37" s="140" t="s">
        <v>459</v>
      </c>
      <c r="D37" s="140" t="s">
        <v>459</v>
      </c>
      <c r="E37" s="140" t="s">
        <v>459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 t="s">
        <v>459</v>
      </c>
      <c r="K37" s="140" t="s">
        <v>459</v>
      </c>
      <c r="L37" s="140" t="s">
        <v>459</v>
      </c>
      <c r="M37" s="140" t="s">
        <v>459</v>
      </c>
      <c r="N37" s="140" t="s">
        <v>459</v>
      </c>
      <c r="O37" s="140" t="s">
        <v>459</v>
      </c>
      <c r="P37" s="140" t="s">
        <v>459</v>
      </c>
      <c r="Q37" s="140" t="s">
        <v>459</v>
      </c>
      <c r="R37" s="140" t="s">
        <v>459</v>
      </c>
      <c r="S37" s="140" t="s">
        <v>459</v>
      </c>
      <c r="T37" s="140" t="s">
        <v>459</v>
      </c>
      <c r="U37" s="140" t="s">
        <v>459</v>
      </c>
    </row>
    <row r="38" spans="1:23" ht="12" customHeight="1">
      <c r="A38" s="122" t="s">
        <v>410</v>
      </c>
      <c r="B38" s="142">
        <v>59730</v>
      </c>
      <c r="C38" s="142">
        <v>49014</v>
      </c>
      <c r="D38" s="142">
        <v>44032</v>
      </c>
      <c r="E38" s="142">
        <v>4982</v>
      </c>
      <c r="F38" s="142">
        <v>13717</v>
      </c>
      <c r="G38" s="142">
        <v>58153</v>
      </c>
      <c r="H38" s="142">
        <v>53782</v>
      </c>
      <c r="I38" s="142">
        <v>4371</v>
      </c>
      <c r="J38" s="142">
        <v>9669</v>
      </c>
      <c r="K38" s="142">
        <v>44106</v>
      </c>
      <c r="L38" s="142">
        <v>39367</v>
      </c>
      <c r="M38" s="142">
        <v>4739</v>
      </c>
      <c r="N38" s="142">
        <v>23487</v>
      </c>
      <c r="O38" s="142">
        <v>47666</v>
      </c>
      <c r="P38" s="142">
        <v>41287</v>
      </c>
      <c r="Q38" s="142">
        <v>6379</v>
      </c>
      <c r="R38" s="142">
        <v>12857</v>
      </c>
      <c r="S38" s="142">
        <v>45419</v>
      </c>
      <c r="T38" s="142">
        <v>42152</v>
      </c>
      <c r="U38" s="142">
        <v>3267</v>
      </c>
    </row>
    <row r="39" spans="1:23" ht="11.1" customHeight="1">
      <c r="A39" s="116" t="s">
        <v>834</v>
      </c>
      <c r="B39" s="140">
        <v>26668</v>
      </c>
      <c r="C39" s="140">
        <v>51596</v>
      </c>
      <c r="D39" s="140">
        <v>47212</v>
      </c>
      <c r="E39" s="140">
        <v>4384</v>
      </c>
      <c r="F39" s="140">
        <v>10049</v>
      </c>
      <c r="G39" s="140">
        <v>60890</v>
      </c>
      <c r="H39" s="140">
        <v>55293</v>
      </c>
      <c r="I39" s="140">
        <v>5597</v>
      </c>
      <c r="J39" s="140">
        <v>5770</v>
      </c>
      <c r="K39" s="140">
        <v>42888</v>
      </c>
      <c r="L39" s="140">
        <v>39271</v>
      </c>
      <c r="M39" s="140">
        <v>3617</v>
      </c>
      <c r="N39" s="140">
        <v>4397</v>
      </c>
      <c r="O39" s="140">
        <v>45525</v>
      </c>
      <c r="P39" s="140">
        <v>42303</v>
      </c>
      <c r="Q39" s="140">
        <v>3222</v>
      </c>
      <c r="R39" s="140">
        <v>6452</v>
      </c>
      <c r="S39" s="140">
        <v>49044</v>
      </c>
      <c r="T39" s="140">
        <v>45071</v>
      </c>
      <c r="U39" s="140">
        <v>3973</v>
      </c>
    </row>
    <row r="40" spans="1:23" ht="11.1" customHeight="1">
      <c r="A40" s="116" t="s">
        <v>755</v>
      </c>
      <c r="B40" s="140">
        <v>6970</v>
      </c>
      <c r="C40" s="140">
        <v>50667</v>
      </c>
      <c r="D40" s="140">
        <v>42960</v>
      </c>
      <c r="E40" s="140">
        <v>7707</v>
      </c>
      <c r="F40" s="140">
        <v>262</v>
      </c>
      <c r="G40" s="140">
        <v>61611</v>
      </c>
      <c r="H40" s="140">
        <v>57576</v>
      </c>
      <c r="I40" s="140">
        <v>4035</v>
      </c>
      <c r="J40" s="140">
        <v>383</v>
      </c>
      <c r="K40" s="140">
        <v>65494</v>
      </c>
      <c r="L40" s="140">
        <v>56865</v>
      </c>
      <c r="M40" s="140">
        <v>8629</v>
      </c>
      <c r="N40" s="140">
        <v>6292</v>
      </c>
      <c r="O40" s="140">
        <v>49285</v>
      </c>
      <c r="P40" s="140">
        <v>41452</v>
      </c>
      <c r="Q40" s="140">
        <v>7833</v>
      </c>
      <c r="R40" s="140">
        <v>33</v>
      </c>
      <c r="S40" s="140">
        <v>55326</v>
      </c>
      <c r="T40" s="140">
        <v>53218</v>
      </c>
      <c r="U40" s="140">
        <v>2108</v>
      </c>
    </row>
    <row r="41" spans="1:23" s="8" customFormat="1" ht="11.1" customHeight="1">
      <c r="A41" s="116" t="s">
        <v>835</v>
      </c>
      <c r="B41" s="140" t="s">
        <v>459</v>
      </c>
      <c r="C41" s="140" t="s">
        <v>459</v>
      </c>
      <c r="D41" s="140" t="s">
        <v>459</v>
      </c>
      <c r="E41" s="140" t="s">
        <v>459</v>
      </c>
      <c r="F41" s="140" t="s">
        <v>459</v>
      </c>
      <c r="G41" s="140" t="s">
        <v>459</v>
      </c>
      <c r="H41" s="140" t="s">
        <v>459</v>
      </c>
      <c r="I41" s="140" t="s">
        <v>459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 t="s">
        <v>459</v>
      </c>
      <c r="O41" s="140" t="s">
        <v>459</v>
      </c>
      <c r="P41" s="140" t="s">
        <v>459</v>
      </c>
      <c r="Q41" s="140" t="s">
        <v>459</v>
      </c>
      <c r="R41" s="140" t="s">
        <v>459</v>
      </c>
      <c r="S41" s="140" t="s">
        <v>459</v>
      </c>
      <c r="T41" s="140" t="s">
        <v>459</v>
      </c>
      <c r="U41" s="140" t="s">
        <v>459</v>
      </c>
      <c r="V41" s="23"/>
      <c r="W41" s="23"/>
    </row>
    <row r="42" spans="1:23" s="8" customFormat="1" ht="11.1" customHeight="1">
      <c r="A42" s="116" t="s">
        <v>837</v>
      </c>
      <c r="B42" s="140">
        <v>4982</v>
      </c>
      <c r="C42" s="140">
        <v>50162</v>
      </c>
      <c r="D42" s="140">
        <v>40980</v>
      </c>
      <c r="E42" s="140">
        <v>9182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>
        <v>4972</v>
      </c>
      <c r="O42" s="140">
        <v>50169</v>
      </c>
      <c r="P42" s="140">
        <v>40971</v>
      </c>
      <c r="Q42" s="140">
        <v>9198</v>
      </c>
      <c r="R42" s="140" t="s">
        <v>459</v>
      </c>
      <c r="S42" s="140" t="s">
        <v>459</v>
      </c>
      <c r="T42" s="140" t="s">
        <v>459</v>
      </c>
      <c r="U42" s="140" t="s">
        <v>459</v>
      </c>
      <c r="V42" s="23"/>
      <c r="W42" s="23"/>
    </row>
    <row r="43" spans="1:23" ht="11.1" customHeight="1">
      <c r="A43" s="116" t="s">
        <v>756</v>
      </c>
      <c r="B43" s="140">
        <v>1556</v>
      </c>
      <c r="C43" s="140">
        <v>61522</v>
      </c>
      <c r="D43" s="140">
        <v>42011</v>
      </c>
      <c r="E43" s="140">
        <v>19511</v>
      </c>
      <c r="F43" s="140" t="s">
        <v>459</v>
      </c>
      <c r="G43" s="140" t="s">
        <v>459</v>
      </c>
      <c r="H43" s="140" t="s">
        <v>459</v>
      </c>
      <c r="I43" s="140" t="s">
        <v>459</v>
      </c>
      <c r="J43" s="140">
        <v>87</v>
      </c>
      <c r="K43" s="140">
        <v>165680</v>
      </c>
      <c r="L43" s="140">
        <v>46856</v>
      </c>
      <c r="M43" s="140">
        <v>118824</v>
      </c>
      <c r="N43" s="140">
        <v>1332</v>
      </c>
      <c r="O43" s="140">
        <v>55875</v>
      </c>
      <c r="P43" s="140">
        <v>40909</v>
      </c>
      <c r="Q43" s="140">
        <v>14966</v>
      </c>
      <c r="R43" s="140">
        <v>131</v>
      </c>
      <c r="S43" s="140">
        <v>50213</v>
      </c>
      <c r="T43" s="140">
        <v>49651</v>
      </c>
      <c r="U43" s="140">
        <v>562</v>
      </c>
    </row>
    <row r="44" spans="1:23" ht="11.1" customHeight="1">
      <c r="A44" s="116" t="s">
        <v>839</v>
      </c>
      <c r="B44" s="140">
        <v>21</v>
      </c>
      <c r="C44" s="140">
        <v>32074</v>
      </c>
      <c r="D44" s="140">
        <v>32074</v>
      </c>
      <c r="E44" s="140" t="s">
        <v>459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>
        <v>21</v>
      </c>
      <c r="K44" s="140">
        <v>32074</v>
      </c>
      <c r="L44" s="140">
        <v>32074</v>
      </c>
      <c r="M44" s="140" t="s">
        <v>459</v>
      </c>
      <c r="N44" s="140" t="s">
        <v>459</v>
      </c>
      <c r="O44" s="140" t="s">
        <v>459</v>
      </c>
      <c r="P44" s="140" t="s">
        <v>459</v>
      </c>
      <c r="Q44" s="140" t="s">
        <v>459</v>
      </c>
      <c r="R44" s="140" t="s">
        <v>459</v>
      </c>
      <c r="S44" s="140" t="s">
        <v>459</v>
      </c>
      <c r="T44" s="140" t="s">
        <v>459</v>
      </c>
      <c r="U44" s="140" t="s">
        <v>459</v>
      </c>
    </row>
    <row r="45" spans="1:23" ht="11.1" customHeight="1">
      <c r="A45" s="116" t="s">
        <v>757</v>
      </c>
      <c r="B45" s="140" t="s">
        <v>459</v>
      </c>
      <c r="C45" s="140" t="s">
        <v>459</v>
      </c>
      <c r="D45" s="140" t="s">
        <v>459</v>
      </c>
      <c r="E45" s="140" t="s">
        <v>459</v>
      </c>
      <c r="F45" s="140" t="s">
        <v>459</v>
      </c>
      <c r="G45" s="140" t="s">
        <v>459</v>
      </c>
      <c r="H45" s="140" t="s">
        <v>459</v>
      </c>
      <c r="I45" s="140" t="s">
        <v>459</v>
      </c>
      <c r="J45" s="140" t="s">
        <v>459</v>
      </c>
      <c r="K45" s="140" t="s">
        <v>459</v>
      </c>
      <c r="L45" s="140" t="s">
        <v>459</v>
      </c>
      <c r="M45" s="140" t="s">
        <v>459</v>
      </c>
      <c r="N45" s="140" t="s">
        <v>459</v>
      </c>
      <c r="O45" s="140" t="s">
        <v>459</v>
      </c>
      <c r="P45" s="140" t="s">
        <v>459</v>
      </c>
      <c r="Q45" s="140" t="s">
        <v>459</v>
      </c>
      <c r="R45" s="140" t="s">
        <v>459</v>
      </c>
      <c r="S45" s="140" t="s">
        <v>459</v>
      </c>
      <c r="T45" s="140" t="s">
        <v>459</v>
      </c>
      <c r="U45" s="140" t="s">
        <v>459</v>
      </c>
    </row>
    <row r="46" spans="1:23" ht="11.1" customHeight="1">
      <c r="A46" s="116" t="s">
        <v>840</v>
      </c>
      <c r="B46" s="140" t="s">
        <v>459</v>
      </c>
      <c r="C46" s="140" t="s">
        <v>459</v>
      </c>
      <c r="D46" s="140" t="s">
        <v>459</v>
      </c>
      <c r="E46" s="140" t="s">
        <v>459</v>
      </c>
      <c r="F46" s="140" t="s">
        <v>459</v>
      </c>
      <c r="G46" s="140" t="s">
        <v>459</v>
      </c>
      <c r="H46" s="140" t="s">
        <v>459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 t="s">
        <v>459</v>
      </c>
      <c r="O46" s="140" t="s">
        <v>459</v>
      </c>
      <c r="P46" s="140" t="s">
        <v>459</v>
      </c>
      <c r="Q46" s="140" t="s">
        <v>459</v>
      </c>
      <c r="R46" s="140" t="s">
        <v>459</v>
      </c>
      <c r="S46" s="140" t="s">
        <v>459</v>
      </c>
      <c r="T46" s="140" t="s">
        <v>459</v>
      </c>
      <c r="U46" s="140" t="s">
        <v>459</v>
      </c>
    </row>
    <row r="47" spans="1:23" ht="11.1" customHeight="1">
      <c r="A47" s="116" t="s">
        <v>841</v>
      </c>
      <c r="B47" s="140">
        <v>5643</v>
      </c>
      <c r="C47" s="140">
        <v>39923</v>
      </c>
      <c r="D47" s="140">
        <v>37806</v>
      </c>
      <c r="E47" s="140">
        <v>2117</v>
      </c>
      <c r="F47" s="140">
        <v>701</v>
      </c>
      <c r="G47" s="140">
        <v>49873</v>
      </c>
      <c r="H47" s="140">
        <v>48983</v>
      </c>
      <c r="I47" s="140">
        <v>890</v>
      </c>
      <c r="J47" s="140">
        <v>175</v>
      </c>
      <c r="K47" s="140">
        <v>40468</v>
      </c>
      <c r="L47" s="140">
        <v>36550</v>
      </c>
      <c r="M47" s="140">
        <v>3918</v>
      </c>
      <c r="N47" s="140">
        <v>1711</v>
      </c>
      <c r="O47" s="140">
        <v>41158</v>
      </c>
      <c r="P47" s="140">
        <v>39312</v>
      </c>
      <c r="Q47" s="140">
        <v>1846</v>
      </c>
      <c r="R47" s="140">
        <v>3056</v>
      </c>
      <c r="S47" s="140">
        <v>36918</v>
      </c>
      <c r="T47" s="140">
        <v>34471</v>
      </c>
      <c r="U47" s="140">
        <v>2447</v>
      </c>
    </row>
    <row r="48" spans="1:23" ht="11.1" customHeight="1">
      <c r="A48" s="116" t="s">
        <v>759</v>
      </c>
      <c r="B48" s="140">
        <v>1588</v>
      </c>
      <c r="C48" s="140">
        <v>39381</v>
      </c>
      <c r="D48" s="140">
        <v>37793</v>
      </c>
      <c r="E48" s="140">
        <v>1588</v>
      </c>
      <c r="F48" s="140" t="s">
        <v>459</v>
      </c>
      <c r="G48" s="140" t="s">
        <v>459</v>
      </c>
      <c r="H48" s="140" t="s">
        <v>459</v>
      </c>
      <c r="I48" s="140" t="s">
        <v>459</v>
      </c>
      <c r="J48" s="140">
        <v>1037</v>
      </c>
      <c r="K48" s="140">
        <v>39757</v>
      </c>
      <c r="L48" s="140">
        <v>37538</v>
      </c>
      <c r="M48" s="140">
        <v>2219</v>
      </c>
      <c r="N48" s="140" t="s">
        <v>459</v>
      </c>
      <c r="O48" s="140" t="s">
        <v>459</v>
      </c>
      <c r="P48" s="140" t="s">
        <v>459</v>
      </c>
      <c r="Q48" s="140" t="s">
        <v>459</v>
      </c>
      <c r="R48" s="140">
        <v>353</v>
      </c>
      <c r="S48" s="140">
        <v>35789</v>
      </c>
      <c r="T48" s="140">
        <v>35789</v>
      </c>
      <c r="U48" s="140" t="s">
        <v>459</v>
      </c>
    </row>
    <row r="49" spans="1:23" ht="11.1" customHeight="1">
      <c r="A49" s="116" t="s">
        <v>760</v>
      </c>
      <c r="B49" s="140" t="s">
        <v>459</v>
      </c>
      <c r="C49" s="140" t="s">
        <v>459</v>
      </c>
      <c r="D49" s="140" t="s">
        <v>459</v>
      </c>
      <c r="E49" s="140" t="s">
        <v>459</v>
      </c>
      <c r="F49" s="140" t="s">
        <v>459</v>
      </c>
      <c r="G49" s="140" t="s">
        <v>459</v>
      </c>
      <c r="H49" s="140" t="s">
        <v>459</v>
      </c>
      <c r="I49" s="140" t="s">
        <v>459</v>
      </c>
      <c r="J49" s="140" t="s">
        <v>459</v>
      </c>
      <c r="K49" s="140" t="s">
        <v>459</v>
      </c>
      <c r="L49" s="140" t="s">
        <v>459</v>
      </c>
      <c r="M49" s="140" t="s">
        <v>459</v>
      </c>
      <c r="N49" s="140" t="s">
        <v>459</v>
      </c>
      <c r="O49" s="140" t="s">
        <v>459</v>
      </c>
      <c r="P49" s="140" t="s">
        <v>459</v>
      </c>
      <c r="Q49" s="140" t="s">
        <v>459</v>
      </c>
      <c r="R49" s="140" t="s">
        <v>459</v>
      </c>
      <c r="S49" s="140" t="s">
        <v>459</v>
      </c>
      <c r="T49" s="140" t="s">
        <v>459</v>
      </c>
      <c r="U49" s="140" t="s">
        <v>459</v>
      </c>
    </row>
    <row r="50" spans="1:23" ht="11.1" customHeight="1">
      <c r="A50" s="116" t="s">
        <v>762</v>
      </c>
      <c r="B50" s="140">
        <v>4128</v>
      </c>
      <c r="C50" s="140">
        <v>41133</v>
      </c>
      <c r="D50" s="140">
        <v>37970</v>
      </c>
      <c r="E50" s="140">
        <v>3163</v>
      </c>
      <c r="F50" s="140">
        <v>1238</v>
      </c>
      <c r="G50" s="140">
        <v>46182</v>
      </c>
      <c r="H50" s="140">
        <v>44897</v>
      </c>
      <c r="I50" s="140">
        <v>1285</v>
      </c>
      <c r="J50" s="140">
        <v>1058</v>
      </c>
      <c r="K50" s="140">
        <v>36490</v>
      </c>
      <c r="L50" s="140">
        <v>31177</v>
      </c>
      <c r="M50" s="140">
        <v>5313</v>
      </c>
      <c r="N50" s="140">
        <v>1115</v>
      </c>
      <c r="O50" s="140">
        <v>40077</v>
      </c>
      <c r="P50" s="140">
        <v>35413</v>
      </c>
      <c r="Q50" s="140">
        <v>4664</v>
      </c>
      <c r="R50" s="140">
        <v>717</v>
      </c>
      <c r="S50" s="140">
        <v>40912</v>
      </c>
      <c r="T50" s="140">
        <v>40011</v>
      </c>
      <c r="U50" s="140">
        <v>901</v>
      </c>
    </row>
    <row r="51" spans="1:23" ht="11.1" customHeight="1">
      <c r="A51" s="116" t="s">
        <v>854</v>
      </c>
      <c r="B51" s="140">
        <v>408</v>
      </c>
      <c r="C51" s="140">
        <v>55984</v>
      </c>
      <c r="D51" s="140">
        <v>54978</v>
      </c>
      <c r="E51" s="140">
        <v>1006</v>
      </c>
      <c r="F51" s="140">
        <v>65</v>
      </c>
      <c r="G51" s="140">
        <v>70360</v>
      </c>
      <c r="H51" s="140">
        <v>70360</v>
      </c>
      <c r="I51" s="140" t="s">
        <v>459</v>
      </c>
      <c r="J51" s="140">
        <v>66</v>
      </c>
      <c r="K51" s="140">
        <v>64757</v>
      </c>
      <c r="L51" s="140">
        <v>59107</v>
      </c>
      <c r="M51" s="140">
        <v>5650</v>
      </c>
      <c r="N51" s="140">
        <v>263</v>
      </c>
      <c r="O51" s="140">
        <v>49969</v>
      </c>
      <c r="P51" s="140">
        <v>49969</v>
      </c>
      <c r="Q51" s="140" t="s">
        <v>459</v>
      </c>
      <c r="R51" s="140">
        <v>14</v>
      </c>
      <c r="S51" s="140">
        <v>60867</v>
      </c>
      <c r="T51" s="140">
        <v>58197</v>
      </c>
      <c r="U51" s="140">
        <v>2670</v>
      </c>
    </row>
    <row r="52" spans="1:23" ht="11.1" customHeight="1">
      <c r="A52" s="116" t="s">
        <v>764</v>
      </c>
      <c r="B52" s="140">
        <v>4619</v>
      </c>
      <c r="C52" s="140">
        <v>48088</v>
      </c>
      <c r="D52" s="140">
        <v>44762</v>
      </c>
      <c r="E52" s="140">
        <v>3326</v>
      </c>
      <c r="F52" s="140">
        <v>410</v>
      </c>
      <c r="G52" s="140">
        <v>50448</v>
      </c>
      <c r="H52" s="140">
        <v>50324</v>
      </c>
      <c r="I52" s="140">
        <v>124</v>
      </c>
      <c r="J52" s="140">
        <v>414</v>
      </c>
      <c r="K52" s="140">
        <v>41875</v>
      </c>
      <c r="L52" s="140">
        <v>41599</v>
      </c>
      <c r="M52" s="140">
        <v>276</v>
      </c>
      <c r="N52" s="140">
        <v>2337</v>
      </c>
      <c r="O52" s="140">
        <v>48315</v>
      </c>
      <c r="P52" s="140">
        <v>44810</v>
      </c>
      <c r="Q52" s="140">
        <v>3505</v>
      </c>
      <c r="R52" s="140">
        <v>1458</v>
      </c>
      <c r="S52" s="140">
        <v>48824</v>
      </c>
      <c r="T52" s="140">
        <v>44018</v>
      </c>
      <c r="U52" s="140">
        <v>4806</v>
      </c>
    </row>
    <row r="53" spans="1:23" ht="11.1" customHeight="1">
      <c r="A53" s="116" t="s">
        <v>765</v>
      </c>
      <c r="B53" s="140">
        <v>1589</v>
      </c>
      <c r="C53" s="140">
        <v>49677</v>
      </c>
      <c r="D53" s="140">
        <v>46635</v>
      </c>
      <c r="E53" s="140">
        <v>3042</v>
      </c>
      <c r="F53" s="140">
        <v>530</v>
      </c>
      <c r="G53" s="140">
        <v>56284</v>
      </c>
      <c r="H53" s="140">
        <v>55809</v>
      </c>
      <c r="I53" s="140">
        <v>475</v>
      </c>
      <c r="J53" s="140">
        <v>355</v>
      </c>
      <c r="K53" s="140">
        <v>47614</v>
      </c>
      <c r="L53" s="140">
        <v>45066</v>
      </c>
      <c r="M53" s="140">
        <v>2548</v>
      </c>
      <c r="N53" s="140">
        <v>557</v>
      </c>
      <c r="O53" s="140">
        <v>45579</v>
      </c>
      <c r="P53" s="140">
        <v>39349</v>
      </c>
      <c r="Q53" s="140">
        <v>6230</v>
      </c>
      <c r="R53" s="140">
        <v>147</v>
      </c>
      <c r="S53" s="140">
        <v>46368</v>
      </c>
      <c r="T53" s="140">
        <v>44953</v>
      </c>
      <c r="U53" s="140">
        <v>1415</v>
      </c>
    </row>
    <row r="54" spans="1:23" ht="11.1" customHeight="1">
      <c r="A54" s="116" t="s">
        <v>858</v>
      </c>
      <c r="B54" s="140">
        <v>610</v>
      </c>
      <c r="C54" s="140">
        <v>53007</v>
      </c>
      <c r="D54" s="140">
        <v>51504</v>
      </c>
      <c r="E54" s="140">
        <v>1503</v>
      </c>
      <c r="F54" s="140">
        <v>124</v>
      </c>
      <c r="G54" s="140">
        <v>52631</v>
      </c>
      <c r="H54" s="140">
        <v>52430</v>
      </c>
      <c r="I54" s="140">
        <v>201</v>
      </c>
      <c r="J54" s="140">
        <v>77</v>
      </c>
      <c r="K54" s="140">
        <v>50717</v>
      </c>
      <c r="L54" s="140">
        <v>47297</v>
      </c>
      <c r="M54" s="140">
        <v>3420</v>
      </c>
      <c r="N54" s="140">
        <v>56</v>
      </c>
      <c r="O54" s="140">
        <v>48315</v>
      </c>
      <c r="P54" s="140">
        <v>48089</v>
      </c>
      <c r="Q54" s="140">
        <v>226</v>
      </c>
      <c r="R54" s="140">
        <v>353</v>
      </c>
      <c r="S54" s="140">
        <v>54384</v>
      </c>
      <c r="T54" s="140">
        <v>52639</v>
      </c>
      <c r="U54" s="140">
        <v>1745</v>
      </c>
    </row>
    <row r="55" spans="1:23" ht="11.1" customHeight="1">
      <c r="A55" s="116" t="s">
        <v>766</v>
      </c>
      <c r="B55" s="140">
        <v>13</v>
      </c>
      <c r="C55" s="140">
        <v>65942</v>
      </c>
      <c r="D55" s="140">
        <v>51391</v>
      </c>
      <c r="E55" s="140">
        <v>14551</v>
      </c>
      <c r="F55" s="140" t="s">
        <v>459</v>
      </c>
      <c r="G55" s="140" t="s">
        <v>459</v>
      </c>
      <c r="H55" s="140" t="s">
        <v>459</v>
      </c>
      <c r="I55" s="140" t="s">
        <v>459</v>
      </c>
      <c r="J55" s="140" t="s">
        <v>459</v>
      </c>
      <c r="K55" s="140" t="s">
        <v>459</v>
      </c>
      <c r="L55" s="140" t="s">
        <v>459</v>
      </c>
      <c r="M55" s="140" t="s">
        <v>459</v>
      </c>
      <c r="N55" s="140" t="s">
        <v>459</v>
      </c>
      <c r="O55" s="140" t="s">
        <v>459</v>
      </c>
      <c r="P55" s="140" t="s">
        <v>459</v>
      </c>
      <c r="Q55" s="140" t="s">
        <v>459</v>
      </c>
      <c r="R55" s="140" t="s">
        <v>459</v>
      </c>
      <c r="S55" s="140" t="s">
        <v>459</v>
      </c>
      <c r="T55" s="140" t="s">
        <v>459</v>
      </c>
      <c r="U55" s="140" t="s">
        <v>459</v>
      </c>
    </row>
    <row r="56" spans="1:23" ht="11.1" customHeight="1">
      <c r="A56" s="116" t="s">
        <v>767</v>
      </c>
      <c r="B56" s="140">
        <v>767</v>
      </c>
      <c r="C56" s="140">
        <v>40432</v>
      </c>
      <c r="D56" s="140">
        <v>38818</v>
      </c>
      <c r="E56" s="140">
        <v>1614</v>
      </c>
      <c r="F56" s="140">
        <v>143</v>
      </c>
      <c r="G56" s="140">
        <v>50585</v>
      </c>
      <c r="H56" s="140">
        <v>50002</v>
      </c>
      <c r="I56" s="140">
        <v>583</v>
      </c>
      <c r="J56" s="140">
        <v>53</v>
      </c>
      <c r="K56" s="140">
        <v>49357</v>
      </c>
      <c r="L56" s="140">
        <v>39715</v>
      </c>
      <c r="M56" s="140">
        <v>9642</v>
      </c>
      <c r="N56" s="140">
        <v>434</v>
      </c>
      <c r="O56" s="140">
        <v>35038</v>
      </c>
      <c r="P56" s="140">
        <v>33988</v>
      </c>
      <c r="Q56" s="140">
        <v>1050</v>
      </c>
      <c r="R56" s="140">
        <v>137</v>
      </c>
      <c r="S56" s="140">
        <v>43473</v>
      </c>
      <c r="T56" s="140">
        <v>42098</v>
      </c>
      <c r="U56" s="140">
        <v>1375</v>
      </c>
    </row>
    <row r="57" spans="1:23" ht="11.1" customHeight="1">
      <c r="A57" s="116" t="s">
        <v>861</v>
      </c>
      <c r="B57" s="140" t="s">
        <v>459</v>
      </c>
      <c r="C57" s="140" t="s">
        <v>459</v>
      </c>
      <c r="D57" s="140" t="s">
        <v>459</v>
      </c>
      <c r="E57" s="140" t="s">
        <v>459</v>
      </c>
      <c r="F57" s="140" t="s">
        <v>459</v>
      </c>
      <c r="G57" s="140" t="s">
        <v>459</v>
      </c>
      <c r="H57" s="140" t="s">
        <v>459</v>
      </c>
      <c r="I57" s="140" t="s">
        <v>459</v>
      </c>
      <c r="J57" s="140" t="s">
        <v>459</v>
      </c>
      <c r="K57" s="140" t="s">
        <v>459</v>
      </c>
      <c r="L57" s="140" t="s">
        <v>459</v>
      </c>
      <c r="M57" s="140" t="s">
        <v>459</v>
      </c>
      <c r="N57" s="140" t="s">
        <v>459</v>
      </c>
      <c r="O57" s="140" t="s">
        <v>459</v>
      </c>
      <c r="P57" s="140" t="s">
        <v>459</v>
      </c>
      <c r="Q57" s="140" t="s">
        <v>459</v>
      </c>
      <c r="R57" s="140" t="s">
        <v>459</v>
      </c>
      <c r="S57" s="140" t="s">
        <v>459</v>
      </c>
      <c r="T57" s="140" t="s">
        <v>459</v>
      </c>
      <c r="U57" s="140" t="s">
        <v>459</v>
      </c>
    </row>
    <row r="58" spans="1:23" ht="11.1" customHeight="1">
      <c r="A58" s="122" t="s">
        <v>411</v>
      </c>
      <c r="B58" s="142">
        <v>44021</v>
      </c>
      <c r="C58" s="142">
        <v>35122</v>
      </c>
      <c r="D58" s="142">
        <v>33123</v>
      </c>
      <c r="E58" s="142">
        <v>1999</v>
      </c>
      <c r="F58" s="142">
        <v>6293</v>
      </c>
      <c r="G58" s="142">
        <v>43630</v>
      </c>
      <c r="H58" s="142">
        <v>40408</v>
      </c>
      <c r="I58" s="142">
        <v>3222</v>
      </c>
      <c r="J58" s="142">
        <v>5730</v>
      </c>
      <c r="K58" s="142">
        <v>37938</v>
      </c>
      <c r="L58" s="142">
        <v>30852</v>
      </c>
      <c r="M58" s="142">
        <v>7086</v>
      </c>
      <c r="N58" s="142">
        <v>20014</v>
      </c>
      <c r="O58" s="142">
        <v>31926</v>
      </c>
      <c r="P58" s="142">
        <v>30869</v>
      </c>
      <c r="Q58" s="142">
        <v>1057</v>
      </c>
      <c r="R58" s="142">
        <v>11984</v>
      </c>
      <c r="S58" s="142">
        <v>34644</v>
      </c>
      <c r="T58" s="142">
        <v>34147</v>
      </c>
      <c r="U58" s="142">
        <v>497</v>
      </c>
    </row>
    <row r="59" spans="1:23" ht="409.6" hidden="1" customHeight="1">
      <c r="A59" s="11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</row>
    <row r="60" spans="1:23" ht="409.6" hidden="1" customHeight="1">
      <c r="A60" s="11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</row>
    <row r="61" spans="1:23" ht="409.6" hidden="1" customHeight="1">
      <c r="A61" s="11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</row>
    <row r="62" spans="1:23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3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</row>
    <row r="64" spans="1:23" s="157" customFormat="1" ht="57.95" customHeight="1">
      <c r="A64" s="193" t="s">
        <v>1129</v>
      </c>
      <c r="B64" s="193"/>
      <c r="C64" s="193"/>
      <c r="D64" s="193"/>
      <c r="E64" s="193"/>
      <c r="F64" s="193"/>
      <c r="G64" s="193"/>
      <c r="H64" s="193"/>
      <c r="I64" s="193"/>
      <c r="J64" s="197" t="s">
        <v>1130</v>
      </c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56"/>
      <c r="W64" s="156"/>
    </row>
    <row r="65" spans="1:23" s="169" customFormat="1" ht="30" customHeight="1">
      <c r="A65" s="206" t="s">
        <v>1242</v>
      </c>
      <c r="B65" s="206"/>
      <c r="C65" s="206"/>
      <c r="D65" s="206"/>
      <c r="E65" s="206"/>
      <c r="F65" s="206"/>
      <c r="G65" s="206"/>
      <c r="H65" s="206"/>
      <c r="I65" s="206"/>
      <c r="J65" s="221" t="s">
        <v>1243</v>
      </c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  <c r="V65" s="167"/>
      <c r="W65" s="167"/>
    </row>
    <row r="66" spans="1:23" s="169" customFormat="1" ht="11.1" customHeight="1">
      <c r="A66" s="227" t="s">
        <v>1197</v>
      </c>
      <c r="B66" s="227"/>
      <c r="C66" s="227"/>
      <c r="D66" s="227"/>
      <c r="E66" s="227"/>
      <c r="F66" s="227"/>
      <c r="G66" s="227"/>
      <c r="H66" s="227"/>
      <c r="I66" s="227"/>
      <c r="J66" s="199" t="s">
        <v>1200</v>
      </c>
      <c r="K66" s="199"/>
      <c r="L66" s="199"/>
      <c r="M66" s="199"/>
      <c r="N66" s="199"/>
      <c r="O66" s="199"/>
      <c r="P66" s="199"/>
      <c r="Q66" s="199"/>
      <c r="R66" s="199"/>
      <c r="S66" s="199"/>
      <c r="T66" s="170"/>
      <c r="U66" s="161" t="s">
        <v>1189</v>
      </c>
      <c r="V66" s="167"/>
      <c r="W66" s="167"/>
    </row>
    <row r="67" spans="1:23" ht="12" customHeight="1">
      <c r="A67" s="200"/>
      <c r="B67" s="202" t="s">
        <v>136</v>
      </c>
      <c r="C67" s="203"/>
      <c r="D67" s="203"/>
      <c r="E67" s="204"/>
      <c r="F67" s="202" t="s">
        <v>177</v>
      </c>
      <c r="G67" s="203"/>
      <c r="H67" s="203"/>
      <c r="I67" s="204"/>
      <c r="J67" s="204" t="s">
        <v>178</v>
      </c>
      <c r="K67" s="228"/>
      <c r="L67" s="228"/>
      <c r="M67" s="228"/>
      <c r="N67" s="205" t="s">
        <v>179</v>
      </c>
      <c r="O67" s="205"/>
      <c r="P67" s="205"/>
      <c r="Q67" s="205"/>
      <c r="R67" s="202" t="s">
        <v>34</v>
      </c>
      <c r="S67" s="203"/>
      <c r="T67" s="203"/>
      <c r="U67" s="203"/>
    </row>
    <row r="68" spans="1:23" ht="24.95" customHeight="1">
      <c r="A68" s="201"/>
      <c r="B68" s="19" t="s">
        <v>32</v>
      </c>
      <c r="C68" s="19" t="s">
        <v>159</v>
      </c>
      <c r="D68" s="20" t="s">
        <v>160</v>
      </c>
      <c r="E68" s="20" t="s">
        <v>161</v>
      </c>
      <c r="F68" s="19" t="s">
        <v>32</v>
      </c>
      <c r="G68" s="19" t="s">
        <v>159</v>
      </c>
      <c r="H68" s="20" t="s">
        <v>160</v>
      </c>
      <c r="I68" s="20" t="s">
        <v>161</v>
      </c>
      <c r="J68" s="62" t="s">
        <v>61</v>
      </c>
      <c r="K68" s="60" t="s">
        <v>159</v>
      </c>
      <c r="L68" s="60" t="s">
        <v>175</v>
      </c>
      <c r="M68" s="60" t="s">
        <v>176</v>
      </c>
      <c r="N68" s="62" t="s">
        <v>61</v>
      </c>
      <c r="O68" s="60" t="s">
        <v>159</v>
      </c>
      <c r="P68" s="60" t="s">
        <v>175</v>
      </c>
      <c r="Q68" s="60" t="s">
        <v>176</v>
      </c>
      <c r="R68" s="63" t="s">
        <v>61</v>
      </c>
      <c r="S68" s="60" t="s">
        <v>159</v>
      </c>
      <c r="T68" s="60" t="s">
        <v>175</v>
      </c>
      <c r="U68" s="64" t="s">
        <v>176</v>
      </c>
    </row>
    <row r="69" spans="1:23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</row>
    <row r="70" spans="1:23" ht="12" customHeight="1">
      <c r="A70" s="116" t="s">
        <v>768</v>
      </c>
      <c r="B70" s="140">
        <v>4778</v>
      </c>
      <c r="C70" s="140">
        <v>37275</v>
      </c>
      <c r="D70" s="140">
        <v>34590</v>
      </c>
      <c r="E70" s="140">
        <v>2685</v>
      </c>
      <c r="F70" s="140">
        <v>726</v>
      </c>
      <c r="G70" s="140">
        <v>42275</v>
      </c>
      <c r="H70" s="140">
        <v>40770</v>
      </c>
      <c r="I70" s="140">
        <v>1505</v>
      </c>
      <c r="J70" s="140">
        <v>644</v>
      </c>
      <c r="K70" s="140">
        <v>48203</v>
      </c>
      <c r="L70" s="140">
        <v>35043</v>
      </c>
      <c r="M70" s="140">
        <v>13160</v>
      </c>
      <c r="N70" s="140">
        <v>2135</v>
      </c>
      <c r="O70" s="140">
        <v>33355</v>
      </c>
      <c r="P70" s="140">
        <v>32208</v>
      </c>
      <c r="Q70" s="140">
        <v>1147</v>
      </c>
      <c r="R70" s="140">
        <v>1273</v>
      </c>
      <c r="S70" s="140">
        <v>35468</v>
      </c>
      <c r="T70" s="140">
        <v>34831</v>
      </c>
      <c r="U70" s="140">
        <v>637</v>
      </c>
    </row>
    <row r="71" spans="1:23" ht="12" customHeight="1">
      <c r="A71" s="116" t="s">
        <v>769</v>
      </c>
      <c r="B71" s="140">
        <v>19557</v>
      </c>
      <c r="C71" s="140">
        <v>33940</v>
      </c>
      <c r="D71" s="140">
        <v>32092</v>
      </c>
      <c r="E71" s="140">
        <v>1848</v>
      </c>
      <c r="F71" s="140">
        <v>2537</v>
      </c>
      <c r="G71" s="140">
        <v>47140</v>
      </c>
      <c r="H71" s="140">
        <v>39746</v>
      </c>
      <c r="I71" s="140">
        <v>7394</v>
      </c>
      <c r="J71" s="140">
        <v>2840</v>
      </c>
      <c r="K71" s="140">
        <v>30332</v>
      </c>
      <c r="L71" s="140">
        <v>28058</v>
      </c>
      <c r="M71" s="140">
        <v>2274</v>
      </c>
      <c r="N71" s="140">
        <v>9065</v>
      </c>
      <c r="O71" s="140">
        <v>31898</v>
      </c>
      <c r="P71" s="140">
        <v>31070</v>
      </c>
      <c r="Q71" s="140">
        <v>828</v>
      </c>
      <c r="R71" s="140">
        <v>5115</v>
      </c>
      <c r="S71" s="140">
        <v>33016</v>
      </c>
      <c r="T71" s="140">
        <v>32346</v>
      </c>
      <c r="U71" s="140">
        <v>670</v>
      </c>
    </row>
    <row r="72" spans="1:23" ht="12" customHeight="1">
      <c r="A72" s="116" t="s">
        <v>770</v>
      </c>
      <c r="B72" s="140">
        <v>730</v>
      </c>
      <c r="C72" s="140">
        <v>30148</v>
      </c>
      <c r="D72" s="140">
        <v>26824</v>
      </c>
      <c r="E72" s="140">
        <v>3324</v>
      </c>
      <c r="F72" s="140">
        <v>71</v>
      </c>
      <c r="G72" s="140">
        <v>24780</v>
      </c>
      <c r="H72" s="140">
        <v>24780</v>
      </c>
      <c r="I72" s="140" t="s">
        <v>459</v>
      </c>
      <c r="J72" s="140">
        <v>109</v>
      </c>
      <c r="K72" s="140">
        <v>46453</v>
      </c>
      <c r="L72" s="140">
        <v>31911</v>
      </c>
      <c r="M72" s="140">
        <v>14542</v>
      </c>
      <c r="N72" s="140">
        <v>428</v>
      </c>
      <c r="O72" s="140">
        <v>26201</v>
      </c>
      <c r="P72" s="140">
        <v>24289</v>
      </c>
      <c r="Q72" s="140">
        <v>1912</v>
      </c>
      <c r="R72" s="140">
        <v>122</v>
      </c>
      <c r="S72" s="140">
        <v>32550</v>
      </c>
      <c r="T72" s="140">
        <v>32362</v>
      </c>
      <c r="U72" s="140">
        <v>188</v>
      </c>
    </row>
    <row r="73" spans="1:23" ht="12" customHeight="1">
      <c r="A73" s="116" t="s">
        <v>862</v>
      </c>
      <c r="B73" s="140" t="s">
        <v>459</v>
      </c>
      <c r="C73" s="140" t="s">
        <v>459</v>
      </c>
      <c r="D73" s="140" t="s">
        <v>459</v>
      </c>
      <c r="E73" s="140" t="s">
        <v>459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 t="s">
        <v>459</v>
      </c>
      <c r="K73" s="140" t="s">
        <v>459</v>
      </c>
      <c r="L73" s="140" t="s">
        <v>459</v>
      </c>
      <c r="M73" s="140" t="s">
        <v>459</v>
      </c>
      <c r="N73" s="140" t="s">
        <v>459</v>
      </c>
      <c r="O73" s="140" t="s">
        <v>459</v>
      </c>
      <c r="P73" s="140" t="s">
        <v>459</v>
      </c>
      <c r="Q73" s="140" t="s">
        <v>459</v>
      </c>
      <c r="R73" s="140" t="s">
        <v>459</v>
      </c>
      <c r="S73" s="140" t="s">
        <v>459</v>
      </c>
      <c r="T73" s="140" t="s">
        <v>459</v>
      </c>
      <c r="U73" s="140" t="s">
        <v>459</v>
      </c>
    </row>
    <row r="74" spans="1:23" ht="12" customHeight="1">
      <c r="A74" s="116" t="s">
        <v>863</v>
      </c>
      <c r="B74" s="140">
        <v>376</v>
      </c>
      <c r="C74" s="140">
        <v>31884</v>
      </c>
      <c r="D74" s="140">
        <v>30651</v>
      </c>
      <c r="E74" s="140">
        <v>1233</v>
      </c>
      <c r="F74" s="140">
        <v>6</v>
      </c>
      <c r="G74" s="140">
        <v>30054</v>
      </c>
      <c r="H74" s="140">
        <v>30054</v>
      </c>
      <c r="I74" s="140" t="s">
        <v>459</v>
      </c>
      <c r="J74" s="140">
        <v>35</v>
      </c>
      <c r="K74" s="140">
        <v>39875</v>
      </c>
      <c r="L74" s="140">
        <v>33968</v>
      </c>
      <c r="M74" s="140">
        <v>5907</v>
      </c>
      <c r="N74" s="140">
        <v>224</v>
      </c>
      <c r="O74" s="140">
        <v>30299</v>
      </c>
      <c r="P74" s="140">
        <v>29251</v>
      </c>
      <c r="Q74" s="140">
        <v>1048</v>
      </c>
      <c r="R74" s="140">
        <v>111</v>
      </c>
      <c r="S74" s="140">
        <v>32662</v>
      </c>
      <c r="T74" s="140">
        <v>32463</v>
      </c>
      <c r="U74" s="140">
        <v>199</v>
      </c>
    </row>
    <row r="75" spans="1:23" ht="12" customHeight="1">
      <c r="A75" s="116" t="s">
        <v>771</v>
      </c>
      <c r="B75" s="140">
        <v>357</v>
      </c>
      <c r="C75" s="140">
        <v>30476</v>
      </c>
      <c r="D75" s="140">
        <v>29063</v>
      </c>
      <c r="E75" s="140">
        <v>1413</v>
      </c>
      <c r="F75" s="140">
        <v>72</v>
      </c>
      <c r="G75" s="140">
        <v>31011</v>
      </c>
      <c r="H75" s="140">
        <v>30718</v>
      </c>
      <c r="I75" s="140">
        <v>293</v>
      </c>
      <c r="J75" s="140">
        <v>23</v>
      </c>
      <c r="K75" s="140">
        <v>27382</v>
      </c>
      <c r="L75" s="140">
        <v>27234</v>
      </c>
      <c r="M75" s="140">
        <v>148</v>
      </c>
      <c r="N75" s="140">
        <v>207</v>
      </c>
      <c r="O75" s="140">
        <v>29777</v>
      </c>
      <c r="P75" s="140">
        <v>27530</v>
      </c>
      <c r="Q75" s="140">
        <v>2247</v>
      </c>
      <c r="R75" s="140">
        <v>55</v>
      </c>
      <c r="S75" s="140">
        <v>33702</v>
      </c>
      <c r="T75" s="140">
        <v>33429</v>
      </c>
      <c r="U75" s="140">
        <v>273</v>
      </c>
    </row>
    <row r="76" spans="1:23" ht="12" customHeight="1">
      <c r="A76" s="116" t="s">
        <v>772</v>
      </c>
      <c r="B76" s="140">
        <v>15226</v>
      </c>
      <c r="C76" s="140">
        <v>35101</v>
      </c>
      <c r="D76" s="140">
        <v>33929</v>
      </c>
      <c r="E76" s="140">
        <v>1172</v>
      </c>
      <c r="F76" s="140">
        <v>2329</v>
      </c>
      <c r="G76" s="140">
        <v>41638</v>
      </c>
      <c r="H76" s="140">
        <v>41574</v>
      </c>
      <c r="I76" s="140">
        <v>64</v>
      </c>
      <c r="J76" s="140">
        <v>1807</v>
      </c>
      <c r="K76" s="140">
        <v>38436</v>
      </c>
      <c r="L76" s="140">
        <v>32577</v>
      </c>
      <c r="M76" s="140">
        <v>5859</v>
      </c>
      <c r="N76" s="140">
        <v>6637</v>
      </c>
      <c r="O76" s="140">
        <v>31094</v>
      </c>
      <c r="P76" s="140">
        <v>30221</v>
      </c>
      <c r="Q76" s="140">
        <v>873</v>
      </c>
      <c r="R76" s="140">
        <v>4453</v>
      </c>
      <c r="S76" s="140">
        <v>36299</v>
      </c>
      <c r="T76" s="140">
        <v>36004</v>
      </c>
      <c r="U76" s="140">
        <v>295</v>
      </c>
    </row>
    <row r="77" spans="1:23" ht="12" customHeight="1">
      <c r="A77" s="116" t="s">
        <v>866</v>
      </c>
      <c r="B77" s="140">
        <v>40</v>
      </c>
      <c r="C77" s="140">
        <v>61527</v>
      </c>
      <c r="D77" s="140">
        <v>46646</v>
      </c>
      <c r="E77" s="140">
        <v>14881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 t="s">
        <v>459</v>
      </c>
      <c r="K77" s="140" t="s">
        <v>459</v>
      </c>
      <c r="L77" s="140" t="s">
        <v>459</v>
      </c>
      <c r="M77" s="140" t="s">
        <v>459</v>
      </c>
      <c r="N77" s="140">
        <v>40</v>
      </c>
      <c r="O77" s="140">
        <v>61527</v>
      </c>
      <c r="P77" s="140">
        <v>46646</v>
      </c>
      <c r="Q77" s="140">
        <v>14881</v>
      </c>
      <c r="R77" s="140" t="s">
        <v>459</v>
      </c>
      <c r="S77" s="140" t="s">
        <v>459</v>
      </c>
      <c r="T77" s="140" t="s">
        <v>459</v>
      </c>
      <c r="U77" s="140" t="s">
        <v>459</v>
      </c>
    </row>
    <row r="78" spans="1:23" ht="12" customHeight="1">
      <c r="A78" s="116" t="s">
        <v>773</v>
      </c>
      <c r="B78" s="140">
        <v>577</v>
      </c>
      <c r="C78" s="140">
        <v>38585</v>
      </c>
      <c r="D78" s="140">
        <v>32533</v>
      </c>
      <c r="E78" s="140">
        <v>6052</v>
      </c>
      <c r="F78" s="140" t="s">
        <v>459</v>
      </c>
      <c r="G78" s="140" t="s">
        <v>459</v>
      </c>
      <c r="H78" s="140" t="s">
        <v>459</v>
      </c>
      <c r="I78" s="140" t="s">
        <v>459</v>
      </c>
      <c r="J78" s="140">
        <v>31</v>
      </c>
      <c r="K78" s="140">
        <v>146509</v>
      </c>
      <c r="L78" s="140">
        <v>42322</v>
      </c>
      <c r="M78" s="140">
        <v>104187</v>
      </c>
      <c r="N78" s="140">
        <v>347</v>
      </c>
      <c r="O78" s="140">
        <v>31938</v>
      </c>
      <c r="P78" s="140">
        <v>31612</v>
      </c>
      <c r="Q78" s="140">
        <v>326</v>
      </c>
      <c r="R78" s="140">
        <v>184</v>
      </c>
      <c r="S78" s="140">
        <v>31946</v>
      </c>
      <c r="T78" s="140">
        <v>31281</v>
      </c>
      <c r="U78" s="140">
        <v>665</v>
      </c>
    </row>
    <row r="79" spans="1:23" ht="12" customHeight="1">
      <c r="A79" s="116" t="s">
        <v>867</v>
      </c>
      <c r="B79" s="140">
        <v>486</v>
      </c>
      <c r="C79" s="140">
        <v>46467</v>
      </c>
      <c r="D79" s="140">
        <v>39219</v>
      </c>
      <c r="E79" s="140">
        <v>7248</v>
      </c>
      <c r="F79" s="140">
        <v>105</v>
      </c>
      <c r="G79" s="140">
        <v>45018</v>
      </c>
      <c r="H79" s="140">
        <v>44185</v>
      </c>
      <c r="I79" s="140">
        <v>833</v>
      </c>
      <c r="J79" s="140">
        <v>36</v>
      </c>
      <c r="K79" s="140">
        <v>123547</v>
      </c>
      <c r="L79" s="140">
        <v>44670</v>
      </c>
      <c r="M79" s="140">
        <v>78877</v>
      </c>
      <c r="N79" s="140">
        <v>99</v>
      </c>
      <c r="O79" s="140">
        <v>39135</v>
      </c>
      <c r="P79" s="140">
        <v>34095</v>
      </c>
      <c r="Q79" s="140">
        <v>5040</v>
      </c>
      <c r="R79" s="140">
        <v>246</v>
      </c>
      <c r="S79" s="140">
        <v>38755</v>
      </c>
      <c r="T79" s="140">
        <v>38363</v>
      </c>
      <c r="U79" s="140">
        <v>392</v>
      </c>
    </row>
    <row r="80" spans="1:23" ht="12" customHeight="1">
      <c r="A80" s="116" t="s">
        <v>774</v>
      </c>
      <c r="B80" s="140">
        <v>199</v>
      </c>
      <c r="C80" s="140">
        <v>38983</v>
      </c>
      <c r="D80" s="140">
        <v>37569</v>
      </c>
      <c r="E80" s="140">
        <v>1414</v>
      </c>
      <c r="F80" s="140">
        <v>28</v>
      </c>
      <c r="G80" s="140">
        <v>50242</v>
      </c>
      <c r="H80" s="140">
        <v>48674</v>
      </c>
      <c r="I80" s="140">
        <v>1568</v>
      </c>
      <c r="J80" s="140">
        <v>21</v>
      </c>
      <c r="K80" s="140">
        <v>56299</v>
      </c>
      <c r="L80" s="140">
        <v>46186</v>
      </c>
      <c r="M80" s="140">
        <v>10113</v>
      </c>
      <c r="N80" s="140">
        <v>40</v>
      </c>
      <c r="O80" s="140">
        <v>44334</v>
      </c>
      <c r="P80" s="140">
        <v>44223</v>
      </c>
      <c r="Q80" s="140">
        <v>111</v>
      </c>
      <c r="R80" s="140">
        <v>110</v>
      </c>
      <c r="S80" s="140">
        <v>30865</v>
      </c>
      <c r="T80" s="140">
        <v>30677</v>
      </c>
      <c r="U80" s="140">
        <v>188</v>
      </c>
    </row>
    <row r="81" spans="1:23" ht="12" customHeight="1">
      <c r="A81" s="116" t="s">
        <v>775</v>
      </c>
      <c r="B81" s="140">
        <v>1693</v>
      </c>
      <c r="C81" s="140">
        <v>41197</v>
      </c>
      <c r="D81" s="140">
        <v>35363</v>
      </c>
      <c r="E81" s="140">
        <v>5834</v>
      </c>
      <c r="F81" s="140">
        <v>404</v>
      </c>
      <c r="G81" s="140">
        <v>40197</v>
      </c>
      <c r="H81" s="140">
        <v>39951</v>
      </c>
      <c r="I81" s="140">
        <v>246</v>
      </c>
      <c r="J81" s="140">
        <v>184</v>
      </c>
      <c r="K81" s="140">
        <v>73274</v>
      </c>
      <c r="L81" s="140">
        <v>35208</v>
      </c>
      <c r="M81" s="140">
        <v>38066</v>
      </c>
      <c r="N81" s="140">
        <v>790</v>
      </c>
      <c r="O81" s="140">
        <v>36419</v>
      </c>
      <c r="P81" s="140">
        <v>33046</v>
      </c>
      <c r="Q81" s="140">
        <v>3373</v>
      </c>
      <c r="R81" s="140">
        <v>315</v>
      </c>
      <c r="S81" s="140">
        <v>35725</v>
      </c>
      <c r="T81" s="140">
        <v>35379</v>
      </c>
      <c r="U81" s="140">
        <v>346</v>
      </c>
    </row>
    <row r="82" spans="1:23" ht="12" customHeight="1">
      <c r="A82" s="122" t="s">
        <v>412</v>
      </c>
      <c r="B82" s="142">
        <v>881</v>
      </c>
      <c r="C82" s="142">
        <v>33323</v>
      </c>
      <c r="D82" s="142">
        <v>32192</v>
      </c>
      <c r="E82" s="142">
        <v>1131</v>
      </c>
      <c r="F82" s="142">
        <v>671</v>
      </c>
      <c r="G82" s="142">
        <v>32525</v>
      </c>
      <c r="H82" s="142">
        <v>32055</v>
      </c>
      <c r="I82" s="142">
        <v>470</v>
      </c>
      <c r="J82" s="142">
        <v>28</v>
      </c>
      <c r="K82" s="142">
        <v>33223</v>
      </c>
      <c r="L82" s="142">
        <v>30822</v>
      </c>
      <c r="M82" s="142">
        <v>2401</v>
      </c>
      <c r="N82" s="142">
        <v>68</v>
      </c>
      <c r="O82" s="142">
        <v>36626</v>
      </c>
      <c r="P82" s="142">
        <v>31310</v>
      </c>
      <c r="Q82" s="142">
        <v>5316</v>
      </c>
      <c r="R82" s="142">
        <v>114</v>
      </c>
      <c r="S82" s="142">
        <v>36074</v>
      </c>
      <c r="T82" s="142">
        <v>33861</v>
      </c>
      <c r="U82" s="142">
        <v>2213</v>
      </c>
    </row>
    <row r="83" spans="1:23" ht="12" customHeight="1">
      <c r="A83" s="116" t="s">
        <v>868</v>
      </c>
      <c r="B83" s="140">
        <v>38</v>
      </c>
      <c r="C83" s="140">
        <v>31142</v>
      </c>
      <c r="D83" s="140">
        <v>30457</v>
      </c>
      <c r="E83" s="140">
        <v>685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>
        <v>7</v>
      </c>
      <c r="K83" s="140">
        <v>31753</v>
      </c>
      <c r="L83" s="140">
        <v>28033</v>
      </c>
      <c r="M83" s="140">
        <v>3720</v>
      </c>
      <c r="N83" s="140" t="s">
        <v>459</v>
      </c>
      <c r="O83" s="140" t="s">
        <v>459</v>
      </c>
      <c r="P83" s="140" t="s">
        <v>459</v>
      </c>
      <c r="Q83" s="140" t="s">
        <v>459</v>
      </c>
      <c r="R83" s="140" t="s">
        <v>459</v>
      </c>
      <c r="S83" s="140" t="s">
        <v>459</v>
      </c>
      <c r="T83" s="140" t="s">
        <v>459</v>
      </c>
      <c r="U83" s="140" t="s">
        <v>459</v>
      </c>
    </row>
    <row r="84" spans="1:23" ht="12" customHeight="1">
      <c r="A84" s="116" t="s">
        <v>777</v>
      </c>
      <c r="B84" s="140">
        <v>843</v>
      </c>
      <c r="C84" s="140">
        <v>33421</v>
      </c>
      <c r="D84" s="140">
        <v>32270</v>
      </c>
      <c r="E84" s="140">
        <v>1151</v>
      </c>
      <c r="F84" s="140">
        <v>655</v>
      </c>
      <c r="G84" s="140">
        <v>32533</v>
      </c>
      <c r="H84" s="140">
        <v>32051</v>
      </c>
      <c r="I84" s="140">
        <v>482</v>
      </c>
      <c r="J84" s="140">
        <v>21</v>
      </c>
      <c r="K84" s="140">
        <v>33713</v>
      </c>
      <c r="L84" s="140">
        <v>31752</v>
      </c>
      <c r="M84" s="140">
        <v>1961</v>
      </c>
      <c r="N84" s="140">
        <v>68</v>
      </c>
      <c r="O84" s="140">
        <v>36626</v>
      </c>
      <c r="P84" s="140">
        <v>31310</v>
      </c>
      <c r="Q84" s="140">
        <v>5316</v>
      </c>
      <c r="R84" s="140">
        <v>99</v>
      </c>
      <c r="S84" s="140">
        <v>37039</v>
      </c>
      <c r="T84" s="140">
        <v>34490</v>
      </c>
      <c r="U84" s="140">
        <v>2549</v>
      </c>
    </row>
    <row r="85" spans="1:23" ht="12" customHeight="1">
      <c r="A85" s="122" t="s">
        <v>413</v>
      </c>
      <c r="B85" s="142">
        <v>257519</v>
      </c>
      <c r="C85" s="142">
        <v>41399</v>
      </c>
      <c r="D85" s="142">
        <v>37057</v>
      </c>
      <c r="E85" s="142">
        <v>4342</v>
      </c>
      <c r="F85" s="142">
        <v>31403</v>
      </c>
      <c r="G85" s="142">
        <v>38492</v>
      </c>
      <c r="H85" s="142">
        <v>36524</v>
      </c>
      <c r="I85" s="142">
        <v>1968</v>
      </c>
      <c r="J85" s="142">
        <v>41434</v>
      </c>
      <c r="K85" s="142">
        <v>53561</v>
      </c>
      <c r="L85" s="142">
        <v>36404</v>
      </c>
      <c r="M85" s="142">
        <v>17157</v>
      </c>
      <c r="N85" s="142">
        <v>74864</v>
      </c>
      <c r="O85" s="142">
        <v>37954</v>
      </c>
      <c r="P85" s="142">
        <v>35412</v>
      </c>
      <c r="Q85" s="142">
        <v>2542</v>
      </c>
      <c r="R85" s="142">
        <v>109818</v>
      </c>
      <c r="S85" s="142">
        <v>39992</v>
      </c>
      <c r="T85" s="142">
        <v>38578</v>
      </c>
      <c r="U85" s="142">
        <v>1414</v>
      </c>
    </row>
    <row r="86" spans="1:23" s="8" customFormat="1" ht="12" customHeight="1">
      <c r="A86" s="116" t="s">
        <v>878</v>
      </c>
      <c r="B86" s="140">
        <v>1745</v>
      </c>
      <c r="C86" s="140">
        <v>32567</v>
      </c>
      <c r="D86" s="140">
        <v>32292</v>
      </c>
      <c r="E86" s="140">
        <v>275</v>
      </c>
      <c r="F86" s="140" t="s">
        <v>459</v>
      </c>
      <c r="G86" s="140" t="s">
        <v>459</v>
      </c>
      <c r="H86" s="140" t="s">
        <v>459</v>
      </c>
      <c r="I86" s="140" t="s">
        <v>459</v>
      </c>
      <c r="J86" s="140" t="s">
        <v>459</v>
      </c>
      <c r="K86" s="140" t="s">
        <v>459</v>
      </c>
      <c r="L86" s="140" t="s">
        <v>459</v>
      </c>
      <c r="M86" s="140" t="s">
        <v>459</v>
      </c>
      <c r="N86" s="140" t="s">
        <v>459</v>
      </c>
      <c r="O86" s="140" t="s">
        <v>459</v>
      </c>
      <c r="P86" s="140" t="s">
        <v>459</v>
      </c>
      <c r="Q86" s="140" t="s">
        <v>459</v>
      </c>
      <c r="R86" s="140">
        <v>1738</v>
      </c>
      <c r="S86" s="140">
        <v>32520</v>
      </c>
      <c r="T86" s="140">
        <v>32244</v>
      </c>
      <c r="U86" s="140">
        <v>276</v>
      </c>
      <c r="V86" s="23"/>
      <c r="W86" s="23"/>
    </row>
    <row r="87" spans="1:23" ht="12" customHeight="1">
      <c r="A87" s="116" t="s">
        <v>879</v>
      </c>
      <c r="B87" s="140" t="s">
        <v>459</v>
      </c>
      <c r="C87" s="140" t="s">
        <v>459</v>
      </c>
      <c r="D87" s="140" t="s">
        <v>459</v>
      </c>
      <c r="E87" s="140" t="s">
        <v>459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 t="s">
        <v>459</v>
      </c>
      <c r="O87" s="140" t="s">
        <v>459</v>
      </c>
      <c r="P87" s="140" t="s">
        <v>459</v>
      </c>
      <c r="Q87" s="140" t="s">
        <v>459</v>
      </c>
      <c r="R87" s="140" t="s">
        <v>459</v>
      </c>
      <c r="S87" s="140" t="s">
        <v>459</v>
      </c>
      <c r="T87" s="140" t="s">
        <v>459</v>
      </c>
      <c r="U87" s="140" t="s">
        <v>459</v>
      </c>
    </row>
    <row r="88" spans="1:23" ht="12" customHeight="1">
      <c r="A88" s="116" t="s">
        <v>978</v>
      </c>
      <c r="B88" s="140">
        <v>9386</v>
      </c>
      <c r="C88" s="140">
        <v>36405</v>
      </c>
      <c r="D88" s="140">
        <v>34168</v>
      </c>
      <c r="E88" s="140">
        <v>2237</v>
      </c>
      <c r="F88" s="140">
        <v>2048</v>
      </c>
      <c r="G88" s="140">
        <v>31999</v>
      </c>
      <c r="H88" s="140">
        <v>31826</v>
      </c>
      <c r="I88" s="140">
        <v>173</v>
      </c>
      <c r="J88" s="140">
        <v>2488</v>
      </c>
      <c r="K88" s="140">
        <v>28832</v>
      </c>
      <c r="L88" s="140">
        <v>27698</v>
      </c>
      <c r="M88" s="140">
        <v>1134</v>
      </c>
      <c r="N88" s="140" t="s">
        <v>459</v>
      </c>
      <c r="O88" s="140" t="s">
        <v>459</v>
      </c>
      <c r="P88" s="140" t="s">
        <v>459</v>
      </c>
      <c r="Q88" s="140" t="s">
        <v>459</v>
      </c>
      <c r="R88" s="140">
        <v>4850</v>
      </c>
      <c r="S88" s="140">
        <v>42149</v>
      </c>
      <c r="T88" s="140">
        <v>38475</v>
      </c>
      <c r="U88" s="140">
        <v>3674</v>
      </c>
    </row>
    <row r="89" spans="1:23" ht="12" customHeight="1">
      <c r="A89" s="116" t="s">
        <v>979</v>
      </c>
      <c r="B89" s="140">
        <v>18570</v>
      </c>
      <c r="C89" s="140">
        <v>40016</v>
      </c>
      <c r="D89" s="140">
        <v>38250</v>
      </c>
      <c r="E89" s="140">
        <v>1766</v>
      </c>
      <c r="F89" s="140">
        <v>2629</v>
      </c>
      <c r="G89" s="140">
        <v>41327</v>
      </c>
      <c r="H89" s="140">
        <v>38479</v>
      </c>
      <c r="I89" s="140">
        <v>2848</v>
      </c>
      <c r="J89" s="140">
        <v>3849</v>
      </c>
      <c r="K89" s="140">
        <v>35956</v>
      </c>
      <c r="L89" s="140">
        <v>32269</v>
      </c>
      <c r="M89" s="140">
        <v>3687</v>
      </c>
      <c r="N89" s="140" t="s">
        <v>459</v>
      </c>
      <c r="O89" s="140" t="s">
        <v>459</v>
      </c>
      <c r="P89" s="140" t="s">
        <v>459</v>
      </c>
      <c r="Q89" s="140" t="s">
        <v>459</v>
      </c>
      <c r="R89" s="140">
        <v>12092</v>
      </c>
      <c r="S89" s="140">
        <v>41023</v>
      </c>
      <c r="T89" s="140">
        <v>40104</v>
      </c>
      <c r="U89" s="140">
        <v>919</v>
      </c>
    </row>
    <row r="90" spans="1:23" ht="12" customHeight="1">
      <c r="A90" s="116" t="s">
        <v>881</v>
      </c>
      <c r="B90" s="140">
        <v>8424</v>
      </c>
      <c r="C90" s="140">
        <v>45833</v>
      </c>
      <c r="D90" s="140">
        <v>34920</v>
      </c>
      <c r="E90" s="140">
        <v>10913</v>
      </c>
      <c r="F90" s="140">
        <v>1403</v>
      </c>
      <c r="G90" s="140">
        <v>30692</v>
      </c>
      <c r="H90" s="140">
        <v>29240</v>
      </c>
      <c r="I90" s="140">
        <v>1452</v>
      </c>
      <c r="J90" s="140">
        <v>4503</v>
      </c>
      <c r="K90" s="140">
        <v>58032</v>
      </c>
      <c r="L90" s="140">
        <v>38069</v>
      </c>
      <c r="M90" s="140">
        <v>19963</v>
      </c>
      <c r="N90" s="140" t="s">
        <v>459</v>
      </c>
      <c r="O90" s="140" t="s">
        <v>459</v>
      </c>
      <c r="P90" s="140" t="s">
        <v>459</v>
      </c>
      <c r="Q90" s="140" t="s">
        <v>459</v>
      </c>
      <c r="R90" s="140">
        <v>2518</v>
      </c>
      <c r="S90" s="140">
        <v>32454</v>
      </c>
      <c r="T90" s="140">
        <v>32454</v>
      </c>
      <c r="U90" s="140" t="s">
        <v>459</v>
      </c>
    </row>
    <row r="91" spans="1:23" ht="12" customHeight="1">
      <c r="A91" s="116" t="s">
        <v>882</v>
      </c>
      <c r="B91" s="140">
        <v>14570</v>
      </c>
      <c r="C91" s="140">
        <v>39058</v>
      </c>
      <c r="D91" s="140">
        <v>37686</v>
      </c>
      <c r="E91" s="140">
        <v>1372</v>
      </c>
      <c r="F91" s="140">
        <v>2343</v>
      </c>
      <c r="G91" s="140">
        <v>33591</v>
      </c>
      <c r="H91" s="140">
        <v>33360</v>
      </c>
      <c r="I91" s="140">
        <v>231</v>
      </c>
      <c r="J91" s="140">
        <v>274</v>
      </c>
      <c r="K91" s="140">
        <v>32714</v>
      </c>
      <c r="L91" s="140">
        <v>32018</v>
      </c>
      <c r="M91" s="140">
        <v>696</v>
      </c>
      <c r="N91" s="140" t="s">
        <v>459</v>
      </c>
      <c r="O91" s="140" t="s">
        <v>459</v>
      </c>
      <c r="P91" s="140" t="s">
        <v>459</v>
      </c>
      <c r="Q91" s="140" t="s">
        <v>459</v>
      </c>
      <c r="R91" s="140">
        <v>11953</v>
      </c>
      <c r="S91" s="140">
        <v>40276</v>
      </c>
      <c r="T91" s="140">
        <v>38664</v>
      </c>
      <c r="U91" s="140">
        <v>1612</v>
      </c>
    </row>
    <row r="92" spans="1:23" ht="12" customHeight="1">
      <c r="A92" s="116" t="s">
        <v>883</v>
      </c>
      <c r="B92" s="140">
        <v>20911</v>
      </c>
      <c r="C92" s="140">
        <v>33807</v>
      </c>
      <c r="D92" s="140">
        <v>32638</v>
      </c>
      <c r="E92" s="140">
        <v>1169</v>
      </c>
      <c r="F92" s="140">
        <v>4194</v>
      </c>
      <c r="G92" s="140">
        <v>33416</v>
      </c>
      <c r="H92" s="140">
        <v>32206</v>
      </c>
      <c r="I92" s="140">
        <v>1210</v>
      </c>
      <c r="J92" s="140">
        <v>4766</v>
      </c>
      <c r="K92" s="140">
        <v>33603</v>
      </c>
      <c r="L92" s="140">
        <v>33489</v>
      </c>
      <c r="M92" s="140">
        <v>114</v>
      </c>
      <c r="N92" s="140">
        <v>294</v>
      </c>
      <c r="O92" s="140">
        <v>31425</v>
      </c>
      <c r="P92" s="140">
        <v>31385</v>
      </c>
      <c r="Q92" s="140">
        <v>40</v>
      </c>
      <c r="R92" s="140">
        <v>11657</v>
      </c>
      <c r="S92" s="140">
        <v>34090</v>
      </c>
      <c r="T92" s="140">
        <v>32477</v>
      </c>
      <c r="U92" s="140">
        <v>1613</v>
      </c>
    </row>
    <row r="93" spans="1:23" ht="12" customHeight="1">
      <c r="A93" s="116" t="s">
        <v>980</v>
      </c>
      <c r="B93" s="140">
        <v>5576</v>
      </c>
      <c r="C93" s="140">
        <v>35836</v>
      </c>
      <c r="D93" s="140">
        <v>35836</v>
      </c>
      <c r="E93" s="140" t="s">
        <v>459</v>
      </c>
      <c r="F93" s="140">
        <v>1210</v>
      </c>
      <c r="G93" s="140">
        <v>32065</v>
      </c>
      <c r="H93" s="140">
        <v>32065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 t="s">
        <v>459</v>
      </c>
      <c r="O93" s="140" t="s">
        <v>459</v>
      </c>
      <c r="P93" s="140" t="s">
        <v>459</v>
      </c>
      <c r="Q93" s="140" t="s">
        <v>459</v>
      </c>
      <c r="R93" s="140">
        <v>3801</v>
      </c>
      <c r="S93" s="140">
        <v>37278</v>
      </c>
      <c r="T93" s="140">
        <v>37278</v>
      </c>
      <c r="U93" s="140" t="s">
        <v>459</v>
      </c>
    </row>
    <row r="94" spans="1:23" ht="12" customHeight="1">
      <c r="A94" s="116" t="s">
        <v>981</v>
      </c>
      <c r="B94" s="140">
        <v>6751</v>
      </c>
      <c r="C94" s="140">
        <v>34496</v>
      </c>
      <c r="D94" s="140">
        <v>34415</v>
      </c>
      <c r="E94" s="140">
        <v>81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  <c r="R94" s="140">
        <v>2963</v>
      </c>
      <c r="S94" s="140">
        <v>38787</v>
      </c>
      <c r="T94" s="140">
        <v>38602</v>
      </c>
      <c r="U94" s="140">
        <v>185</v>
      </c>
    </row>
    <row r="95" spans="1:23" ht="12" customHeight="1">
      <c r="A95" s="116" t="s">
        <v>982</v>
      </c>
      <c r="B95" s="140">
        <v>15468</v>
      </c>
      <c r="C95" s="140">
        <v>35803</v>
      </c>
      <c r="D95" s="140">
        <v>35063</v>
      </c>
      <c r="E95" s="140">
        <v>740</v>
      </c>
      <c r="F95" s="140">
        <v>5756</v>
      </c>
      <c r="G95" s="140">
        <v>35858</v>
      </c>
      <c r="H95" s="140">
        <v>35368</v>
      </c>
      <c r="I95" s="140">
        <v>490</v>
      </c>
      <c r="J95" s="140">
        <v>3526</v>
      </c>
      <c r="K95" s="140">
        <v>28826</v>
      </c>
      <c r="L95" s="140">
        <v>28430</v>
      </c>
      <c r="M95" s="140">
        <v>396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40">
        <v>6150</v>
      </c>
      <c r="S95" s="140">
        <v>39777</v>
      </c>
      <c r="T95" s="140">
        <v>38602</v>
      </c>
      <c r="U95" s="140">
        <v>1175</v>
      </c>
    </row>
    <row r="96" spans="1:23" ht="12" customHeight="1">
      <c r="A96" s="116" t="s">
        <v>983</v>
      </c>
      <c r="B96" s="140">
        <v>1109</v>
      </c>
      <c r="C96" s="140">
        <v>30446</v>
      </c>
      <c r="D96" s="140">
        <v>29499</v>
      </c>
      <c r="E96" s="140">
        <v>947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40">
        <v>1041</v>
      </c>
      <c r="S96" s="140">
        <v>30590</v>
      </c>
      <c r="T96" s="140">
        <v>29582</v>
      </c>
      <c r="U96" s="140">
        <v>1008</v>
      </c>
    </row>
    <row r="97" spans="1:21" ht="12" customHeight="1">
      <c r="A97" s="116" t="s">
        <v>984</v>
      </c>
      <c r="B97" s="140">
        <v>731</v>
      </c>
      <c r="C97" s="140">
        <v>36849</v>
      </c>
      <c r="D97" s="140">
        <v>36127</v>
      </c>
      <c r="E97" s="140">
        <v>722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  <c r="R97" s="140">
        <v>731</v>
      </c>
      <c r="S97" s="140">
        <v>36849</v>
      </c>
      <c r="T97" s="140">
        <v>36127</v>
      </c>
      <c r="U97" s="140">
        <v>722</v>
      </c>
    </row>
    <row r="98" spans="1:21" ht="12" customHeight="1">
      <c r="A98" s="116" t="s">
        <v>779</v>
      </c>
      <c r="B98" s="140">
        <v>21077</v>
      </c>
      <c r="C98" s="140">
        <v>36464</v>
      </c>
      <c r="D98" s="140">
        <v>33672</v>
      </c>
      <c r="E98" s="140">
        <v>2792</v>
      </c>
      <c r="F98" s="140">
        <v>474</v>
      </c>
      <c r="G98" s="140">
        <v>46839</v>
      </c>
      <c r="H98" s="140">
        <v>38266</v>
      </c>
      <c r="I98" s="140">
        <v>8573</v>
      </c>
      <c r="J98" s="140">
        <v>7099</v>
      </c>
      <c r="K98" s="140">
        <v>33296</v>
      </c>
      <c r="L98" s="140">
        <v>33044</v>
      </c>
      <c r="M98" s="140">
        <v>252</v>
      </c>
      <c r="N98" s="140">
        <v>13199</v>
      </c>
      <c r="O98" s="140">
        <v>37683</v>
      </c>
      <c r="P98" s="140">
        <v>33740</v>
      </c>
      <c r="Q98" s="140">
        <v>3943</v>
      </c>
      <c r="R98" s="140">
        <v>305</v>
      </c>
      <c r="S98" s="140">
        <v>41328</v>
      </c>
      <c r="T98" s="140">
        <v>38168</v>
      </c>
      <c r="U98" s="140">
        <v>3160</v>
      </c>
    </row>
    <row r="99" spans="1:21" ht="12" customHeight="1">
      <c r="A99" s="116" t="s">
        <v>884</v>
      </c>
      <c r="B99" s="140">
        <v>10230</v>
      </c>
      <c r="C99" s="140">
        <v>34764</v>
      </c>
      <c r="D99" s="140">
        <v>32143</v>
      </c>
      <c r="E99" s="140">
        <v>2621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>
        <v>10224</v>
      </c>
      <c r="O99" s="140">
        <v>34767</v>
      </c>
      <c r="P99" s="140">
        <v>32144</v>
      </c>
      <c r="Q99" s="140">
        <v>2623</v>
      </c>
      <c r="R99" s="140" t="s">
        <v>459</v>
      </c>
      <c r="S99" s="140" t="s">
        <v>459</v>
      </c>
      <c r="T99" s="140" t="s">
        <v>459</v>
      </c>
      <c r="U99" s="140" t="s">
        <v>459</v>
      </c>
    </row>
    <row r="100" spans="1:21" ht="12" customHeight="1">
      <c r="A100" s="116" t="s">
        <v>885</v>
      </c>
      <c r="B100" s="140">
        <v>12690</v>
      </c>
      <c r="C100" s="140">
        <v>35258</v>
      </c>
      <c r="D100" s="140">
        <v>34012</v>
      </c>
      <c r="E100" s="140">
        <v>1246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>
        <v>166</v>
      </c>
      <c r="O100" s="140">
        <v>25032</v>
      </c>
      <c r="P100" s="140">
        <v>25032</v>
      </c>
      <c r="Q100" s="140" t="s">
        <v>459</v>
      </c>
      <c r="R100" s="140">
        <v>12181</v>
      </c>
      <c r="S100" s="140">
        <v>35409</v>
      </c>
      <c r="T100" s="140">
        <v>34111</v>
      </c>
      <c r="U100" s="140">
        <v>1298</v>
      </c>
    </row>
    <row r="101" spans="1:21" ht="12" customHeight="1">
      <c r="A101" s="116" t="s">
        <v>780</v>
      </c>
      <c r="B101" s="140">
        <v>12513</v>
      </c>
      <c r="C101" s="140">
        <v>41277</v>
      </c>
      <c r="D101" s="140">
        <v>38656</v>
      </c>
      <c r="E101" s="140">
        <v>2621</v>
      </c>
      <c r="F101" s="140">
        <v>2136</v>
      </c>
      <c r="G101" s="140">
        <v>37660</v>
      </c>
      <c r="H101" s="140">
        <v>37660</v>
      </c>
      <c r="I101" s="140" t="s">
        <v>459</v>
      </c>
      <c r="J101" s="140">
        <v>1521</v>
      </c>
      <c r="K101" s="140">
        <v>45993</v>
      </c>
      <c r="L101" s="140">
        <v>33726</v>
      </c>
      <c r="M101" s="140">
        <v>12267</v>
      </c>
      <c r="N101" s="140">
        <v>2152</v>
      </c>
      <c r="O101" s="140">
        <v>46402</v>
      </c>
      <c r="P101" s="140">
        <v>45313</v>
      </c>
      <c r="Q101" s="140">
        <v>1089</v>
      </c>
      <c r="R101" s="140">
        <v>6704</v>
      </c>
      <c r="S101" s="140">
        <v>39714</v>
      </c>
      <c r="T101" s="140">
        <v>37955</v>
      </c>
      <c r="U101" s="140">
        <v>1759</v>
      </c>
    </row>
    <row r="102" spans="1:21" ht="12" customHeight="1">
      <c r="A102" s="116" t="s">
        <v>888</v>
      </c>
      <c r="B102" s="140">
        <v>11413</v>
      </c>
      <c r="C102" s="140">
        <v>40116</v>
      </c>
      <c r="D102" s="140">
        <v>38662</v>
      </c>
      <c r="E102" s="140">
        <v>1454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 t="s">
        <v>459</v>
      </c>
      <c r="K102" s="140" t="s">
        <v>459</v>
      </c>
      <c r="L102" s="140" t="s">
        <v>459</v>
      </c>
      <c r="M102" s="140" t="s">
        <v>459</v>
      </c>
      <c r="N102" s="140">
        <v>1043</v>
      </c>
      <c r="O102" s="140">
        <v>41316</v>
      </c>
      <c r="P102" s="140">
        <v>35870</v>
      </c>
      <c r="Q102" s="140">
        <v>5446</v>
      </c>
      <c r="R102" s="140">
        <v>9570</v>
      </c>
      <c r="S102" s="140">
        <v>40538</v>
      </c>
      <c r="T102" s="140">
        <v>39408</v>
      </c>
      <c r="U102" s="140">
        <v>1130</v>
      </c>
    </row>
    <row r="103" spans="1:21" ht="11.1" customHeight="1">
      <c r="A103" s="116" t="s">
        <v>781</v>
      </c>
      <c r="B103" s="140">
        <v>74</v>
      </c>
      <c r="C103" s="140">
        <v>49170</v>
      </c>
      <c r="D103" s="140">
        <v>32557</v>
      </c>
      <c r="E103" s="140">
        <v>16613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>
        <v>68</v>
      </c>
      <c r="O103" s="140">
        <v>51408</v>
      </c>
      <c r="P103" s="140">
        <v>33330</v>
      </c>
      <c r="Q103" s="140">
        <v>18078</v>
      </c>
      <c r="R103" s="140" t="s">
        <v>459</v>
      </c>
      <c r="S103" s="140" t="s">
        <v>459</v>
      </c>
      <c r="T103" s="140" t="s">
        <v>459</v>
      </c>
      <c r="U103" s="140" t="s">
        <v>459</v>
      </c>
    </row>
    <row r="104" spans="1:21" ht="11.1" customHeight="1">
      <c r="A104" s="116" t="s">
        <v>782</v>
      </c>
      <c r="B104" s="140">
        <v>740</v>
      </c>
      <c r="C104" s="140">
        <v>42890</v>
      </c>
      <c r="D104" s="140">
        <v>38125</v>
      </c>
      <c r="E104" s="140">
        <v>4765</v>
      </c>
      <c r="F104" s="140" t="s">
        <v>459</v>
      </c>
      <c r="G104" s="140" t="s">
        <v>459</v>
      </c>
      <c r="H104" s="140" t="s">
        <v>459</v>
      </c>
      <c r="I104" s="140" t="s">
        <v>459</v>
      </c>
      <c r="J104" s="140">
        <v>39</v>
      </c>
      <c r="K104" s="140">
        <v>33368</v>
      </c>
      <c r="L104" s="140">
        <v>27745</v>
      </c>
      <c r="M104" s="140">
        <v>5623</v>
      </c>
      <c r="N104" s="140" t="s">
        <v>459</v>
      </c>
      <c r="O104" s="140" t="s">
        <v>459</v>
      </c>
      <c r="P104" s="140" t="s">
        <v>459</v>
      </c>
      <c r="Q104" s="140" t="s">
        <v>459</v>
      </c>
      <c r="R104" s="140">
        <v>701</v>
      </c>
      <c r="S104" s="140">
        <v>43419</v>
      </c>
      <c r="T104" s="140">
        <v>38702</v>
      </c>
      <c r="U104" s="140">
        <v>4717</v>
      </c>
    </row>
    <row r="105" spans="1:21" ht="11.1" customHeight="1">
      <c r="A105" s="116" t="s">
        <v>783</v>
      </c>
      <c r="B105" s="140">
        <v>226</v>
      </c>
      <c r="C105" s="140">
        <v>37223</v>
      </c>
      <c r="D105" s="140">
        <v>37045</v>
      </c>
      <c r="E105" s="140">
        <v>178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>
        <v>121</v>
      </c>
      <c r="O105" s="140">
        <v>34763</v>
      </c>
      <c r="P105" s="140">
        <v>34430</v>
      </c>
      <c r="Q105" s="140">
        <v>333</v>
      </c>
      <c r="R105" s="140">
        <v>105</v>
      </c>
      <c r="S105" s="140">
        <v>40058</v>
      </c>
      <c r="T105" s="140">
        <v>40058</v>
      </c>
      <c r="U105" s="140" t="s">
        <v>459</v>
      </c>
    </row>
    <row r="106" spans="1:21" ht="11.1" customHeight="1">
      <c r="A106" s="116" t="s">
        <v>901</v>
      </c>
      <c r="B106" s="140">
        <v>22325</v>
      </c>
      <c r="C106" s="140">
        <v>37392</v>
      </c>
      <c r="D106" s="140">
        <v>36192</v>
      </c>
      <c r="E106" s="140">
        <v>1200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>
        <v>9</v>
      </c>
      <c r="K106" s="140">
        <v>38642</v>
      </c>
      <c r="L106" s="140">
        <v>32860</v>
      </c>
      <c r="M106" s="140">
        <v>5782</v>
      </c>
      <c r="N106" s="140">
        <v>21662</v>
      </c>
      <c r="O106" s="140">
        <v>37158</v>
      </c>
      <c r="P106" s="140">
        <v>36057</v>
      </c>
      <c r="Q106" s="140">
        <v>1101</v>
      </c>
      <c r="R106" s="140">
        <v>168</v>
      </c>
      <c r="S106" s="140">
        <v>44734</v>
      </c>
      <c r="T106" s="140">
        <v>41433</v>
      </c>
      <c r="U106" s="140">
        <v>3301</v>
      </c>
    </row>
    <row r="107" spans="1:21" ht="11.1" customHeight="1">
      <c r="A107" s="116" t="s">
        <v>784</v>
      </c>
      <c r="B107" s="140">
        <v>13480</v>
      </c>
      <c r="C107" s="140">
        <v>49946</v>
      </c>
      <c r="D107" s="140">
        <v>39211</v>
      </c>
      <c r="E107" s="140">
        <v>10735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>
        <v>953</v>
      </c>
      <c r="K107" s="140">
        <v>144137</v>
      </c>
      <c r="L107" s="140">
        <v>50340</v>
      </c>
      <c r="M107" s="140">
        <v>93797</v>
      </c>
      <c r="N107" s="140">
        <v>12228</v>
      </c>
      <c r="O107" s="140">
        <v>42629</v>
      </c>
      <c r="P107" s="140">
        <v>38135</v>
      </c>
      <c r="Q107" s="140">
        <v>4494</v>
      </c>
      <c r="R107" s="140">
        <v>84</v>
      </c>
      <c r="S107" s="140">
        <v>39632</v>
      </c>
      <c r="T107" s="140">
        <v>39632</v>
      </c>
      <c r="U107" s="140" t="s">
        <v>459</v>
      </c>
    </row>
    <row r="108" spans="1:21" ht="11.1" customHeight="1">
      <c r="A108" s="116" t="s">
        <v>902</v>
      </c>
      <c r="B108" s="140">
        <v>13046</v>
      </c>
      <c r="C108" s="140">
        <v>75955</v>
      </c>
      <c r="D108" s="140">
        <v>40525</v>
      </c>
      <c r="E108" s="140">
        <v>35430</v>
      </c>
      <c r="F108" s="140" t="s">
        <v>459</v>
      </c>
      <c r="G108" s="140" t="s">
        <v>459</v>
      </c>
      <c r="H108" s="140" t="s">
        <v>459</v>
      </c>
      <c r="I108" s="140" t="s">
        <v>459</v>
      </c>
      <c r="J108" s="140">
        <v>5830</v>
      </c>
      <c r="K108" s="140">
        <v>125160</v>
      </c>
      <c r="L108" s="140">
        <v>46764</v>
      </c>
      <c r="M108" s="140">
        <v>78396</v>
      </c>
      <c r="N108" s="140">
        <v>6939</v>
      </c>
      <c r="O108" s="140">
        <v>35992</v>
      </c>
      <c r="P108" s="140">
        <v>35305</v>
      </c>
      <c r="Q108" s="140">
        <v>687</v>
      </c>
      <c r="R108" s="140">
        <v>62</v>
      </c>
      <c r="S108" s="140">
        <v>33248</v>
      </c>
      <c r="T108" s="140">
        <v>32642</v>
      </c>
      <c r="U108" s="140">
        <v>606</v>
      </c>
    </row>
    <row r="109" spans="1:21" ht="11.1" customHeight="1">
      <c r="A109" s="116" t="s">
        <v>903</v>
      </c>
      <c r="B109" s="140">
        <v>3906</v>
      </c>
      <c r="C109" s="140">
        <v>34389</v>
      </c>
      <c r="D109" s="140">
        <v>32626</v>
      </c>
      <c r="E109" s="140">
        <v>1763</v>
      </c>
      <c r="F109" s="140" t="s">
        <v>459</v>
      </c>
      <c r="G109" s="140" t="s">
        <v>459</v>
      </c>
      <c r="H109" s="140" t="s">
        <v>459</v>
      </c>
      <c r="I109" s="140" t="s">
        <v>459</v>
      </c>
      <c r="J109" s="140" t="s">
        <v>459</v>
      </c>
      <c r="K109" s="140" t="s">
        <v>459</v>
      </c>
      <c r="L109" s="140" t="s">
        <v>459</v>
      </c>
      <c r="M109" s="140" t="s">
        <v>459</v>
      </c>
      <c r="N109" s="140">
        <v>3906</v>
      </c>
      <c r="O109" s="140">
        <v>34389</v>
      </c>
      <c r="P109" s="140">
        <v>32626</v>
      </c>
      <c r="Q109" s="140">
        <v>1763</v>
      </c>
      <c r="R109" s="140" t="s">
        <v>459</v>
      </c>
      <c r="S109" s="140" t="s">
        <v>459</v>
      </c>
      <c r="T109" s="140" t="s">
        <v>459</v>
      </c>
      <c r="U109" s="140" t="s">
        <v>459</v>
      </c>
    </row>
    <row r="110" spans="1:21" ht="11.1" customHeight="1">
      <c r="A110" s="116" t="s">
        <v>785</v>
      </c>
      <c r="B110" s="140">
        <v>1081</v>
      </c>
      <c r="C110" s="140">
        <v>41680</v>
      </c>
      <c r="D110" s="140">
        <v>32523</v>
      </c>
      <c r="E110" s="140">
        <v>9157</v>
      </c>
      <c r="F110" s="140" t="s">
        <v>459</v>
      </c>
      <c r="G110" s="140" t="s">
        <v>459</v>
      </c>
      <c r="H110" s="140" t="s">
        <v>459</v>
      </c>
      <c r="I110" s="140" t="s">
        <v>459</v>
      </c>
      <c r="J110" s="140">
        <v>48</v>
      </c>
      <c r="K110" s="140">
        <v>151816</v>
      </c>
      <c r="L110" s="140">
        <v>43434</v>
      </c>
      <c r="M110" s="140">
        <v>108382</v>
      </c>
      <c r="N110" s="140">
        <v>1033</v>
      </c>
      <c r="O110" s="140">
        <v>36562</v>
      </c>
      <c r="P110" s="140">
        <v>32016</v>
      </c>
      <c r="Q110" s="140">
        <v>4546</v>
      </c>
      <c r="R110" s="140" t="s">
        <v>459</v>
      </c>
      <c r="S110" s="140" t="s">
        <v>459</v>
      </c>
      <c r="T110" s="140" t="s">
        <v>459</v>
      </c>
      <c r="U110" s="140" t="s">
        <v>459</v>
      </c>
    </row>
    <row r="111" spans="1:21" ht="11.1" customHeight="1">
      <c r="A111" s="116" t="s">
        <v>909</v>
      </c>
      <c r="B111" s="140" t="s">
        <v>459</v>
      </c>
      <c r="C111" s="140" t="s">
        <v>459</v>
      </c>
      <c r="D111" s="140" t="s">
        <v>459</v>
      </c>
      <c r="E111" s="140" t="s">
        <v>459</v>
      </c>
      <c r="F111" s="140" t="s">
        <v>459</v>
      </c>
      <c r="G111" s="140" t="s">
        <v>459</v>
      </c>
      <c r="H111" s="140" t="s">
        <v>459</v>
      </c>
      <c r="I111" s="140" t="s">
        <v>459</v>
      </c>
      <c r="J111" s="140" t="s">
        <v>459</v>
      </c>
      <c r="K111" s="140" t="s">
        <v>459</v>
      </c>
      <c r="L111" s="140" t="s">
        <v>459</v>
      </c>
      <c r="M111" s="140" t="s">
        <v>459</v>
      </c>
      <c r="N111" s="140" t="s">
        <v>459</v>
      </c>
      <c r="O111" s="140" t="s">
        <v>459</v>
      </c>
      <c r="P111" s="140" t="s">
        <v>459</v>
      </c>
      <c r="Q111" s="140" t="s">
        <v>459</v>
      </c>
      <c r="R111" s="140" t="s">
        <v>459</v>
      </c>
      <c r="S111" s="140" t="s">
        <v>459</v>
      </c>
      <c r="T111" s="140" t="s">
        <v>459</v>
      </c>
      <c r="U111" s="140" t="s">
        <v>459</v>
      </c>
    </row>
    <row r="112" spans="1:21" ht="11.1" customHeight="1">
      <c r="A112" s="116" t="s">
        <v>912</v>
      </c>
      <c r="B112" s="140" t="s">
        <v>459</v>
      </c>
      <c r="C112" s="140" t="s">
        <v>459</v>
      </c>
      <c r="D112" s="140" t="s">
        <v>459</v>
      </c>
      <c r="E112" s="140" t="s">
        <v>459</v>
      </c>
      <c r="F112" s="140" t="s">
        <v>459</v>
      </c>
      <c r="G112" s="140" t="s">
        <v>459</v>
      </c>
      <c r="H112" s="140" t="s">
        <v>459</v>
      </c>
      <c r="I112" s="140" t="s">
        <v>459</v>
      </c>
      <c r="J112" s="140" t="s">
        <v>459</v>
      </c>
      <c r="K112" s="140" t="s">
        <v>459</v>
      </c>
      <c r="L112" s="140" t="s">
        <v>459</v>
      </c>
      <c r="M112" s="140" t="s">
        <v>459</v>
      </c>
      <c r="N112" s="140" t="s">
        <v>459</v>
      </c>
      <c r="O112" s="140" t="s">
        <v>459</v>
      </c>
      <c r="P112" s="140" t="s">
        <v>459</v>
      </c>
      <c r="Q112" s="140" t="s">
        <v>459</v>
      </c>
      <c r="R112" s="140" t="s">
        <v>459</v>
      </c>
      <c r="S112" s="140" t="s">
        <v>459</v>
      </c>
      <c r="T112" s="140" t="s">
        <v>459</v>
      </c>
      <c r="U112" s="140" t="s">
        <v>459</v>
      </c>
    </row>
    <row r="113" spans="1:23" ht="11.1" customHeight="1">
      <c r="A113" s="116" t="s">
        <v>914</v>
      </c>
      <c r="B113" s="140" t="s">
        <v>459</v>
      </c>
      <c r="C113" s="140" t="s">
        <v>459</v>
      </c>
      <c r="D113" s="140" t="s">
        <v>459</v>
      </c>
      <c r="E113" s="140" t="s">
        <v>459</v>
      </c>
      <c r="F113" s="140" t="s">
        <v>459</v>
      </c>
      <c r="G113" s="140" t="s">
        <v>459</v>
      </c>
      <c r="H113" s="140" t="s">
        <v>459</v>
      </c>
      <c r="I113" s="140" t="s">
        <v>459</v>
      </c>
      <c r="J113" s="140" t="s">
        <v>459</v>
      </c>
      <c r="K113" s="140" t="s">
        <v>459</v>
      </c>
      <c r="L113" s="140" t="s">
        <v>459</v>
      </c>
      <c r="M113" s="140" t="s">
        <v>459</v>
      </c>
      <c r="N113" s="140" t="s">
        <v>459</v>
      </c>
      <c r="O113" s="140" t="s">
        <v>459</v>
      </c>
      <c r="P113" s="140" t="s">
        <v>459</v>
      </c>
      <c r="Q113" s="140" t="s">
        <v>459</v>
      </c>
      <c r="R113" s="140" t="s">
        <v>459</v>
      </c>
      <c r="S113" s="140" t="s">
        <v>459</v>
      </c>
      <c r="T113" s="140" t="s">
        <v>459</v>
      </c>
      <c r="U113" s="140" t="s">
        <v>459</v>
      </c>
    </row>
    <row r="114" spans="1:23" ht="11.1" customHeight="1">
      <c r="A114" s="116" t="s">
        <v>791</v>
      </c>
      <c r="B114" s="140" t="s">
        <v>459</v>
      </c>
      <c r="C114" s="140" t="s">
        <v>459</v>
      </c>
      <c r="D114" s="140" t="s">
        <v>459</v>
      </c>
      <c r="E114" s="140" t="s">
        <v>459</v>
      </c>
      <c r="F114" s="140" t="s">
        <v>459</v>
      </c>
      <c r="G114" s="140" t="s">
        <v>459</v>
      </c>
      <c r="H114" s="140" t="s">
        <v>459</v>
      </c>
      <c r="I114" s="140" t="s">
        <v>459</v>
      </c>
      <c r="J114" s="140" t="s">
        <v>459</v>
      </c>
      <c r="K114" s="140" t="s">
        <v>459</v>
      </c>
      <c r="L114" s="140" t="s">
        <v>459</v>
      </c>
      <c r="M114" s="140" t="s">
        <v>459</v>
      </c>
      <c r="N114" s="140" t="s">
        <v>459</v>
      </c>
      <c r="O114" s="140" t="s">
        <v>459</v>
      </c>
      <c r="P114" s="140" t="s">
        <v>459</v>
      </c>
      <c r="Q114" s="140" t="s">
        <v>459</v>
      </c>
      <c r="R114" s="140" t="s">
        <v>459</v>
      </c>
      <c r="S114" s="140" t="s">
        <v>459</v>
      </c>
      <c r="T114" s="140" t="s">
        <v>459</v>
      </c>
      <c r="U114" s="140" t="s">
        <v>459</v>
      </c>
    </row>
    <row r="115" spans="1:23" ht="11.1" customHeight="1">
      <c r="A115" s="116" t="s">
        <v>924</v>
      </c>
      <c r="B115" s="140" t="s">
        <v>459</v>
      </c>
      <c r="C115" s="140" t="s">
        <v>459</v>
      </c>
      <c r="D115" s="140" t="s">
        <v>459</v>
      </c>
      <c r="E115" s="140" t="s">
        <v>459</v>
      </c>
      <c r="F115" s="140" t="s">
        <v>459</v>
      </c>
      <c r="G115" s="140" t="s">
        <v>459</v>
      </c>
      <c r="H115" s="140" t="s">
        <v>459</v>
      </c>
      <c r="I115" s="140" t="s">
        <v>459</v>
      </c>
      <c r="J115" s="140" t="s">
        <v>459</v>
      </c>
      <c r="K115" s="140" t="s">
        <v>459</v>
      </c>
      <c r="L115" s="140" t="s">
        <v>459</v>
      </c>
      <c r="M115" s="140" t="s">
        <v>459</v>
      </c>
      <c r="N115" s="140" t="s">
        <v>459</v>
      </c>
      <c r="O115" s="140" t="s">
        <v>459</v>
      </c>
      <c r="P115" s="140" t="s">
        <v>459</v>
      </c>
      <c r="Q115" s="140" t="s">
        <v>459</v>
      </c>
      <c r="R115" s="140" t="s">
        <v>459</v>
      </c>
      <c r="S115" s="140" t="s">
        <v>459</v>
      </c>
      <c r="T115" s="140" t="s">
        <v>459</v>
      </c>
      <c r="U115" s="140" t="s">
        <v>459</v>
      </c>
    </row>
    <row r="116" spans="1:23" ht="11.1" customHeight="1">
      <c r="A116" s="116" t="s">
        <v>792</v>
      </c>
      <c r="B116" s="140">
        <v>4033</v>
      </c>
      <c r="C116" s="140">
        <v>45693</v>
      </c>
      <c r="D116" s="140">
        <v>42977</v>
      </c>
      <c r="E116" s="140">
        <v>2716</v>
      </c>
      <c r="F116" s="140">
        <v>1781</v>
      </c>
      <c r="G116" s="140">
        <v>50097</v>
      </c>
      <c r="H116" s="140">
        <v>47464</v>
      </c>
      <c r="I116" s="140">
        <v>2633</v>
      </c>
      <c r="J116" s="140">
        <v>500</v>
      </c>
      <c r="K116" s="140">
        <v>45080</v>
      </c>
      <c r="L116" s="140">
        <v>34959</v>
      </c>
      <c r="M116" s="140">
        <v>10121</v>
      </c>
      <c r="N116" s="140">
        <v>1228</v>
      </c>
      <c r="O116" s="140">
        <v>39840</v>
      </c>
      <c r="P116" s="140">
        <v>39766</v>
      </c>
      <c r="Q116" s="140">
        <v>74</v>
      </c>
      <c r="R116" s="140">
        <v>524</v>
      </c>
      <c r="S116" s="140">
        <v>45027</v>
      </c>
      <c r="T116" s="140">
        <v>42904</v>
      </c>
      <c r="U116" s="140">
        <v>2123</v>
      </c>
    </row>
    <row r="117" spans="1:23" ht="11.1" customHeight="1">
      <c r="A117" s="116" t="s">
        <v>793</v>
      </c>
      <c r="B117" s="140">
        <v>2210</v>
      </c>
      <c r="C117" s="140">
        <v>47323</v>
      </c>
      <c r="D117" s="140">
        <v>44435</v>
      </c>
      <c r="E117" s="140">
        <v>2888</v>
      </c>
      <c r="F117" s="140">
        <v>334</v>
      </c>
      <c r="G117" s="140">
        <v>53324</v>
      </c>
      <c r="H117" s="140">
        <v>51614</v>
      </c>
      <c r="I117" s="140">
        <v>1710</v>
      </c>
      <c r="J117" s="140">
        <v>1208</v>
      </c>
      <c r="K117" s="140">
        <v>44723</v>
      </c>
      <c r="L117" s="140">
        <v>41221</v>
      </c>
      <c r="M117" s="140">
        <v>3502</v>
      </c>
      <c r="N117" s="140">
        <v>58</v>
      </c>
      <c r="O117" s="140">
        <v>46028</v>
      </c>
      <c r="P117" s="140">
        <v>44696</v>
      </c>
      <c r="Q117" s="140">
        <v>1332</v>
      </c>
      <c r="R117" s="140">
        <v>610</v>
      </c>
      <c r="S117" s="140">
        <v>49307</v>
      </c>
      <c r="T117" s="140">
        <v>46842</v>
      </c>
      <c r="U117" s="140">
        <v>2465</v>
      </c>
    </row>
    <row r="118" spans="1:23" ht="11.1" customHeight="1">
      <c r="A118" s="116" t="s">
        <v>794</v>
      </c>
      <c r="B118" s="140">
        <v>23037</v>
      </c>
      <c r="C118" s="140">
        <v>50916</v>
      </c>
      <c r="D118" s="140">
        <v>47406</v>
      </c>
      <c r="E118" s="140">
        <v>3510</v>
      </c>
      <c r="F118" s="140">
        <v>1709</v>
      </c>
      <c r="G118" s="140">
        <v>76748</v>
      </c>
      <c r="H118" s="140">
        <v>59258</v>
      </c>
      <c r="I118" s="140">
        <v>17490</v>
      </c>
      <c r="J118" s="140">
        <v>3522</v>
      </c>
      <c r="K118" s="140">
        <v>46574</v>
      </c>
      <c r="L118" s="140">
        <v>43237</v>
      </c>
      <c r="M118" s="140">
        <v>3337</v>
      </c>
      <c r="N118" s="140">
        <v>439</v>
      </c>
      <c r="O118" s="140">
        <v>49817</v>
      </c>
      <c r="P118" s="140">
        <v>34290</v>
      </c>
      <c r="Q118" s="140">
        <v>15527</v>
      </c>
      <c r="R118" s="140">
        <v>17367</v>
      </c>
      <c r="S118" s="140">
        <v>49283</v>
      </c>
      <c r="T118" s="140">
        <v>47417</v>
      </c>
      <c r="U118" s="140">
        <v>1866</v>
      </c>
    </row>
    <row r="119" spans="1:23" ht="11.1" customHeight="1">
      <c r="A119" s="122" t="s">
        <v>414</v>
      </c>
      <c r="B119" s="142">
        <v>57259</v>
      </c>
      <c r="C119" s="142">
        <v>29329</v>
      </c>
      <c r="D119" s="142">
        <v>28407</v>
      </c>
      <c r="E119" s="142">
        <v>922</v>
      </c>
      <c r="F119" s="142">
        <v>16485</v>
      </c>
      <c r="G119" s="142">
        <v>30875</v>
      </c>
      <c r="H119" s="142">
        <v>29662</v>
      </c>
      <c r="I119" s="142">
        <v>1213</v>
      </c>
      <c r="J119" s="142">
        <v>19434</v>
      </c>
      <c r="K119" s="142">
        <v>27917</v>
      </c>
      <c r="L119" s="142">
        <v>27152</v>
      </c>
      <c r="M119" s="142">
        <v>765</v>
      </c>
      <c r="N119" s="142">
        <v>3960</v>
      </c>
      <c r="O119" s="142">
        <v>26232</v>
      </c>
      <c r="P119" s="142">
        <v>24693</v>
      </c>
      <c r="Q119" s="142">
        <v>1539</v>
      </c>
      <c r="R119" s="142">
        <v>17380</v>
      </c>
      <c r="S119" s="142">
        <v>30148</v>
      </c>
      <c r="T119" s="142">
        <v>29468</v>
      </c>
      <c r="U119" s="142">
        <v>680</v>
      </c>
    </row>
    <row r="120" spans="1:23" ht="11.1" customHeight="1">
      <c r="A120" s="116" t="s">
        <v>796</v>
      </c>
      <c r="B120" s="140">
        <v>8530</v>
      </c>
      <c r="C120" s="140">
        <v>27180</v>
      </c>
      <c r="D120" s="140">
        <v>26803</v>
      </c>
      <c r="E120" s="140">
        <v>377</v>
      </c>
      <c r="F120" s="140">
        <v>1893</v>
      </c>
      <c r="G120" s="140">
        <v>28598</v>
      </c>
      <c r="H120" s="140">
        <v>28587</v>
      </c>
      <c r="I120" s="140">
        <v>11</v>
      </c>
      <c r="J120" s="140">
        <v>2036</v>
      </c>
      <c r="K120" s="140">
        <v>27323</v>
      </c>
      <c r="L120" s="140">
        <v>26917</v>
      </c>
      <c r="M120" s="140">
        <v>406</v>
      </c>
      <c r="N120" s="140">
        <v>771</v>
      </c>
      <c r="O120" s="140">
        <v>24114</v>
      </c>
      <c r="P120" s="140">
        <v>24043</v>
      </c>
      <c r="Q120" s="140">
        <v>71</v>
      </c>
      <c r="R120" s="140">
        <v>3830</v>
      </c>
      <c r="S120" s="140">
        <v>27021</v>
      </c>
      <c r="T120" s="140">
        <v>26417</v>
      </c>
      <c r="U120" s="140">
        <v>604</v>
      </c>
    </row>
    <row r="121" spans="1:23" ht="11.1" customHeight="1">
      <c r="A121" s="116" t="s">
        <v>797</v>
      </c>
      <c r="B121" s="140">
        <v>48690</v>
      </c>
      <c r="C121" s="140">
        <v>29706</v>
      </c>
      <c r="D121" s="140">
        <v>28692</v>
      </c>
      <c r="E121" s="140">
        <v>1014</v>
      </c>
      <c r="F121" s="140">
        <v>14592</v>
      </c>
      <c r="G121" s="140">
        <v>31170</v>
      </c>
      <c r="H121" s="140">
        <v>29801</v>
      </c>
      <c r="I121" s="140">
        <v>1369</v>
      </c>
      <c r="J121" s="140">
        <v>17359</v>
      </c>
      <c r="K121" s="140">
        <v>27984</v>
      </c>
      <c r="L121" s="140">
        <v>27187</v>
      </c>
      <c r="M121" s="140">
        <v>797</v>
      </c>
      <c r="N121" s="140">
        <v>3189</v>
      </c>
      <c r="O121" s="140">
        <v>26745</v>
      </c>
      <c r="P121" s="140">
        <v>24851</v>
      </c>
      <c r="Q121" s="140">
        <v>1894</v>
      </c>
      <c r="R121" s="140">
        <v>13550</v>
      </c>
      <c r="S121" s="140">
        <v>31031</v>
      </c>
      <c r="T121" s="140">
        <v>30330</v>
      </c>
      <c r="U121" s="140">
        <v>701</v>
      </c>
    </row>
    <row r="122" spans="1:23" ht="11.1" customHeight="1">
      <c r="A122" s="116" t="s">
        <v>798</v>
      </c>
      <c r="B122" s="140" t="s">
        <v>459</v>
      </c>
      <c r="C122" s="140" t="s">
        <v>459</v>
      </c>
      <c r="D122" s="140" t="s">
        <v>459</v>
      </c>
      <c r="E122" s="140" t="s">
        <v>459</v>
      </c>
      <c r="F122" s="140" t="s">
        <v>459</v>
      </c>
      <c r="G122" s="140" t="s">
        <v>459</v>
      </c>
      <c r="H122" s="140" t="s">
        <v>459</v>
      </c>
      <c r="I122" s="140" t="s">
        <v>459</v>
      </c>
      <c r="J122" s="140" t="s">
        <v>459</v>
      </c>
      <c r="K122" s="140" t="s">
        <v>459</v>
      </c>
      <c r="L122" s="140" t="s">
        <v>459</v>
      </c>
      <c r="M122" s="140" t="s">
        <v>459</v>
      </c>
      <c r="N122" s="140" t="s">
        <v>459</v>
      </c>
      <c r="O122" s="140" t="s">
        <v>459</v>
      </c>
      <c r="P122" s="140" t="s">
        <v>459</v>
      </c>
      <c r="Q122" s="140" t="s">
        <v>459</v>
      </c>
      <c r="R122" s="140" t="s">
        <v>459</v>
      </c>
      <c r="S122" s="140" t="s">
        <v>459</v>
      </c>
      <c r="T122" s="140" t="s">
        <v>459</v>
      </c>
      <c r="U122" s="140" t="s">
        <v>459</v>
      </c>
    </row>
    <row r="123" spans="1:23" ht="409.6" hidden="1" customHeight="1">
      <c r="A123" s="11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3"/>
      <c r="M123" s="43"/>
      <c r="N123" s="41"/>
      <c r="O123" s="41"/>
      <c r="P123" s="43"/>
      <c r="Q123" s="43"/>
      <c r="R123" s="41"/>
      <c r="S123" s="41"/>
      <c r="T123" s="43"/>
      <c r="U123" s="43"/>
    </row>
    <row r="124" spans="1:23" ht="409.6" hidden="1" customHeight="1">
      <c r="A124" s="11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3"/>
      <c r="M124" s="43"/>
      <c r="N124" s="41"/>
      <c r="O124" s="41"/>
      <c r="P124" s="43"/>
      <c r="Q124" s="43"/>
      <c r="R124" s="41"/>
      <c r="S124" s="41"/>
      <c r="T124" s="43"/>
      <c r="U124" s="43"/>
    </row>
    <row r="125" spans="1:23" ht="409.6" hidden="1" customHeight="1">
      <c r="A125" s="11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3"/>
      <c r="M125" s="43"/>
      <c r="N125" s="41"/>
      <c r="O125" s="41"/>
      <c r="P125" s="43"/>
      <c r="Q125" s="43"/>
      <c r="R125" s="41"/>
      <c r="S125" s="41"/>
      <c r="T125" s="43"/>
      <c r="U125" s="43"/>
    </row>
    <row r="126" spans="1:23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3"/>
      <c r="M126" s="43"/>
      <c r="N126" s="41"/>
      <c r="O126" s="41"/>
      <c r="P126" s="43"/>
      <c r="Q126" s="43"/>
      <c r="R126" s="41"/>
      <c r="S126" s="41"/>
      <c r="T126" s="43"/>
      <c r="U126" s="43"/>
    </row>
    <row r="127" spans="1:23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</row>
    <row r="128" spans="1:23" s="157" customFormat="1" ht="57.95" customHeight="1">
      <c r="A128" s="193" t="s">
        <v>985</v>
      </c>
      <c r="B128" s="193"/>
      <c r="C128" s="193"/>
      <c r="D128" s="193"/>
      <c r="E128" s="193"/>
      <c r="F128" s="193"/>
      <c r="G128" s="193"/>
      <c r="H128" s="193"/>
      <c r="I128" s="193"/>
      <c r="J128" s="197" t="s">
        <v>986</v>
      </c>
      <c r="K128" s="197"/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56"/>
      <c r="W128" s="156"/>
    </row>
  </sheetData>
  <mergeCells count="28">
    <mergeCell ref="A1:I1"/>
    <mergeCell ref="J1:U1"/>
    <mergeCell ref="A2:I2"/>
    <mergeCell ref="J2:S2"/>
    <mergeCell ref="A3:A4"/>
    <mergeCell ref="B3:E3"/>
    <mergeCell ref="F3:I3"/>
    <mergeCell ref="J3:M3"/>
    <mergeCell ref="N3:Q3"/>
    <mergeCell ref="R3:U3"/>
    <mergeCell ref="A63:I63"/>
    <mergeCell ref="J63:U63"/>
    <mergeCell ref="A64:I64"/>
    <mergeCell ref="J64:U64"/>
    <mergeCell ref="A65:I65"/>
    <mergeCell ref="J65:U65"/>
    <mergeCell ref="A127:I127"/>
    <mergeCell ref="J127:U127"/>
    <mergeCell ref="A128:I128"/>
    <mergeCell ref="J128:U128"/>
    <mergeCell ref="A66:I66"/>
    <mergeCell ref="J66:S66"/>
    <mergeCell ref="A67:A68"/>
    <mergeCell ref="B67:E67"/>
    <mergeCell ref="F67:I67"/>
    <mergeCell ref="J67:M67"/>
    <mergeCell ref="N67:Q67"/>
    <mergeCell ref="R67:U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2"/>
  <sheetViews>
    <sheetView zoomScale="120" zoomScaleNormal="120" workbookViewId="0">
      <selection sqref="A1:E1"/>
    </sheetView>
  </sheetViews>
  <sheetFormatPr defaultColWidth="9" defaultRowHeight="16.5"/>
  <cols>
    <col min="1" max="1" width="25" style="57" customWidth="1"/>
    <col min="2" max="5" width="14.625" style="57" customWidth="1"/>
    <col min="6" max="13" width="10.625" style="57" customWidth="1"/>
    <col min="14" max="16384" width="9" style="1"/>
  </cols>
  <sheetData>
    <row r="1" spans="1:14" s="169" customFormat="1" ht="30" customHeight="1">
      <c r="A1" s="222" t="s">
        <v>1244</v>
      </c>
      <c r="B1" s="222"/>
      <c r="C1" s="222"/>
      <c r="D1" s="222"/>
      <c r="E1" s="222"/>
      <c r="F1" s="207" t="s">
        <v>1232</v>
      </c>
      <c r="G1" s="207"/>
      <c r="H1" s="207"/>
      <c r="I1" s="207"/>
      <c r="J1" s="207"/>
      <c r="K1" s="207"/>
      <c r="L1" s="207"/>
      <c r="M1" s="207"/>
      <c r="N1" s="167"/>
    </row>
    <row r="2" spans="1:14" s="166" customFormat="1" ht="11.1" customHeight="1">
      <c r="A2" s="224" t="s">
        <v>1197</v>
      </c>
      <c r="B2" s="224"/>
      <c r="C2" s="224"/>
      <c r="D2" s="224"/>
      <c r="E2" s="224"/>
      <c r="F2" s="225" t="s">
        <v>1200</v>
      </c>
      <c r="G2" s="225"/>
      <c r="H2" s="225"/>
      <c r="I2" s="225"/>
      <c r="J2" s="225"/>
      <c r="K2" s="225"/>
      <c r="L2" s="225"/>
      <c r="M2" s="161" t="s">
        <v>1189</v>
      </c>
    </row>
    <row r="3" spans="1:14" s="17" customFormat="1" ht="12" customHeight="1">
      <c r="A3" s="200"/>
      <c r="B3" s="202" t="s">
        <v>237</v>
      </c>
      <c r="C3" s="203"/>
      <c r="D3" s="203"/>
      <c r="E3" s="204"/>
      <c r="F3" s="203" t="s">
        <v>245</v>
      </c>
      <c r="G3" s="203"/>
      <c r="H3" s="203"/>
      <c r="I3" s="204"/>
      <c r="J3" s="202" t="s">
        <v>246</v>
      </c>
      <c r="K3" s="203"/>
      <c r="L3" s="203"/>
      <c r="M3" s="203"/>
    </row>
    <row r="4" spans="1:14" s="17" customFormat="1" ht="24.95" customHeight="1">
      <c r="A4" s="201"/>
      <c r="B4" s="20" t="s">
        <v>61</v>
      </c>
      <c r="C4" s="19" t="s">
        <v>159</v>
      </c>
      <c r="D4" s="152" t="s">
        <v>55</v>
      </c>
      <c r="E4" s="152" t="s">
        <v>56</v>
      </c>
      <c r="F4" s="61" t="s">
        <v>61</v>
      </c>
      <c r="G4" s="19" t="s">
        <v>159</v>
      </c>
      <c r="H4" s="19" t="s">
        <v>175</v>
      </c>
      <c r="I4" s="19" t="s">
        <v>176</v>
      </c>
      <c r="J4" s="20" t="s">
        <v>61</v>
      </c>
      <c r="K4" s="19" t="s">
        <v>159</v>
      </c>
      <c r="L4" s="19" t="s">
        <v>175</v>
      </c>
      <c r="M4" s="21" t="s">
        <v>176</v>
      </c>
    </row>
    <row r="5" spans="1:14" s="23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</row>
    <row r="6" spans="1:14" s="23" customFormat="1" ht="12.95" customHeight="1">
      <c r="A6" s="122" t="s">
        <v>462</v>
      </c>
      <c r="B6" s="142">
        <v>1706489</v>
      </c>
      <c r="C6" s="142">
        <v>53129</v>
      </c>
      <c r="D6" s="142">
        <v>41627</v>
      </c>
      <c r="E6" s="142">
        <v>11502</v>
      </c>
      <c r="F6" s="142">
        <v>1068619</v>
      </c>
      <c r="G6" s="142">
        <v>55150</v>
      </c>
      <c r="H6" s="142">
        <v>43816</v>
      </c>
      <c r="I6" s="142">
        <v>11334</v>
      </c>
      <c r="J6" s="142">
        <v>637870</v>
      </c>
      <c r="K6" s="142">
        <v>49743</v>
      </c>
      <c r="L6" s="142">
        <v>37960</v>
      </c>
      <c r="M6" s="142">
        <v>11783</v>
      </c>
    </row>
    <row r="7" spans="1:14" ht="12.95" customHeight="1">
      <c r="A7" s="122" t="s">
        <v>463</v>
      </c>
      <c r="B7" s="142">
        <v>287004</v>
      </c>
      <c r="C7" s="142">
        <v>97337</v>
      </c>
      <c r="D7" s="142">
        <v>74665</v>
      </c>
      <c r="E7" s="142">
        <v>22672</v>
      </c>
      <c r="F7" s="142">
        <v>192783</v>
      </c>
      <c r="G7" s="142">
        <v>100657</v>
      </c>
      <c r="H7" s="142">
        <v>78645</v>
      </c>
      <c r="I7" s="142">
        <v>22012</v>
      </c>
      <c r="J7" s="142">
        <v>94221</v>
      </c>
      <c r="K7" s="142">
        <v>90544</v>
      </c>
      <c r="L7" s="142">
        <v>66521</v>
      </c>
      <c r="M7" s="142">
        <v>24023</v>
      </c>
    </row>
    <row r="8" spans="1:14" ht="12.95" customHeight="1">
      <c r="A8" s="106" t="s">
        <v>737</v>
      </c>
      <c r="B8" s="140">
        <v>34057</v>
      </c>
      <c r="C8" s="140">
        <v>182113</v>
      </c>
      <c r="D8" s="140">
        <v>142235</v>
      </c>
      <c r="E8" s="140">
        <v>39878</v>
      </c>
      <c r="F8" s="140">
        <v>30544</v>
      </c>
      <c r="G8" s="140">
        <v>183593</v>
      </c>
      <c r="H8" s="140">
        <v>141638</v>
      </c>
      <c r="I8" s="140">
        <v>41955</v>
      </c>
      <c r="J8" s="140">
        <v>3513</v>
      </c>
      <c r="K8" s="140">
        <v>169252</v>
      </c>
      <c r="L8" s="140">
        <v>147428</v>
      </c>
      <c r="M8" s="140">
        <v>21824</v>
      </c>
    </row>
    <row r="9" spans="1:14" ht="12.95" customHeight="1">
      <c r="A9" s="106" t="s">
        <v>738</v>
      </c>
      <c r="B9" s="140">
        <v>77361</v>
      </c>
      <c r="C9" s="140">
        <v>130223</v>
      </c>
      <c r="D9" s="140">
        <v>89149</v>
      </c>
      <c r="E9" s="140">
        <v>41074</v>
      </c>
      <c r="F9" s="140">
        <v>59281</v>
      </c>
      <c r="G9" s="140">
        <v>114041</v>
      </c>
      <c r="H9" s="140">
        <v>88552</v>
      </c>
      <c r="I9" s="140">
        <v>25489</v>
      </c>
      <c r="J9" s="140">
        <v>18080</v>
      </c>
      <c r="K9" s="140">
        <v>183280</v>
      </c>
      <c r="L9" s="140">
        <v>91106</v>
      </c>
      <c r="M9" s="140">
        <v>92174</v>
      </c>
    </row>
    <row r="10" spans="1:14" s="23" customFormat="1" ht="12.95" customHeight="1">
      <c r="A10" s="106" t="s">
        <v>739</v>
      </c>
      <c r="B10" s="140">
        <v>175586</v>
      </c>
      <c r="C10" s="140">
        <v>66405</v>
      </c>
      <c r="D10" s="140">
        <v>55177</v>
      </c>
      <c r="E10" s="140">
        <v>11228</v>
      </c>
      <c r="F10" s="140">
        <v>102958</v>
      </c>
      <c r="G10" s="140">
        <v>68347</v>
      </c>
      <c r="H10" s="140">
        <v>54253</v>
      </c>
      <c r="I10" s="140">
        <v>14094</v>
      </c>
      <c r="J10" s="140">
        <v>72628</v>
      </c>
      <c r="K10" s="140">
        <v>63651</v>
      </c>
      <c r="L10" s="140">
        <v>56487</v>
      </c>
      <c r="M10" s="140">
        <v>7164</v>
      </c>
    </row>
    <row r="11" spans="1:14" ht="12.95" customHeight="1">
      <c r="A11" s="122" t="s">
        <v>409</v>
      </c>
      <c r="B11" s="142">
        <v>76723</v>
      </c>
      <c r="C11" s="142">
        <v>72007</v>
      </c>
      <c r="D11" s="142">
        <v>53011</v>
      </c>
      <c r="E11" s="142">
        <v>18996</v>
      </c>
      <c r="F11" s="142">
        <v>58147</v>
      </c>
      <c r="G11" s="142">
        <v>73874</v>
      </c>
      <c r="H11" s="142">
        <v>53733</v>
      </c>
      <c r="I11" s="142">
        <v>20141</v>
      </c>
      <c r="J11" s="142">
        <v>18576</v>
      </c>
      <c r="K11" s="142">
        <v>66166</v>
      </c>
      <c r="L11" s="142">
        <v>50753</v>
      </c>
      <c r="M11" s="142">
        <v>15413</v>
      </c>
    </row>
    <row r="12" spans="1:14" ht="12.95" customHeight="1">
      <c r="A12" s="106" t="s">
        <v>801</v>
      </c>
      <c r="B12" s="140">
        <v>25</v>
      </c>
      <c r="C12" s="140">
        <v>86475</v>
      </c>
      <c r="D12" s="140">
        <v>51778</v>
      </c>
      <c r="E12" s="140">
        <v>34697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>
        <v>20</v>
      </c>
      <c r="K12" s="140">
        <v>94593</v>
      </c>
      <c r="L12" s="140">
        <v>51222</v>
      </c>
      <c r="M12" s="140">
        <v>43371</v>
      </c>
    </row>
    <row r="13" spans="1:14" ht="12.95" customHeight="1">
      <c r="A13" s="106" t="s">
        <v>802</v>
      </c>
      <c r="B13" s="140">
        <v>176</v>
      </c>
      <c r="C13" s="140">
        <v>68924</v>
      </c>
      <c r="D13" s="140">
        <v>60267</v>
      </c>
      <c r="E13" s="140">
        <v>8657</v>
      </c>
      <c r="F13" s="140">
        <v>176</v>
      </c>
      <c r="G13" s="140">
        <v>68924</v>
      </c>
      <c r="H13" s="140">
        <v>60267</v>
      </c>
      <c r="I13" s="140">
        <v>8657</v>
      </c>
      <c r="J13" s="140" t="s">
        <v>459</v>
      </c>
      <c r="K13" s="140" t="s">
        <v>459</v>
      </c>
      <c r="L13" s="140" t="s">
        <v>459</v>
      </c>
      <c r="M13" s="140" t="s">
        <v>459</v>
      </c>
    </row>
    <row r="14" spans="1:14" ht="12.95" customHeight="1">
      <c r="A14" s="106" t="s">
        <v>803</v>
      </c>
      <c r="B14" s="140">
        <v>305</v>
      </c>
      <c r="C14" s="140">
        <v>86915</v>
      </c>
      <c r="D14" s="140">
        <v>76405</v>
      </c>
      <c r="E14" s="140">
        <v>10510</v>
      </c>
      <c r="F14" s="140">
        <v>302</v>
      </c>
      <c r="G14" s="140">
        <v>86924</v>
      </c>
      <c r="H14" s="140">
        <v>76479</v>
      </c>
      <c r="I14" s="140">
        <v>10445</v>
      </c>
      <c r="J14" s="140" t="s">
        <v>459</v>
      </c>
      <c r="K14" s="140" t="s">
        <v>459</v>
      </c>
      <c r="L14" s="140" t="s">
        <v>459</v>
      </c>
      <c r="M14" s="140" t="s">
        <v>459</v>
      </c>
    </row>
    <row r="15" spans="1:14" ht="12.95" customHeight="1">
      <c r="A15" s="106" t="s">
        <v>740</v>
      </c>
      <c r="B15" s="140">
        <v>796</v>
      </c>
      <c r="C15" s="140">
        <v>56342</v>
      </c>
      <c r="D15" s="140">
        <v>54541</v>
      </c>
      <c r="E15" s="140">
        <v>1801</v>
      </c>
      <c r="F15" s="140">
        <v>793</v>
      </c>
      <c r="G15" s="140">
        <v>56285</v>
      </c>
      <c r="H15" s="140">
        <v>54525</v>
      </c>
      <c r="I15" s="140">
        <v>1760</v>
      </c>
      <c r="J15" s="140" t="s">
        <v>459</v>
      </c>
      <c r="K15" s="140" t="s">
        <v>459</v>
      </c>
      <c r="L15" s="140" t="s">
        <v>459</v>
      </c>
      <c r="M15" s="140" t="s">
        <v>459</v>
      </c>
    </row>
    <row r="16" spans="1:14" ht="12.95" customHeight="1">
      <c r="A16" s="106" t="s">
        <v>741</v>
      </c>
      <c r="B16" s="140">
        <v>12</v>
      </c>
      <c r="C16" s="140">
        <v>98024</v>
      </c>
      <c r="D16" s="140">
        <v>65276</v>
      </c>
      <c r="E16" s="140">
        <v>32748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</row>
    <row r="17" spans="1:13" ht="12.95" customHeight="1">
      <c r="A17" s="106" t="s">
        <v>742</v>
      </c>
      <c r="B17" s="140">
        <v>18</v>
      </c>
      <c r="C17" s="140">
        <v>51278</v>
      </c>
      <c r="D17" s="140">
        <v>51086</v>
      </c>
      <c r="E17" s="140">
        <v>192</v>
      </c>
      <c r="F17" s="140">
        <v>14</v>
      </c>
      <c r="G17" s="140">
        <v>52047</v>
      </c>
      <c r="H17" s="140">
        <v>51800</v>
      </c>
      <c r="I17" s="140">
        <v>247</v>
      </c>
      <c r="J17" s="140" t="s">
        <v>459</v>
      </c>
      <c r="K17" s="140" t="s">
        <v>459</v>
      </c>
      <c r="L17" s="140" t="s">
        <v>459</v>
      </c>
      <c r="M17" s="140" t="s">
        <v>459</v>
      </c>
    </row>
    <row r="18" spans="1:13" ht="12.95" customHeight="1">
      <c r="A18" s="106" t="s">
        <v>805</v>
      </c>
      <c r="B18" s="140" t="s">
        <v>459</v>
      </c>
      <c r="C18" s="140" t="s">
        <v>459</v>
      </c>
      <c r="D18" s="140" t="s">
        <v>459</v>
      </c>
      <c r="E18" s="140" t="s">
        <v>459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 t="s">
        <v>459</v>
      </c>
      <c r="K18" s="140" t="s">
        <v>459</v>
      </c>
      <c r="L18" s="140" t="s">
        <v>459</v>
      </c>
      <c r="M18" s="140" t="s">
        <v>459</v>
      </c>
    </row>
    <row r="19" spans="1:13" ht="12.95" customHeight="1">
      <c r="A19" s="106" t="s">
        <v>743</v>
      </c>
      <c r="B19" s="140">
        <v>6375</v>
      </c>
      <c r="C19" s="140">
        <v>73480</v>
      </c>
      <c r="D19" s="140">
        <v>56561</v>
      </c>
      <c r="E19" s="140">
        <v>16919</v>
      </c>
      <c r="F19" s="140">
        <v>6371</v>
      </c>
      <c r="G19" s="140">
        <v>73466</v>
      </c>
      <c r="H19" s="140">
        <v>56555</v>
      </c>
      <c r="I19" s="140">
        <v>16911</v>
      </c>
      <c r="J19" s="140" t="s">
        <v>459</v>
      </c>
      <c r="K19" s="140" t="s">
        <v>459</v>
      </c>
      <c r="L19" s="140" t="s">
        <v>459</v>
      </c>
      <c r="M19" s="140" t="s">
        <v>459</v>
      </c>
    </row>
    <row r="20" spans="1:13" ht="12.95" customHeight="1">
      <c r="A20" s="106" t="s">
        <v>806</v>
      </c>
      <c r="B20" s="140">
        <v>75</v>
      </c>
      <c r="C20" s="140">
        <v>69790</v>
      </c>
      <c r="D20" s="140">
        <v>59709</v>
      </c>
      <c r="E20" s="140">
        <v>10081</v>
      </c>
      <c r="F20" s="140">
        <v>66</v>
      </c>
      <c r="G20" s="140">
        <v>57192</v>
      </c>
      <c r="H20" s="140">
        <v>56798</v>
      </c>
      <c r="I20" s="140">
        <v>394</v>
      </c>
      <c r="J20" s="140" t="s">
        <v>459</v>
      </c>
      <c r="K20" s="140" t="s">
        <v>459</v>
      </c>
      <c r="L20" s="140" t="s">
        <v>459</v>
      </c>
      <c r="M20" s="140" t="s">
        <v>459</v>
      </c>
    </row>
    <row r="21" spans="1:13" ht="12.95" customHeight="1">
      <c r="A21" s="106" t="s">
        <v>744</v>
      </c>
      <c r="B21" s="140">
        <v>2602</v>
      </c>
      <c r="C21" s="140">
        <v>60658</v>
      </c>
      <c r="D21" s="140">
        <v>48433</v>
      </c>
      <c r="E21" s="140">
        <v>12225</v>
      </c>
      <c r="F21" s="140">
        <v>2602</v>
      </c>
      <c r="G21" s="140">
        <v>60658</v>
      </c>
      <c r="H21" s="140">
        <v>48433</v>
      </c>
      <c r="I21" s="140">
        <v>12225</v>
      </c>
      <c r="J21" s="140" t="s">
        <v>459</v>
      </c>
      <c r="K21" s="140" t="s">
        <v>459</v>
      </c>
      <c r="L21" s="140" t="s">
        <v>459</v>
      </c>
      <c r="M21" s="140" t="s">
        <v>459</v>
      </c>
    </row>
    <row r="22" spans="1:13" ht="12.95" customHeight="1">
      <c r="A22" s="106" t="s">
        <v>808</v>
      </c>
      <c r="B22" s="140">
        <v>466</v>
      </c>
      <c r="C22" s="140">
        <v>57649</v>
      </c>
      <c r="D22" s="140">
        <v>53016</v>
      </c>
      <c r="E22" s="140">
        <v>4633</v>
      </c>
      <c r="F22" s="140">
        <v>466</v>
      </c>
      <c r="G22" s="140">
        <v>57649</v>
      </c>
      <c r="H22" s="140">
        <v>53016</v>
      </c>
      <c r="I22" s="140">
        <v>4633</v>
      </c>
      <c r="J22" s="140" t="s">
        <v>459</v>
      </c>
      <c r="K22" s="140" t="s">
        <v>459</v>
      </c>
      <c r="L22" s="140" t="s">
        <v>459</v>
      </c>
      <c r="M22" s="140" t="s">
        <v>459</v>
      </c>
    </row>
    <row r="23" spans="1:13" ht="12.95" customHeight="1">
      <c r="A23" s="106" t="s">
        <v>809</v>
      </c>
      <c r="B23" s="140" t="s">
        <v>459</v>
      </c>
      <c r="C23" s="140" t="s">
        <v>459</v>
      </c>
      <c r="D23" s="140" t="s">
        <v>459</v>
      </c>
      <c r="E23" s="140" t="s">
        <v>459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</row>
    <row r="24" spans="1:13" ht="12.95" customHeight="1">
      <c r="A24" s="106" t="s">
        <v>746</v>
      </c>
      <c r="B24" s="140">
        <v>4349</v>
      </c>
      <c r="C24" s="140">
        <v>53344</v>
      </c>
      <c r="D24" s="140">
        <v>50146</v>
      </c>
      <c r="E24" s="140">
        <v>3198</v>
      </c>
      <c r="F24" s="140">
        <v>4322</v>
      </c>
      <c r="G24" s="140">
        <v>53262</v>
      </c>
      <c r="H24" s="140">
        <v>50134</v>
      </c>
      <c r="I24" s="140">
        <v>3128</v>
      </c>
      <c r="J24" s="140">
        <v>27</v>
      </c>
      <c r="K24" s="140">
        <v>66471</v>
      </c>
      <c r="L24" s="140">
        <v>52076</v>
      </c>
      <c r="M24" s="140">
        <v>14395</v>
      </c>
    </row>
    <row r="25" spans="1:13" ht="12.95" customHeight="1">
      <c r="A25" s="106" t="s">
        <v>747</v>
      </c>
      <c r="B25" s="140">
        <v>7479</v>
      </c>
      <c r="C25" s="140">
        <v>76946</v>
      </c>
      <c r="D25" s="140">
        <v>62177</v>
      </c>
      <c r="E25" s="140">
        <v>14769</v>
      </c>
      <c r="F25" s="140">
        <v>6866</v>
      </c>
      <c r="G25" s="140">
        <v>79906</v>
      </c>
      <c r="H25" s="140">
        <v>63818</v>
      </c>
      <c r="I25" s="140">
        <v>16088</v>
      </c>
      <c r="J25" s="140" t="s">
        <v>459</v>
      </c>
      <c r="K25" s="140" t="s">
        <v>459</v>
      </c>
      <c r="L25" s="140" t="s">
        <v>459</v>
      </c>
      <c r="M25" s="140" t="s">
        <v>459</v>
      </c>
    </row>
    <row r="26" spans="1:13" ht="12.95" customHeight="1">
      <c r="A26" s="106" t="s">
        <v>811</v>
      </c>
      <c r="B26" s="140" t="s">
        <v>459</v>
      </c>
      <c r="C26" s="140" t="s">
        <v>459</v>
      </c>
      <c r="D26" s="140" t="s">
        <v>459</v>
      </c>
      <c r="E26" s="140" t="s">
        <v>459</v>
      </c>
      <c r="F26" s="140" t="s">
        <v>459</v>
      </c>
      <c r="G26" s="140" t="s">
        <v>459</v>
      </c>
      <c r="H26" s="140" t="s">
        <v>459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</row>
    <row r="27" spans="1:13" ht="12.95" customHeight="1">
      <c r="A27" s="106" t="s">
        <v>813</v>
      </c>
      <c r="B27" s="140">
        <v>69</v>
      </c>
      <c r="C27" s="140">
        <v>56380</v>
      </c>
      <c r="D27" s="140">
        <v>40606</v>
      </c>
      <c r="E27" s="140">
        <v>15774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>
        <v>64</v>
      </c>
      <c r="K27" s="140">
        <v>39840</v>
      </c>
      <c r="L27" s="140">
        <v>39763</v>
      </c>
      <c r="M27" s="140">
        <v>77</v>
      </c>
    </row>
    <row r="28" spans="1:13" ht="12.95" customHeight="1">
      <c r="A28" s="106" t="s">
        <v>814</v>
      </c>
      <c r="B28" s="140">
        <v>5451</v>
      </c>
      <c r="C28" s="140">
        <v>45240</v>
      </c>
      <c r="D28" s="140">
        <v>40373</v>
      </c>
      <c r="E28" s="140">
        <v>4867</v>
      </c>
      <c r="F28" s="140">
        <v>3265</v>
      </c>
      <c r="G28" s="140">
        <v>42207</v>
      </c>
      <c r="H28" s="140">
        <v>39177</v>
      </c>
      <c r="I28" s="140">
        <v>3030</v>
      </c>
      <c r="J28" s="140">
        <v>2186</v>
      </c>
      <c r="K28" s="140">
        <v>49768</v>
      </c>
      <c r="L28" s="140">
        <v>42157</v>
      </c>
      <c r="M28" s="140">
        <v>7611</v>
      </c>
    </row>
    <row r="29" spans="1:13" ht="12.95" customHeight="1">
      <c r="A29" s="106" t="s">
        <v>815</v>
      </c>
      <c r="B29" s="140">
        <v>2927</v>
      </c>
      <c r="C29" s="140">
        <v>53887</v>
      </c>
      <c r="D29" s="140">
        <v>44772</v>
      </c>
      <c r="E29" s="140">
        <v>9115</v>
      </c>
      <c r="F29" s="140">
        <v>2366</v>
      </c>
      <c r="G29" s="140">
        <v>54419</v>
      </c>
      <c r="H29" s="140">
        <v>43160</v>
      </c>
      <c r="I29" s="140">
        <v>11259</v>
      </c>
      <c r="J29" s="140">
        <v>561</v>
      </c>
      <c r="K29" s="140">
        <v>51645</v>
      </c>
      <c r="L29" s="140">
        <v>51572</v>
      </c>
      <c r="M29" s="140">
        <v>73</v>
      </c>
    </row>
    <row r="30" spans="1:13" ht="12.95" customHeight="1">
      <c r="A30" s="106" t="s">
        <v>749</v>
      </c>
      <c r="B30" s="140">
        <v>226</v>
      </c>
      <c r="C30" s="140">
        <v>42513</v>
      </c>
      <c r="D30" s="140">
        <v>40582</v>
      </c>
      <c r="E30" s="140">
        <v>1931</v>
      </c>
      <c r="F30" s="140">
        <v>15</v>
      </c>
      <c r="G30" s="140">
        <v>47645</v>
      </c>
      <c r="H30" s="140">
        <v>35569</v>
      </c>
      <c r="I30" s="140">
        <v>12076</v>
      </c>
      <c r="J30" s="140">
        <v>211</v>
      </c>
      <c r="K30" s="140">
        <v>42148</v>
      </c>
      <c r="L30" s="140">
        <v>40938</v>
      </c>
      <c r="M30" s="140">
        <v>1210</v>
      </c>
    </row>
    <row r="31" spans="1:13" ht="12.95" customHeight="1">
      <c r="A31" s="106" t="s">
        <v>817</v>
      </c>
      <c r="B31" s="140" t="s">
        <v>459</v>
      </c>
      <c r="C31" s="140" t="s">
        <v>459</v>
      </c>
      <c r="D31" s="140" t="s">
        <v>459</v>
      </c>
      <c r="E31" s="140" t="s">
        <v>459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</row>
    <row r="32" spans="1:13" ht="12.95" customHeight="1">
      <c r="A32" s="106" t="s">
        <v>818</v>
      </c>
      <c r="B32" s="140">
        <v>6132</v>
      </c>
      <c r="C32" s="140">
        <v>69993</v>
      </c>
      <c r="D32" s="140">
        <v>45242</v>
      </c>
      <c r="E32" s="140">
        <v>24751</v>
      </c>
      <c r="F32" s="140">
        <v>1013</v>
      </c>
      <c r="G32" s="140">
        <v>139012</v>
      </c>
      <c r="H32" s="140">
        <v>63310</v>
      </c>
      <c r="I32" s="140">
        <v>75702</v>
      </c>
      <c r="J32" s="140">
        <v>5119</v>
      </c>
      <c r="K32" s="140">
        <v>56334</v>
      </c>
      <c r="L32" s="140">
        <v>41666</v>
      </c>
      <c r="M32" s="140">
        <v>14668</v>
      </c>
    </row>
    <row r="33" spans="1:13" ht="12.95" customHeight="1">
      <c r="A33" s="106" t="s">
        <v>750</v>
      </c>
      <c r="B33" s="140">
        <v>399</v>
      </c>
      <c r="C33" s="140">
        <v>77721</v>
      </c>
      <c r="D33" s="140">
        <v>62975</v>
      </c>
      <c r="E33" s="140">
        <v>14746</v>
      </c>
      <c r="F33" s="140">
        <v>270</v>
      </c>
      <c r="G33" s="140">
        <v>77382</v>
      </c>
      <c r="H33" s="140">
        <v>61488</v>
      </c>
      <c r="I33" s="140">
        <v>15894</v>
      </c>
      <c r="J33" s="140">
        <v>129</v>
      </c>
      <c r="K33" s="140">
        <v>78431</v>
      </c>
      <c r="L33" s="140">
        <v>66088</v>
      </c>
      <c r="M33" s="140">
        <v>12343</v>
      </c>
    </row>
    <row r="34" spans="1:13" ht="12.95" customHeight="1">
      <c r="A34" s="106" t="s">
        <v>821</v>
      </c>
      <c r="B34" s="140">
        <v>75</v>
      </c>
      <c r="C34" s="140">
        <v>126302</v>
      </c>
      <c r="D34" s="140">
        <v>75568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>
        <v>63</v>
      </c>
      <c r="K34" s="140">
        <v>135817</v>
      </c>
      <c r="L34" s="140">
        <v>75420</v>
      </c>
      <c r="M34" s="140">
        <v>60397</v>
      </c>
    </row>
    <row r="35" spans="1:13" ht="12.95" customHeight="1">
      <c r="A35" s="106" t="s">
        <v>822</v>
      </c>
      <c r="B35" s="140">
        <v>35</v>
      </c>
      <c r="C35" s="140">
        <v>80139</v>
      </c>
      <c r="D35" s="140">
        <v>57942</v>
      </c>
      <c r="E35" s="140">
        <v>22197</v>
      </c>
      <c r="F35" s="140">
        <v>20</v>
      </c>
      <c r="G35" s="140">
        <v>55611</v>
      </c>
      <c r="H35" s="140">
        <v>55611</v>
      </c>
      <c r="I35" s="140" t="s">
        <v>459</v>
      </c>
      <c r="J35" s="140">
        <v>15</v>
      </c>
      <c r="K35" s="140">
        <v>112842</v>
      </c>
      <c r="L35" s="140">
        <v>61049</v>
      </c>
      <c r="M35" s="140">
        <v>51793</v>
      </c>
    </row>
    <row r="36" spans="1:13" ht="12.95" customHeight="1">
      <c r="A36" s="106" t="s">
        <v>823</v>
      </c>
      <c r="B36" s="140">
        <v>353</v>
      </c>
      <c r="C36" s="140">
        <v>81912</v>
      </c>
      <c r="D36" s="140">
        <v>66913</v>
      </c>
      <c r="E36" s="140">
        <v>14999</v>
      </c>
      <c r="F36" s="140">
        <v>292</v>
      </c>
      <c r="G36" s="140">
        <v>78947</v>
      </c>
      <c r="H36" s="140">
        <v>66851</v>
      </c>
      <c r="I36" s="140">
        <v>12096</v>
      </c>
      <c r="J36" s="140">
        <v>61</v>
      </c>
      <c r="K36" s="140">
        <v>96110</v>
      </c>
      <c r="L36" s="140">
        <v>67212</v>
      </c>
      <c r="M36" s="140">
        <v>28898</v>
      </c>
    </row>
    <row r="37" spans="1:13" ht="12.95" customHeight="1">
      <c r="A37" s="106" t="s">
        <v>751</v>
      </c>
      <c r="B37" s="140">
        <v>5855</v>
      </c>
      <c r="C37" s="140">
        <v>131740</v>
      </c>
      <c r="D37" s="140">
        <v>68439</v>
      </c>
      <c r="E37" s="140">
        <v>63301</v>
      </c>
      <c r="F37" s="140">
        <v>3750</v>
      </c>
      <c r="G37" s="140">
        <v>138997</v>
      </c>
      <c r="H37" s="140">
        <v>69702</v>
      </c>
      <c r="I37" s="140">
        <v>69295</v>
      </c>
      <c r="J37" s="140">
        <v>2105</v>
      </c>
      <c r="K37" s="140">
        <v>118810</v>
      </c>
      <c r="L37" s="140">
        <v>66188</v>
      </c>
      <c r="M37" s="140">
        <v>52622</v>
      </c>
    </row>
    <row r="38" spans="1:13" ht="12.95" customHeight="1">
      <c r="A38" s="106" t="s">
        <v>824</v>
      </c>
      <c r="B38" s="140">
        <v>363</v>
      </c>
      <c r="C38" s="140">
        <v>138917</v>
      </c>
      <c r="D38" s="140">
        <v>60364</v>
      </c>
      <c r="E38" s="140">
        <v>78553</v>
      </c>
      <c r="F38" s="140">
        <v>212</v>
      </c>
      <c r="G38" s="140">
        <v>166871</v>
      </c>
      <c r="H38" s="140">
        <v>55747</v>
      </c>
      <c r="I38" s="140">
        <v>111124</v>
      </c>
      <c r="J38" s="140">
        <v>151</v>
      </c>
      <c r="K38" s="140">
        <v>99669</v>
      </c>
      <c r="L38" s="140">
        <v>66846</v>
      </c>
      <c r="M38" s="140">
        <v>32823</v>
      </c>
    </row>
    <row r="39" spans="1:13" ht="12.95" customHeight="1">
      <c r="A39" s="106" t="s">
        <v>752</v>
      </c>
      <c r="B39" s="140">
        <v>1716</v>
      </c>
      <c r="C39" s="140">
        <v>67127</v>
      </c>
      <c r="D39" s="140">
        <v>55506</v>
      </c>
      <c r="E39" s="140">
        <v>11621</v>
      </c>
      <c r="F39" s="140">
        <v>767</v>
      </c>
      <c r="G39" s="140">
        <v>78501</v>
      </c>
      <c r="H39" s="140">
        <v>54856</v>
      </c>
      <c r="I39" s="140">
        <v>23645</v>
      </c>
      <c r="J39" s="140">
        <v>949</v>
      </c>
      <c r="K39" s="140">
        <v>57934</v>
      </c>
      <c r="L39" s="140">
        <v>56031</v>
      </c>
      <c r="M39" s="140">
        <v>1903</v>
      </c>
    </row>
    <row r="40" spans="1:13" ht="12.95" customHeight="1">
      <c r="A40" s="106" t="s">
        <v>825</v>
      </c>
      <c r="B40" s="140">
        <v>19844</v>
      </c>
      <c r="C40" s="140">
        <v>60506</v>
      </c>
      <c r="D40" s="140">
        <v>48186</v>
      </c>
      <c r="E40" s="140">
        <v>12320</v>
      </c>
      <c r="F40" s="140">
        <v>15501</v>
      </c>
      <c r="G40" s="140">
        <v>58721</v>
      </c>
      <c r="H40" s="140">
        <v>46223</v>
      </c>
      <c r="I40" s="140">
        <v>12498</v>
      </c>
      <c r="J40" s="140">
        <v>4343</v>
      </c>
      <c r="K40" s="140">
        <v>66878</v>
      </c>
      <c r="L40" s="140">
        <v>55193</v>
      </c>
      <c r="M40" s="140">
        <v>11685</v>
      </c>
    </row>
    <row r="41" spans="1:13" ht="12.95" customHeight="1">
      <c r="A41" s="106" t="s">
        <v>753</v>
      </c>
      <c r="B41" s="140">
        <v>106</v>
      </c>
      <c r="C41" s="140">
        <v>99654</v>
      </c>
      <c r="D41" s="140">
        <v>61771</v>
      </c>
      <c r="E41" s="140">
        <v>37883</v>
      </c>
      <c r="F41" s="140">
        <v>38</v>
      </c>
      <c r="G41" s="140">
        <v>133857</v>
      </c>
      <c r="H41" s="140">
        <v>69645</v>
      </c>
      <c r="I41" s="140">
        <v>64212</v>
      </c>
      <c r="J41" s="140">
        <v>68</v>
      </c>
      <c r="K41" s="140">
        <v>80540</v>
      </c>
      <c r="L41" s="140">
        <v>57371</v>
      </c>
      <c r="M41" s="140">
        <v>23169</v>
      </c>
    </row>
    <row r="42" spans="1:13" ht="12.95" customHeight="1">
      <c r="A42" s="106" t="s">
        <v>826</v>
      </c>
      <c r="B42" s="140">
        <v>1983</v>
      </c>
      <c r="C42" s="140">
        <v>126103</v>
      </c>
      <c r="D42" s="140">
        <v>63686</v>
      </c>
      <c r="E42" s="140">
        <v>62417</v>
      </c>
      <c r="F42" s="140">
        <v>1532</v>
      </c>
      <c r="G42" s="140">
        <v>141714</v>
      </c>
      <c r="H42" s="140">
        <v>65800</v>
      </c>
      <c r="I42" s="140">
        <v>75914</v>
      </c>
      <c r="J42" s="140">
        <v>451</v>
      </c>
      <c r="K42" s="140">
        <v>73074</v>
      </c>
      <c r="L42" s="140">
        <v>56505</v>
      </c>
      <c r="M42" s="140">
        <v>16569</v>
      </c>
    </row>
    <row r="43" spans="1:13" ht="12.95" customHeight="1">
      <c r="A43" s="106" t="s">
        <v>754</v>
      </c>
      <c r="B43" s="140">
        <v>4376</v>
      </c>
      <c r="C43" s="140">
        <v>81824</v>
      </c>
      <c r="D43" s="140">
        <v>59278</v>
      </c>
      <c r="E43" s="140">
        <v>22546</v>
      </c>
      <c r="F43" s="140">
        <v>3655</v>
      </c>
      <c r="G43" s="140">
        <v>87083</v>
      </c>
      <c r="H43" s="140">
        <v>60193</v>
      </c>
      <c r="I43" s="140">
        <v>26890</v>
      </c>
      <c r="J43" s="140">
        <v>721</v>
      </c>
      <c r="K43" s="140">
        <v>55159</v>
      </c>
      <c r="L43" s="140">
        <v>54636</v>
      </c>
      <c r="M43" s="140">
        <v>523</v>
      </c>
    </row>
    <row r="44" spans="1:13" ht="12.95" customHeight="1">
      <c r="A44" s="106" t="s">
        <v>827</v>
      </c>
      <c r="B44" s="140">
        <v>3506</v>
      </c>
      <c r="C44" s="140">
        <v>74537</v>
      </c>
      <c r="D44" s="140">
        <v>54580</v>
      </c>
      <c r="E44" s="140">
        <v>19957</v>
      </c>
      <c r="F44" s="140">
        <v>2998</v>
      </c>
      <c r="G44" s="140">
        <v>75454</v>
      </c>
      <c r="H44" s="140">
        <v>54261</v>
      </c>
      <c r="I44" s="140">
        <v>21193</v>
      </c>
      <c r="J44" s="140">
        <v>508</v>
      </c>
      <c r="K44" s="140">
        <v>69118</v>
      </c>
      <c r="L44" s="140">
        <v>56459</v>
      </c>
      <c r="M44" s="140">
        <v>12659</v>
      </c>
    </row>
    <row r="45" spans="1:13" ht="12.95" customHeight="1">
      <c r="A45" s="106" t="s">
        <v>828</v>
      </c>
      <c r="B45" s="140">
        <v>44</v>
      </c>
      <c r="C45" s="140">
        <v>93458</v>
      </c>
      <c r="D45" s="140">
        <v>84440</v>
      </c>
      <c r="E45" s="140">
        <v>9018</v>
      </c>
      <c r="F45" s="140">
        <v>40</v>
      </c>
      <c r="G45" s="140">
        <v>93470</v>
      </c>
      <c r="H45" s="140">
        <v>83704</v>
      </c>
      <c r="I45" s="140">
        <v>9766</v>
      </c>
      <c r="J45" s="140" t="s">
        <v>459</v>
      </c>
      <c r="K45" s="140" t="s">
        <v>459</v>
      </c>
      <c r="L45" s="140" t="s">
        <v>459</v>
      </c>
      <c r="M45" s="140" t="s">
        <v>459</v>
      </c>
    </row>
    <row r="46" spans="1:13" ht="12" customHeight="1">
      <c r="A46" s="106" t="s">
        <v>829</v>
      </c>
      <c r="B46" s="140">
        <v>23</v>
      </c>
      <c r="C46" s="140">
        <v>55072</v>
      </c>
      <c r="D46" s="140">
        <v>55072</v>
      </c>
      <c r="E46" s="140" t="s">
        <v>459</v>
      </c>
      <c r="F46" s="140">
        <v>23</v>
      </c>
      <c r="G46" s="140">
        <v>55072</v>
      </c>
      <c r="H46" s="140">
        <v>55072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</row>
    <row r="47" spans="1:13" s="23" customFormat="1" ht="12" customHeight="1">
      <c r="A47" s="106" t="s">
        <v>831</v>
      </c>
      <c r="B47" s="140" t="s">
        <v>459</v>
      </c>
      <c r="C47" s="140" t="s">
        <v>459</v>
      </c>
      <c r="D47" s="140" t="s">
        <v>459</v>
      </c>
      <c r="E47" s="140" t="s">
        <v>459</v>
      </c>
      <c r="F47" s="140" t="s">
        <v>459</v>
      </c>
      <c r="G47" s="140" t="s">
        <v>459</v>
      </c>
      <c r="H47" s="140" t="s">
        <v>459</v>
      </c>
      <c r="I47" s="140" t="s">
        <v>459</v>
      </c>
      <c r="J47" s="140" t="s">
        <v>459</v>
      </c>
      <c r="K47" s="140" t="s">
        <v>459</v>
      </c>
      <c r="L47" s="140" t="s">
        <v>459</v>
      </c>
      <c r="M47" s="140" t="s">
        <v>459</v>
      </c>
    </row>
    <row r="48" spans="1:13" s="23" customFormat="1" ht="12" customHeight="1">
      <c r="A48" s="106" t="s">
        <v>832</v>
      </c>
      <c r="B48" s="140">
        <v>48</v>
      </c>
      <c r="C48" s="140">
        <v>40487</v>
      </c>
      <c r="D48" s="140">
        <v>37160</v>
      </c>
      <c r="E48" s="140">
        <v>3327</v>
      </c>
      <c r="F48" s="140" t="s">
        <v>459</v>
      </c>
      <c r="G48" s="140" t="s">
        <v>459</v>
      </c>
      <c r="H48" s="140" t="s">
        <v>459</v>
      </c>
      <c r="I48" s="140" t="s">
        <v>459</v>
      </c>
      <c r="J48" s="140" t="s">
        <v>459</v>
      </c>
      <c r="K48" s="140" t="s">
        <v>459</v>
      </c>
      <c r="L48" s="140" t="s">
        <v>459</v>
      </c>
      <c r="M48" s="140" t="s">
        <v>459</v>
      </c>
    </row>
    <row r="49" spans="1:13" ht="12" customHeight="1">
      <c r="A49" s="106" t="s">
        <v>987</v>
      </c>
      <c r="B49" s="140">
        <v>44</v>
      </c>
      <c r="C49" s="140">
        <v>42062</v>
      </c>
      <c r="D49" s="140">
        <v>42055</v>
      </c>
      <c r="E49" s="140">
        <v>7</v>
      </c>
      <c r="F49" s="140" t="s">
        <v>459</v>
      </c>
      <c r="G49" s="140" t="s">
        <v>459</v>
      </c>
      <c r="H49" s="140" t="s">
        <v>459</v>
      </c>
      <c r="I49" s="140" t="s">
        <v>459</v>
      </c>
      <c r="J49" s="140">
        <v>44</v>
      </c>
      <c r="K49" s="140">
        <v>42062</v>
      </c>
      <c r="L49" s="140">
        <v>42055</v>
      </c>
      <c r="M49" s="140">
        <v>7</v>
      </c>
    </row>
    <row r="50" spans="1:13" ht="12" customHeight="1">
      <c r="A50" s="106" t="s">
        <v>833</v>
      </c>
      <c r="B50" s="140" t="s">
        <v>459</v>
      </c>
      <c r="C50" s="140" t="s">
        <v>459</v>
      </c>
      <c r="D50" s="140" t="s">
        <v>459</v>
      </c>
      <c r="E50" s="140" t="s">
        <v>459</v>
      </c>
      <c r="F50" s="140" t="s">
        <v>459</v>
      </c>
      <c r="G50" s="140" t="s">
        <v>459</v>
      </c>
      <c r="H50" s="140" t="s">
        <v>459</v>
      </c>
      <c r="I50" s="140" t="s">
        <v>459</v>
      </c>
      <c r="J50" s="140" t="s">
        <v>459</v>
      </c>
      <c r="K50" s="140" t="s">
        <v>459</v>
      </c>
      <c r="L50" s="140" t="s">
        <v>459</v>
      </c>
      <c r="M50" s="140" t="s">
        <v>459</v>
      </c>
    </row>
    <row r="51" spans="1:13" ht="12" customHeight="1">
      <c r="A51" s="122" t="s">
        <v>410</v>
      </c>
      <c r="B51" s="142">
        <v>287538</v>
      </c>
      <c r="C51" s="142">
        <v>62228</v>
      </c>
      <c r="D51" s="142">
        <v>41656</v>
      </c>
      <c r="E51" s="142">
        <v>20572</v>
      </c>
      <c r="F51" s="142">
        <v>237381</v>
      </c>
      <c r="G51" s="142">
        <v>56457</v>
      </c>
      <c r="H51" s="142">
        <v>41359</v>
      </c>
      <c r="I51" s="142">
        <v>15098</v>
      </c>
      <c r="J51" s="142">
        <v>50157</v>
      </c>
      <c r="K51" s="142">
        <v>89543</v>
      </c>
      <c r="L51" s="142">
        <v>43062</v>
      </c>
      <c r="M51" s="142">
        <v>46481</v>
      </c>
    </row>
    <row r="52" spans="1:13" ht="12" customHeight="1">
      <c r="A52" s="106" t="s">
        <v>834</v>
      </c>
      <c r="B52" s="140">
        <v>100</v>
      </c>
      <c r="C52" s="140">
        <v>78208</v>
      </c>
      <c r="D52" s="140">
        <v>55837</v>
      </c>
      <c r="E52" s="140">
        <v>22371</v>
      </c>
      <c r="F52" s="140" t="s">
        <v>459</v>
      </c>
      <c r="G52" s="140" t="s">
        <v>459</v>
      </c>
      <c r="H52" s="140" t="s">
        <v>459</v>
      </c>
      <c r="I52" s="140" t="s">
        <v>459</v>
      </c>
      <c r="J52" s="140">
        <v>100</v>
      </c>
      <c r="K52" s="140">
        <v>78208</v>
      </c>
      <c r="L52" s="140">
        <v>55837</v>
      </c>
      <c r="M52" s="140">
        <v>22371</v>
      </c>
    </row>
    <row r="53" spans="1:13" ht="12" customHeight="1">
      <c r="A53" s="106" t="s">
        <v>755</v>
      </c>
      <c r="B53" s="140">
        <v>7218</v>
      </c>
      <c r="C53" s="140">
        <v>41858</v>
      </c>
      <c r="D53" s="140">
        <v>40567</v>
      </c>
      <c r="E53" s="140">
        <v>1291</v>
      </c>
      <c r="F53" s="140">
        <v>5882</v>
      </c>
      <c r="G53" s="140">
        <v>40009</v>
      </c>
      <c r="H53" s="140">
        <v>38851</v>
      </c>
      <c r="I53" s="140">
        <v>1158</v>
      </c>
      <c r="J53" s="140">
        <v>1336</v>
      </c>
      <c r="K53" s="140">
        <v>49998</v>
      </c>
      <c r="L53" s="140">
        <v>48124</v>
      </c>
      <c r="M53" s="140">
        <v>1874</v>
      </c>
    </row>
    <row r="54" spans="1:13" ht="409.6" hidden="1" customHeight="1">
      <c r="A54" s="106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3" ht="409.6" hidden="1" customHeight="1">
      <c r="A55" s="106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3" ht="409.6" hidden="1" customHeight="1">
      <c r="A56" s="106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3" ht="409.6" hidden="1" customHeight="1">
      <c r="A57" s="106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3" ht="409.6" hidden="1" customHeight="1">
      <c r="A58" s="106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3" ht="409.6" hidden="1" customHeight="1">
      <c r="A59" s="106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3" ht="409.6" hidden="1" customHeight="1">
      <c r="A60" s="106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3" ht="409.6" hidden="1" customHeight="1">
      <c r="A61" s="106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3" ht="2.1" customHeight="1">
      <c r="A62" s="112" t="s">
        <v>458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</row>
    <row r="63" spans="1:13" ht="11.1" customHeight="1">
      <c r="A63" s="195"/>
      <c r="B63" s="195"/>
      <c r="C63" s="195"/>
      <c r="D63" s="195"/>
      <c r="E63" s="195"/>
      <c r="F63" s="196"/>
      <c r="G63" s="196"/>
      <c r="H63" s="196"/>
      <c r="I63" s="196"/>
      <c r="J63" s="196"/>
      <c r="K63" s="196"/>
      <c r="L63" s="196"/>
      <c r="M63" s="196"/>
    </row>
    <row r="64" spans="1:13" s="156" customFormat="1" ht="57.95" customHeight="1">
      <c r="A64" s="229" t="s">
        <v>1131</v>
      </c>
      <c r="B64" s="229"/>
      <c r="C64" s="229"/>
      <c r="D64" s="229"/>
      <c r="E64" s="193"/>
      <c r="F64" s="197" t="s">
        <v>1132</v>
      </c>
      <c r="G64" s="197"/>
      <c r="H64" s="197"/>
      <c r="I64" s="197"/>
      <c r="J64" s="197"/>
      <c r="K64" s="197"/>
      <c r="L64" s="197"/>
      <c r="M64" s="197"/>
    </row>
    <row r="65" spans="1:13" s="167" customFormat="1" ht="30" customHeight="1">
      <c r="A65" s="222" t="s">
        <v>1245</v>
      </c>
      <c r="B65" s="222"/>
      <c r="C65" s="222"/>
      <c r="D65" s="222"/>
      <c r="E65" s="222"/>
      <c r="F65" s="207" t="s">
        <v>1239</v>
      </c>
      <c r="G65" s="207"/>
      <c r="H65" s="207"/>
      <c r="I65" s="207"/>
      <c r="J65" s="207"/>
      <c r="K65" s="207"/>
      <c r="L65" s="207"/>
      <c r="M65" s="207"/>
    </row>
    <row r="66" spans="1:13" s="167" customFormat="1" ht="11.1" customHeight="1">
      <c r="A66" s="230" t="s">
        <v>431</v>
      </c>
      <c r="B66" s="230"/>
      <c r="C66" s="230"/>
      <c r="D66" s="230"/>
      <c r="E66" s="230"/>
      <c r="F66" s="231" t="s">
        <v>1246</v>
      </c>
      <c r="G66" s="231"/>
      <c r="H66" s="231"/>
      <c r="I66" s="231"/>
      <c r="J66" s="231"/>
      <c r="K66" s="231"/>
      <c r="L66" s="231"/>
      <c r="M66" s="161" t="s">
        <v>1189</v>
      </c>
    </row>
    <row r="67" spans="1:13" ht="12" customHeight="1">
      <c r="A67" s="200"/>
      <c r="B67" s="202" t="s">
        <v>237</v>
      </c>
      <c r="C67" s="203"/>
      <c r="D67" s="203"/>
      <c r="E67" s="204"/>
      <c r="F67" s="203" t="s">
        <v>238</v>
      </c>
      <c r="G67" s="203"/>
      <c r="H67" s="203"/>
      <c r="I67" s="204"/>
      <c r="J67" s="202" t="s">
        <v>246</v>
      </c>
      <c r="K67" s="203"/>
      <c r="L67" s="203"/>
      <c r="M67" s="203"/>
    </row>
    <row r="68" spans="1:13" ht="24.95" customHeight="1">
      <c r="A68" s="201"/>
      <c r="B68" s="20" t="s">
        <v>61</v>
      </c>
      <c r="C68" s="19" t="s">
        <v>159</v>
      </c>
      <c r="D68" s="152" t="s">
        <v>55</v>
      </c>
      <c r="E68" s="152" t="s">
        <v>56</v>
      </c>
      <c r="F68" s="61" t="s">
        <v>61</v>
      </c>
      <c r="G68" s="19" t="s">
        <v>159</v>
      </c>
      <c r="H68" s="19" t="s">
        <v>175</v>
      </c>
      <c r="I68" s="19" t="s">
        <v>176</v>
      </c>
      <c r="J68" s="20" t="s">
        <v>61</v>
      </c>
      <c r="K68" s="19" t="s">
        <v>159</v>
      </c>
      <c r="L68" s="19" t="s">
        <v>175</v>
      </c>
      <c r="M68" s="21" t="s">
        <v>176</v>
      </c>
    </row>
    <row r="69" spans="1:13" ht="2.1" customHeight="1">
      <c r="A69" s="106" t="s">
        <v>458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3" ht="12.95" customHeight="1">
      <c r="A70" s="106" t="s">
        <v>835</v>
      </c>
      <c r="B70" s="140">
        <v>7355</v>
      </c>
      <c r="C70" s="140">
        <v>41802</v>
      </c>
      <c r="D70" s="140">
        <v>35459</v>
      </c>
      <c r="E70" s="140">
        <v>6343</v>
      </c>
      <c r="F70" s="140">
        <v>5703</v>
      </c>
      <c r="G70" s="140">
        <v>44368</v>
      </c>
      <c r="H70" s="140">
        <v>36188</v>
      </c>
      <c r="I70" s="140">
        <v>8180</v>
      </c>
      <c r="J70" s="140" t="s">
        <v>459</v>
      </c>
      <c r="K70" s="140" t="s">
        <v>459</v>
      </c>
      <c r="L70" s="140" t="s">
        <v>459</v>
      </c>
      <c r="M70" s="140" t="s">
        <v>459</v>
      </c>
    </row>
    <row r="71" spans="1:13" ht="12.95" customHeight="1">
      <c r="A71" s="106" t="s">
        <v>837</v>
      </c>
      <c r="B71" s="140" t="s">
        <v>459</v>
      </c>
      <c r="C71" s="140" t="s">
        <v>459</v>
      </c>
      <c r="D71" s="140" t="s">
        <v>459</v>
      </c>
      <c r="E71" s="140" t="s">
        <v>459</v>
      </c>
      <c r="F71" s="140" t="s">
        <v>459</v>
      </c>
      <c r="G71" s="140" t="s">
        <v>459</v>
      </c>
      <c r="H71" s="140" t="s">
        <v>459</v>
      </c>
      <c r="I71" s="140" t="s">
        <v>459</v>
      </c>
      <c r="J71" s="140" t="s">
        <v>459</v>
      </c>
      <c r="K71" s="140" t="s">
        <v>459</v>
      </c>
      <c r="L71" s="140" t="s">
        <v>459</v>
      </c>
      <c r="M71" s="140" t="s">
        <v>459</v>
      </c>
    </row>
    <row r="72" spans="1:13" ht="12.95" customHeight="1">
      <c r="A72" s="106" t="s">
        <v>756</v>
      </c>
      <c r="B72" s="140">
        <v>5792</v>
      </c>
      <c r="C72" s="140">
        <v>44847</v>
      </c>
      <c r="D72" s="140">
        <v>38187</v>
      </c>
      <c r="E72" s="140">
        <v>6660</v>
      </c>
      <c r="F72" s="140">
        <v>5639</v>
      </c>
      <c r="G72" s="140">
        <v>45032</v>
      </c>
      <c r="H72" s="140">
        <v>38192</v>
      </c>
      <c r="I72" s="140">
        <v>6840</v>
      </c>
      <c r="J72" s="140" t="s">
        <v>459</v>
      </c>
      <c r="K72" s="140" t="s">
        <v>459</v>
      </c>
      <c r="L72" s="140" t="s">
        <v>459</v>
      </c>
      <c r="M72" s="140" t="s">
        <v>459</v>
      </c>
    </row>
    <row r="73" spans="1:13" ht="12.95" customHeight="1">
      <c r="A73" s="106" t="s">
        <v>838</v>
      </c>
      <c r="B73" s="140">
        <v>3776</v>
      </c>
      <c r="C73" s="140">
        <v>35124</v>
      </c>
      <c r="D73" s="140">
        <v>34743</v>
      </c>
      <c r="E73" s="140">
        <v>381</v>
      </c>
      <c r="F73" s="140">
        <v>2339</v>
      </c>
      <c r="G73" s="140">
        <v>34061</v>
      </c>
      <c r="H73" s="140">
        <v>33555</v>
      </c>
      <c r="I73" s="140">
        <v>506</v>
      </c>
      <c r="J73" s="140">
        <v>1437</v>
      </c>
      <c r="K73" s="140">
        <v>36854</v>
      </c>
      <c r="L73" s="140">
        <v>36677</v>
      </c>
      <c r="M73" s="140">
        <v>177</v>
      </c>
    </row>
    <row r="74" spans="1:13" ht="12.95" customHeight="1">
      <c r="A74" s="106" t="s">
        <v>839</v>
      </c>
      <c r="B74" s="140">
        <v>2888</v>
      </c>
      <c r="C74" s="140">
        <v>155237</v>
      </c>
      <c r="D74" s="140">
        <v>39484</v>
      </c>
      <c r="E74" s="140">
        <v>115753</v>
      </c>
      <c r="F74" s="140">
        <v>2823</v>
      </c>
      <c r="G74" s="140">
        <v>156514</v>
      </c>
      <c r="H74" s="140">
        <v>39188</v>
      </c>
      <c r="I74" s="140">
        <v>117326</v>
      </c>
      <c r="J74" s="140" t="s">
        <v>459</v>
      </c>
      <c r="K74" s="140" t="s">
        <v>459</v>
      </c>
      <c r="L74" s="140" t="s">
        <v>459</v>
      </c>
      <c r="M74" s="140" t="s">
        <v>459</v>
      </c>
    </row>
    <row r="75" spans="1:13" ht="12.95" customHeight="1">
      <c r="A75" s="106" t="s">
        <v>757</v>
      </c>
      <c r="B75" s="140">
        <v>6510</v>
      </c>
      <c r="C75" s="140">
        <v>54084</v>
      </c>
      <c r="D75" s="140">
        <v>37911</v>
      </c>
      <c r="E75" s="140">
        <v>16173</v>
      </c>
      <c r="F75" s="140">
        <v>5393</v>
      </c>
      <c r="G75" s="140">
        <v>55157</v>
      </c>
      <c r="H75" s="140">
        <v>36667</v>
      </c>
      <c r="I75" s="140">
        <v>18490</v>
      </c>
      <c r="J75" s="140">
        <v>1117</v>
      </c>
      <c r="K75" s="140">
        <v>48904</v>
      </c>
      <c r="L75" s="140">
        <v>43919</v>
      </c>
      <c r="M75" s="140">
        <v>4985</v>
      </c>
    </row>
    <row r="76" spans="1:13" ht="12.95" customHeight="1">
      <c r="A76" s="106" t="s">
        <v>840</v>
      </c>
      <c r="B76" s="140">
        <v>6</v>
      </c>
      <c r="C76" s="140">
        <v>89944</v>
      </c>
      <c r="D76" s="140">
        <v>37574</v>
      </c>
      <c r="E76" s="140">
        <v>52370</v>
      </c>
      <c r="F76" s="140">
        <v>6</v>
      </c>
      <c r="G76" s="140">
        <v>89944</v>
      </c>
      <c r="H76" s="140">
        <v>37574</v>
      </c>
      <c r="I76" s="140">
        <v>52370</v>
      </c>
      <c r="J76" s="140" t="s">
        <v>459</v>
      </c>
      <c r="K76" s="140" t="s">
        <v>459</v>
      </c>
      <c r="L76" s="140" t="s">
        <v>459</v>
      </c>
      <c r="M76" s="140" t="s">
        <v>459</v>
      </c>
    </row>
    <row r="77" spans="1:13" ht="12.95" customHeight="1">
      <c r="A77" s="106" t="s">
        <v>841</v>
      </c>
      <c r="B77" s="140">
        <v>471</v>
      </c>
      <c r="C77" s="140">
        <v>34749</v>
      </c>
      <c r="D77" s="140">
        <v>31696</v>
      </c>
      <c r="E77" s="140">
        <v>3053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>
        <v>370</v>
      </c>
      <c r="K77" s="140">
        <v>34569</v>
      </c>
      <c r="L77" s="140">
        <v>31043</v>
      </c>
      <c r="M77" s="140">
        <v>3526</v>
      </c>
    </row>
    <row r="78" spans="1:13" ht="12.95" customHeight="1">
      <c r="A78" s="106" t="s">
        <v>759</v>
      </c>
      <c r="B78" s="140">
        <v>42</v>
      </c>
      <c r="C78" s="140">
        <v>35413</v>
      </c>
      <c r="D78" s="140">
        <v>31712</v>
      </c>
      <c r="E78" s="140">
        <v>3701</v>
      </c>
      <c r="F78" s="140">
        <v>22</v>
      </c>
      <c r="G78" s="140">
        <v>32177</v>
      </c>
      <c r="H78" s="140">
        <v>30774</v>
      </c>
      <c r="I78" s="140">
        <v>1403</v>
      </c>
      <c r="J78" s="140" t="s">
        <v>459</v>
      </c>
      <c r="K78" s="140" t="s">
        <v>459</v>
      </c>
      <c r="L78" s="140" t="s">
        <v>459</v>
      </c>
      <c r="M78" s="140" t="s">
        <v>459</v>
      </c>
    </row>
    <row r="79" spans="1:13" ht="12.95" customHeight="1">
      <c r="A79" s="106" t="s">
        <v>847</v>
      </c>
      <c r="B79" s="140">
        <v>432</v>
      </c>
      <c r="C79" s="140">
        <v>62699</v>
      </c>
      <c r="D79" s="140">
        <v>39789</v>
      </c>
      <c r="E79" s="140">
        <v>22910</v>
      </c>
      <c r="F79" s="140">
        <v>432</v>
      </c>
      <c r="G79" s="140">
        <v>62699</v>
      </c>
      <c r="H79" s="140">
        <v>39789</v>
      </c>
      <c r="I79" s="140">
        <v>22910</v>
      </c>
      <c r="J79" s="140" t="s">
        <v>459</v>
      </c>
      <c r="K79" s="140" t="s">
        <v>459</v>
      </c>
      <c r="L79" s="140" t="s">
        <v>459</v>
      </c>
      <c r="M79" s="140" t="s">
        <v>459</v>
      </c>
    </row>
    <row r="80" spans="1:13" ht="12.95" customHeight="1">
      <c r="A80" s="106" t="s">
        <v>988</v>
      </c>
      <c r="B80" s="140">
        <v>4114</v>
      </c>
      <c r="C80" s="140">
        <v>35068</v>
      </c>
      <c r="D80" s="140">
        <v>30755</v>
      </c>
      <c r="E80" s="140">
        <v>4313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>
        <v>4114</v>
      </c>
      <c r="K80" s="140">
        <v>35068</v>
      </c>
      <c r="L80" s="140">
        <v>30755</v>
      </c>
      <c r="M80" s="140">
        <v>4313</v>
      </c>
    </row>
    <row r="81" spans="1:13" ht="12.95" customHeight="1">
      <c r="A81" s="106" t="s">
        <v>762</v>
      </c>
      <c r="B81" s="140">
        <v>271</v>
      </c>
      <c r="C81" s="140">
        <v>58618</v>
      </c>
      <c r="D81" s="140">
        <v>45757</v>
      </c>
      <c r="E81" s="140">
        <v>12861</v>
      </c>
      <c r="F81" s="140">
        <v>120</v>
      </c>
      <c r="G81" s="140">
        <v>50481</v>
      </c>
      <c r="H81" s="140">
        <v>43969</v>
      </c>
      <c r="I81" s="140">
        <v>6512</v>
      </c>
      <c r="J81" s="140">
        <v>151</v>
      </c>
      <c r="K81" s="140">
        <v>65084</v>
      </c>
      <c r="L81" s="140">
        <v>47178</v>
      </c>
      <c r="M81" s="140">
        <v>17906</v>
      </c>
    </row>
    <row r="82" spans="1:13" ht="12.95" customHeight="1">
      <c r="A82" s="106" t="s">
        <v>853</v>
      </c>
      <c r="B82" s="140">
        <v>639</v>
      </c>
      <c r="C82" s="140">
        <v>32156</v>
      </c>
      <c r="D82" s="140">
        <v>31151</v>
      </c>
      <c r="E82" s="140">
        <v>1005</v>
      </c>
      <c r="F82" s="140" t="s">
        <v>459</v>
      </c>
      <c r="G82" s="140" t="s">
        <v>459</v>
      </c>
      <c r="H82" s="140" t="s">
        <v>459</v>
      </c>
      <c r="I82" s="140" t="s">
        <v>459</v>
      </c>
      <c r="J82" s="140">
        <v>639</v>
      </c>
      <c r="K82" s="140">
        <v>32156</v>
      </c>
      <c r="L82" s="140">
        <v>31151</v>
      </c>
      <c r="M82" s="140">
        <v>1005</v>
      </c>
    </row>
    <row r="83" spans="1:13" ht="12.95" customHeight="1">
      <c r="A83" s="106" t="s">
        <v>989</v>
      </c>
      <c r="B83" s="140" t="s">
        <v>459</v>
      </c>
      <c r="C83" s="140" t="s">
        <v>459</v>
      </c>
      <c r="D83" s="140" t="s">
        <v>459</v>
      </c>
      <c r="E83" s="140" t="s">
        <v>459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</row>
    <row r="84" spans="1:13" ht="12.95" customHeight="1">
      <c r="A84" s="106" t="s">
        <v>854</v>
      </c>
      <c r="B84" s="140">
        <v>1823</v>
      </c>
      <c r="C84" s="140">
        <v>58017</v>
      </c>
      <c r="D84" s="140">
        <v>52985</v>
      </c>
      <c r="E84" s="140">
        <v>5032</v>
      </c>
      <c r="F84" s="140">
        <v>1372</v>
      </c>
      <c r="G84" s="140">
        <v>54930</v>
      </c>
      <c r="H84" s="140">
        <v>51985</v>
      </c>
      <c r="I84" s="140">
        <v>2945</v>
      </c>
      <c r="J84" s="140">
        <v>451</v>
      </c>
      <c r="K84" s="140">
        <v>67408</v>
      </c>
      <c r="L84" s="140">
        <v>56028</v>
      </c>
      <c r="M84" s="140">
        <v>11380</v>
      </c>
    </row>
    <row r="85" spans="1:13" ht="12.95" customHeight="1">
      <c r="A85" s="106" t="s">
        <v>763</v>
      </c>
      <c r="B85" s="140">
        <v>31</v>
      </c>
      <c r="C85" s="140">
        <v>59704</v>
      </c>
      <c r="D85" s="140">
        <v>59704</v>
      </c>
      <c r="E85" s="140" t="s">
        <v>459</v>
      </c>
      <c r="F85" s="140">
        <v>31</v>
      </c>
      <c r="G85" s="140">
        <v>59704</v>
      </c>
      <c r="H85" s="140">
        <v>59704</v>
      </c>
      <c r="I85" s="140" t="s">
        <v>459</v>
      </c>
      <c r="J85" s="140" t="s">
        <v>459</v>
      </c>
      <c r="K85" s="140" t="s">
        <v>459</v>
      </c>
      <c r="L85" s="140" t="s">
        <v>459</v>
      </c>
      <c r="M85" s="140" t="s">
        <v>459</v>
      </c>
    </row>
    <row r="86" spans="1:13" ht="12.95" customHeight="1">
      <c r="A86" s="106" t="s">
        <v>764</v>
      </c>
      <c r="B86" s="140">
        <v>203274</v>
      </c>
      <c r="C86" s="140">
        <v>67774</v>
      </c>
      <c r="D86" s="140">
        <v>42634</v>
      </c>
      <c r="E86" s="140">
        <v>25140</v>
      </c>
      <c r="F86" s="140">
        <v>176325</v>
      </c>
      <c r="G86" s="140">
        <v>58411</v>
      </c>
      <c r="H86" s="140">
        <v>42216</v>
      </c>
      <c r="I86" s="140">
        <v>16195</v>
      </c>
      <c r="J86" s="140">
        <v>26949</v>
      </c>
      <c r="K86" s="140">
        <v>129029</v>
      </c>
      <c r="L86" s="140">
        <v>45367</v>
      </c>
      <c r="M86" s="140">
        <v>83662</v>
      </c>
    </row>
    <row r="87" spans="1:13" ht="12.95" customHeight="1">
      <c r="A87" s="106" t="s">
        <v>765</v>
      </c>
      <c r="B87" s="140">
        <v>22093</v>
      </c>
      <c r="C87" s="140">
        <v>42943</v>
      </c>
      <c r="D87" s="140">
        <v>40678</v>
      </c>
      <c r="E87" s="140">
        <v>2265</v>
      </c>
      <c r="F87" s="140">
        <v>16037</v>
      </c>
      <c r="G87" s="140">
        <v>42149</v>
      </c>
      <c r="H87" s="140">
        <v>39987</v>
      </c>
      <c r="I87" s="140">
        <v>2162</v>
      </c>
      <c r="J87" s="140">
        <v>6056</v>
      </c>
      <c r="K87" s="140">
        <v>45045</v>
      </c>
      <c r="L87" s="140">
        <v>42508</v>
      </c>
      <c r="M87" s="140">
        <v>2537</v>
      </c>
    </row>
    <row r="88" spans="1:13" ht="12.95" customHeight="1">
      <c r="A88" s="106" t="s">
        <v>855</v>
      </c>
      <c r="B88" s="140">
        <v>503</v>
      </c>
      <c r="C88" s="140">
        <v>43319</v>
      </c>
      <c r="D88" s="140">
        <v>40521</v>
      </c>
      <c r="E88" s="140">
        <v>2798</v>
      </c>
      <c r="F88" s="140">
        <v>436</v>
      </c>
      <c r="G88" s="140">
        <v>43477</v>
      </c>
      <c r="H88" s="140">
        <v>40250</v>
      </c>
      <c r="I88" s="140">
        <v>3227</v>
      </c>
      <c r="J88" s="140">
        <v>67</v>
      </c>
      <c r="K88" s="140">
        <v>42284</v>
      </c>
      <c r="L88" s="140">
        <v>42284</v>
      </c>
      <c r="M88" s="140" t="s">
        <v>459</v>
      </c>
    </row>
    <row r="89" spans="1:13" ht="12.95" customHeight="1">
      <c r="A89" s="106" t="s">
        <v>990</v>
      </c>
      <c r="B89" s="140">
        <v>17</v>
      </c>
      <c r="C89" s="140">
        <v>39521</v>
      </c>
      <c r="D89" s="140">
        <v>39521</v>
      </c>
      <c r="E89" s="140" t="s">
        <v>459</v>
      </c>
      <c r="F89" s="140">
        <v>7</v>
      </c>
      <c r="G89" s="140">
        <v>46253</v>
      </c>
      <c r="H89" s="140">
        <v>46253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</row>
    <row r="90" spans="1:13" ht="12.95" customHeight="1">
      <c r="A90" s="106" t="s">
        <v>857</v>
      </c>
      <c r="B90" s="140">
        <v>305</v>
      </c>
      <c r="C90" s="140">
        <v>51924</v>
      </c>
      <c r="D90" s="140">
        <v>44094</v>
      </c>
      <c r="E90" s="140">
        <v>7830</v>
      </c>
      <c r="F90" s="140">
        <v>305</v>
      </c>
      <c r="G90" s="140">
        <v>51924</v>
      </c>
      <c r="H90" s="140">
        <v>44094</v>
      </c>
      <c r="I90" s="140">
        <v>7830</v>
      </c>
      <c r="J90" s="140" t="s">
        <v>459</v>
      </c>
      <c r="K90" s="140" t="s">
        <v>459</v>
      </c>
      <c r="L90" s="140" t="s">
        <v>459</v>
      </c>
      <c r="M90" s="140" t="s">
        <v>459</v>
      </c>
    </row>
    <row r="91" spans="1:13" ht="12.95" customHeight="1">
      <c r="A91" s="106" t="s">
        <v>858</v>
      </c>
      <c r="B91" s="140">
        <v>7028</v>
      </c>
      <c r="C91" s="140">
        <v>51244</v>
      </c>
      <c r="D91" s="140">
        <v>43566</v>
      </c>
      <c r="E91" s="140">
        <v>7678</v>
      </c>
      <c r="F91" s="140">
        <v>5970</v>
      </c>
      <c r="G91" s="140">
        <v>51125</v>
      </c>
      <c r="H91" s="140">
        <v>42309</v>
      </c>
      <c r="I91" s="140">
        <v>8816</v>
      </c>
      <c r="J91" s="140">
        <v>1058</v>
      </c>
      <c r="K91" s="140">
        <v>51923</v>
      </c>
      <c r="L91" s="140">
        <v>50663</v>
      </c>
      <c r="M91" s="140">
        <v>1260</v>
      </c>
    </row>
    <row r="92" spans="1:13" ht="12.95" customHeight="1">
      <c r="A92" s="106" t="s">
        <v>766</v>
      </c>
      <c r="B92" s="140">
        <v>768</v>
      </c>
      <c r="C92" s="140">
        <v>60803</v>
      </c>
      <c r="D92" s="140">
        <v>53751</v>
      </c>
      <c r="E92" s="140">
        <v>7052</v>
      </c>
      <c r="F92" s="140">
        <v>262</v>
      </c>
      <c r="G92" s="140">
        <v>66747</v>
      </c>
      <c r="H92" s="140">
        <v>60988</v>
      </c>
      <c r="I92" s="140">
        <v>5759</v>
      </c>
      <c r="J92" s="140">
        <v>506</v>
      </c>
      <c r="K92" s="140">
        <v>57725</v>
      </c>
      <c r="L92" s="140">
        <v>50004</v>
      </c>
      <c r="M92" s="140">
        <v>7721</v>
      </c>
    </row>
    <row r="93" spans="1:13" s="23" customFormat="1" ht="12.95" customHeight="1">
      <c r="A93" s="106" t="s">
        <v>859</v>
      </c>
      <c r="B93" s="140">
        <v>305</v>
      </c>
      <c r="C93" s="140">
        <v>42639</v>
      </c>
      <c r="D93" s="140">
        <v>42639</v>
      </c>
      <c r="E93" s="140" t="s">
        <v>459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>
        <v>299</v>
      </c>
      <c r="K93" s="140">
        <v>42885</v>
      </c>
      <c r="L93" s="140">
        <v>42885</v>
      </c>
      <c r="M93" s="140" t="s">
        <v>459</v>
      </c>
    </row>
    <row r="94" spans="1:13" ht="12.95" customHeight="1">
      <c r="A94" s="106" t="s">
        <v>991</v>
      </c>
      <c r="B94" s="140">
        <v>94</v>
      </c>
      <c r="C94" s="140">
        <v>37418</v>
      </c>
      <c r="D94" s="140">
        <v>35635</v>
      </c>
      <c r="E94" s="140">
        <v>1783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>
        <v>94</v>
      </c>
      <c r="K94" s="140">
        <v>37418</v>
      </c>
      <c r="L94" s="140">
        <v>35635</v>
      </c>
      <c r="M94" s="140">
        <v>1783</v>
      </c>
    </row>
    <row r="95" spans="1:13" ht="12.95" customHeight="1">
      <c r="A95" s="106" t="s">
        <v>767</v>
      </c>
      <c r="B95" s="140">
        <v>11616</v>
      </c>
      <c r="C95" s="140">
        <v>48163</v>
      </c>
      <c r="D95" s="140">
        <v>38617</v>
      </c>
      <c r="E95" s="140">
        <v>9546</v>
      </c>
      <c r="F95" s="140">
        <v>8103</v>
      </c>
      <c r="G95" s="140">
        <v>48066</v>
      </c>
      <c r="H95" s="140">
        <v>36190</v>
      </c>
      <c r="I95" s="140">
        <v>11876</v>
      </c>
      <c r="J95" s="140">
        <v>3513</v>
      </c>
      <c r="K95" s="140">
        <v>48387</v>
      </c>
      <c r="L95" s="140">
        <v>44215</v>
      </c>
      <c r="M95" s="140">
        <v>4172</v>
      </c>
    </row>
    <row r="96" spans="1:13" ht="12.95" customHeight="1">
      <c r="A96" s="122" t="s">
        <v>411</v>
      </c>
      <c r="B96" s="142">
        <v>374947</v>
      </c>
      <c r="C96" s="142">
        <v>37317</v>
      </c>
      <c r="D96" s="142">
        <v>33231</v>
      </c>
      <c r="E96" s="142">
        <v>4086</v>
      </c>
      <c r="F96" s="142">
        <v>302917</v>
      </c>
      <c r="G96" s="142">
        <v>36598</v>
      </c>
      <c r="H96" s="142">
        <v>33160</v>
      </c>
      <c r="I96" s="142">
        <v>3438</v>
      </c>
      <c r="J96" s="142">
        <v>72030</v>
      </c>
      <c r="K96" s="142">
        <v>40348</v>
      </c>
      <c r="L96" s="142">
        <v>33533</v>
      </c>
      <c r="M96" s="142">
        <v>6815</v>
      </c>
    </row>
    <row r="97" spans="1:13" ht="12.95" customHeight="1">
      <c r="A97" s="106" t="s">
        <v>768</v>
      </c>
      <c r="B97" s="140">
        <v>24444</v>
      </c>
      <c r="C97" s="140">
        <v>39370</v>
      </c>
      <c r="D97" s="140">
        <v>33147</v>
      </c>
      <c r="E97" s="140">
        <v>6223</v>
      </c>
      <c r="F97" s="140">
        <v>19787</v>
      </c>
      <c r="G97" s="140">
        <v>35145</v>
      </c>
      <c r="H97" s="140">
        <v>33144</v>
      </c>
      <c r="I97" s="140">
        <v>2001</v>
      </c>
      <c r="J97" s="140">
        <v>4657</v>
      </c>
      <c r="K97" s="140">
        <v>57323</v>
      </c>
      <c r="L97" s="140">
        <v>33160</v>
      </c>
      <c r="M97" s="140">
        <v>24163</v>
      </c>
    </row>
    <row r="98" spans="1:13" ht="12.95" customHeight="1">
      <c r="A98" s="106" t="s">
        <v>769</v>
      </c>
      <c r="B98" s="140">
        <v>103035</v>
      </c>
      <c r="C98" s="140">
        <v>38541</v>
      </c>
      <c r="D98" s="140">
        <v>34037</v>
      </c>
      <c r="E98" s="140">
        <v>4504</v>
      </c>
      <c r="F98" s="140">
        <v>83296</v>
      </c>
      <c r="G98" s="140">
        <v>37794</v>
      </c>
      <c r="H98" s="140">
        <v>34187</v>
      </c>
      <c r="I98" s="140">
        <v>3607</v>
      </c>
      <c r="J98" s="140">
        <v>19739</v>
      </c>
      <c r="K98" s="140">
        <v>41692</v>
      </c>
      <c r="L98" s="140">
        <v>33401</v>
      </c>
      <c r="M98" s="140">
        <v>8291</v>
      </c>
    </row>
    <row r="99" spans="1:13" ht="12.95" customHeight="1">
      <c r="A99" s="106" t="s">
        <v>770</v>
      </c>
      <c r="B99" s="140">
        <v>6300</v>
      </c>
      <c r="C99" s="140">
        <v>33734</v>
      </c>
      <c r="D99" s="140">
        <v>27916</v>
      </c>
      <c r="E99" s="140">
        <v>5818</v>
      </c>
      <c r="F99" s="140">
        <v>5149</v>
      </c>
      <c r="G99" s="140">
        <v>34214</v>
      </c>
      <c r="H99" s="140">
        <v>28133</v>
      </c>
      <c r="I99" s="140">
        <v>6081</v>
      </c>
      <c r="J99" s="140">
        <v>1151</v>
      </c>
      <c r="K99" s="140">
        <v>31587</v>
      </c>
      <c r="L99" s="140">
        <v>26948</v>
      </c>
      <c r="M99" s="140">
        <v>4639</v>
      </c>
    </row>
    <row r="100" spans="1:13" ht="12.95" customHeight="1">
      <c r="A100" s="106" t="s">
        <v>862</v>
      </c>
      <c r="B100" s="140">
        <v>136</v>
      </c>
      <c r="C100" s="140">
        <v>32398</v>
      </c>
      <c r="D100" s="140">
        <v>31264</v>
      </c>
      <c r="E100" s="140">
        <v>1134</v>
      </c>
      <c r="F100" s="140">
        <v>136</v>
      </c>
      <c r="G100" s="140">
        <v>32398</v>
      </c>
      <c r="H100" s="140">
        <v>31264</v>
      </c>
      <c r="I100" s="140">
        <v>1134</v>
      </c>
      <c r="J100" s="140" t="s">
        <v>459</v>
      </c>
      <c r="K100" s="140" t="s">
        <v>459</v>
      </c>
      <c r="L100" s="140" t="s">
        <v>459</v>
      </c>
      <c r="M100" s="140" t="s">
        <v>459</v>
      </c>
    </row>
    <row r="101" spans="1:13" ht="12.95" customHeight="1">
      <c r="A101" s="106" t="s">
        <v>863</v>
      </c>
      <c r="B101" s="140">
        <v>11086</v>
      </c>
      <c r="C101" s="140">
        <v>46015</v>
      </c>
      <c r="D101" s="140">
        <v>35189</v>
      </c>
      <c r="E101" s="140">
        <v>10826</v>
      </c>
      <c r="F101" s="140">
        <v>3309</v>
      </c>
      <c r="G101" s="140">
        <v>27183</v>
      </c>
      <c r="H101" s="140">
        <v>27142</v>
      </c>
      <c r="I101" s="140">
        <v>41</v>
      </c>
      <c r="J101" s="140">
        <v>7777</v>
      </c>
      <c r="K101" s="140">
        <v>54028</v>
      </c>
      <c r="L101" s="140">
        <v>38613</v>
      </c>
      <c r="M101" s="140">
        <v>15415</v>
      </c>
    </row>
    <row r="102" spans="1:13" ht="12.95" customHeight="1">
      <c r="A102" s="106" t="s">
        <v>771</v>
      </c>
      <c r="B102" s="140">
        <v>3328</v>
      </c>
      <c r="C102" s="140">
        <v>30472</v>
      </c>
      <c r="D102" s="140">
        <v>30009</v>
      </c>
      <c r="E102" s="140">
        <v>463</v>
      </c>
      <c r="F102" s="140">
        <v>2723</v>
      </c>
      <c r="G102" s="140">
        <v>28835</v>
      </c>
      <c r="H102" s="140">
        <v>28449</v>
      </c>
      <c r="I102" s="140">
        <v>386</v>
      </c>
      <c r="J102" s="140">
        <v>605</v>
      </c>
      <c r="K102" s="140">
        <v>37841</v>
      </c>
      <c r="L102" s="140">
        <v>37030</v>
      </c>
      <c r="M102" s="140">
        <v>811</v>
      </c>
    </row>
    <row r="103" spans="1:13" ht="12.95" customHeight="1">
      <c r="A103" s="106" t="s">
        <v>864</v>
      </c>
      <c r="B103" s="140">
        <v>8268</v>
      </c>
      <c r="C103" s="140">
        <v>38392</v>
      </c>
      <c r="D103" s="140">
        <v>32246</v>
      </c>
      <c r="E103" s="140">
        <v>6146</v>
      </c>
      <c r="F103" s="140">
        <v>5639</v>
      </c>
      <c r="G103" s="140">
        <v>38860</v>
      </c>
      <c r="H103" s="140">
        <v>32300</v>
      </c>
      <c r="I103" s="140">
        <v>6560</v>
      </c>
      <c r="J103" s="140">
        <v>2629</v>
      </c>
      <c r="K103" s="140">
        <v>37389</v>
      </c>
      <c r="L103" s="140">
        <v>32131</v>
      </c>
      <c r="M103" s="140">
        <v>5258</v>
      </c>
    </row>
    <row r="104" spans="1:13" ht="12.95" customHeight="1">
      <c r="A104" s="106" t="s">
        <v>865</v>
      </c>
      <c r="B104" s="140">
        <v>425</v>
      </c>
      <c r="C104" s="140">
        <v>81733</v>
      </c>
      <c r="D104" s="140">
        <v>44162</v>
      </c>
      <c r="E104" s="140">
        <v>37571</v>
      </c>
      <c r="F104" s="140">
        <v>103</v>
      </c>
      <c r="G104" s="140">
        <v>31620</v>
      </c>
      <c r="H104" s="140">
        <v>31515</v>
      </c>
      <c r="I104" s="140">
        <v>105</v>
      </c>
      <c r="J104" s="140">
        <v>322</v>
      </c>
      <c r="K104" s="140">
        <v>97762</v>
      </c>
      <c r="L104" s="140">
        <v>48207</v>
      </c>
      <c r="M104" s="140">
        <v>49555</v>
      </c>
    </row>
    <row r="105" spans="1:13" ht="12.95" customHeight="1">
      <c r="A105" s="106" t="s">
        <v>772</v>
      </c>
      <c r="B105" s="140">
        <v>160388</v>
      </c>
      <c r="C105" s="140">
        <v>34672</v>
      </c>
      <c r="D105" s="140">
        <v>32546</v>
      </c>
      <c r="E105" s="140">
        <v>2126</v>
      </c>
      <c r="F105" s="140">
        <v>135825</v>
      </c>
      <c r="G105" s="140">
        <v>34872</v>
      </c>
      <c r="H105" s="140">
        <v>32702</v>
      </c>
      <c r="I105" s="140">
        <v>2170</v>
      </c>
      <c r="J105" s="140">
        <v>24563</v>
      </c>
      <c r="K105" s="140">
        <v>33567</v>
      </c>
      <c r="L105" s="140">
        <v>31683</v>
      </c>
      <c r="M105" s="140">
        <v>1884</v>
      </c>
    </row>
    <row r="106" spans="1:13" ht="12.95" customHeight="1">
      <c r="A106" s="106" t="s">
        <v>773</v>
      </c>
      <c r="B106" s="140">
        <v>39387</v>
      </c>
      <c r="C106" s="140">
        <v>38589</v>
      </c>
      <c r="D106" s="140">
        <v>33621</v>
      </c>
      <c r="E106" s="140">
        <v>4968</v>
      </c>
      <c r="F106" s="140">
        <v>31651</v>
      </c>
      <c r="G106" s="140">
        <v>39685</v>
      </c>
      <c r="H106" s="140">
        <v>33725</v>
      </c>
      <c r="I106" s="140">
        <v>5960</v>
      </c>
      <c r="J106" s="140">
        <v>7736</v>
      </c>
      <c r="K106" s="140">
        <v>34109</v>
      </c>
      <c r="L106" s="140">
        <v>33195</v>
      </c>
      <c r="M106" s="140">
        <v>914</v>
      </c>
    </row>
    <row r="107" spans="1:13" ht="12.95" customHeight="1">
      <c r="A107" s="106" t="s">
        <v>867</v>
      </c>
      <c r="B107" s="140">
        <v>9005</v>
      </c>
      <c r="C107" s="140">
        <v>45491</v>
      </c>
      <c r="D107" s="140">
        <v>33951</v>
      </c>
      <c r="E107" s="140">
        <v>11540</v>
      </c>
      <c r="F107" s="140">
        <v>8441</v>
      </c>
      <c r="G107" s="140">
        <v>46448</v>
      </c>
      <c r="H107" s="140">
        <v>34154</v>
      </c>
      <c r="I107" s="140">
        <v>12294</v>
      </c>
      <c r="J107" s="140">
        <v>564</v>
      </c>
      <c r="K107" s="140">
        <v>31172</v>
      </c>
      <c r="L107" s="140">
        <v>30916</v>
      </c>
      <c r="M107" s="140">
        <v>256</v>
      </c>
    </row>
    <row r="108" spans="1:13" ht="12.95" customHeight="1">
      <c r="A108" s="106" t="s">
        <v>774</v>
      </c>
      <c r="B108" s="140">
        <v>93</v>
      </c>
      <c r="C108" s="140">
        <v>48072</v>
      </c>
      <c r="D108" s="140">
        <v>45476</v>
      </c>
      <c r="E108" s="140">
        <v>2596</v>
      </c>
      <c r="F108" s="140">
        <v>86</v>
      </c>
      <c r="G108" s="140">
        <v>45717</v>
      </c>
      <c r="H108" s="140">
        <v>44213</v>
      </c>
      <c r="I108" s="140">
        <v>1504</v>
      </c>
      <c r="J108" s="140" t="s">
        <v>459</v>
      </c>
      <c r="K108" s="140" t="s">
        <v>459</v>
      </c>
      <c r="L108" s="140" t="s">
        <v>459</v>
      </c>
      <c r="M108" s="140" t="s">
        <v>459</v>
      </c>
    </row>
    <row r="109" spans="1:13" ht="12.95" customHeight="1">
      <c r="A109" s="106" t="s">
        <v>775</v>
      </c>
      <c r="B109" s="140">
        <v>9052</v>
      </c>
      <c r="C109" s="140">
        <v>42319</v>
      </c>
      <c r="D109" s="140">
        <v>36804</v>
      </c>
      <c r="E109" s="140">
        <v>5515</v>
      </c>
      <c r="F109" s="140">
        <v>6772</v>
      </c>
      <c r="G109" s="140">
        <v>41709</v>
      </c>
      <c r="H109" s="140">
        <v>35162</v>
      </c>
      <c r="I109" s="140">
        <v>6547</v>
      </c>
      <c r="J109" s="140">
        <v>2280</v>
      </c>
      <c r="K109" s="140">
        <v>44132</v>
      </c>
      <c r="L109" s="140">
        <v>41682</v>
      </c>
      <c r="M109" s="140">
        <v>2450</v>
      </c>
    </row>
    <row r="110" spans="1:13" ht="12" customHeight="1">
      <c r="A110" s="122" t="s">
        <v>412</v>
      </c>
      <c r="B110" s="142">
        <v>361063</v>
      </c>
      <c r="C110" s="142">
        <v>37063</v>
      </c>
      <c r="D110" s="142">
        <v>30103</v>
      </c>
      <c r="E110" s="142">
        <v>6960</v>
      </c>
      <c r="F110" s="142">
        <v>62272</v>
      </c>
      <c r="G110" s="142">
        <v>45390</v>
      </c>
      <c r="H110" s="142">
        <v>31821</v>
      </c>
      <c r="I110" s="142">
        <v>13569</v>
      </c>
      <c r="J110" s="142">
        <v>298791</v>
      </c>
      <c r="K110" s="142">
        <v>35328</v>
      </c>
      <c r="L110" s="142">
        <v>29745</v>
      </c>
      <c r="M110" s="142">
        <v>5583</v>
      </c>
    </row>
    <row r="111" spans="1:13" ht="12" customHeight="1">
      <c r="A111" s="106" t="s">
        <v>868</v>
      </c>
      <c r="B111" s="140">
        <v>1599</v>
      </c>
      <c r="C111" s="140">
        <v>36021</v>
      </c>
      <c r="D111" s="140">
        <v>35481</v>
      </c>
      <c r="E111" s="140">
        <v>540</v>
      </c>
      <c r="F111" s="140">
        <v>477</v>
      </c>
      <c r="G111" s="140">
        <v>33065</v>
      </c>
      <c r="H111" s="140">
        <v>32611</v>
      </c>
      <c r="I111" s="140">
        <v>454</v>
      </c>
      <c r="J111" s="140">
        <v>1122</v>
      </c>
      <c r="K111" s="140">
        <v>37279</v>
      </c>
      <c r="L111" s="140">
        <v>36702</v>
      </c>
      <c r="M111" s="140">
        <v>577</v>
      </c>
    </row>
    <row r="112" spans="1:13" ht="12" customHeight="1">
      <c r="A112" s="106" t="s">
        <v>869</v>
      </c>
      <c r="B112" s="140" t="s">
        <v>459</v>
      </c>
      <c r="C112" s="140" t="s">
        <v>459</v>
      </c>
      <c r="D112" s="140" t="s">
        <v>459</v>
      </c>
      <c r="E112" s="140" t="s">
        <v>459</v>
      </c>
      <c r="F112" s="140" t="s">
        <v>459</v>
      </c>
      <c r="G112" s="140" t="s">
        <v>459</v>
      </c>
      <c r="H112" s="140" t="s">
        <v>459</v>
      </c>
      <c r="I112" s="140" t="s">
        <v>459</v>
      </c>
      <c r="J112" s="140" t="s">
        <v>459</v>
      </c>
      <c r="K112" s="140" t="s">
        <v>459</v>
      </c>
      <c r="L112" s="140" t="s">
        <v>459</v>
      </c>
      <c r="M112" s="140" t="s">
        <v>459</v>
      </c>
    </row>
    <row r="113" spans="1:13" ht="12" customHeight="1">
      <c r="A113" s="106" t="s">
        <v>992</v>
      </c>
      <c r="B113" s="140">
        <v>2764</v>
      </c>
      <c r="C113" s="140">
        <v>29973</v>
      </c>
      <c r="D113" s="140">
        <v>28799</v>
      </c>
      <c r="E113" s="140">
        <v>1174</v>
      </c>
      <c r="F113" s="140">
        <v>2073</v>
      </c>
      <c r="G113" s="140">
        <v>27209</v>
      </c>
      <c r="H113" s="140">
        <v>27209</v>
      </c>
      <c r="I113" s="140" t="s">
        <v>459</v>
      </c>
      <c r="J113" s="140">
        <v>691</v>
      </c>
      <c r="K113" s="140">
        <v>38264</v>
      </c>
      <c r="L113" s="140">
        <v>33568</v>
      </c>
      <c r="M113" s="140">
        <v>4696</v>
      </c>
    </row>
    <row r="114" spans="1:13" ht="12" customHeight="1">
      <c r="A114" s="106" t="s">
        <v>870</v>
      </c>
      <c r="B114" s="140" t="s">
        <v>459</v>
      </c>
      <c r="C114" s="140" t="s">
        <v>459</v>
      </c>
      <c r="D114" s="140" t="s">
        <v>459</v>
      </c>
      <c r="E114" s="140" t="s">
        <v>459</v>
      </c>
      <c r="F114" s="140" t="s">
        <v>459</v>
      </c>
      <c r="G114" s="140" t="s">
        <v>459</v>
      </c>
      <c r="H114" s="140" t="s">
        <v>459</v>
      </c>
      <c r="I114" s="140" t="s">
        <v>459</v>
      </c>
      <c r="J114" s="140" t="s">
        <v>459</v>
      </c>
      <c r="K114" s="140" t="s">
        <v>459</v>
      </c>
      <c r="L114" s="140" t="s">
        <v>459</v>
      </c>
      <c r="M114" s="140" t="s">
        <v>459</v>
      </c>
    </row>
    <row r="115" spans="1:13" ht="12" customHeight="1">
      <c r="A115" s="106" t="s">
        <v>871</v>
      </c>
      <c r="B115" s="140">
        <v>44</v>
      </c>
      <c r="C115" s="140">
        <v>25564</v>
      </c>
      <c r="D115" s="140">
        <v>22740</v>
      </c>
      <c r="E115" s="140">
        <v>2824</v>
      </c>
      <c r="F115" s="140">
        <v>40</v>
      </c>
      <c r="G115" s="140">
        <v>25740</v>
      </c>
      <c r="H115" s="140">
        <v>22634</v>
      </c>
      <c r="I115" s="140">
        <v>3106</v>
      </c>
      <c r="J115" s="140" t="s">
        <v>459</v>
      </c>
      <c r="K115" s="140" t="s">
        <v>459</v>
      </c>
      <c r="L115" s="140" t="s">
        <v>459</v>
      </c>
      <c r="M115" s="140" t="s">
        <v>459</v>
      </c>
    </row>
    <row r="116" spans="1:13" ht="12" customHeight="1">
      <c r="A116" s="106" t="s">
        <v>872</v>
      </c>
      <c r="B116" s="140">
        <v>252544</v>
      </c>
      <c r="C116" s="140">
        <v>38305</v>
      </c>
      <c r="D116" s="140">
        <v>30594</v>
      </c>
      <c r="E116" s="140">
        <v>7711</v>
      </c>
      <c r="F116" s="140">
        <v>40893</v>
      </c>
      <c r="G116" s="140">
        <v>50333</v>
      </c>
      <c r="H116" s="140">
        <v>32985</v>
      </c>
      <c r="I116" s="140">
        <v>17348</v>
      </c>
      <c r="J116" s="140">
        <v>211651</v>
      </c>
      <c r="K116" s="140">
        <v>35981</v>
      </c>
      <c r="L116" s="140">
        <v>30132</v>
      </c>
      <c r="M116" s="140">
        <v>5849</v>
      </c>
    </row>
    <row r="117" spans="1:13" ht="12" customHeight="1">
      <c r="A117" s="106" t="s">
        <v>873</v>
      </c>
      <c r="B117" s="140">
        <v>44836</v>
      </c>
      <c r="C117" s="140">
        <v>31675</v>
      </c>
      <c r="D117" s="140">
        <v>30324</v>
      </c>
      <c r="E117" s="140">
        <v>1351</v>
      </c>
      <c r="F117" s="140">
        <v>1818</v>
      </c>
      <c r="G117" s="140">
        <v>28878</v>
      </c>
      <c r="H117" s="140">
        <v>27004</v>
      </c>
      <c r="I117" s="140">
        <v>1874</v>
      </c>
      <c r="J117" s="140">
        <v>43018</v>
      </c>
      <c r="K117" s="140">
        <v>31793</v>
      </c>
      <c r="L117" s="140">
        <v>30464</v>
      </c>
      <c r="M117" s="140">
        <v>1329</v>
      </c>
    </row>
    <row r="118" spans="1:13" ht="409.6" hidden="1" customHeight="1">
      <c r="A118" s="106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3" ht="409.6" hidden="1" customHeight="1">
      <c r="A119" s="106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3" ht="409.6" hidden="1" customHeight="1">
      <c r="A120" s="106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3" ht="409.6" hidden="1" customHeight="1">
      <c r="A121" s="106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3" ht="409.6" hidden="1" customHeight="1">
      <c r="A122" s="106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3" ht="409.6" hidden="1" customHeight="1">
      <c r="A123" s="106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3" ht="409.6" hidden="1" customHeight="1">
      <c r="A124" s="106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3" ht="409.6" hidden="1" customHeight="1">
      <c r="A125" s="106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3" ht="2.1" customHeight="1">
      <c r="A126" s="106" t="s">
        <v>458</v>
      </c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3" ht="11.1" customHeight="1">
      <c r="A127" s="195"/>
      <c r="B127" s="195"/>
      <c r="C127" s="195"/>
      <c r="D127" s="195"/>
      <c r="E127" s="195"/>
      <c r="F127" s="196"/>
      <c r="G127" s="196"/>
      <c r="H127" s="196"/>
      <c r="I127" s="196"/>
      <c r="J127" s="196"/>
      <c r="K127" s="196"/>
      <c r="L127" s="196"/>
      <c r="M127" s="196"/>
    </row>
    <row r="128" spans="1:13" s="156" customFormat="1" ht="57.95" customHeight="1">
      <c r="A128" s="229" t="s">
        <v>999</v>
      </c>
      <c r="B128" s="229"/>
      <c r="C128" s="229"/>
      <c r="D128" s="229"/>
      <c r="E128" s="193"/>
      <c r="F128" s="197" t="s">
        <v>1000</v>
      </c>
      <c r="G128" s="197"/>
      <c r="H128" s="197"/>
      <c r="I128" s="197"/>
      <c r="J128" s="197"/>
      <c r="K128" s="197"/>
      <c r="L128" s="197"/>
      <c r="M128" s="197"/>
    </row>
    <row r="129" spans="1:13" s="167" customFormat="1" ht="30" customHeight="1">
      <c r="A129" s="222" t="s">
        <v>1245</v>
      </c>
      <c r="B129" s="222"/>
      <c r="C129" s="222"/>
      <c r="D129" s="222"/>
      <c r="E129" s="222"/>
      <c r="F129" s="207" t="s">
        <v>1247</v>
      </c>
      <c r="G129" s="207"/>
      <c r="H129" s="207"/>
      <c r="I129" s="207"/>
      <c r="J129" s="207"/>
      <c r="K129" s="207"/>
      <c r="L129" s="207"/>
      <c r="M129" s="207"/>
    </row>
    <row r="130" spans="1:13" s="167" customFormat="1" ht="11.1" customHeight="1">
      <c r="A130" s="224" t="s">
        <v>1197</v>
      </c>
      <c r="B130" s="224"/>
      <c r="C130" s="224"/>
      <c r="D130" s="224"/>
      <c r="E130" s="224"/>
      <c r="F130" s="225" t="s">
        <v>1200</v>
      </c>
      <c r="G130" s="225"/>
      <c r="H130" s="225"/>
      <c r="I130" s="225"/>
      <c r="J130" s="225"/>
      <c r="K130" s="225"/>
      <c r="L130" s="225"/>
      <c r="M130" s="161" t="s">
        <v>1189</v>
      </c>
    </row>
    <row r="131" spans="1:13" ht="12" customHeight="1">
      <c r="A131" s="200"/>
      <c r="B131" s="202" t="s">
        <v>237</v>
      </c>
      <c r="C131" s="203"/>
      <c r="D131" s="203"/>
      <c r="E131" s="204"/>
      <c r="F131" s="203" t="s">
        <v>238</v>
      </c>
      <c r="G131" s="203"/>
      <c r="H131" s="203"/>
      <c r="I131" s="204"/>
      <c r="J131" s="202" t="s">
        <v>246</v>
      </c>
      <c r="K131" s="203"/>
      <c r="L131" s="203"/>
      <c r="M131" s="203"/>
    </row>
    <row r="132" spans="1:13" ht="24.95" customHeight="1">
      <c r="A132" s="201"/>
      <c r="B132" s="20" t="s">
        <v>61</v>
      </c>
      <c r="C132" s="19" t="s">
        <v>159</v>
      </c>
      <c r="D132" s="152" t="s">
        <v>55</v>
      </c>
      <c r="E132" s="152" t="s">
        <v>56</v>
      </c>
      <c r="F132" s="61" t="s">
        <v>61</v>
      </c>
      <c r="G132" s="19" t="s">
        <v>159</v>
      </c>
      <c r="H132" s="19" t="s">
        <v>175</v>
      </c>
      <c r="I132" s="19" t="s">
        <v>176</v>
      </c>
      <c r="J132" s="20" t="s">
        <v>61</v>
      </c>
      <c r="K132" s="19" t="s">
        <v>159</v>
      </c>
      <c r="L132" s="19" t="s">
        <v>175</v>
      </c>
      <c r="M132" s="21" t="s">
        <v>176</v>
      </c>
    </row>
    <row r="133" spans="1:13" ht="2.1" customHeight="1">
      <c r="A133" s="106" t="s">
        <v>458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</row>
    <row r="134" spans="1:13" ht="14.1" customHeight="1">
      <c r="A134" s="106" t="s">
        <v>874</v>
      </c>
      <c r="B134" s="140">
        <v>26041</v>
      </c>
      <c r="C134" s="140">
        <v>43656</v>
      </c>
      <c r="D134" s="140">
        <v>31416</v>
      </c>
      <c r="E134" s="140">
        <v>12240</v>
      </c>
      <c r="F134" s="140">
        <v>12446</v>
      </c>
      <c r="G134" s="140">
        <v>37531</v>
      </c>
      <c r="H134" s="140">
        <v>30163</v>
      </c>
      <c r="I134" s="140">
        <v>7368</v>
      </c>
      <c r="J134" s="140">
        <v>13595</v>
      </c>
      <c r="K134" s="140">
        <v>49264</v>
      </c>
      <c r="L134" s="140">
        <v>32563</v>
      </c>
      <c r="M134" s="140">
        <v>16701</v>
      </c>
    </row>
    <row r="135" spans="1:13" ht="14.1" customHeight="1">
      <c r="A135" s="106" t="s">
        <v>875</v>
      </c>
      <c r="B135" s="140">
        <v>5670</v>
      </c>
      <c r="C135" s="140">
        <v>41166</v>
      </c>
      <c r="D135" s="140">
        <v>30326</v>
      </c>
      <c r="E135" s="140">
        <v>10840</v>
      </c>
      <c r="F135" s="140">
        <v>3189</v>
      </c>
      <c r="G135" s="140">
        <v>40726</v>
      </c>
      <c r="H135" s="140">
        <v>29875</v>
      </c>
      <c r="I135" s="140">
        <v>10851</v>
      </c>
      <c r="J135" s="140">
        <v>2481</v>
      </c>
      <c r="K135" s="140">
        <v>41730</v>
      </c>
      <c r="L135" s="140">
        <v>30905</v>
      </c>
      <c r="M135" s="140">
        <v>10825</v>
      </c>
    </row>
    <row r="136" spans="1:13" s="23" customFormat="1" ht="14.1" customHeight="1">
      <c r="A136" s="106" t="s">
        <v>993</v>
      </c>
      <c r="B136" s="140">
        <v>20702</v>
      </c>
      <c r="C136" s="140">
        <v>26954</v>
      </c>
      <c r="D136" s="140">
        <v>23033</v>
      </c>
      <c r="E136" s="140">
        <v>3921</v>
      </c>
      <c r="F136" s="140" t="s">
        <v>459</v>
      </c>
      <c r="G136" s="140" t="s">
        <v>459</v>
      </c>
      <c r="H136" s="140" t="s">
        <v>459</v>
      </c>
      <c r="I136" s="140" t="s">
        <v>459</v>
      </c>
      <c r="J136" s="140">
        <v>20702</v>
      </c>
      <c r="K136" s="140">
        <v>26954</v>
      </c>
      <c r="L136" s="140">
        <v>23033</v>
      </c>
      <c r="M136" s="140">
        <v>3921</v>
      </c>
    </row>
    <row r="137" spans="1:13" ht="14.1" customHeight="1">
      <c r="A137" s="106" t="s">
        <v>994</v>
      </c>
      <c r="B137" s="140">
        <v>5092</v>
      </c>
      <c r="C137" s="140">
        <v>28334</v>
      </c>
      <c r="D137" s="140">
        <v>22008</v>
      </c>
      <c r="E137" s="140">
        <v>6326</v>
      </c>
      <c r="F137" s="140">
        <v>680</v>
      </c>
      <c r="G137" s="140">
        <v>26239</v>
      </c>
      <c r="H137" s="140">
        <v>24762</v>
      </c>
      <c r="I137" s="140">
        <v>1477</v>
      </c>
      <c r="J137" s="140">
        <v>4412</v>
      </c>
      <c r="K137" s="140">
        <v>28656</v>
      </c>
      <c r="L137" s="140">
        <v>21583</v>
      </c>
      <c r="M137" s="140">
        <v>7073</v>
      </c>
    </row>
    <row r="138" spans="1:13" ht="14.1" customHeight="1">
      <c r="A138" s="106" t="s">
        <v>777</v>
      </c>
      <c r="B138" s="140">
        <v>1527</v>
      </c>
      <c r="C138" s="140">
        <v>42864</v>
      </c>
      <c r="D138" s="140">
        <v>38175</v>
      </c>
      <c r="E138" s="140">
        <v>4689</v>
      </c>
      <c r="F138" s="140">
        <v>656</v>
      </c>
      <c r="G138" s="140">
        <v>42206</v>
      </c>
      <c r="H138" s="140">
        <v>35407</v>
      </c>
      <c r="I138" s="140">
        <v>6799</v>
      </c>
      <c r="J138" s="140">
        <v>871</v>
      </c>
      <c r="K138" s="140">
        <v>43358</v>
      </c>
      <c r="L138" s="140">
        <v>40259</v>
      </c>
      <c r="M138" s="140">
        <v>3099</v>
      </c>
    </row>
    <row r="139" spans="1:13" ht="12.95" customHeight="1">
      <c r="A139" s="122" t="s">
        <v>413</v>
      </c>
      <c r="B139" s="142">
        <v>207495</v>
      </c>
      <c r="C139" s="142">
        <v>41297</v>
      </c>
      <c r="D139" s="142">
        <v>34011</v>
      </c>
      <c r="E139" s="142">
        <v>7286</v>
      </c>
      <c r="F139" s="142">
        <v>133548</v>
      </c>
      <c r="G139" s="142">
        <v>41194</v>
      </c>
      <c r="H139" s="142">
        <v>33319</v>
      </c>
      <c r="I139" s="142">
        <v>7875</v>
      </c>
      <c r="J139" s="142">
        <v>73947</v>
      </c>
      <c r="K139" s="142">
        <v>41482</v>
      </c>
      <c r="L139" s="142">
        <v>35261</v>
      </c>
      <c r="M139" s="142">
        <v>6221</v>
      </c>
    </row>
    <row r="140" spans="1:13" ht="12.95" customHeight="1">
      <c r="A140" s="106" t="s">
        <v>878</v>
      </c>
      <c r="B140" s="140">
        <v>1562</v>
      </c>
      <c r="C140" s="140">
        <v>34070</v>
      </c>
      <c r="D140" s="140">
        <v>31174</v>
      </c>
      <c r="E140" s="140">
        <v>2896</v>
      </c>
      <c r="F140" s="140">
        <v>1556</v>
      </c>
      <c r="G140" s="140">
        <v>34063</v>
      </c>
      <c r="H140" s="140">
        <v>31156</v>
      </c>
      <c r="I140" s="140">
        <v>2907</v>
      </c>
      <c r="J140" s="140" t="s">
        <v>459</v>
      </c>
      <c r="K140" s="140" t="s">
        <v>459</v>
      </c>
      <c r="L140" s="140" t="s">
        <v>459</v>
      </c>
      <c r="M140" s="140" t="s">
        <v>459</v>
      </c>
    </row>
    <row r="141" spans="1:13" ht="12.95" customHeight="1">
      <c r="A141" s="106" t="s">
        <v>880</v>
      </c>
      <c r="B141" s="140" t="s">
        <v>459</v>
      </c>
      <c r="C141" s="140" t="s">
        <v>459</v>
      </c>
      <c r="D141" s="140" t="s">
        <v>459</v>
      </c>
      <c r="E141" s="140" t="s">
        <v>459</v>
      </c>
      <c r="F141" s="140" t="s">
        <v>459</v>
      </c>
      <c r="G141" s="140" t="s">
        <v>459</v>
      </c>
      <c r="H141" s="140" t="s">
        <v>459</v>
      </c>
      <c r="I141" s="140" t="s">
        <v>459</v>
      </c>
      <c r="J141" s="140" t="s">
        <v>459</v>
      </c>
      <c r="K141" s="140" t="s">
        <v>459</v>
      </c>
      <c r="L141" s="140" t="s">
        <v>459</v>
      </c>
      <c r="M141" s="140" t="s">
        <v>459</v>
      </c>
    </row>
    <row r="142" spans="1:13" ht="12.95" customHeight="1">
      <c r="A142" s="106" t="s">
        <v>882</v>
      </c>
      <c r="B142" s="140" t="s">
        <v>459</v>
      </c>
      <c r="C142" s="140" t="s">
        <v>459</v>
      </c>
      <c r="D142" s="140" t="s">
        <v>459</v>
      </c>
      <c r="E142" s="140" t="s">
        <v>459</v>
      </c>
      <c r="F142" s="140" t="s">
        <v>459</v>
      </c>
      <c r="G142" s="140" t="s">
        <v>459</v>
      </c>
      <c r="H142" s="140" t="s">
        <v>459</v>
      </c>
      <c r="I142" s="140" t="s">
        <v>459</v>
      </c>
      <c r="J142" s="140" t="s">
        <v>459</v>
      </c>
      <c r="K142" s="140" t="s">
        <v>459</v>
      </c>
      <c r="L142" s="140" t="s">
        <v>459</v>
      </c>
      <c r="M142" s="140" t="s">
        <v>459</v>
      </c>
    </row>
    <row r="143" spans="1:13" ht="12.95" customHeight="1">
      <c r="A143" s="106" t="s">
        <v>779</v>
      </c>
      <c r="B143" s="140">
        <v>1111</v>
      </c>
      <c r="C143" s="140">
        <v>65663</v>
      </c>
      <c r="D143" s="140">
        <v>40852</v>
      </c>
      <c r="E143" s="140">
        <v>24811</v>
      </c>
      <c r="F143" s="140">
        <v>663</v>
      </c>
      <c r="G143" s="140">
        <v>31528</v>
      </c>
      <c r="H143" s="140">
        <v>31430</v>
      </c>
      <c r="I143" s="140">
        <v>98</v>
      </c>
      <c r="J143" s="140" t="s">
        <v>459</v>
      </c>
      <c r="K143" s="140" t="s">
        <v>459</v>
      </c>
      <c r="L143" s="140" t="s">
        <v>459</v>
      </c>
      <c r="M143" s="140" t="s">
        <v>459</v>
      </c>
    </row>
    <row r="144" spans="1:13" ht="12.95" customHeight="1">
      <c r="A144" s="106" t="s">
        <v>884</v>
      </c>
      <c r="B144" s="140">
        <v>3242</v>
      </c>
      <c r="C144" s="140">
        <v>31460</v>
      </c>
      <c r="D144" s="140">
        <v>30731</v>
      </c>
      <c r="E144" s="140">
        <v>729</v>
      </c>
      <c r="F144" s="140">
        <v>853</v>
      </c>
      <c r="G144" s="140">
        <v>38187</v>
      </c>
      <c r="H144" s="140">
        <v>35417</v>
      </c>
      <c r="I144" s="140">
        <v>2770</v>
      </c>
      <c r="J144" s="140">
        <v>2389</v>
      </c>
      <c r="K144" s="140">
        <v>29057</v>
      </c>
      <c r="L144" s="140">
        <v>29057</v>
      </c>
      <c r="M144" s="140" t="s">
        <v>459</v>
      </c>
    </row>
    <row r="145" spans="1:13" ht="12.95" customHeight="1">
      <c r="A145" s="106" t="s">
        <v>890</v>
      </c>
      <c r="B145" s="140">
        <v>4725</v>
      </c>
      <c r="C145" s="140">
        <v>36120</v>
      </c>
      <c r="D145" s="140">
        <v>31249</v>
      </c>
      <c r="E145" s="140">
        <v>4871</v>
      </c>
      <c r="F145" s="140">
        <v>4699</v>
      </c>
      <c r="G145" s="140">
        <v>34605</v>
      </c>
      <c r="H145" s="140">
        <v>31138</v>
      </c>
      <c r="I145" s="140">
        <v>3467</v>
      </c>
      <c r="J145" s="140" t="s">
        <v>459</v>
      </c>
      <c r="K145" s="140" t="s">
        <v>459</v>
      </c>
      <c r="L145" s="140" t="s">
        <v>459</v>
      </c>
      <c r="M145" s="140" t="s">
        <v>459</v>
      </c>
    </row>
    <row r="146" spans="1:13" ht="12.95" customHeight="1">
      <c r="A146" s="106" t="s">
        <v>782</v>
      </c>
      <c r="B146" s="140">
        <v>31913</v>
      </c>
      <c r="C146" s="140">
        <v>47233</v>
      </c>
      <c r="D146" s="140">
        <v>38357</v>
      </c>
      <c r="E146" s="140">
        <v>8876</v>
      </c>
      <c r="F146" s="140">
        <v>7868</v>
      </c>
      <c r="G146" s="140">
        <v>33167</v>
      </c>
      <c r="H146" s="140">
        <v>33153</v>
      </c>
      <c r="I146" s="140">
        <v>14</v>
      </c>
      <c r="J146" s="140">
        <v>24045</v>
      </c>
      <c r="K146" s="140">
        <v>51835</v>
      </c>
      <c r="L146" s="140">
        <v>40060</v>
      </c>
      <c r="M146" s="140">
        <v>11775</v>
      </c>
    </row>
    <row r="147" spans="1:13" ht="12.95" customHeight="1">
      <c r="A147" s="106" t="s">
        <v>783</v>
      </c>
      <c r="B147" s="140">
        <v>7329</v>
      </c>
      <c r="C147" s="140">
        <v>103936</v>
      </c>
      <c r="D147" s="140">
        <v>36569</v>
      </c>
      <c r="E147" s="140">
        <v>67367</v>
      </c>
      <c r="F147" s="140">
        <v>7036</v>
      </c>
      <c r="G147" s="140">
        <v>105683</v>
      </c>
      <c r="H147" s="140">
        <v>36172</v>
      </c>
      <c r="I147" s="140">
        <v>69511</v>
      </c>
      <c r="J147" s="140">
        <v>293</v>
      </c>
      <c r="K147" s="140">
        <v>61989</v>
      </c>
      <c r="L147" s="140">
        <v>46124</v>
      </c>
      <c r="M147" s="140">
        <v>15865</v>
      </c>
    </row>
    <row r="148" spans="1:13" ht="12.95" customHeight="1">
      <c r="A148" s="106" t="s">
        <v>892</v>
      </c>
      <c r="B148" s="140">
        <v>4169</v>
      </c>
      <c r="C148" s="140">
        <v>42776</v>
      </c>
      <c r="D148" s="140">
        <v>40996</v>
      </c>
      <c r="E148" s="140">
        <v>1780</v>
      </c>
      <c r="F148" s="140">
        <v>3320</v>
      </c>
      <c r="G148" s="140">
        <v>43859</v>
      </c>
      <c r="H148" s="140">
        <v>41623</v>
      </c>
      <c r="I148" s="140">
        <v>2236</v>
      </c>
      <c r="J148" s="140" t="s">
        <v>459</v>
      </c>
      <c r="K148" s="140" t="s">
        <v>459</v>
      </c>
      <c r="L148" s="140" t="s">
        <v>459</v>
      </c>
      <c r="M148" s="140" t="s">
        <v>459</v>
      </c>
    </row>
    <row r="149" spans="1:13" ht="12.95" customHeight="1">
      <c r="A149" s="106" t="s">
        <v>894</v>
      </c>
      <c r="B149" s="140" t="s">
        <v>459</v>
      </c>
      <c r="C149" s="140" t="s">
        <v>459</v>
      </c>
      <c r="D149" s="140" t="s">
        <v>459</v>
      </c>
      <c r="E149" s="140" t="s">
        <v>459</v>
      </c>
      <c r="F149" s="140" t="s">
        <v>459</v>
      </c>
      <c r="G149" s="140" t="s">
        <v>459</v>
      </c>
      <c r="H149" s="140" t="s">
        <v>459</v>
      </c>
      <c r="I149" s="140" t="s">
        <v>459</v>
      </c>
      <c r="J149" s="140" t="s">
        <v>459</v>
      </c>
      <c r="K149" s="140" t="s">
        <v>459</v>
      </c>
      <c r="L149" s="140" t="s">
        <v>459</v>
      </c>
      <c r="M149" s="140" t="s">
        <v>459</v>
      </c>
    </row>
    <row r="150" spans="1:13" ht="12.95" customHeight="1">
      <c r="A150" s="106" t="s">
        <v>895</v>
      </c>
      <c r="B150" s="140" t="s">
        <v>459</v>
      </c>
      <c r="C150" s="140" t="s">
        <v>459</v>
      </c>
      <c r="D150" s="140" t="s">
        <v>459</v>
      </c>
      <c r="E150" s="140" t="s">
        <v>459</v>
      </c>
      <c r="F150" s="140" t="s">
        <v>459</v>
      </c>
      <c r="G150" s="140" t="s">
        <v>459</v>
      </c>
      <c r="H150" s="140" t="s">
        <v>459</v>
      </c>
      <c r="I150" s="140" t="s">
        <v>459</v>
      </c>
      <c r="J150" s="140" t="s">
        <v>459</v>
      </c>
      <c r="K150" s="140" t="s">
        <v>459</v>
      </c>
      <c r="L150" s="140" t="s">
        <v>459</v>
      </c>
      <c r="M150" s="140" t="s">
        <v>459</v>
      </c>
    </row>
    <row r="151" spans="1:13" ht="12.95" customHeight="1">
      <c r="A151" s="106" t="s">
        <v>897</v>
      </c>
      <c r="B151" s="140" t="s">
        <v>459</v>
      </c>
      <c r="C151" s="140" t="s">
        <v>459</v>
      </c>
      <c r="D151" s="140" t="s">
        <v>459</v>
      </c>
      <c r="E151" s="140" t="s">
        <v>459</v>
      </c>
      <c r="F151" s="140" t="s">
        <v>459</v>
      </c>
      <c r="G151" s="140" t="s">
        <v>459</v>
      </c>
      <c r="H151" s="140" t="s">
        <v>459</v>
      </c>
      <c r="I151" s="140" t="s">
        <v>459</v>
      </c>
      <c r="J151" s="140" t="s">
        <v>459</v>
      </c>
      <c r="K151" s="140" t="s">
        <v>459</v>
      </c>
      <c r="L151" s="140" t="s">
        <v>459</v>
      </c>
      <c r="M151" s="140" t="s">
        <v>459</v>
      </c>
    </row>
    <row r="152" spans="1:13" ht="12.95" customHeight="1">
      <c r="A152" s="106" t="s">
        <v>898</v>
      </c>
      <c r="B152" s="140">
        <v>724</v>
      </c>
      <c r="C152" s="140">
        <v>33017</v>
      </c>
      <c r="D152" s="140">
        <v>32948</v>
      </c>
      <c r="E152" s="140">
        <v>69</v>
      </c>
      <c r="F152" s="140">
        <v>92</v>
      </c>
      <c r="G152" s="140">
        <v>28304</v>
      </c>
      <c r="H152" s="140">
        <v>28154</v>
      </c>
      <c r="I152" s="140">
        <v>150</v>
      </c>
      <c r="J152" s="140">
        <v>632</v>
      </c>
      <c r="K152" s="140">
        <v>33703</v>
      </c>
      <c r="L152" s="140">
        <v>33646</v>
      </c>
      <c r="M152" s="140">
        <v>57</v>
      </c>
    </row>
    <row r="153" spans="1:13" ht="12.95" customHeight="1">
      <c r="A153" s="106" t="s">
        <v>901</v>
      </c>
      <c r="B153" s="140">
        <v>1736</v>
      </c>
      <c r="C153" s="140">
        <v>39931</v>
      </c>
      <c r="D153" s="140">
        <v>39526</v>
      </c>
      <c r="E153" s="140">
        <v>405</v>
      </c>
      <c r="F153" s="140">
        <v>1219</v>
      </c>
      <c r="G153" s="140">
        <v>35418</v>
      </c>
      <c r="H153" s="140">
        <v>35173</v>
      </c>
      <c r="I153" s="140">
        <v>245</v>
      </c>
      <c r="J153" s="140">
        <v>517</v>
      </c>
      <c r="K153" s="140">
        <v>50572</v>
      </c>
      <c r="L153" s="140">
        <v>49790</v>
      </c>
      <c r="M153" s="140">
        <v>782</v>
      </c>
    </row>
    <row r="154" spans="1:13" ht="12.95" customHeight="1">
      <c r="A154" s="106" t="s">
        <v>784</v>
      </c>
      <c r="B154" s="140">
        <v>4763</v>
      </c>
      <c r="C154" s="140">
        <v>47251</v>
      </c>
      <c r="D154" s="140">
        <v>35687</v>
      </c>
      <c r="E154" s="140">
        <v>11564</v>
      </c>
      <c r="F154" s="140">
        <v>4376</v>
      </c>
      <c r="G154" s="140">
        <v>44101</v>
      </c>
      <c r="H154" s="140">
        <v>35840</v>
      </c>
      <c r="I154" s="140">
        <v>8261</v>
      </c>
      <c r="J154" s="140">
        <v>387</v>
      </c>
      <c r="K154" s="140">
        <v>82874</v>
      </c>
      <c r="L154" s="140">
        <v>33956</v>
      </c>
      <c r="M154" s="140">
        <v>48918</v>
      </c>
    </row>
    <row r="155" spans="1:13" ht="12.95" customHeight="1">
      <c r="A155" s="106" t="s">
        <v>903</v>
      </c>
      <c r="B155" s="140">
        <v>7617</v>
      </c>
      <c r="C155" s="140">
        <v>42833</v>
      </c>
      <c r="D155" s="140">
        <v>32893</v>
      </c>
      <c r="E155" s="140">
        <v>9940</v>
      </c>
      <c r="F155" s="140">
        <v>6047</v>
      </c>
      <c r="G155" s="140">
        <v>46726</v>
      </c>
      <c r="H155" s="140">
        <v>34205</v>
      </c>
      <c r="I155" s="140">
        <v>12521</v>
      </c>
      <c r="J155" s="140">
        <v>1570</v>
      </c>
      <c r="K155" s="140">
        <v>27840</v>
      </c>
      <c r="L155" s="140">
        <v>27840</v>
      </c>
      <c r="M155" s="140" t="s">
        <v>459</v>
      </c>
    </row>
    <row r="156" spans="1:13" ht="12.95" customHeight="1">
      <c r="A156" s="106" t="s">
        <v>785</v>
      </c>
      <c r="B156" s="140">
        <v>8800</v>
      </c>
      <c r="C156" s="140">
        <v>37796</v>
      </c>
      <c r="D156" s="140">
        <v>32857</v>
      </c>
      <c r="E156" s="140">
        <v>4939</v>
      </c>
      <c r="F156" s="140">
        <v>7172</v>
      </c>
      <c r="G156" s="140">
        <v>38734</v>
      </c>
      <c r="H156" s="140">
        <v>33152</v>
      </c>
      <c r="I156" s="140">
        <v>5582</v>
      </c>
      <c r="J156" s="140">
        <v>1628</v>
      </c>
      <c r="K156" s="140">
        <v>33667</v>
      </c>
      <c r="L156" s="140">
        <v>31559</v>
      </c>
      <c r="M156" s="140">
        <v>2108</v>
      </c>
    </row>
    <row r="157" spans="1:13" ht="12.95" customHeight="1">
      <c r="A157" s="106" t="s">
        <v>904</v>
      </c>
      <c r="B157" s="140">
        <v>23700</v>
      </c>
      <c r="C157" s="140">
        <v>33116</v>
      </c>
      <c r="D157" s="140">
        <v>29238</v>
      </c>
      <c r="E157" s="140">
        <v>3878</v>
      </c>
      <c r="F157" s="140">
        <v>4332</v>
      </c>
      <c r="G157" s="140">
        <v>29054</v>
      </c>
      <c r="H157" s="140">
        <v>26573</v>
      </c>
      <c r="I157" s="140">
        <v>2481</v>
      </c>
      <c r="J157" s="140">
        <v>19368</v>
      </c>
      <c r="K157" s="140">
        <v>34025</v>
      </c>
      <c r="L157" s="140">
        <v>29834</v>
      </c>
      <c r="M157" s="140">
        <v>4191</v>
      </c>
    </row>
    <row r="158" spans="1:13" ht="12.95" customHeight="1">
      <c r="A158" s="106" t="s">
        <v>905</v>
      </c>
      <c r="B158" s="140" t="s">
        <v>459</v>
      </c>
      <c r="C158" s="140" t="s">
        <v>459</v>
      </c>
      <c r="D158" s="140" t="s">
        <v>459</v>
      </c>
      <c r="E158" s="140" t="s">
        <v>459</v>
      </c>
      <c r="F158" s="140" t="s">
        <v>459</v>
      </c>
      <c r="G158" s="140" t="s">
        <v>459</v>
      </c>
      <c r="H158" s="140" t="s">
        <v>459</v>
      </c>
      <c r="I158" s="140" t="s">
        <v>459</v>
      </c>
      <c r="J158" s="140" t="s">
        <v>459</v>
      </c>
      <c r="K158" s="140" t="s">
        <v>459</v>
      </c>
      <c r="L158" s="140" t="s">
        <v>459</v>
      </c>
      <c r="M158" s="140" t="s">
        <v>459</v>
      </c>
    </row>
    <row r="159" spans="1:13" ht="12.95" customHeight="1">
      <c r="A159" s="106" t="s">
        <v>786</v>
      </c>
      <c r="B159" s="140">
        <v>4975</v>
      </c>
      <c r="C159" s="140">
        <v>35149</v>
      </c>
      <c r="D159" s="140">
        <v>30141</v>
      </c>
      <c r="E159" s="140">
        <v>5008</v>
      </c>
      <c r="F159" s="140">
        <v>3591</v>
      </c>
      <c r="G159" s="140">
        <v>32449</v>
      </c>
      <c r="H159" s="140">
        <v>25997</v>
      </c>
      <c r="I159" s="140">
        <v>6452</v>
      </c>
      <c r="J159" s="140">
        <v>1384</v>
      </c>
      <c r="K159" s="140">
        <v>42154</v>
      </c>
      <c r="L159" s="140">
        <v>40892</v>
      </c>
      <c r="M159" s="140">
        <v>1262</v>
      </c>
    </row>
    <row r="160" spans="1:13" ht="12.95" customHeight="1">
      <c r="A160" s="106" t="s">
        <v>906</v>
      </c>
      <c r="B160" s="140">
        <v>1929</v>
      </c>
      <c r="C160" s="140">
        <v>33505</v>
      </c>
      <c r="D160" s="140">
        <v>33331</v>
      </c>
      <c r="E160" s="140">
        <v>174</v>
      </c>
      <c r="F160" s="140">
        <v>1448</v>
      </c>
      <c r="G160" s="140">
        <v>34927</v>
      </c>
      <c r="H160" s="140">
        <v>34696</v>
      </c>
      <c r="I160" s="140">
        <v>231</v>
      </c>
      <c r="J160" s="140">
        <v>481</v>
      </c>
      <c r="K160" s="140">
        <v>29222</v>
      </c>
      <c r="L160" s="140">
        <v>29222</v>
      </c>
      <c r="M160" s="140" t="s">
        <v>459</v>
      </c>
    </row>
    <row r="161" spans="1:13" ht="12.95" customHeight="1">
      <c r="A161" s="106" t="s">
        <v>910</v>
      </c>
      <c r="B161" s="140">
        <v>4515</v>
      </c>
      <c r="C161" s="140">
        <v>30028</v>
      </c>
      <c r="D161" s="140">
        <v>25234</v>
      </c>
      <c r="E161" s="140">
        <v>4794</v>
      </c>
      <c r="F161" s="140">
        <v>4515</v>
      </c>
      <c r="G161" s="140">
        <v>30028</v>
      </c>
      <c r="H161" s="140">
        <v>25234</v>
      </c>
      <c r="I161" s="140">
        <v>4794</v>
      </c>
      <c r="J161" s="140" t="s">
        <v>459</v>
      </c>
      <c r="K161" s="140" t="s">
        <v>459</v>
      </c>
      <c r="L161" s="140" t="s">
        <v>459</v>
      </c>
      <c r="M161" s="140" t="s">
        <v>459</v>
      </c>
    </row>
    <row r="162" spans="1:13" ht="12.95" customHeight="1">
      <c r="A162" s="106" t="s">
        <v>913</v>
      </c>
      <c r="B162" s="140">
        <v>2532</v>
      </c>
      <c r="C162" s="140">
        <v>34788</v>
      </c>
      <c r="D162" s="140">
        <v>28751</v>
      </c>
      <c r="E162" s="140">
        <v>6037</v>
      </c>
      <c r="F162" s="140">
        <v>2532</v>
      </c>
      <c r="G162" s="140">
        <v>34788</v>
      </c>
      <c r="H162" s="140">
        <v>28751</v>
      </c>
      <c r="I162" s="140">
        <v>6037</v>
      </c>
      <c r="J162" s="140" t="s">
        <v>459</v>
      </c>
      <c r="K162" s="140" t="s">
        <v>459</v>
      </c>
      <c r="L162" s="140" t="s">
        <v>459</v>
      </c>
      <c r="M162" s="140" t="s">
        <v>459</v>
      </c>
    </row>
    <row r="163" spans="1:13" ht="12.95" customHeight="1">
      <c r="A163" s="106" t="s">
        <v>791</v>
      </c>
      <c r="B163" s="140" t="s">
        <v>459</v>
      </c>
      <c r="C163" s="140" t="s">
        <v>459</v>
      </c>
      <c r="D163" s="140" t="s">
        <v>459</v>
      </c>
      <c r="E163" s="140" t="s">
        <v>459</v>
      </c>
      <c r="F163" s="140" t="s">
        <v>459</v>
      </c>
      <c r="G163" s="140" t="s">
        <v>459</v>
      </c>
      <c r="H163" s="140" t="s">
        <v>459</v>
      </c>
      <c r="I163" s="140" t="s">
        <v>459</v>
      </c>
      <c r="J163" s="140" t="s">
        <v>459</v>
      </c>
      <c r="K163" s="140" t="s">
        <v>459</v>
      </c>
      <c r="L163" s="140" t="s">
        <v>459</v>
      </c>
      <c r="M163" s="140" t="s">
        <v>459</v>
      </c>
    </row>
    <row r="164" spans="1:13" ht="12.95" customHeight="1">
      <c r="A164" s="106" t="s">
        <v>920</v>
      </c>
      <c r="B164" s="140" t="s">
        <v>459</v>
      </c>
      <c r="C164" s="140" t="s">
        <v>459</v>
      </c>
      <c r="D164" s="140" t="s">
        <v>459</v>
      </c>
      <c r="E164" s="140" t="s">
        <v>459</v>
      </c>
      <c r="F164" s="140" t="s">
        <v>459</v>
      </c>
      <c r="G164" s="140" t="s">
        <v>459</v>
      </c>
      <c r="H164" s="140" t="s">
        <v>459</v>
      </c>
      <c r="I164" s="140" t="s">
        <v>459</v>
      </c>
      <c r="J164" s="140" t="s">
        <v>459</v>
      </c>
      <c r="K164" s="140" t="s">
        <v>459</v>
      </c>
      <c r="L164" s="140" t="s">
        <v>459</v>
      </c>
      <c r="M164" s="140" t="s">
        <v>459</v>
      </c>
    </row>
    <row r="165" spans="1:13" ht="12.95" customHeight="1">
      <c r="A165" s="106" t="s">
        <v>924</v>
      </c>
      <c r="B165" s="140">
        <v>2671</v>
      </c>
      <c r="C165" s="140">
        <v>26932</v>
      </c>
      <c r="D165" s="140">
        <v>26931</v>
      </c>
      <c r="E165" s="140">
        <v>1</v>
      </c>
      <c r="F165" s="140">
        <v>1822</v>
      </c>
      <c r="G165" s="140">
        <v>27133</v>
      </c>
      <c r="H165" s="140">
        <v>27132</v>
      </c>
      <c r="I165" s="140">
        <v>1</v>
      </c>
      <c r="J165" s="140" t="s">
        <v>459</v>
      </c>
      <c r="K165" s="140" t="s">
        <v>459</v>
      </c>
      <c r="L165" s="140" t="s">
        <v>459</v>
      </c>
      <c r="M165" s="140" t="s">
        <v>459</v>
      </c>
    </row>
    <row r="166" spans="1:13" ht="12.95" customHeight="1">
      <c r="A166" s="106" t="s">
        <v>929</v>
      </c>
      <c r="B166" s="140">
        <v>795</v>
      </c>
      <c r="C166" s="140">
        <v>24581</v>
      </c>
      <c r="D166" s="140">
        <v>24511</v>
      </c>
      <c r="E166" s="140">
        <v>70</v>
      </c>
      <c r="F166" s="140">
        <v>795</v>
      </c>
      <c r="G166" s="140">
        <v>24581</v>
      </c>
      <c r="H166" s="140">
        <v>24511</v>
      </c>
      <c r="I166" s="140">
        <v>70</v>
      </c>
      <c r="J166" s="140" t="s">
        <v>459</v>
      </c>
      <c r="K166" s="140" t="s">
        <v>459</v>
      </c>
      <c r="L166" s="140" t="s">
        <v>459</v>
      </c>
      <c r="M166" s="140" t="s">
        <v>459</v>
      </c>
    </row>
    <row r="167" spans="1:13" ht="12.95" customHeight="1">
      <c r="A167" s="106" t="s">
        <v>931</v>
      </c>
      <c r="B167" s="140">
        <v>3766</v>
      </c>
      <c r="C167" s="140">
        <v>30375</v>
      </c>
      <c r="D167" s="140">
        <v>27177</v>
      </c>
      <c r="E167" s="140">
        <v>3198</v>
      </c>
      <c r="F167" s="140">
        <v>3766</v>
      </c>
      <c r="G167" s="140">
        <v>30375</v>
      </c>
      <c r="H167" s="140">
        <v>27177</v>
      </c>
      <c r="I167" s="140">
        <v>3198</v>
      </c>
      <c r="J167" s="140" t="s">
        <v>459</v>
      </c>
      <c r="K167" s="140" t="s">
        <v>459</v>
      </c>
      <c r="L167" s="140" t="s">
        <v>459</v>
      </c>
      <c r="M167" s="140" t="s">
        <v>459</v>
      </c>
    </row>
    <row r="168" spans="1:13" ht="12.95" customHeight="1">
      <c r="A168" s="106" t="s">
        <v>995</v>
      </c>
      <c r="B168" s="140">
        <v>5205</v>
      </c>
      <c r="C168" s="140">
        <v>26978</v>
      </c>
      <c r="D168" s="140">
        <v>26974</v>
      </c>
      <c r="E168" s="140">
        <v>4</v>
      </c>
      <c r="F168" s="140" t="s">
        <v>459</v>
      </c>
      <c r="G168" s="140" t="s">
        <v>459</v>
      </c>
      <c r="H168" s="140" t="s">
        <v>459</v>
      </c>
      <c r="I168" s="140" t="s">
        <v>459</v>
      </c>
      <c r="J168" s="140">
        <v>5205</v>
      </c>
      <c r="K168" s="140">
        <v>26978</v>
      </c>
      <c r="L168" s="140">
        <v>26974</v>
      </c>
      <c r="M168" s="140">
        <v>4</v>
      </c>
    </row>
    <row r="169" spans="1:13" ht="12.95" customHeight="1">
      <c r="A169" s="106" t="s">
        <v>792</v>
      </c>
      <c r="B169" s="140">
        <v>60124</v>
      </c>
      <c r="C169" s="140">
        <v>39589</v>
      </c>
      <c r="D169" s="140">
        <v>35258</v>
      </c>
      <c r="E169" s="140">
        <v>4331</v>
      </c>
      <c r="F169" s="140">
        <v>47503</v>
      </c>
      <c r="G169" s="140">
        <v>39158</v>
      </c>
      <c r="H169" s="140">
        <v>34309</v>
      </c>
      <c r="I169" s="140">
        <v>4849</v>
      </c>
      <c r="J169" s="140">
        <v>12621</v>
      </c>
      <c r="K169" s="140">
        <v>41216</v>
      </c>
      <c r="L169" s="140">
        <v>38834</v>
      </c>
      <c r="M169" s="140">
        <v>2382</v>
      </c>
    </row>
    <row r="170" spans="1:13" ht="12.95" customHeight="1">
      <c r="A170" s="106" t="s">
        <v>793</v>
      </c>
      <c r="B170" s="140">
        <v>11117</v>
      </c>
      <c r="C170" s="140">
        <v>42813</v>
      </c>
      <c r="D170" s="140">
        <v>38957</v>
      </c>
      <c r="E170" s="140">
        <v>3856</v>
      </c>
      <c r="F170" s="140">
        <v>10159</v>
      </c>
      <c r="G170" s="140">
        <v>43121</v>
      </c>
      <c r="H170" s="140">
        <v>39117</v>
      </c>
      <c r="I170" s="140">
        <v>4004</v>
      </c>
      <c r="J170" s="140">
        <v>958</v>
      </c>
      <c r="K170" s="140">
        <v>39552</v>
      </c>
      <c r="L170" s="140">
        <v>37259</v>
      </c>
      <c r="M170" s="140">
        <v>2293</v>
      </c>
    </row>
    <row r="171" spans="1:13" ht="12.95" customHeight="1">
      <c r="A171" s="106" t="s">
        <v>794</v>
      </c>
      <c r="B171" s="140">
        <v>3529</v>
      </c>
      <c r="C171" s="140">
        <v>35979</v>
      </c>
      <c r="D171" s="140">
        <v>33765</v>
      </c>
      <c r="E171" s="140">
        <v>2214</v>
      </c>
      <c r="F171" s="140">
        <v>3437</v>
      </c>
      <c r="G171" s="140">
        <v>35800</v>
      </c>
      <c r="H171" s="140">
        <v>33528</v>
      </c>
      <c r="I171" s="140">
        <v>2272</v>
      </c>
      <c r="J171" s="140">
        <v>92</v>
      </c>
      <c r="K171" s="140">
        <v>42680</v>
      </c>
      <c r="L171" s="140">
        <v>42636</v>
      </c>
      <c r="M171" s="140">
        <v>44</v>
      </c>
    </row>
    <row r="172" spans="1:13" s="23" customFormat="1" ht="12.95" customHeight="1">
      <c r="A172" s="122" t="s">
        <v>414</v>
      </c>
      <c r="B172" s="142">
        <v>111719</v>
      </c>
      <c r="C172" s="142">
        <v>30137</v>
      </c>
      <c r="D172" s="142">
        <v>28428</v>
      </c>
      <c r="E172" s="142">
        <v>1709</v>
      </c>
      <c r="F172" s="142">
        <v>81571</v>
      </c>
      <c r="G172" s="142">
        <v>29644</v>
      </c>
      <c r="H172" s="142">
        <v>27497</v>
      </c>
      <c r="I172" s="142">
        <v>2147</v>
      </c>
      <c r="J172" s="142">
        <v>30148</v>
      </c>
      <c r="K172" s="142">
        <v>31471</v>
      </c>
      <c r="L172" s="142">
        <v>30948</v>
      </c>
      <c r="M172" s="142">
        <v>523</v>
      </c>
    </row>
    <row r="173" spans="1:13" ht="12.95" customHeight="1">
      <c r="A173" s="106" t="s">
        <v>796</v>
      </c>
      <c r="B173" s="140">
        <v>2607</v>
      </c>
      <c r="C173" s="140">
        <v>28167</v>
      </c>
      <c r="D173" s="140">
        <v>27379</v>
      </c>
      <c r="E173" s="140">
        <v>788</v>
      </c>
      <c r="F173" s="140">
        <v>1198</v>
      </c>
      <c r="G173" s="140">
        <v>27288</v>
      </c>
      <c r="H173" s="140">
        <v>25934</v>
      </c>
      <c r="I173" s="140">
        <v>1354</v>
      </c>
      <c r="J173" s="140">
        <v>1409</v>
      </c>
      <c r="K173" s="140">
        <v>28915</v>
      </c>
      <c r="L173" s="140">
        <v>28608</v>
      </c>
      <c r="M173" s="140">
        <v>307</v>
      </c>
    </row>
    <row r="174" spans="1:13" ht="12.95" customHeight="1">
      <c r="A174" s="106" t="s">
        <v>797</v>
      </c>
      <c r="B174" s="140">
        <v>30433</v>
      </c>
      <c r="C174" s="140">
        <v>28117</v>
      </c>
      <c r="D174" s="140">
        <v>26349</v>
      </c>
      <c r="E174" s="140">
        <v>1768</v>
      </c>
      <c r="F174" s="140">
        <v>25193</v>
      </c>
      <c r="G174" s="140">
        <v>29001</v>
      </c>
      <c r="H174" s="140">
        <v>27127</v>
      </c>
      <c r="I174" s="140">
        <v>1874</v>
      </c>
      <c r="J174" s="140">
        <v>5240</v>
      </c>
      <c r="K174" s="140">
        <v>23869</v>
      </c>
      <c r="L174" s="140">
        <v>22610</v>
      </c>
      <c r="M174" s="140">
        <v>1259</v>
      </c>
    </row>
    <row r="175" spans="1:13" ht="12.95" customHeight="1">
      <c r="A175" s="106" t="s">
        <v>935</v>
      </c>
      <c r="B175" s="140">
        <v>75938</v>
      </c>
      <c r="C175" s="140">
        <v>31041</v>
      </c>
      <c r="D175" s="140">
        <v>29371</v>
      </c>
      <c r="E175" s="140">
        <v>1670</v>
      </c>
      <c r="F175" s="140">
        <v>52751</v>
      </c>
      <c r="G175" s="140">
        <v>29992</v>
      </c>
      <c r="H175" s="140">
        <v>27754</v>
      </c>
      <c r="I175" s="140">
        <v>2238</v>
      </c>
      <c r="J175" s="140">
        <v>23187</v>
      </c>
      <c r="K175" s="140">
        <v>33425</v>
      </c>
      <c r="L175" s="140">
        <v>33049</v>
      </c>
      <c r="M175" s="140">
        <v>376</v>
      </c>
    </row>
    <row r="176" spans="1:13" ht="12.95" customHeight="1">
      <c r="A176" s="106" t="s">
        <v>936</v>
      </c>
      <c r="B176" s="140">
        <v>2359</v>
      </c>
      <c r="C176" s="140">
        <v>29315</v>
      </c>
      <c r="D176" s="140">
        <v>26550</v>
      </c>
      <c r="E176" s="140">
        <v>2765</v>
      </c>
      <c r="F176" s="140">
        <v>2359</v>
      </c>
      <c r="G176" s="140">
        <v>29315</v>
      </c>
      <c r="H176" s="140">
        <v>26550</v>
      </c>
      <c r="I176" s="140">
        <v>2765</v>
      </c>
      <c r="J176" s="140" t="s">
        <v>459</v>
      </c>
      <c r="K176" s="140" t="s">
        <v>459</v>
      </c>
      <c r="L176" s="140" t="s">
        <v>459</v>
      </c>
      <c r="M176" s="140" t="s">
        <v>459</v>
      </c>
    </row>
    <row r="177" spans="1:13" ht="12.95" customHeight="1">
      <c r="A177" s="106" t="s">
        <v>798</v>
      </c>
      <c r="B177" s="140">
        <v>150</v>
      </c>
      <c r="C177" s="140">
        <v>37854</v>
      </c>
      <c r="D177" s="140">
        <v>26251</v>
      </c>
      <c r="E177" s="140">
        <v>11603</v>
      </c>
      <c r="F177" s="140">
        <v>70</v>
      </c>
      <c r="G177" s="140">
        <v>50579</v>
      </c>
      <c r="H177" s="140">
        <v>25715</v>
      </c>
      <c r="I177" s="140">
        <v>24864</v>
      </c>
      <c r="J177" s="140" t="s">
        <v>459</v>
      </c>
      <c r="K177" s="140" t="s">
        <v>459</v>
      </c>
      <c r="L177" s="140" t="s">
        <v>459</v>
      </c>
      <c r="M177" s="140" t="s">
        <v>459</v>
      </c>
    </row>
    <row r="178" spans="1:13" ht="12.95" customHeight="1">
      <c r="A178" s="106" t="s">
        <v>996</v>
      </c>
      <c r="B178" s="140">
        <v>159</v>
      </c>
      <c r="C178" s="140">
        <v>24934</v>
      </c>
      <c r="D178" s="140">
        <v>24871</v>
      </c>
      <c r="E178" s="140">
        <v>63</v>
      </c>
      <c r="F178" s="140" t="s">
        <v>459</v>
      </c>
      <c r="G178" s="140" t="s">
        <v>459</v>
      </c>
      <c r="H178" s="140" t="s">
        <v>459</v>
      </c>
      <c r="I178" s="140" t="s">
        <v>459</v>
      </c>
      <c r="J178" s="140">
        <v>159</v>
      </c>
      <c r="K178" s="140">
        <v>24934</v>
      </c>
      <c r="L178" s="140">
        <v>24871</v>
      </c>
      <c r="M178" s="140">
        <v>63</v>
      </c>
    </row>
    <row r="179" spans="1:13" ht="12.95" customHeight="1">
      <c r="A179" s="106" t="s">
        <v>997</v>
      </c>
      <c r="B179" s="140" t="s">
        <v>459</v>
      </c>
      <c r="C179" s="140" t="s">
        <v>459</v>
      </c>
      <c r="D179" s="140" t="s">
        <v>459</v>
      </c>
      <c r="E179" s="140" t="s">
        <v>459</v>
      </c>
      <c r="F179" s="140" t="s">
        <v>459</v>
      </c>
      <c r="G179" s="140" t="s">
        <v>459</v>
      </c>
      <c r="H179" s="140" t="s">
        <v>459</v>
      </c>
      <c r="I179" s="140" t="s">
        <v>459</v>
      </c>
      <c r="J179" s="140" t="s">
        <v>459</v>
      </c>
      <c r="K179" s="140" t="s">
        <v>459</v>
      </c>
      <c r="L179" s="140" t="s">
        <v>459</v>
      </c>
      <c r="M179" s="140" t="s">
        <v>459</v>
      </c>
    </row>
    <row r="180" spans="1:13" ht="12.95" customHeight="1">
      <c r="A180" s="106" t="s">
        <v>998</v>
      </c>
      <c r="B180" s="140">
        <v>56</v>
      </c>
      <c r="C180" s="140">
        <v>24869</v>
      </c>
      <c r="D180" s="140">
        <v>24869</v>
      </c>
      <c r="E180" s="140" t="s">
        <v>459</v>
      </c>
      <c r="F180" s="140" t="s">
        <v>459</v>
      </c>
      <c r="G180" s="140" t="s">
        <v>459</v>
      </c>
      <c r="H180" s="140" t="s">
        <v>459</v>
      </c>
      <c r="I180" s="140" t="s">
        <v>459</v>
      </c>
      <c r="J180" s="140">
        <v>56</v>
      </c>
      <c r="K180" s="140">
        <v>24869</v>
      </c>
      <c r="L180" s="140">
        <v>24869</v>
      </c>
      <c r="M180" s="140" t="s">
        <v>459</v>
      </c>
    </row>
    <row r="181" spans="1:13" ht="409.6" hidden="1" customHeight="1">
      <c r="A181" s="106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</row>
    <row r="182" spans="1:13" ht="409.6" hidden="1" customHeight="1">
      <c r="A182" s="106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</row>
    <row r="183" spans="1:13" ht="409.6" hidden="1" customHeight="1">
      <c r="A183" s="106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</row>
    <row r="184" spans="1:13" ht="409.6" hidden="1" customHeight="1">
      <c r="A184" s="106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</row>
    <row r="185" spans="1:13" ht="409.6" hidden="1" customHeight="1">
      <c r="A185" s="106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</row>
    <row r="186" spans="1:13" ht="409.6" hidden="1" customHeight="1">
      <c r="A186" s="106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</row>
    <row r="187" spans="1:13" ht="409.6" hidden="1" customHeight="1">
      <c r="A187" s="106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</row>
    <row r="188" spans="1:13" ht="409.6" hidden="1" customHeight="1">
      <c r="A188" s="106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</row>
    <row r="189" spans="1:13" s="23" customFormat="1" ht="409.6" hidden="1" customHeight="1">
      <c r="A189" s="106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</row>
    <row r="190" spans="1:13" ht="2.1" customHeight="1">
      <c r="A190" s="106" t="s">
        <v>458</v>
      </c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</row>
    <row r="191" spans="1:13" ht="11.1" customHeight="1">
      <c r="A191" s="195"/>
      <c r="B191" s="195"/>
      <c r="C191" s="195"/>
      <c r="D191" s="195"/>
      <c r="E191" s="195"/>
      <c r="F191" s="196"/>
      <c r="G191" s="196"/>
      <c r="H191" s="196"/>
      <c r="I191" s="196"/>
      <c r="J191" s="196"/>
      <c r="K191" s="196"/>
      <c r="L191" s="196"/>
      <c r="M191" s="196"/>
    </row>
    <row r="192" spans="1:13" s="156" customFormat="1" ht="57.95" customHeight="1">
      <c r="A192" s="229" t="s">
        <v>1001</v>
      </c>
      <c r="B192" s="229"/>
      <c r="C192" s="229"/>
      <c r="D192" s="229"/>
      <c r="E192" s="193"/>
      <c r="F192" s="197" t="s">
        <v>1002</v>
      </c>
      <c r="G192" s="197"/>
      <c r="H192" s="197"/>
      <c r="I192" s="197"/>
      <c r="J192" s="197"/>
      <c r="K192" s="197"/>
      <c r="L192" s="197"/>
      <c r="M192" s="197"/>
    </row>
  </sheetData>
  <mergeCells count="36">
    <mergeCell ref="A1:E1"/>
    <mergeCell ref="F1:M1"/>
    <mergeCell ref="A2:E2"/>
    <mergeCell ref="F2:L2"/>
    <mergeCell ref="A3:A4"/>
    <mergeCell ref="B3:E3"/>
    <mergeCell ref="F3:I3"/>
    <mergeCell ref="J3:M3"/>
    <mergeCell ref="A63:E63"/>
    <mergeCell ref="F63:M63"/>
    <mergeCell ref="A64:E64"/>
    <mergeCell ref="F64:M64"/>
    <mergeCell ref="A65:E65"/>
    <mergeCell ref="F65:M65"/>
    <mergeCell ref="A66:E66"/>
    <mergeCell ref="F66:L66"/>
    <mergeCell ref="A67:A68"/>
    <mergeCell ref="B67:E67"/>
    <mergeCell ref="F67:I67"/>
    <mergeCell ref="J67:M67"/>
    <mergeCell ref="A127:E127"/>
    <mergeCell ref="F127:M127"/>
    <mergeCell ref="A128:E128"/>
    <mergeCell ref="F128:M128"/>
    <mergeCell ref="A129:E129"/>
    <mergeCell ref="F129:M129"/>
    <mergeCell ref="A191:E191"/>
    <mergeCell ref="F191:M191"/>
    <mergeCell ref="A192:E192"/>
    <mergeCell ref="F192:M192"/>
    <mergeCell ref="A130:E130"/>
    <mergeCell ref="F130:L130"/>
    <mergeCell ref="A131:A132"/>
    <mergeCell ref="B131:E131"/>
    <mergeCell ref="F131:I131"/>
    <mergeCell ref="J131:M131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140"/>
  <sheetViews>
    <sheetView zoomScale="120" zoomScaleNormal="120" workbookViewId="0">
      <selection sqref="A1:I1"/>
    </sheetView>
  </sheetViews>
  <sheetFormatPr defaultColWidth="9" defaultRowHeight="16.5"/>
  <cols>
    <col min="1" max="1" width="27" style="24" customWidth="1"/>
    <col min="2" max="9" width="7.375" style="57" customWidth="1"/>
    <col min="10" max="21" width="7.125" style="57" customWidth="1"/>
    <col min="22" max="22" width="27" style="24" customWidth="1"/>
    <col min="23" max="30" width="7.375" style="57" customWidth="1"/>
    <col min="31" max="42" width="7.125" style="57" customWidth="1"/>
    <col min="43" max="43" width="25" style="24" customWidth="1"/>
    <col min="44" max="51" width="7.625" style="57" customWidth="1"/>
    <col min="52" max="16384" width="9" style="1"/>
  </cols>
  <sheetData>
    <row r="1" spans="1:51" s="160" customFormat="1" ht="30" customHeight="1">
      <c r="A1" s="206" t="s">
        <v>1250</v>
      </c>
      <c r="B1" s="206"/>
      <c r="C1" s="206"/>
      <c r="D1" s="206"/>
      <c r="E1" s="206"/>
      <c r="F1" s="206"/>
      <c r="G1" s="206"/>
      <c r="H1" s="206"/>
      <c r="I1" s="206"/>
      <c r="J1" s="221" t="s">
        <v>1251</v>
      </c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06" t="s">
        <v>1248</v>
      </c>
      <c r="W1" s="206"/>
      <c r="X1" s="206"/>
      <c r="Y1" s="206"/>
      <c r="Z1" s="206"/>
      <c r="AA1" s="206"/>
      <c r="AB1" s="206"/>
      <c r="AC1" s="206"/>
      <c r="AD1" s="206"/>
      <c r="AE1" s="221" t="s">
        <v>1252</v>
      </c>
      <c r="AF1" s="221"/>
      <c r="AG1" s="221"/>
      <c r="AH1" s="221"/>
      <c r="AI1" s="221"/>
      <c r="AJ1" s="221"/>
      <c r="AK1" s="221"/>
      <c r="AL1" s="221"/>
      <c r="AM1" s="221"/>
      <c r="AN1" s="221"/>
      <c r="AO1" s="221"/>
      <c r="AP1" s="221"/>
      <c r="AQ1" s="190" t="s">
        <v>1253</v>
      </c>
      <c r="AR1" s="190"/>
      <c r="AS1" s="190"/>
      <c r="AT1" s="190"/>
      <c r="AU1" s="190"/>
      <c r="AV1" s="190"/>
      <c r="AW1" s="190"/>
      <c r="AX1" s="190"/>
      <c r="AY1" s="190"/>
    </row>
    <row r="2" spans="1:51" s="166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25"/>
      <c r="L2" s="225"/>
      <c r="M2" s="225"/>
      <c r="N2" s="225"/>
      <c r="O2" s="225"/>
      <c r="P2" s="225"/>
      <c r="Q2" s="225"/>
      <c r="R2" s="225"/>
      <c r="S2" s="225"/>
      <c r="T2" s="164"/>
      <c r="U2" s="161" t="s">
        <v>1189</v>
      </c>
      <c r="V2" s="224" t="s">
        <v>1197</v>
      </c>
      <c r="W2" s="224"/>
      <c r="X2" s="224"/>
      <c r="Y2" s="224"/>
      <c r="Z2" s="224"/>
      <c r="AA2" s="224"/>
      <c r="AB2" s="224"/>
      <c r="AC2" s="224"/>
      <c r="AD2" s="224"/>
      <c r="AE2" s="225" t="s">
        <v>1200</v>
      </c>
      <c r="AF2" s="225"/>
      <c r="AG2" s="225"/>
      <c r="AH2" s="225"/>
      <c r="AI2" s="225"/>
      <c r="AJ2" s="225"/>
      <c r="AK2" s="225"/>
      <c r="AL2" s="225"/>
      <c r="AM2" s="225"/>
      <c r="AN2" s="225"/>
      <c r="AO2" s="226" t="s">
        <v>1189</v>
      </c>
      <c r="AP2" s="226"/>
      <c r="AQ2" s="191" t="s">
        <v>1249</v>
      </c>
      <c r="AR2" s="191"/>
      <c r="AS2" s="191"/>
      <c r="AT2" s="191"/>
      <c r="AU2" s="191"/>
      <c r="AV2" s="191"/>
      <c r="AW2" s="191"/>
      <c r="AX2" s="180"/>
      <c r="AY2" s="161" t="s">
        <v>1189</v>
      </c>
    </row>
    <row r="3" spans="1:51" s="17" customFormat="1" ht="12" customHeight="1">
      <c r="A3" s="200"/>
      <c r="B3" s="202" t="s">
        <v>136</v>
      </c>
      <c r="C3" s="203"/>
      <c r="D3" s="203"/>
      <c r="E3" s="204"/>
      <c r="F3" s="202" t="s">
        <v>180</v>
      </c>
      <c r="G3" s="203"/>
      <c r="H3" s="203"/>
      <c r="I3" s="204"/>
      <c r="J3" s="203" t="s">
        <v>181</v>
      </c>
      <c r="K3" s="203"/>
      <c r="L3" s="203"/>
      <c r="M3" s="204"/>
      <c r="N3" s="202" t="s">
        <v>35</v>
      </c>
      <c r="O3" s="203"/>
      <c r="P3" s="203"/>
      <c r="Q3" s="204"/>
      <c r="R3" s="202" t="s">
        <v>182</v>
      </c>
      <c r="S3" s="203"/>
      <c r="T3" s="203"/>
      <c r="U3" s="204"/>
      <c r="V3" s="200"/>
      <c r="W3" s="202" t="s">
        <v>183</v>
      </c>
      <c r="X3" s="203"/>
      <c r="Y3" s="203"/>
      <c r="Z3" s="204"/>
      <c r="AA3" s="202" t="s">
        <v>184</v>
      </c>
      <c r="AB3" s="203"/>
      <c r="AC3" s="203"/>
      <c r="AD3" s="204"/>
      <c r="AE3" s="203" t="s">
        <v>185</v>
      </c>
      <c r="AF3" s="203"/>
      <c r="AG3" s="203"/>
      <c r="AH3" s="204"/>
      <c r="AI3" s="202" t="s">
        <v>186</v>
      </c>
      <c r="AJ3" s="203"/>
      <c r="AK3" s="203"/>
      <c r="AL3" s="204"/>
      <c r="AM3" s="202" t="s">
        <v>187</v>
      </c>
      <c r="AN3" s="203"/>
      <c r="AO3" s="203"/>
      <c r="AP3" s="204"/>
      <c r="AQ3" s="200"/>
      <c r="AR3" s="203" t="s">
        <v>37</v>
      </c>
      <c r="AS3" s="203"/>
      <c r="AT3" s="203"/>
      <c r="AU3" s="204"/>
      <c r="AV3" s="202" t="s">
        <v>231</v>
      </c>
      <c r="AW3" s="203"/>
      <c r="AX3" s="203"/>
      <c r="AY3" s="203"/>
    </row>
    <row r="4" spans="1:51" s="17" customFormat="1" ht="24.95" customHeight="1">
      <c r="A4" s="201"/>
      <c r="B4" s="20" t="s">
        <v>61</v>
      </c>
      <c r="C4" s="19" t="s">
        <v>159</v>
      </c>
      <c r="D4" s="20" t="s">
        <v>160</v>
      </c>
      <c r="E4" s="20" t="s">
        <v>161</v>
      </c>
      <c r="F4" s="20" t="s">
        <v>61</v>
      </c>
      <c r="G4" s="19" t="s">
        <v>159</v>
      </c>
      <c r="H4" s="20" t="s">
        <v>160</v>
      </c>
      <c r="I4" s="20" t="s">
        <v>161</v>
      </c>
      <c r="J4" s="62" t="s">
        <v>61</v>
      </c>
      <c r="K4" s="60" t="s">
        <v>159</v>
      </c>
      <c r="L4" s="60" t="s">
        <v>175</v>
      </c>
      <c r="M4" s="60" t="s">
        <v>176</v>
      </c>
      <c r="N4" s="62" t="s">
        <v>61</v>
      </c>
      <c r="O4" s="60" t="s">
        <v>159</v>
      </c>
      <c r="P4" s="60" t="s">
        <v>175</v>
      </c>
      <c r="Q4" s="19" t="s">
        <v>176</v>
      </c>
      <c r="R4" s="20" t="s">
        <v>61</v>
      </c>
      <c r="S4" s="19" t="s">
        <v>159</v>
      </c>
      <c r="T4" s="20" t="s">
        <v>160</v>
      </c>
      <c r="U4" s="20" t="s">
        <v>161</v>
      </c>
      <c r="V4" s="201"/>
      <c r="W4" s="20" t="s">
        <v>61</v>
      </c>
      <c r="X4" s="19" t="s">
        <v>159</v>
      </c>
      <c r="Y4" s="20" t="s">
        <v>160</v>
      </c>
      <c r="Z4" s="20" t="s">
        <v>161</v>
      </c>
      <c r="AA4" s="20" t="s">
        <v>61</v>
      </c>
      <c r="AB4" s="19" t="s">
        <v>159</v>
      </c>
      <c r="AC4" s="20" t="s">
        <v>160</v>
      </c>
      <c r="AD4" s="20" t="s">
        <v>161</v>
      </c>
      <c r="AE4" s="61" t="s">
        <v>61</v>
      </c>
      <c r="AF4" s="19" t="s">
        <v>159</v>
      </c>
      <c r="AG4" s="19" t="s">
        <v>175</v>
      </c>
      <c r="AH4" s="19" t="s">
        <v>176</v>
      </c>
      <c r="AI4" s="61" t="s">
        <v>61</v>
      </c>
      <c r="AJ4" s="19" t="s">
        <v>159</v>
      </c>
      <c r="AK4" s="19" t="s">
        <v>175</v>
      </c>
      <c r="AL4" s="19" t="s">
        <v>176</v>
      </c>
      <c r="AM4" s="20" t="s">
        <v>61</v>
      </c>
      <c r="AN4" s="19" t="s">
        <v>159</v>
      </c>
      <c r="AO4" s="19" t="s">
        <v>175</v>
      </c>
      <c r="AP4" s="19" t="s">
        <v>176</v>
      </c>
      <c r="AQ4" s="201"/>
      <c r="AR4" s="61" t="s">
        <v>61</v>
      </c>
      <c r="AS4" s="19" t="s">
        <v>159</v>
      </c>
      <c r="AT4" s="19" t="s">
        <v>175</v>
      </c>
      <c r="AU4" s="19" t="s">
        <v>176</v>
      </c>
      <c r="AV4" s="20" t="s">
        <v>61</v>
      </c>
      <c r="AW4" s="19" t="s">
        <v>159</v>
      </c>
      <c r="AX4" s="19" t="s">
        <v>175</v>
      </c>
      <c r="AY4" s="21" t="s">
        <v>176</v>
      </c>
    </row>
    <row r="5" spans="1:51" s="23" customFormat="1" ht="2.1" customHeight="1">
      <c r="A5" s="105" t="s">
        <v>458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05" t="s">
        <v>458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109" t="s">
        <v>458</v>
      </c>
      <c r="AR5" s="48"/>
      <c r="AS5" s="48"/>
      <c r="AT5" s="48"/>
      <c r="AU5" s="48"/>
      <c r="AV5" s="48"/>
      <c r="AW5" s="48"/>
      <c r="AX5" s="48"/>
      <c r="AY5" s="48"/>
    </row>
    <row r="6" spans="1:51" s="23" customFormat="1" ht="11.1" customHeight="1">
      <c r="A6" s="122" t="s">
        <v>462</v>
      </c>
      <c r="B6" s="142">
        <v>299072</v>
      </c>
      <c r="C6" s="142">
        <v>68456</v>
      </c>
      <c r="D6" s="142">
        <v>44353</v>
      </c>
      <c r="E6" s="142">
        <v>24103</v>
      </c>
      <c r="F6" s="142">
        <v>31162</v>
      </c>
      <c r="G6" s="142">
        <v>54703</v>
      </c>
      <c r="H6" s="142">
        <v>48064</v>
      </c>
      <c r="I6" s="142">
        <v>6639</v>
      </c>
      <c r="J6" s="142">
        <v>23288</v>
      </c>
      <c r="K6" s="142">
        <v>47587</v>
      </c>
      <c r="L6" s="142">
        <v>41647</v>
      </c>
      <c r="M6" s="142">
        <v>5940</v>
      </c>
      <c r="N6" s="142">
        <v>10523</v>
      </c>
      <c r="O6" s="142">
        <v>28848</v>
      </c>
      <c r="P6" s="142">
        <v>28011</v>
      </c>
      <c r="Q6" s="142">
        <v>837</v>
      </c>
      <c r="R6" s="142">
        <v>72622</v>
      </c>
      <c r="S6" s="142">
        <v>35612</v>
      </c>
      <c r="T6" s="142">
        <v>33100</v>
      </c>
      <c r="U6" s="142">
        <v>2512</v>
      </c>
      <c r="V6" s="122" t="s">
        <v>462</v>
      </c>
      <c r="W6" s="142">
        <v>7684</v>
      </c>
      <c r="X6" s="142">
        <v>94266</v>
      </c>
      <c r="Y6" s="142">
        <v>81016</v>
      </c>
      <c r="Z6" s="142">
        <v>13250</v>
      </c>
      <c r="AA6" s="142">
        <v>22653</v>
      </c>
      <c r="AB6" s="142">
        <v>75098</v>
      </c>
      <c r="AC6" s="142">
        <v>69556</v>
      </c>
      <c r="AD6" s="142">
        <v>5542</v>
      </c>
      <c r="AE6" s="142">
        <v>2660</v>
      </c>
      <c r="AF6" s="142">
        <v>123294</v>
      </c>
      <c r="AG6" s="142">
        <v>63363</v>
      </c>
      <c r="AH6" s="142">
        <v>59931</v>
      </c>
      <c r="AI6" s="142">
        <v>68857</v>
      </c>
      <c r="AJ6" s="142">
        <v>42775</v>
      </c>
      <c r="AK6" s="142">
        <v>40092</v>
      </c>
      <c r="AL6" s="142">
        <v>2683</v>
      </c>
      <c r="AM6" s="142">
        <v>14118</v>
      </c>
      <c r="AN6" s="142">
        <v>56313</v>
      </c>
      <c r="AO6" s="142">
        <v>42748</v>
      </c>
      <c r="AP6" s="142">
        <v>13565</v>
      </c>
      <c r="AQ6" s="122" t="s">
        <v>462</v>
      </c>
      <c r="AR6" s="142">
        <v>26314</v>
      </c>
      <c r="AS6" s="142">
        <v>264551</v>
      </c>
      <c r="AT6" s="142">
        <v>52572</v>
      </c>
      <c r="AU6" s="142">
        <v>211979</v>
      </c>
      <c r="AV6" s="142">
        <v>19191</v>
      </c>
      <c r="AW6" s="142">
        <v>68535</v>
      </c>
      <c r="AX6" s="142">
        <v>51299</v>
      </c>
      <c r="AY6" s="142">
        <v>17236</v>
      </c>
    </row>
    <row r="7" spans="1:51" ht="11.1" customHeight="1">
      <c r="A7" s="122" t="s">
        <v>463</v>
      </c>
      <c r="B7" s="142">
        <v>32157</v>
      </c>
      <c r="C7" s="142">
        <v>121873</v>
      </c>
      <c r="D7" s="142">
        <v>71022</v>
      </c>
      <c r="E7" s="142">
        <v>50851</v>
      </c>
      <c r="F7" s="142">
        <v>4022</v>
      </c>
      <c r="G7" s="142">
        <v>77656</v>
      </c>
      <c r="H7" s="142">
        <v>70395</v>
      </c>
      <c r="I7" s="142">
        <v>7261</v>
      </c>
      <c r="J7" s="142">
        <v>987</v>
      </c>
      <c r="K7" s="142">
        <v>54407</v>
      </c>
      <c r="L7" s="142">
        <v>52736</v>
      </c>
      <c r="M7" s="142">
        <v>1671</v>
      </c>
      <c r="N7" s="142">
        <v>623</v>
      </c>
      <c r="O7" s="142">
        <v>38187</v>
      </c>
      <c r="P7" s="142">
        <v>36042</v>
      </c>
      <c r="Q7" s="142">
        <v>2145</v>
      </c>
      <c r="R7" s="142">
        <v>5686</v>
      </c>
      <c r="S7" s="142">
        <v>51987</v>
      </c>
      <c r="T7" s="142">
        <v>49065</v>
      </c>
      <c r="U7" s="142">
        <v>2922</v>
      </c>
      <c r="V7" s="122" t="s">
        <v>463</v>
      </c>
      <c r="W7" s="142">
        <v>1382</v>
      </c>
      <c r="X7" s="142">
        <v>146271</v>
      </c>
      <c r="Y7" s="142">
        <v>130890</v>
      </c>
      <c r="Z7" s="142">
        <v>15381</v>
      </c>
      <c r="AA7" s="142">
        <v>2490</v>
      </c>
      <c r="AB7" s="142">
        <v>82445</v>
      </c>
      <c r="AC7" s="142">
        <v>80612</v>
      </c>
      <c r="AD7" s="142">
        <v>1833</v>
      </c>
      <c r="AE7" s="142">
        <v>305</v>
      </c>
      <c r="AF7" s="142">
        <v>216565</v>
      </c>
      <c r="AG7" s="142">
        <v>107435</v>
      </c>
      <c r="AH7" s="142">
        <v>109130</v>
      </c>
      <c r="AI7" s="142">
        <v>9078</v>
      </c>
      <c r="AJ7" s="142">
        <v>76169</v>
      </c>
      <c r="AK7" s="142">
        <v>72484</v>
      </c>
      <c r="AL7" s="142">
        <v>3685</v>
      </c>
      <c r="AM7" s="142">
        <v>1963</v>
      </c>
      <c r="AN7" s="142">
        <v>81920</v>
      </c>
      <c r="AO7" s="142">
        <v>65932</v>
      </c>
      <c r="AP7" s="142">
        <v>15988</v>
      </c>
      <c r="AQ7" s="122" t="s">
        <v>463</v>
      </c>
      <c r="AR7" s="142">
        <v>4081</v>
      </c>
      <c r="AS7" s="142">
        <v>424449</v>
      </c>
      <c r="AT7" s="142">
        <v>81645</v>
      </c>
      <c r="AU7" s="142">
        <v>342804</v>
      </c>
      <c r="AV7" s="142">
        <v>1540</v>
      </c>
      <c r="AW7" s="142">
        <v>114088</v>
      </c>
      <c r="AX7" s="142">
        <v>72868</v>
      </c>
      <c r="AY7" s="142">
        <v>41220</v>
      </c>
    </row>
    <row r="8" spans="1:51" ht="11.1" customHeight="1">
      <c r="A8" s="105" t="s">
        <v>737</v>
      </c>
      <c r="B8" s="140">
        <v>1443</v>
      </c>
      <c r="C8" s="140">
        <v>167930</v>
      </c>
      <c r="D8" s="140">
        <v>155043</v>
      </c>
      <c r="E8" s="140">
        <v>12887</v>
      </c>
      <c r="F8" s="140">
        <v>70</v>
      </c>
      <c r="G8" s="140">
        <v>165324</v>
      </c>
      <c r="H8" s="140">
        <v>163753</v>
      </c>
      <c r="I8" s="140">
        <v>1571</v>
      </c>
      <c r="J8" s="140">
        <v>60</v>
      </c>
      <c r="K8" s="140">
        <v>114522</v>
      </c>
      <c r="L8" s="140">
        <v>113346</v>
      </c>
      <c r="M8" s="140">
        <v>1176</v>
      </c>
      <c r="N8" s="140">
        <v>23</v>
      </c>
      <c r="O8" s="140">
        <v>60422</v>
      </c>
      <c r="P8" s="140">
        <v>58728</v>
      </c>
      <c r="Q8" s="140">
        <v>1694</v>
      </c>
      <c r="R8" s="140">
        <v>206</v>
      </c>
      <c r="S8" s="140">
        <v>127448</v>
      </c>
      <c r="T8" s="140">
        <v>107756</v>
      </c>
      <c r="U8" s="140">
        <v>19692</v>
      </c>
      <c r="V8" s="105" t="s">
        <v>737</v>
      </c>
      <c r="W8" s="140">
        <v>120</v>
      </c>
      <c r="X8" s="140">
        <v>265814</v>
      </c>
      <c r="Y8" s="140">
        <v>232396</v>
      </c>
      <c r="Z8" s="140">
        <v>33418</v>
      </c>
      <c r="AA8" s="140">
        <v>44</v>
      </c>
      <c r="AB8" s="140">
        <v>192284</v>
      </c>
      <c r="AC8" s="140">
        <v>188768</v>
      </c>
      <c r="AD8" s="140">
        <v>3516</v>
      </c>
      <c r="AE8" s="140">
        <v>18</v>
      </c>
      <c r="AF8" s="140">
        <v>294759</v>
      </c>
      <c r="AG8" s="140">
        <v>145167</v>
      </c>
      <c r="AH8" s="140">
        <v>149592</v>
      </c>
      <c r="AI8" s="140">
        <v>792</v>
      </c>
      <c r="AJ8" s="140">
        <v>156130</v>
      </c>
      <c r="AK8" s="140">
        <v>154268</v>
      </c>
      <c r="AL8" s="140">
        <v>1862</v>
      </c>
      <c r="AM8" s="140">
        <v>79</v>
      </c>
      <c r="AN8" s="140">
        <v>216070</v>
      </c>
      <c r="AO8" s="140">
        <v>164758</v>
      </c>
      <c r="AP8" s="140">
        <v>51312</v>
      </c>
      <c r="AQ8" s="109" t="s">
        <v>737</v>
      </c>
      <c r="AR8" s="140" t="s">
        <v>459</v>
      </c>
      <c r="AS8" s="140" t="s">
        <v>459</v>
      </c>
      <c r="AT8" s="140" t="s">
        <v>459</v>
      </c>
      <c r="AU8" s="140" t="s">
        <v>459</v>
      </c>
      <c r="AV8" s="140">
        <v>29</v>
      </c>
      <c r="AW8" s="140">
        <v>290924</v>
      </c>
      <c r="AX8" s="140">
        <v>260918</v>
      </c>
      <c r="AY8" s="140">
        <v>30006</v>
      </c>
    </row>
    <row r="9" spans="1:51" ht="11.1" customHeight="1">
      <c r="A9" s="105" t="s">
        <v>738</v>
      </c>
      <c r="B9" s="140">
        <v>7975</v>
      </c>
      <c r="C9" s="140">
        <v>148354</v>
      </c>
      <c r="D9" s="140">
        <v>89444</v>
      </c>
      <c r="E9" s="140">
        <v>58910</v>
      </c>
      <c r="F9" s="140">
        <v>403</v>
      </c>
      <c r="G9" s="140">
        <v>105415</v>
      </c>
      <c r="H9" s="140">
        <v>103202</v>
      </c>
      <c r="I9" s="140">
        <v>2213</v>
      </c>
      <c r="J9" s="140">
        <v>144</v>
      </c>
      <c r="K9" s="140">
        <v>67058</v>
      </c>
      <c r="L9" s="140">
        <v>66219</v>
      </c>
      <c r="M9" s="140">
        <v>839</v>
      </c>
      <c r="N9" s="140">
        <v>176</v>
      </c>
      <c r="O9" s="140">
        <v>51095</v>
      </c>
      <c r="P9" s="140">
        <v>44815</v>
      </c>
      <c r="Q9" s="140">
        <v>6280</v>
      </c>
      <c r="R9" s="140">
        <v>1133</v>
      </c>
      <c r="S9" s="140">
        <v>65052</v>
      </c>
      <c r="T9" s="140">
        <v>61917</v>
      </c>
      <c r="U9" s="140">
        <v>3135</v>
      </c>
      <c r="V9" s="105" t="s">
        <v>738</v>
      </c>
      <c r="W9" s="140">
        <v>529</v>
      </c>
      <c r="X9" s="140">
        <v>152161</v>
      </c>
      <c r="Y9" s="140">
        <v>143189</v>
      </c>
      <c r="Z9" s="140">
        <v>8972</v>
      </c>
      <c r="AA9" s="140">
        <v>384</v>
      </c>
      <c r="AB9" s="140">
        <v>124226</v>
      </c>
      <c r="AC9" s="140">
        <v>121709</v>
      </c>
      <c r="AD9" s="140">
        <v>2517</v>
      </c>
      <c r="AE9" s="140">
        <v>103</v>
      </c>
      <c r="AF9" s="140">
        <v>235712</v>
      </c>
      <c r="AG9" s="140">
        <v>114348</v>
      </c>
      <c r="AH9" s="140">
        <v>121364</v>
      </c>
      <c r="AI9" s="140">
        <v>3295</v>
      </c>
      <c r="AJ9" s="140">
        <v>89547</v>
      </c>
      <c r="AK9" s="140">
        <v>84005</v>
      </c>
      <c r="AL9" s="140">
        <v>5542</v>
      </c>
      <c r="AM9" s="140">
        <v>423</v>
      </c>
      <c r="AN9" s="140">
        <v>107995</v>
      </c>
      <c r="AO9" s="140">
        <v>87230</v>
      </c>
      <c r="AP9" s="140">
        <v>20765</v>
      </c>
      <c r="AQ9" s="109" t="s">
        <v>738</v>
      </c>
      <c r="AR9" s="140" t="s">
        <v>459</v>
      </c>
      <c r="AS9" s="140" t="s">
        <v>459</v>
      </c>
      <c r="AT9" s="140" t="s">
        <v>459</v>
      </c>
      <c r="AU9" s="140" t="s">
        <v>459</v>
      </c>
      <c r="AV9" s="140">
        <v>304</v>
      </c>
      <c r="AW9" s="140">
        <v>189299</v>
      </c>
      <c r="AX9" s="140">
        <v>120641</v>
      </c>
      <c r="AY9" s="140">
        <v>68658</v>
      </c>
    </row>
    <row r="10" spans="1:51" ht="11.1" customHeight="1">
      <c r="A10" s="106" t="s">
        <v>739</v>
      </c>
      <c r="B10" s="140">
        <v>22739</v>
      </c>
      <c r="C10" s="140">
        <v>109662</v>
      </c>
      <c r="D10" s="140">
        <v>59229</v>
      </c>
      <c r="E10" s="140">
        <v>50433</v>
      </c>
      <c r="F10" s="140">
        <v>3549</v>
      </c>
      <c r="G10" s="140">
        <v>72774</v>
      </c>
      <c r="H10" s="140">
        <v>64828</v>
      </c>
      <c r="I10" s="140">
        <v>7946</v>
      </c>
      <c r="J10" s="140">
        <v>783</v>
      </c>
      <c r="K10" s="140">
        <v>47474</v>
      </c>
      <c r="L10" s="140">
        <v>45612</v>
      </c>
      <c r="M10" s="140">
        <v>1862</v>
      </c>
      <c r="N10" s="140">
        <v>424</v>
      </c>
      <c r="O10" s="140">
        <v>31623</v>
      </c>
      <c r="P10" s="140">
        <v>31170</v>
      </c>
      <c r="Q10" s="140">
        <v>453</v>
      </c>
      <c r="R10" s="140">
        <v>4347</v>
      </c>
      <c r="S10" s="140">
        <v>45006</v>
      </c>
      <c r="T10" s="140">
        <v>42934</v>
      </c>
      <c r="U10" s="140">
        <v>2072</v>
      </c>
      <c r="V10" s="106" t="s">
        <v>739</v>
      </c>
      <c r="W10" s="140">
        <v>733</v>
      </c>
      <c r="X10" s="140">
        <v>122448</v>
      </c>
      <c r="Y10" s="140">
        <v>105395</v>
      </c>
      <c r="Z10" s="140">
        <v>17053</v>
      </c>
      <c r="AA10" s="140">
        <v>2062</v>
      </c>
      <c r="AB10" s="140">
        <v>72321</v>
      </c>
      <c r="AC10" s="140">
        <v>70651</v>
      </c>
      <c r="AD10" s="140">
        <v>1670</v>
      </c>
      <c r="AE10" s="140">
        <v>184</v>
      </c>
      <c r="AF10" s="140">
        <v>198198</v>
      </c>
      <c r="AG10" s="140">
        <v>99874</v>
      </c>
      <c r="AH10" s="140">
        <v>98324</v>
      </c>
      <c r="AI10" s="140">
        <v>4991</v>
      </c>
      <c r="AJ10" s="140">
        <v>54649</v>
      </c>
      <c r="AK10" s="140">
        <v>51901</v>
      </c>
      <c r="AL10" s="140">
        <v>2748</v>
      </c>
      <c r="AM10" s="140">
        <v>1461</v>
      </c>
      <c r="AN10" s="140">
        <v>67117</v>
      </c>
      <c r="AO10" s="140">
        <v>54422</v>
      </c>
      <c r="AP10" s="140">
        <v>12695</v>
      </c>
      <c r="AQ10" s="109" t="s">
        <v>739</v>
      </c>
      <c r="AR10" s="140" t="s">
        <v>459</v>
      </c>
      <c r="AS10" s="140" t="s">
        <v>459</v>
      </c>
      <c r="AT10" s="140" t="s">
        <v>459</v>
      </c>
      <c r="AU10" s="140" t="s">
        <v>459</v>
      </c>
      <c r="AV10" s="140">
        <v>1207</v>
      </c>
      <c r="AW10" s="140">
        <v>90895</v>
      </c>
      <c r="AX10" s="140">
        <v>56317</v>
      </c>
      <c r="AY10" s="140">
        <v>34578</v>
      </c>
    </row>
    <row r="11" spans="1:51" ht="11.1" customHeight="1">
      <c r="A11" s="122" t="s">
        <v>409</v>
      </c>
      <c r="B11" s="142">
        <v>7644</v>
      </c>
      <c r="C11" s="142">
        <v>74113</v>
      </c>
      <c r="D11" s="142">
        <v>64538</v>
      </c>
      <c r="E11" s="142">
        <v>9575</v>
      </c>
      <c r="F11" s="142">
        <v>2041</v>
      </c>
      <c r="G11" s="142">
        <v>63913</v>
      </c>
      <c r="H11" s="142">
        <v>61372</v>
      </c>
      <c r="I11" s="142">
        <v>2541</v>
      </c>
      <c r="J11" s="142">
        <v>61</v>
      </c>
      <c r="K11" s="142">
        <v>45515</v>
      </c>
      <c r="L11" s="142">
        <v>44325</v>
      </c>
      <c r="M11" s="142">
        <v>1190</v>
      </c>
      <c r="N11" s="142" t="s">
        <v>459</v>
      </c>
      <c r="O11" s="142" t="s">
        <v>459</v>
      </c>
      <c r="P11" s="142" t="s">
        <v>459</v>
      </c>
      <c r="Q11" s="142" t="s">
        <v>459</v>
      </c>
      <c r="R11" s="142">
        <v>690</v>
      </c>
      <c r="S11" s="142">
        <v>50201</v>
      </c>
      <c r="T11" s="142">
        <v>49703</v>
      </c>
      <c r="U11" s="142">
        <v>498</v>
      </c>
      <c r="V11" s="122" t="s">
        <v>409</v>
      </c>
      <c r="W11" s="142">
        <v>893</v>
      </c>
      <c r="X11" s="142">
        <v>117098</v>
      </c>
      <c r="Y11" s="142">
        <v>93828</v>
      </c>
      <c r="Z11" s="142">
        <v>23270</v>
      </c>
      <c r="AA11" s="142">
        <v>1518</v>
      </c>
      <c r="AB11" s="142">
        <v>63178</v>
      </c>
      <c r="AC11" s="142">
        <v>62832</v>
      </c>
      <c r="AD11" s="142">
        <v>346</v>
      </c>
      <c r="AE11" s="142">
        <v>385</v>
      </c>
      <c r="AF11" s="142">
        <v>127163</v>
      </c>
      <c r="AG11" s="142">
        <v>66509</v>
      </c>
      <c r="AH11" s="142">
        <v>60654</v>
      </c>
      <c r="AI11" s="142">
        <v>1146</v>
      </c>
      <c r="AJ11" s="142">
        <v>57417</v>
      </c>
      <c r="AK11" s="142">
        <v>55758</v>
      </c>
      <c r="AL11" s="142">
        <v>1659</v>
      </c>
      <c r="AM11" s="142">
        <v>565</v>
      </c>
      <c r="AN11" s="142">
        <v>91885</v>
      </c>
      <c r="AO11" s="142">
        <v>60822</v>
      </c>
      <c r="AP11" s="142">
        <v>31063</v>
      </c>
      <c r="AQ11" s="122" t="s">
        <v>409</v>
      </c>
      <c r="AR11" s="142" t="s">
        <v>459</v>
      </c>
      <c r="AS11" s="142" t="s">
        <v>459</v>
      </c>
      <c r="AT11" s="142" t="s">
        <v>459</v>
      </c>
      <c r="AU11" s="142" t="s">
        <v>459</v>
      </c>
      <c r="AV11" s="142">
        <v>337</v>
      </c>
      <c r="AW11" s="142">
        <v>82038</v>
      </c>
      <c r="AX11" s="142">
        <v>80904</v>
      </c>
      <c r="AY11" s="142">
        <v>1134</v>
      </c>
    </row>
    <row r="12" spans="1:51" ht="11.1" customHeight="1">
      <c r="A12" s="106" t="s">
        <v>803</v>
      </c>
      <c r="B12" s="140">
        <v>64</v>
      </c>
      <c r="C12" s="140">
        <v>153519</v>
      </c>
      <c r="D12" s="140">
        <v>65295</v>
      </c>
      <c r="E12" s="140">
        <v>88224</v>
      </c>
      <c r="F12" s="140">
        <v>24</v>
      </c>
      <c r="G12" s="140">
        <v>59890</v>
      </c>
      <c r="H12" s="140">
        <v>59684</v>
      </c>
      <c r="I12" s="140">
        <v>206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40" t="s">
        <v>459</v>
      </c>
      <c r="S12" s="140" t="s">
        <v>459</v>
      </c>
      <c r="T12" s="140" t="s">
        <v>459</v>
      </c>
      <c r="U12" s="140" t="s">
        <v>459</v>
      </c>
      <c r="V12" s="106" t="s">
        <v>803</v>
      </c>
      <c r="W12" s="140" t="s">
        <v>459</v>
      </c>
      <c r="X12" s="140" t="s">
        <v>459</v>
      </c>
      <c r="Y12" s="140" t="s">
        <v>459</v>
      </c>
      <c r="Z12" s="140" t="s">
        <v>459</v>
      </c>
      <c r="AA12" s="140" t="s">
        <v>459</v>
      </c>
      <c r="AB12" s="140" t="s">
        <v>459</v>
      </c>
      <c r="AC12" s="140" t="s">
        <v>459</v>
      </c>
      <c r="AD12" s="140" t="s">
        <v>459</v>
      </c>
      <c r="AE12" s="140" t="s">
        <v>459</v>
      </c>
      <c r="AF12" s="140" t="s">
        <v>459</v>
      </c>
      <c r="AG12" s="140" t="s">
        <v>459</v>
      </c>
      <c r="AH12" s="140" t="s">
        <v>459</v>
      </c>
      <c r="AI12" s="140" t="s">
        <v>459</v>
      </c>
      <c r="AJ12" s="140" t="s">
        <v>459</v>
      </c>
      <c r="AK12" s="140" t="s">
        <v>459</v>
      </c>
      <c r="AL12" s="140" t="s">
        <v>459</v>
      </c>
      <c r="AM12" s="140">
        <v>40</v>
      </c>
      <c r="AN12" s="140">
        <v>209696</v>
      </c>
      <c r="AO12" s="140">
        <v>68662</v>
      </c>
      <c r="AP12" s="140">
        <v>141034</v>
      </c>
      <c r="AQ12" s="109" t="s">
        <v>803</v>
      </c>
      <c r="AR12" s="140" t="s">
        <v>459</v>
      </c>
      <c r="AS12" s="140" t="s">
        <v>459</v>
      </c>
      <c r="AT12" s="140" t="s">
        <v>459</v>
      </c>
      <c r="AU12" s="140" t="s">
        <v>459</v>
      </c>
      <c r="AV12" s="140" t="s">
        <v>459</v>
      </c>
      <c r="AW12" s="140" t="s">
        <v>459</v>
      </c>
      <c r="AX12" s="140" t="s">
        <v>459</v>
      </c>
      <c r="AY12" s="140" t="s">
        <v>459</v>
      </c>
    </row>
    <row r="13" spans="1:51" ht="11.1" customHeight="1">
      <c r="A13" s="106" t="s">
        <v>741</v>
      </c>
      <c r="B13" s="140">
        <v>303</v>
      </c>
      <c r="C13" s="140">
        <v>86541</v>
      </c>
      <c r="D13" s="140">
        <v>64030</v>
      </c>
      <c r="E13" s="140">
        <v>22511</v>
      </c>
      <c r="F13" s="140">
        <v>174</v>
      </c>
      <c r="G13" s="140">
        <v>66710</v>
      </c>
      <c r="H13" s="140">
        <v>62601</v>
      </c>
      <c r="I13" s="140">
        <v>4109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40" t="s">
        <v>459</v>
      </c>
      <c r="S13" s="140" t="s">
        <v>459</v>
      </c>
      <c r="T13" s="140" t="s">
        <v>459</v>
      </c>
      <c r="U13" s="140" t="s">
        <v>459</v>
      </c>
      <c r="V13" s="106" t="s">
        <v>741</v>
      </c>
      <c r="W13" s="140" t="s">
        <v>459</v>
      </c>
      <c r="X13" s="140" t="s">
        <v>459</v>
      </c>
      <c r="Y13" s="140" t="s">
        <v>459</v>
      </c>
      <c r="Z13" s="140" t="s">
        <v>459</v>
      </c>
      <c r="AA13" s="140" t="s">
        <v>459</v>
      </c>
      <c r="AB13" s="140" t="s">
        <v>459</v>
      </c>
      <c r="AC13" s="140" t="s">
        <v>459</v>
      </c>
      <c r="AD13" s="140" t="s">
        <v>459</v>
      </c>
      <c r="AE13" s="140">
        <v>89</v>
      </c>
      <c r="AF13" s="140">
        <v>134494</v>
      </c>
      <c r="AG13" s="140">
        <v>66743</v>
      </c>
      <c r="AH13" s="140">
        <v>67751</v>
      </c>
      <c r="AI13" s="140">
        <v>31</v>
      </c>
      <c r="AJ13" s="140">
        <v>67432</v>
      </c>
      <c r="AK13" s="140">
        <v>64981</v>
      </c>
      <c r="AL13" s="140">
        <v>2451</v>
      </c>
      <c r="AM13" s="140" t="s">
        <v>459</v>
      </c>
      <c r="AN13" s="140" t="s">
        <v>459</v>
      </c>
      <c r="AO13" s="140" t="s">
        <v>459</v>
      </c>
      <c r="AP13" s="140" t="s">
        <v>459</v>
      </c>
      <c r="AQ13" s="109" t="s">
        <v>741</v>
      </c>
      <c r="AR13" s="140" t="s">
        <v>459</v>
      </c>
      <c r="AS13" s="140" t="s">
        <v>459</v>
      </c>
      <c r="AT13" s="140" t="s">
        <v>459</v>
      </c>
      <c r="AU13" s="140" t="s">
        <v>459</v>
      </c>
      <c r="AV13" s="140" t="s">
        <v>459</v>
      </c>
      <c r="AW13" s="140" t="s">
        <v>459</v>
      </c>
      <c r="AX13" s="140" t="s">
        <v>459</v>
      </c>
      <c r="AY13" s="140" t="s">
        <v>459</v>
      </c>
    </row>
    <row r="14" spans="1:51" ht="11.1" customHeight="1">
      <c r="A14" s="106" t="s">
        <v>742</v>
      </c>
      <c r="B14" s="140">
        <v>10</v>
      </c>
      <c r="C14" s="140">
        <v>61015</v>
      </c>
      <c r="D14" s="140">
        <v>57363</v>
      </c>
      <c r="E14" s="140">
        <v>3652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  <c r="R14" s="140" t="s">
        <v>459</v>
      </c>
      <c r="S14" s="140" t="s">
        <v>459</v>
      </c>
      <c r="T14" s="140" t="s">
        <v>459</v>
      </c>
      <c r="U14" s="140" t="s">
        <v>459</v>
      </c>
      <c r="V14" s="106" t="s">
        <v>742</v>
      </c>
      <c r="W14" s="140" t="s">
        <v>459</v>
      </c>
      <c r="X14" s="140" t="s">
        <v>459</v>
      </c>
      <c r="Y14" s="140" t="s">
        <v>459</v>
      </c>
      <c r="Z14" s="140" t="s">
        <v>459</v>
      </c>
      <c r="AA14" s="140" t="s">
        <v>459</v>
      </c>
      <c r="AB14" s="140" t="s">
        <v>459</v>
      </c>
      <c r="AC14" s="140" t="s">
        <v>459</v>
      </c>
      <c r="AD14" s="140" t="s">
        <v>459</v>
      </c>
      <c r="AE14" s="140" t="s">
        <v>459</v>
      </c>
      <c r="AF14" s="140" t="s">
        <v>459</v>
      </c>
      <c r="AG14" s="140" t="s">
        <v>459</v>
      </c>
      <c r="AH14" s="140" t="s">
        <v>459</v>
      </c>
      <c r="AI14" s="140" t="s">
        <v>459</v>
      </c>
      <c r="AJ14" s="140" t="s">
        <v>459</v>
      </c>
      <c r="AK14" s="140" t="s">
        <v>459</v>
      </c>
      <c r="AL14" s="140" t="s">
        <v>459</v>
      </c>
      <c r="AM14" s="140" t="s">
        <v>459</v>
      </c>
      <c r="AN14" s="140" t="s">
        <v>459</v>
      </c>
      <c r="AO14" s="140" t="s">
        <v>459</v>
      </c>
      <c r="AP14" s="140" t="s">
        <v>459</v>
      </c>
      <c r="AQ14" s="109" t="s">
        <v>742</v>
      </c>
      <c r="AR14" s="140" t="s">
        <v>459</v>
      </c>
      <c r="AS14" s="140" t="s">
        <v>459</v>
      </c>
      <c r="AT14" s="140" t="s">
        <v>459</v>
      </c>
      <c r="AU14" s="140" t="s">
        <v>459</v>
      </c>
      <c r="AV14" s="140" t="s">
        <v>459</v>
      </c>
      <c r="AW14" s="140" t="s">
        <v>459</v>
      </c>
      <c r="AX14" s="140" t="s">
        <v>459</v>
      </c>
      <c r="AY14" s="140" t="s">
        <v>459</v>
      </c>
    </row>
    <row r="15" spans="1:51" ht="11.1" customHeight="1">
      <c r="A15" s="106" t="s">
        <v>804</v>
      </c>
      <c r="B15" s="140">
        <v>89</v>
      </c>
      <c r="C15" s="140">
        <v>114519</v>
      </c>
      <c r="D15" s="140">
        <v>114312</v>
      </c>
      <c r="E15" s="140">
        <v>207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 t="s">
        <v>459</v>
      </c>
      <c r="K15" s="140" t="s">
        <v>459</v>
      </c>
      <c r="L15" s="140" t="s">
        <v>459</v>
      </c>
      <c r="M15" s="140" t="s">
        <v>459</v>
      </c>
      <c r="N15" s="140" t="s">
        <v>459</v>
      </c>
      <c r="O15" s="140" t="s">
        <v>459</v>
      </c>
      <c r="P15" s="140" t="s">
        <v>459</v>
      </c>
      <c r="Q15" s="140" t="s">
        <v>459</v>
      </c>
      <c r="R15" s="140" t="s">
        <v>459</v>
      </c>
      <c r="S15" s="140" t="s">
        <v>459</v>
      </c>
      <c r="T15" s="140" t="s">
        <v>459</v>
      </c>
      <c r="U15" s="140" t="s">
        <v>459</v>
      </c>
      <c r="V15" s="106" t="s">
        <v>804</v>
      </c>
      <c r="W15" s="140" t="s">
        <v>459</v>
      </c>
      <c r="X15" s="140" t="s">
        <v>459</v>
      </c>
      <c r="Y15" s="140" t="s">
        <v>459</v>
      </c>
      <c r="Z15" s="140" t="s">
        <v>459</v>
      </c>
      <c r="AA15" s="140">
        <v>89</v>
      </c>
      <c r="AB15" s="140">
        <v>114519</v>
      </c>
      <c r="AC15" s="140">
        <v>114312</v>
      </c>
      <c r="AD15" s="140">
        <v>207</v>
      </c>
      <c r="AE15" s="140" t="s">
        <v>459</v>
      </c>
      <c r="AF15" s="140" t="s">
        <v>459</v>
      </c>
      <c r="AG15" s="140" t="s">
        <v>459</v>
      </c>
      <c r="AH15" s="140" t="s">
        <v>459</v>
      </c>
      <c r="AI15" s="140" t="s">
        <v>459</v>
      </c>
      <c r="AJ15" s="140" t="s">
        <v>459</v>
      </c>
      <c r="AK15" s="140" t="s">
        <v>459</v>
      </c>
      <c r="AL15" s="140" t="s">
        <v>459</v>
      </c>
      <c r="AM15" s="140" t="s">
        <v>459</v>
      </c>
      <c r="AN15" s="140" t="s">
        <v>459</v>
      </c>
      <c r="AO15" s="140" t="s">
        <v>459</v>
      </c>
      <c r="AP15" s="140" t="s">
        <v>459</v>
      </c>
      <c r="AQ15" s="109" t="s">
        <v>804</v>
      </c>
      <c r="AR15" s="140" t="s">
        <v>459</v>
      </c>
      <c r="AS15" s="140" t="s">
        <v>459</v>
      </c>
      <c r="AT15" s="140" t="s">
        <v>459</v>
      </c>
      <c r="AU15" s="140" t="s">
        <v>459</v>
      </c>
      <c r="AV15" s="140" t="s">
        <v>459</v>
      </c>
      <c r="AW15" s="140" t="s">
        <v>459</v>
      </c>
      <c r="AX15" s="140" t="s">
        <v>459</v>
      </c>
      <c r="AY15" s="140" t="s">
        <v>459</v>
      </c>
    </row>
    <row r="16" spans="1:51" ht="11.1" customHeight="1">
      <c r="A16" s="106" t="s">
        <v>743</v>
      </c>
      <c r="B16" s="140">
        <v>744</v>
      </c>
      <c r="C16" s="140">
        <v>105451</v>
      </c>
      <c r="D16" s="140">
        <v>92566</v>
      </c>
      <c r="E16" s="140">
        <v>12885</v>
      </c>
      <c r="F16" s="140">
        <v>77</v>
      </c>
      <c r="G16" s="140">
        <v>67562</v>
      </c>
      <c r="H16" s="140">
        <v>63942</v>
      </c>
      <c r="I16" s="140">
        <v>3620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 t="s">
        <v>459</v>
      </c>
      <c r="O16" s="140" t="s">
        <v>459</v>
      </c>
      <c r="P16" s="140" t="s">
        <v>459</v>
      </c>
      <c r="Q16" s="140" t="s">
        <v>459</v>
      </c>
      <c r="R16" s="140" t="s">
        <v>459</v>
      </c>
      <c r="S16" s="140" t="s">
        <v>459</v>
      </c>
      <c r="T16" s="140" t="s">
        <v>459</v>
      </c>
      <c r="U16" s="140" t="s">
        <v>459</v>
      </c>
      <c r="V16" s="106" t="s">
        <v>743</v>
      </c>
      <c r="W16" s="140">
        <v>342</v>
      </c>
      <c r="X16" s="140">
        <v>131639</v>
      </c>
      <c r="Y16" s="140">
        <v>121212</v>
      </c>
      <c r="Z16" s="140">
        <v>10427</v>
      </c>
      <c r="AA16" s="140" t="s">
        <v>459</v>
      </c>
      <c r="AB16" s="140" t="s">
        <v>459</v>
      </c>
      <c r="AC16" s="140" t="s">
        <v>459</v>
      </c>
      <c r="AD16" s="140" t="s">
        <v>459</v>
      </c>
      <c r="AE16" s="140">
        <v>24</v>
      </c>
      <c r="AF16" s="140">
        <v>143623</v>
      </c>
      <c r="AG16" s="140">
        <v>77977</v>
      </c>
      <c r="AH16" s="140">
        <v>65646</v>
      </c>
      <c r="AI16" s="140">
        <v>156</v>
      </c>
      <c r="AJ16" s="140">
        <v>74980</v>
      </c>
      <c r="AK16" s="140">
        <v>74276</v>
      </c>
      <c r="AL16" s="140">
        <v>704</v>
      </c>
      <c r="AM16" s="140">
        <v>90</v>
      </c>
      <c r="AN16" s="140">
        <v>109169</v>
      </c>
      <c r="AO16" s="140">
        <v>64579</v>
      </c>
      <c r="AP16" s="140">
        <v>44590</v>
      </c>
      <c r="AQ16" s="109" t="s">
        <v>743</v>
      </c>
      <c r="AR16" s="140" t="s">
        <v>459</v>
      </c>
      <c r="AS16" s="140" t="s">
        <v>459</v>
      </c>
      <c r="AT16" s="140" t="s">
        <v>459</v>
      </c>
      <c r="AU16" s="140" t="s">
        <v>459</v>
      </c>
      <c r="AV16" s="140" t="s">
        <v>459</v>
      </c>
      <c r="AW16" s="140" t="s">
        <v>459</v>
      </c>
      <c r="AX16" s="140" t="s">
        <v>459</v>
      </c>
      <c r="AY16" s="140" t="s">
        <v>459</v>
      </c>
    </row>
    <row r="17" spans="1:51" ht="11.1" customHeight="1">
      <c r="A17" s="106" t="s">
        <v>744</v>
      </c>
      <c r="B17" s="140">
        <v>8</v>
      </c>
      <c r="C17" s="140">
        <v>119122</v>
      </c>
      <c r="D17" s="140">
        <v>57729</v>
      </c>
      <c r="E17" s="140">
        <v>61393</v>
      </c>
      <c r="F17" s="140" t="s">
        <v>459</v>
      </c>
      <c r="G17" s="140" t="s">
        <v>459</v>
      </c>
      <c r="H17" s="140" t="s">
        <v>459</v>
      </c>
      <c r="I17" s="140" t="s">
        <v>459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 t="s">
        <v>459</v>
      </c>
      <c r="O17" s="140" t="s">
        <v>459</v>
      </c>
      <c r="P17" s="140" t="s">
        <v>459</v>
      </c>
      <c r="Q17" s="140" t="s">
        <v>459</v>
      </c>
      <c r="R17" s="140" t="s">
        <v>459</v>
      </c>
      <c r="S17" s="140" t="s">
        <v>459</v>
      </c>
      <c r="T17" s="140" t="s">
        <v>459</v>
      </c>
      <c r="U17" s="140" t="s">
        <v>459</v>
      </c>
      <c r="V17" s="106" t="s">
        <v>744</v>
      </c>
      <c r="W17" s="140" t="s">
        <v>459</v>
      </c>
      <c r="X17" s="140" t="s">
        <v>459</v>
      </c>
      <c r="Y17" s="140" t="s">
        <v>459</v>
      </c>
      <c r="Z17" s="140" t="s">
        <v>459</v>
      </c>
      <c r="AA17" s="140" t="s">
        <v>459</v>
      </c>
      <c r="AB17" s="140" t="s">
        <v>459</v>
      </c>
      <c r="AC17" s="140" t="s">
        <v>459</v>
      </c>
      <c r="AD17" s="140" t="s">
        <v>459</v>
      </c>
      <c r="AE17" s="140" t="s">
        <v>459</v>
      </c>
      <c r="AF17" s="140" t="s">
        <v>459</v>
      </c>
      <c r="AG17" s="140" t="s">
        <v>459</v>
      </c>
      <c r="AH17" s="140" t="s">
        <v>459</v>
      </c>
      <c r="AI17" s="140" t="s">
        <v>459</v>
      </c>
      <c r="AJ17" s="140" t="s">
        <v>459</v>
      </c>
      <c r="AK17" s="140" t="s">
        <v>459</v>
      </c>
      <c r="AL17" s="140" t="s">
        <v>459</v>
      </c>
      <c r="AM17" s="140">
        <v>8</v>
      </c>
      <c r="AN17" s="140">
        <v>119122</v>
      </c>
      <c r="AO17" s="140">
        <v>57729</v>
      </c>
      <c r="AP17" s="140">
        <v>61393</v>
      </c>
      <c r="AQ17" s="109" t="s">
        <v>744</v>
      </c>
      <c r="AR17" s="140" t="s">
        <v>459</v>
      </c>
      <c r="AS17" s="140" t="s">
        <v>459</v>
      </c>
      <c r="AT17" s="140" t="s">
        <v>459</v>
      </c>
      <c r="AU17" s="140" t="s">
        <v>459</v>
      </c>
      <c r="AV17" s="140" t="s">
        <v>459</v>
      </c>
      <c r="AW17" s="140" t="s">
        <v>459</v>
      </c>
      <c r="AX17" s="140" t="s">
        <v>459</v>
      </c>
      <c r="AY17" s="140" t="s">
        <v>459</v>
      </c>
    </row>
    <row r="18" spans="1:51" ht="11.1" customHeight="1">
      <c r="A18" s="106" t="s">
        <v>746</v>
      </c>
      <c r="B18" s="140">
        <v>641</v>
      </c>
      <c r="C18" s="140">
        <v>75610</v>
      </c>
      <c r="D18" s="140">
        <v>63711</v>
      </c>
      <c r="E18" s="140">
        <v>11899</v>
      </c>
      <c r="F18" s="140">
        <v>392</v>
      </c>
      <c r="G18" s="140">
        <v>62215</v>
      </c>
      <c r="H18" s="140">
        <v>60302</v>
      </c>
      <c r="I18" s="140">
        <v>1913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 t="s">
        <v>459</v>
      </c>
      <c r="O18" s="140" t="s">
        <v>459</v>
      </c>
      <c r="P18" s="140" t="s">
        <v>459</v>
      </c>
      <c r="Q18" s="140" t="s">
        <v>459</v>
      </c>
      <c r="R18" s="140" t="s">
        <v>459</v>
      </c>
      <c r="S18" s="140" t="s">
        <v>459</v>
      </c>
      <c r="T18" s="140" t="s">
        <v>459</v>
      </c>
      <c r="U18" s="140" t="s">
        <v>459</v>
      </c>
      <c r="V18" s="106" t="s">
        <v>746</v>
      </c>
      <c r="W18" s="140">
        <v>102</v>
      </c>
      <c r="X18" s="140">
        <v>104051</v>
      </c>
      <c r="Y18" s="140">
        <v>80634</v>
      </c>
      <c r="Z18" s="140">
        <v>23417</v>
      </c>
      <c r="AA18" s="140" t="s">
        <v>459</v>
      </c>
      <c r="AB18" s="140" t="s">
        <v>459</v>
      </c>
      <c r="AC18" s="140" t="s">
        <v>459</v>
      </c>
      <c r="AD18" s="140" t="s">
        <v>459</v>
      </c>
      <c r="AE18" s="140" t="s">
        <v>459</v>
      </c>
      <c r="AF18" s="140" t="s">
        <v>459</v>
      </c>
      <c r="AG18" s="140" t="s">
        <v>459</v>
      </c>
      <c r="AH18" s="140" t="s">
        <v>459</v>
      </c>
      <c r="AI18" s="140">
        <v>50</v>
      </c>
      <c r="AJ18" s="140">
        <v>58261</v>
      </c>
      <c r="AK18" s="140">
        <v>55968</v>
      </c>
      <c r="AL18" s="140">
        <v>2293</v>
      </c>
      <c r="AM18" s="140">
        <v>66</v>
      </c>
      <c r="AN18" s="140">
        <v>99887</v>
      </c>
      <c r="AO18" s="140">
        <v>59770</v>
      </c>
      <c r="AP18" s="140">
        <v>40117</v>
      </c>
      <c r="AQ18" s="109" t="s">
        <v>746</v>
      </c>
      <c r="AR18" s="140" t="s">
        <v>459</v>
      </c>
      <c r="AS18" s="140" t="s">
        <v>459</v>
      </c>
      <c r="AT18" s="140" t="s">
        <v>459</v>
      </c>
      <c r="AU18" s="140" t="s">
        <v>459</v>
      </c>
      <c r="AV18" s="140" t="s">
        <v>459</v>
      </c>
      <c r="AW18" s="140" t="s">
        <v>459</v>
      </c>
      <c r="AX18" s="140" t="s">
        <v>459</v>
      </c>
      <c r="AY18" s="140" t="s">
        <v>459</v>
      </c>
    </row>
    <row r="19" spans="1:51" ht="11.1" customHeight="1">
      <c r="A19" s="106" t="s">
        <v>747</v>
      </c>
      <c r="B19" s="140">
        <v>62</v>
      </c>
      <c r="C19" s="140">
        <v>62951</v>
      </c>
      <c r="D19" s="140">
        <v>61780</v>
      </c>
      <c r="E19" s="140">
        <v>1171</v>
      </c>
      <c r="F19" s="140">
        <v>58</v>
      </c>
      <c r="G19" s="140">
        <v>62206</v>
      </c>
      <c r="H19" s="140">
        <v>61225</v>
      </c>
      <c r="I19" s="140">
        <v>981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 t="s">
        <v>459</v>
      </c>
      <c r="O19" s="140" t="s">
        <v>459</v>
      </c>
      <c r="P19" s="140" t="s">
        <v>459</v>
      </c>
      <c r="Q19" s="140" t="s">
        <v>459</v>
      </c>
      <c r="R19" s="140" t="s">
        <v>459</v>
      </c>
      <c r="S19" s="140" t="s">
        <v>459</v>
      </c>
      <c r="T19" s="140" t="s">
        <v>459</v>
      </c>
      <c r="U19" s="140" t="s">
        <v>459</v>
      </c>
      <c r="V19" s="106" t="s">
        <v>747</v>
      </c>
      <c r="W19" s="140" t="s">
        <v>459</v>
      </c>
      <c r="X19" s="140" t="s">
        <v>459</v>
      </c>
      <c r="Y19" s="140" t="s">
        <v>459</v>
      </c>
      <c r="Z19" s="140" t="s">
        <v>459</v>
      </c>
      <c r="AA19" s="140" t="s">
        <v>459</v>
      </c>
      <c r="AB19" s="140" t="s">
        <v>459</v>
      </c>
      <c r="AC19" s="140" t="s">
        <v>459</v>
      </c>
      <c r="AD19" s="140" t="s">
        <v>459</v>
      </c>
      <c r="AE19" s="140" t="s">
        <v>459</v>
      </c>
      <c r="AF19" s="140" t="s">
        <v>459</v>
      </c>
      <c r="AG19" s="140" t="s">
        <v>459</v>
      </c>
      <c r="AH19" s="140" t="s">
        <v>459</v>
      </c>
      <c r="AI19" s="140" t="s">
        <v>459</v>
      </c>
      <c r="AJ19" s="140" t="s">
        <v>459</v>
      </c>
      <c r="AK19" s="140" t="s">
        <v>459</v>
      </c>
      <c r="AL19" s="140" t="s">
        <v>459</v>
      </c>
      <c r="AM19" s="140" t="s">
        <v>459</v>
      </c>
      <c r="AN19" s="140" t="s">
        <v>459</v>
      </c>
      <c r="AO19" s="140" t="s">
        <v>459</v>
      </c>
      <c r="AP19" s="140" t="s">
        <v>459</v>
      </c>
      <c r="AQ19" s="109" t="s">
        <v>747</v>
      </c>
      <c r="AR19" s="140" t="s">
        <v>459</v>
      </c>
      <c r="AS19" s="140" t="s">
        <v>459</v>
      </c>
      <c r="AT19" s="140" t="s">
        <v>459</v>
      </c>
      <c r="AU19" s="140" t="s">
        <v>459</v>
      </c>
      <c r="AV19" s="140" t="s">
        <v>459</v>
      </c>
      <c r="AW19" s="140" t="s">
        <v>459</v>
      </c>
      <c r="AX19" s="140" t="s">
        <v>459</v>
      </c>
      <c r="AY19" s="140" t="s">
        <v>459</v>
      </c>
    </row>
    <row r="20" spans="1:51" ht="11.1" customHeight="1">
      <c r="A20" s="106" t="s">
        <v>811</v>
      </c>
      <c r="B20" s="140" t="s">
        <v>459</v>
      </c>
      <c r="C20" s="140" t="s">
        <v>459</v>
      </c>
      <c r="D20" s="140" t="s">
        <v>459</v>
      </c>
      <c r="E20" s="140" t="s">
        <v>459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 t="s">
        <v>459</v>
      </c>
      <c r="O20" s="140" t="s">
        <v>459</v>
      </c>
      <c r="P20" s="140" t="s">
        <v>459</v>
      </c>
      <c r="Q20" s="140" t="s">
        <v>459</v>
      </c>
      <c r="R20" s="140" t="s">
        <v>459</v>
      </c>
      <c r="S20" s="140" t="s">
        <v>459</v>
      </c>
      <c r="T20" s="140" t="s">
        <v>459</v>
      </c>
      <c r="U20" s="140" t="s">
        <v>459</v>
      </c>
      <c r="V20" s="106" t="s">
        <v>811</v>
      </c>
      <c r="W20" s="140" t="s">
        <v>459</v>
      </c>
      <c r="X20" s="140" t="s">
        <v>459</v>
      </c>
      <c r="Y20" s="140" t="s">
        <v>459</v>
      </c>
      <c r="Z20" s="140" t="s">
        <v>459</v>
      </c>
      <c r="AA20" s="140" t="s">
        <v>459</v>
      </c>
      <c r="AB20" s="140" t="s">
        <v>459</v>
      </c>
      <c r="AC20" s="140" t="s">
        <v>459</v>
      </c>
      <c r="AD20" s="140" t="s">
        <v>459</v>
      </c>
      <c r="AE20" s="140" t="s">
        <v>459</v>
      </c>
      <c r="AF20" s="140" t="s">
        <v>459</v>
      </c>
      <c r="AG20" s="140" t="s">
        <v>459</v>
      </c>
      <c r="AH20" s="140" t="s">
        <v>459</v>
      </c>
      <c r="AI20" s="140" t="s">
        <v>459</v>
      </c>
      <c r="AJ20" s="140" t="s">
        <v>459</v>
      </c>
      <c r="AK20" s="140" t="s">
        <v>459</v>
      </c>
      <c r="AL20" s="140" t="s">
        <v>459</v>
      </c>
      <c r="AM20" s="140" t="s">
        <v>459</v>
      </c>
      <c r="AN20" s="140" t="s">
        <v>459</v>
      </c>
      <c r="AO20" s="140" t="s">
        <v>459</v>
      </c>
      <c r="AP20" s="140" t="s">
        <v>459</v>
      </c>
      <c r="AQ20" s="109" t="s">
        <v>811</v>
      </c>
      <c r="AR20" s="140" t="s">
        <v>459</v>
      </c>
      <c r="AS20" s="140" t="s">
        <v>459</v>
      </c>
      <c r="AT20" s="140" t="s">
        <v>459</v>
      </c>
      <c r="AU20" s="140" t="s">
        <v>459</v>
      </c>
      <c r="AV20" s="140" t="s">
        <v>459</v>
      </c>
      <c r="AW20" s="140" t="s">
        <v>459</v>
      </c>
      <c r="AX20" s="140" t="s">
        <v>459</v>
      </c>
      <c r="AY20" s="140" t="s">
        <v>459</v>
      </c>
    </row>
    <row r="21" spans="1:51" ht="11.1" customHeight="1">
      <c r="A21" s="106" t="s">
        <v>812</v>
      </c>
      <c r="B21" s="140" t="s">
        <v>459</v>
      </c>
      <c r="C21" s="140" t="s">
        <v>459</v>
      </c>
      <c r="D21" s="140" t="s">
        <v>459</v>
      </c>
      <c r="E21" s="140" t="s">
        <v>459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 t="s">
        <v>459</v>
      </c>
      <c r="O21" s="140" t="s">
        <v>459</v>
      </c>
      <c r="P21" s="140" t="s">
        <v>459</v>
      </c>
      <c r="Q21" s="140" t="s">
        <v>459</v>
      </c>
      <c r="R21" s="140" t="s">
        <v>459</v>
      </c>
      <c r="S21" s="140" t="s">
        <v>459</v>
      </c>
      <c r="T21" s="140" t="s">
        <v>459</v>
      </c>
      <c r="U21" s="140" t="s">
        <v>459</v>
      </c>
      <c r="V21" s="106" t="s">
        <v>812</v>
      </c>
      <c r="W21" s="140" t="s">
        <v>459</v>
      </c>
      <c r="X21" s="140" t="s">
        <v>459</v>
      </c>
      <c r="Y21" s="140" t="s">
        <v>459</v>
      </c>
      <c r="Z21" s="140" t="s">
        <v>459</v>
      </c>
      <c r="AA21" s="140" t="s">
        <v>459</v>
      </c>
      <c r="AB21" s="140" t="s">
        <v>459</v>
      </c>
      <c r="AC21" s="140" t="s">
        <v>459</v>
      </c>
      <c r="AD21" s="140" t="s">
        <v>459</v>
      </c>
      <c r="AE21" s="140" t="s">
        <v>459</v>
      </c>
      <c r="AF21" s="140" t="s">
        <v>459</v>
      </c>
      <c r="AG21" s="140" t="s">
        <v>459</v>
      </c>
      <c r="AH21" s="140" t="s">
        <v>459</v>
      </c>
      <c r="AI21" s="140" t="s">
        <v>459</v>
      </c>
      <c r="AJ21" s="140" t="s">
        <v>459</v>
      </c>
      <c r="AK21" s="140" t="s">
        <v>459</v>
      </c>
      <c r="AL21" s="140" t="s">
        <v>459</v>
      </c>
      <c r="AM21" s="140" t="s">
        <v>459</v>
      </c>
      <c r="AN21" s="140" t="s">
        <v>459</v>
      </c>
      <c r="AO21" s="140" t="s">
        <v>459</v>
      </c>
      <c r="AP21" s="140" t="s">
        <v>459</v>
      </c>
      <c r="AQ21" s="109" t="s">
        <v>812</v>
      </c>
      <c r="AR21" s="140" t="s">
        <v>459</v>
      </c>
      <c r="AS21" s="140" t="s">
        <v>459</v>
      </c>
      <c r="AT21" s="140" t="s">
        <v>459</v>
      </c>
      <c r="AU21" s="140" t="s">
        <v>459</v>
      </c>
      <c r="AV21" s="140" t="s">
        <v>459</v>
      </c>
      <c r="AW21" s="140" t="s">
        <v>459</v>
      </c>
      <c r="AX21" s="140" t="s">
        <v>459</v>
      </c>
      <c r="AY21" s="140" t="s">
        <v>459</v>
      </c>
    </row>
    <row r="22" spans="1:51" ht="11.1" customHeight="1">
      <c r="A22" s="106" t="s">
        <v>749</v>
      </c>
      <c r="B22" s="140">
        <v>142</v>
      </c>
      <c r="C22" s="140">
        <v>56396</v>
      </c>
      <c r="D22" s="140">
        <v>51075</v>
      </c>
      <c r="E22" s="140">
        <v>5321</v>
      </c>
      <c r="F22" s="140">
        <v>29</v>
      </c>
      <c r="G22" s="140">
        <v>30721</v>
      </c>
      <c r="H22" s="140">
        <v>30053</v>
      </c>
      <c r="I22" s="140">
        <v>668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 t="s">
        <v>459</v>
      </c>
      <c r="O22" s="140" t="s">
        <v>459</v>
      </c>
      <c r="P22" s="140" t="s">
        <v>459</v>
      </c>
      <c r="Q22" s="140" t="s">
        <v>459</v>
      </c>
      <c r="R22" s="140">
        <v>17</v>
      </c>
      <c r="S22" s="140">
        <v>45293</v>
      </c>
      <c r="T22" s="140">
        <v>45293</v>
      </c>
      <c r="U22" s="140" t="s">
        <v>459</v>
      </c>
      <c r="V22" s="106" t="s">
        <v>749</v>
      </c>
      <c r="W22" s="140" t="s">
        <v>459</v>
      </c>
      <c r="X22" s="140" t="s">
        <v>459</v>
      </c>
      <c r="Y22" s="140" t="s">
        <v>459</v>
      </c>
      <c r="Z22" s="140" t="s">
        <v>459</v>
      </c>
      <c r="AA22" s="140">
        <v>47</v>
      </c>
      <c r="AB22" s="140">
        <v>75152</v>
      </c>
      <c r="AC22" s="140">
        <v>74311</v>
      </c>
      <c r="AD22" s="140">
        <v>841</v>
      </c>
      <c r="AE22" s="140" t="s">
        <v>459</v>
      </c>
      <c r="AF22" s="140" t="s">
        <v>459</v>
      </c>
      <c r="AG22" s="140" t="s">
        <v>459</v>
      </c>
      <c r="AH22" s="140" t="s">
        <v>459</v>
      </c>
      <c r="AI22" s="140">
        <v>25</v>
      </c>
      <c r="AJ22" s="140">
        <v>41396</v>
      </c>
      <c r="AK22" s="140">
        <v>41319</v>
      </c>
      <c r="AL22" s="140">
        <v>77</v>
      </c>
      <c r="AM22" s="140">
        <v>10</v>
      </c>
      <c r="AN22" s="140">
        <v>60165</v>
      </c>
      <c r="AO22" s="140">
        <v>44047</v>
      </c>
      <c r="AP22" s="140">
        <v>16118</v>
      </c>
      <c r="AQ22" s="109" t="s">
        <v>749</v>
      </c>
      <c r="AR22" s="140" t="s">
        <v>459</v>
      </c>
      <c r="AS22" s="140" t="s">
        <v>459</v>
      </c>
      <c r="AT22" s="140" t="s">
        <v>459</v>
      </c>
      <c r="AU22" s="140" t="s">
        <v>459</v>
      </c>
      <c r="AV22" s="140" t="s">
        <v>459</v>
      </c>
      <c r="AW22" s="140" t="s">
        <v>459</v>
      </c>
      <c r="AX22" s="140" t="s">
        <v>459</v>
      </c>
      <c r="AY22" s="140" t="s">
        <v>459</v>
      </c>
    </row>
    <row r="23" spans="1:51" ht="11.1" customHeight="1">
      <c r="A23" s="106" t="s">
        <v>750</v>
      </c>
      <c r="B23" s="140">
        <v>371</v>
      </c>
      <c r="C23" s="140">
        <v>77155</v>
      </c>
      <c r="D23" s="140">
        <v>62978</v>
      </c>
      <c r="E23" s="140">
        <v>14177</v>
      </c>
      <c r="F23" s="140">
        <v>91</v>
      </c>
      <c r="G23" s="140">
        <v>65292</v>
      </c>
      <c r="H23" s="140">
        <v>63961</v>
      </c>
      <c r="I23" s="140">
        <v>1331</v>
      </c>
      <c r="J23" s="140">
        <v>13</v>
      </c>
      <c r="K23" s="140">
        <v>59862</v>
      </c>
      <c r="L23" s="140">
        <v>54989</v>
      </c>
      <c r="M23" s="140">
        <v>4873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40">
        <v>55</v>
      </c>
      <c r="S23" s="140">
        <v>47682</v>
      </c>
      <c r="T23" s="140">
        <v>46773</v>
      </c>
      <c r="U23" s="140">
        <v>909</v>
      </c>
      <c r="V23" s="106" t="s">
        <v>750</v>
      </c>
      <c r="W23" s="140">
        <v>20</v>
      </c>
      <c r="X23" s="140">
        <v>108581</v>
      </c>
      <c r="Y23" s="140">
        <v>66138</v>
      </c>
      <c r="Z23" s="140">
        <v>42443</v>
      </c>
      <c r="AA23" s="140">
        <v>40</v>
      </c>
      <c r="AB23" s="140">
        <v>70302</v>
      </c>
      <c r="AC23" s="140">
        <v>70209</v>
      </c>
      <c r="AD23" s="140">
        <v>93</v>
      </c>
      <c r="AE23" s="140">
        <v>50</v>
      </c>
      <c r="AF23" s="140">
        <v>124163</v>
      </c>
      <c r="AG23" s="140">
        <v>69126</v>
      </c>
      <c r="AH23" s="140">
        <v>55037</v>
      </c>
      <c r="AI23" s="140">
        <v>57</v>
      </c>
      <c r="AJ23" s="140">
        <v>60590</v>
      </c>
      <c r="AK23" s="140">
        <v>56499</v>
      </c>
      <c r="AL23" s="140">
        <v>4091</v>
      </c>
      <c r="AM23" s="140">
        <v>38</v>
      </c>
      <c r="AN23" s="140">
        <v>99770</v>
      </c>
      <c r="AO23" s="140">
        <v>68517</v>
      </c>
      <c r="AP23" s="140">
        <v>31253</v>
      </c>
      <c r="AQ23" s="109" t="s">
        <v>750</v>
      </c>
      <c r="AR23" s="140" t="s">
        <v>459</v>
      </c>
      <c r="AS23" s="140" t="s">
        <v>459</v>
      </c>
      <c r="AT23" s="140" t="s">
        <v>459</v>
      </c>
      <c r="AU23" s="140" t="s">
        <v>459</v>
      </c>
      <c r="AV23" s="140">
        <v>7</v>
      </c>
      <c r="AW23" s="140">
        <v>120754</v>
      </c>
      <c r="AX23" s="140">
        <v>120754</v>
      </c>
      <c r="AY23" s="140" t="s">
        <v>459</v>
      </c>
    </row>
    <row r="24" spans="1:51" ht="11.1" customHeight="1">
      <c r="A24" s="106" t="s">
        <v>821</v>
      </c>
      <c r="B24" s="140">
        <v>13</v>
      </c>
      <c r="C24" s="140">
        <v>134077</v>
      </c>
      <c r="D24" s="140">
        <v>80954</v>
      </c>
      <c r="E24" s="140">
        <v>53123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  <c r="R24" s="140" t="s">
        <v>459</v>
      </c>
      <c r="S24" s="140" t="s">
        <v>459</v>
      </c>
      <c r="T24" s="140" t="s">
        <v>459</v>
      </c>
      <c r="U24" s="140" t="s">
        <v>459</v>
      </c>
      <c r="V24" s="106" t="s">
        <v>821</v>
      </c>
      <c r="W24" s="140" t="s">
        <v>459</v>
      </c>
      <c r="X24" s="140" t="s">
        <v>459</v>
      </c>
      <c r="Y24" s="140" t="s">
        <v>459</v>
      </c>
      <c r="Z24" s="140" t="s">
        <v>459</v>
      </c>
      <c r="AA24" s="140" t="s">
        <v>459</v>
      </c>
      <c r="AB24" s="140" t="s">
        <v>459</v>
      </c>
      <c r="AC24" s="140" t="s">
        <v>459</v>
      </c>
      <c r="AD24" s="140" t="s">
        <v>459</v>
      </c>
      <c r="AE24" s="140" t="s">
        <v>459</v>
      </c>
      <c r="AF24" s="140" t="s">
        <v>459</v>
      </c>
      <c r="AG24" s="140" t="s">
        <v>459</v>
      </c>
      <c r="AH24" s="140" t="s">
        <v>459</v>
      </c>
      <c r="AI24" s="140" t="s">
        <v>459</v>
      </c>
      <c r="AJ24" s="140" t="s">
        <v>459</v>
      </c>
      <c r="AK24" s="140" t="s">
        <v>459</v>
      </c>
      <c r="AL24" s="140" t="s">
        <v>459</v>
      </c>
      <c r="AM24" s="140" t="s">
        <v>459</v>
      </c>
      <c r="AN24" s="140" t="s">
        <v>459</v>
      </c>
      <c r="AO24" s="140" t="s">
        <v>459</v>
      </c>
      <c r="AP24" s="140" t="s">
        <v>459</v>
      </c>
      <c r="AQ24" s="109" t="s">
        <v>821</v>
      </c>
      <c r="AR24" s="140" t="s">
        <v>459</v>
      </c>
      <c r="AS24" s="140" t="s">
        <v>459</v>
      </c>
      <c r="AT24" s="140" t="s">
        <v>459</v>
      </c>
      <c r="AU24" s="140" t="s">
        <v>459</v>
      </c>
      <c r="AV24" s="140" t="s">
        <v>459</v>
      </c>
      <c r="AW24" s="140" t="s">
        <v>459</v>
      </c>
      <c r="AX24" s="140" t="s">
        <v>459</v>
      </c>
      <c r="AY24" s="140" t="s">
        <v>459</v>
      </c>
    </row>
    <row r="25" spans="1:51" ht="11.1" customHeight="1">
      <c r="A25" s="107" t="s">
        <v>823</v>
      </c>
      <c r="B25" s="140">
        <v>58</v>
      </c>
      <c r="C25" s="140">
        <v>81702</v>
      </c>
      <c r="D25" s="140">
        <v>56203</v>
      </c>
      <c r="E25" s="140">
        <v>25499</v>
      </c>
      <c r="F25" s="140" t="s">
        <v>459</v>
      </c>
      <c r="G25" s="140" t="s">
        <v>459</v>
      </c>
      <c r="H25" s="140" t="s">
        <v>459</v>
      </c>
      <c r="I25" s="140" t="s">
        <v>459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  <c r="R25" s="140" t="s">
        <v>459</v>
      </c>
      <c r="S25" s="140" t="s">
        <v>459</v>
      </c>
      <c r="T25" s="140" t="s">
        <v>459</v>
      </c>
      <c r="U25" s="140" t="s">
        <v>459</v>
      </c>
      <c r="V25" s="107" t="s">
        <v>823</v>
      </c>
      <c r="W25" s="140" t="s">
        <v>459</v>
      </c>
      <c r="X25" s="140" t="s">
        <v>459</v>
      </c>
      <c r="Y25" s="140" t="s">
        <v>459</v>
      </c>
      <c r="Z25" s="140" t="s">
        <v>459</v>
      </c>
      <c r="AA25" s="140" t="s">
        <v>459</v>
      </c>
      <c r="AB25" s="140" t="s">
        <v>459</v>
      </c>
      <c r="AC25" s="140" t="s">
        <v>459</v>
      </c>
      <c r="AD25" s="140" t="s">
        <v>459</v>
      </c>
      <c r="AE25" s="140" t="s">
        <v>459</v>
      </c>
      <c r="AF25" s="140" t="s">
        <v>459</v>
      </c>
      <c r="AG25" s="140" t="s">
        <v>459</v>
      </c>
      <c r="AH25" s="140" t="s">
        <v>459</v>
      </c>
      <c r="AI25" s="140" t="s">
        <v>459</v>
      </c>
      <c r="AJ25" s="140" t="s">
        <v>459</v>
      </c>
      <c r="AK25" s="140" t="s">
        <v>459</v>
      </c>
      <c r="AL25" s="140" t="s">
        <v>459</v>
      </c>
      <c r="AM25" s="140" t="s">
        <v>459</v>
      </c>
      <c r="AN25" s="140" t="s">
        <v>459</v>
      </c>
      <c r="AO25" s="140" t="s">
        <v>459</v>
      </c>
      <c r="AP25" s="140" t="s">
        <v>459</v>
      </c>
      <c r="AQ25" s="110" t="s">
        <v>823</v>
      </c>
      <c r="AR25" s="140" t="s">
        <v>459</v>
      </c>
      <c r="AS25" s="140" t="s">
        <v>459</v>
      </c>
      <c r="AT25" s="140" t="s">
        <v>459</v>
      </c>
      <c r="AU25" s="140" t="s">
        <v>459</v>
      </c>
      <c r="AV25" s="140" t="s">
        <v>459</v>
      </c>
      <c r="AW25" s="140" t="s">
        <v>459</v>
      </c>
      <c r="AX25" s="140" t="s">
        <v>459</v>
      </c>
      <c r="AY25" s="140" t="s">
        <v>459</v>
      </c>
    </row>
    <row r="26" spans="1:51" ht="11.1" customHeight="1">
      <c r="A26" s="105" t="s">
        <v>751</v>
      </c>
      <c r="B26" s="140">
        <v>382</v>
      </c>
      <c r="C26" s="140">
        <v>70674</v>
      </c>
      <c r="D26" s="140">
        <v>63258</v>
      </c>
      <c r="E26" s="140">
        <v>7416</v>
      </c>
      <c r="F26" s="140">
        <v>343</v>
      </c>
      <c r="G26" s="140">
        <v>65271</v>
      </c>
      <c r="H26" s="140">
        <v>63245</v>
      </c>
      <c r="I26" s="140">
        <v>2026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  <c r="R26" s="140" t="s">
        <v>459</v>
      </c>
      <c r="S26" s="140" t="s">
        <v>459</v>
      </c>
      <c r="T26" s="140" t="s">
        <v>459</v>
      </c>
      <c r="U26" s="140" t="s">
        <v>459</v>
      </c>
      <c r="V26" s="105" t="s">
        <v>751</v>
      </c>
      <c r="W26" s="140" t="s">
        <v>459</v>
      </c>
      <c r="X26" s="140" t="s">
        <v>459</v>
      </c>
      <c r="Y26" s="140" t="s">
        <v>459</v>
      </c>
      <c r="Z26" s="140" t="s">
        <v>459</v>
      </c>
      <c r="AA26" s="140" t="s">
        <v>459</v>
      </c>
      <c r="AB26" s="140" t="s">
        <v>459</v>
      </c>
      <c r="AC26" s="140" t="s">
        <v>459</v>
      </c>
      <c r="AD26" s="140" t="s">
        <v>459</v>
      </c>
      <c r="AE26" s="140" t="s">
        <v>459</v>
      </c>
      <c r="AF26" s="140" t="s">
        <v>459</v>
      </c>
      <c r="AG26" s="140" t="s">
        <v>459</v>
      </c>
      <c r="AH26" s="140" t="s">
        <v>459</v>
      </c>
      <c r="AI26" s="140" t="s">
        <v>459</v>
      </c>
      <c r="AJ26" s="140" t="s">
        <v>459</v>
      </c>
      <c r="AK26" s="140" t="s">
        <v>459</v>
      </c>
      <c r="AL26" s="140" t="s">
        <v>459</v>
      </c>
      <c r="AM26" s="140" t="s">
        <v>459</v>
      </c>
      <c r="AN26" s="140" t="s">
        <v>459</v>
      </c>
      <c r="AO26" s="140" t="s">
        <v>459</v>
      </c>
      <c r="AP26" s="140" t="s">
        <v>459</v>
      </c>
      <c r="AQ26" s="109" t="s">
        <v>751</v>
      </c>
      <c r="AR26" s="140" t="s">
        <v>459</v>
      </c>
      <c r="AS26" s="140" t="s">
        <v>459</v>
      </c>
      <c r="AT26" s="140" t="s">
        <v>459</v>
      </c>
      <c r="AU26" s="140" t="s">
        <v>459</v>
      </c>
      <c r="AV26" s="140" t="s">
        <v>459</v>
      </c>
      <c r="AW26" s="140" t="s">
        <v>459</v>
      </c>
      <c r="AX26" s="140" t="s">
        <v>459</v>
      </c>
      <c r="AY26" s="140" t="s">
        <v>459</v>
      </c>
    </row>
    <row r="27" spans="1:51" ht="11.1" customHeight="1">
      <c r="A27" s="105" t="s">
        <v>824</v>
      </c>
      <c r="B27" s="140">
        <v>212</v>
      </c>
      <c r="C27" s="140">
        <v>81343</v>
      </c>
      <c r="D27" s="140">
        <v>63827</v>
      </c>
      <c r="E27" s="140">
        <v>17516</v>
      </c>
      <c r="F27" s="140">
        <v>25</v>
      </c>
      <c r="G27" s="140">
        <v>65573</v>
      </c>
      <c r="H27" s="140">
        <v>65260</v>
      </c>
      <c r="I27" s="140">
        <v>313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40">
        <v>41</v>
      </c>
      <c r="S27" s="140">
        <v>54018</v>
      </c>
      <c r="T27" s="140">
        <v>50966</v>
      </c>
      <c r="U27" s="140">
        <v>3052</v>
      </c>
      <c r="V27" s="105" t="s">
        <v>824</v>
      </c>
      <c r="W27" s="140">
        <v>9</v>
      </c>
      <c r="X27" s="140">
        <v>151148</v>
      </c>
      <c r="Y27" s="140">
        <v>81273</v>
      </c>
      <c r="Z27" s="140">
        <v>69875</v>
      </c>
      <c r="AA27" s="140">
        <v>29</v>
      </c>
      <c r="AB27" s="140">
        <v>86724</v>
      </c>
      <c r="AC27" s="140">
        <v>86724</v>
      </c>
      <c r="AD27" s="140" t="s">
        <v>459</v>
      </c>
      <c r="AE27" s="140">
        <v>25</v>
      </c>
      <c r="AF27" s="140">
        <v>131508</v>
      </c>
      <c r="AG27" s="140">
        <v>74188</v>
      </c>
      <c r="AH27" s="140">
        <v>57320</v>
      </c>
      <c r="AI27" s="140">
        <v>56</v>
      </c>
      <c r="AJ27" s="140">
        <v>54772</v>
      </c>
      <c r="AK27" s="140">
        <v>53320</v>
      </c>
      <c r="AL27" s="140">
        <v>1452</v>
      </c>
      <c r="AM27" s="140">
        <v>27</v>
      </c>
      <c r="AN27" s="140">
        <v>117048</v>
      </c>
      <c r="AO27" s="140">
        <v>63819</v>
      </c>
      <c r="AP27" s="140">
        <v>53229</v>
      </c>
      <c r="AQ27" s="109" t="s">
        <v>824</v>
      </c>
      <c r="AR27" s="140" t="s">
        <v>459</v>
      </c>
      <c r="AS27" s="140" t="s">
        <v>459</v>
      </c>
      <c r="AT27" s="140" t="s">
        <v>459</v>
      </c>
      <c r="AU27" s="140" t="s">
        <v>459</v>
      </c>
      <c r="AV27" s="140" t="s">
        <v>459</v>
      </c>
      <c r="AW27" s="140" t="s">
        <v>459</v>
      </c>
      <c r="AX27" s="140" t="s">
        <v>459</v>
      </c>
      <c r="AY27" s="140" t="s">
        <v>459</v>
      </c>
    </row>
    <row r="28" spans="1:51" ht="11.1" customHeight="1">
      <c r="A28" s="106" t="s">
        <v>752</v>
      </c>
      <c r="B28" s="140">
        <v>627</v>
      </c>
      <c r="C28" s="140">
        <v>64889</v>
      </c>
      <c r="D28" s="140">
        <v>58415</v>
      </c>
      <c r="E28" s="140">
        <v>6474</v>
      </c>
      <c r="F28" s="140">
        <v>88</v>
      </c>
      <c r="G28" s="140">
        <v>60477</v>
      </c>
      <c r="H28" s="140">
        <v>58515</v>
      </c>
      <c r="I28" s="140">
        <v>1962</v>
      </c>
      <c r="J28" s="140" t="s">
        <v>459</v>
      </c>
      <c r="K28" s="140" t="s">
        <v>459</v>
      </c>
      <c r="L28" s="140" t="s">
        <v>459</v>
      </c>
      <c r="M28" s="140" t="s">
        <v>459</v>
      </c>
      <c r="N28" s="140" t="s">
        <v>459</v>
      </c>
      <c r="O28" s="140" t="s">
        <v>459</v>
      </c>
      <c r="P28" s="140" t="s">
        <v>459</v>
      </c>
      <c r="Q28" s="140" t="s">
        <v>459</v>
      </c>
      <c r="R28" s="140">
        <v>162</v>
      </c>
      <c r="S28" s="140">
        <v>49830</v>
      </c>
      <c r="T28" s="140">
        <v>49602</v>
      </c>
      <c r="U28" s="140">
        <v>228</v>
      </c>
      <c r="V28" s="106" t="s">
        <v>752</v>
      </c>
      <c r="W28" s="140">
        <v>44</v>
      </c>
      <c r="X28" s="140">
        <v>113537</v>
      </c>
      <c r="Y28" s="140">
        <v>71371</v>
      </c>
      <c r="Z28" s="140">
        <v>42166</v>
      </c>
      <c r="AA28" s="140">
        <v>234</v>
      </c>
      <c r="AB28" s="140">
        <v>58253</v>
      </c>
      <c r="AC28" s="140">
        <v>57836</v>
      </c>
      <c r="AD28" s="140">
        <v>417</v>
      </c>
      <c r="AE28" s="140" t="s">
        <v>459</v>
      </c>
      <c r="AF28" s="140" t="s">
        <v>459</v>
      </c>
      <c r="AG28" s="140" t="s">
        <v>459</v>
      </c>
      <c r="AH28" s="140" t="s">
        <v>459</v>
      </c>
      <c r="AI28" s="140">
        <v>41</v>
      </c>
      <c r="AJ28" s="140">
        <v>61755</v>
      </c>
      <c r="AK28" s="140">
        <v>54408</v>
      </c>
      <c r="AL28" s="140">
        <v>7347</v>
      </c>
      <c r="AM28" s="140">
        <v>18</v>
      </c>
      <c r="AN28" s="140">
        <v>66886</v>
      </c>
      <c r="AO28" s="140">
        <v>63511</v>
      </c>
      <c r="AP28" s="140">
        <v>3375</v>
      </c>
      <c r="AQ28" s="109" t="s">
        <v>752</v>
      </c>
      <c r="AR28" s="140" t="s">
        <v>459</v>
      </c>
      <c r="AS28" s="140" t="s">
        <v>459</v>
      </c>
      <c r="AT28" s="140" t="s">
        <v>459</v>
      </c>
      <c r="AU28" s="140" t="s">
        <v>459</v>
      </c>
      <c r="AV28" s="140" t="s">
        <v>459</v>
      </c>
      <c r="AW28" s="140" t="s">
        <v>459</v>
      </c>
      <c r="AX28" s="140" t="s">
        <v>459</v>
      </c>
      <c r="AY28" s="140" t="s">
        <v>459</v>
      </c>
    </row>
    <row r="29" spans="1:51" ht="11.1" customHeight="1">
      <c r="A29" s="106" t="s">
        <v>825</v>
      </c>
      <c r="B29" s="140">
        <v>1449</v>
      </c>
      <c r="C29" s="140">
        <v>66588</v>
      </c>
      <c r="D29" s="140">
        <v>58443</v>
      </c>
      <c r="E29" s="140">
        <v>8145</v>
      </c>
      <c r="F29" s="140">
        <v>242</v>
      </c>
      <c r="G29" s="140">
        <v>60726</v>
      </c>
      <c r="H29" s="140">
        <v>59763</v>
      </c>
      <c r="I29" s="140">
        <v>963</v>
      </c>
      <c r="J29" s="140">
        <v>13</v>
      </c>
      <c r="K29" s="140">
        <v>35139</v>
      </c>
      <c r="L29" s="140">
        <v>35139</v>
      </c>
      <c r="M29" s="140" t="s">
        <v>459</v>
      </c>
      <c r="N29" s="140" t="s">
        <v>459</v>
      </c>
      <c r="O29" s="140" t="s">
        <v>459</v>
      </c>
      <c r="P29" s="140" t="s">
        <v>459</v>
      </c>
      <c r="Q29" s="140" t="s">
        <v>459</v>
      </c>
      <c r="R29" s="140">
        <v>12</v>
      </c>
      <c r="S29" s="140">
        <v>41928</v>
      </c>
      <c r="T29" s="140">
        <v>41928</v>
      </c>
      <c r="U29" s="140" t="s">
        <v>459</v>
      </c>
      <c r="V29" s="106" t="s">
        <v>825</v>
      </c>
      <c r="W29" s="140">
        <v>229</v>
      </c>
      <c r="X29" s="140">
        <v>106201</v>
      </c>
      <c r="Y29" s="140">
        <v>73757</v>
      </c>
      <c r="Z29" s="140">
        <v>32444</v>
      </c>
      <c r="AA29" s="140">
        <v>401</v>
      </c>
      <c r="AB29" s="140">
        <v>58326</v>
      </c>
      <c r="AC29" s="140">
        <v>58326</v>
      </c>
      <c r="AD29" s="140" t="s">
        <v>459</v>
      </c>
      <c r="AE29" s="140" t="s">
        <v>459</v>
      </c>
      <c r="AF29" s="140" t="s">
        <v>459</v>
      </c>
      <c r="AG29" s="140" t="s">
        <v>459</v>
      </c>
      <c r="AH29" s="140" t="s">
        <v>459</v>
      </c>
      <c r="AI29" s="140">
        <v>312</v>
      </c>
      <c r="AJ29" s="140">
        <v>48158</v>
      </c>
      <c r="AK29" s="140">
        <v>47208</v>
      </c>
      <c r="AL29" s="140">
        <v>950</v>
      </c>
      <c r="AM29" s="140">
        <v>106</v>
      </c>
      <c r="AN29" s="140">
        <v>56260</v>
      </c>
      <c r="AO29" s="140">
        <v>54404</v>
      </c>
      <c r="AP29" s="140">
        <v>1856</v>
      </c>
      <c r="AQ29" s="109" t="s">
        <v>825</v>
      </c>
      <c r="AR29" s="140" t="s">
        <v>459</v>
      </c>
      <c r="AS29" s="140" t="s">
        <v>459</v>
      </c>
      <c r="AT29" s="140" t="s">
        <v>459</v>
      </c>
      <c r="AU29" s="140" t="s">
        <v>459</v>
      </c>
      <c r="AV29" s="140">
        <v>69</v>
      </c>
      <c r="AW29" s="140">
        <v>69296</v>
      </c>
      <c r="AX29" s="140">
        <v>69296</v>
      </c>
      <c r="AY29" s="140" t="s">
        <v>459</v>
      </c>
    </row>
    <row r="30" spans="1:51" ht="11.1" customHeight="1">
      <c r="A30" s="106" t="s">
        <v>753</v>
      </c>
      <c r="B30" s="140">
        <v>126</v>
      </c>
      <c r="C30" s="140">
        <v>62739</v>
      </c>
      <c r="D30" s="140">
        <v>58977</v>
      </c>
      <c r="E30" s="140">
        <v>3762</v>
      </c>
      <c r="F30" s="140">
        <v>39</v>
      </c>
      <c r="G30" s="140">
        <v>57716</v>
      </c>
      <c r="H30" s="140">
        <v>56538</v>
      </c>
      <c r="I30" s="140">
        <v>1178</v>
      </c>
      <c r="J30" s="140" t="s">
        <v>459</v>
      </c>
      <c r="K30" s="140" t="s">
        <v>459</v>
      </c>
      <c r="L30" s="140" t="s">
        <v>459</v>
      </c>
      <c r="M30" s="140" t="s">
        <v>459</v>
      </c>
      <c r="N30" s="140" t="s">
        <v>459</v>
      </c>
      <c r="O30" s="140" t="s">
        <v>459</v>
      </c>
      <c r="P30" s="140" t="s">
        <v>459</v>
      </c>
      <c r="Q30" s="140" t="s">
        <v>459</v>
      </c>
      <c r="R30" s="140" t="s">
        <v>459</v>
      </c>
      <c r="S30" s="140" t="s">
        <v>459</v>
      </c>
      <c r="T30" s="140" t="s">
        <v>459</v>
      </c>
      <c r="U30" s="140" t="s">
        <v>459</v>
      </c>
      <c r="V30" s="106" t="s">
        <v>753</v>
      </c>
      <c r="W30" s="140" t="s">
        <v>459</v>
      </c>
      <c r="X30" s="140" t="s">
        <v>459</v>
      </c>
      <c r="Y30" s="140" t="s">
        <v>459</v>
      </c>
      <c r="Z30" s="140" t="s">
        <v>459</v>
      </c>
      <c r="AA30" s="140">
        <v>54</v>
      </c>
      <c r="AB30" s="140">
        <v>57923</v>
      </c>
      <c r="AC30" s="140">
        <v>56966</v>
      </c>
      <c r="AD30" s="140">
        <v>957</v>
      </c>
      <c r="AE30" s="140" t="s">
        <v>459</v>
      </c>
      <c r="AF30" s="140" t="s">
        <v>459</v>
      </c>
      <c r="AG30" s="140" t="s">
        <v>459</v>
      </c>
      <c r="AH30" s="140" t="s">
        <v>459</v>
      </c>
      <c r="AI30" s="140">
        <v>20</v>
      </c>
      <c r="AJ30" s="140">
        <v>68580</v>
      </c>
      <c r="AK30" s="140">
        <v>68393</v>
      </c>
      <c r="AL30" s="140">
        <v>187</v>
      </c>
      <c r="AM30" s="140" t="s">
        <v>459</v>
      </c>
      <c r="AN30" s="140" t="s">
        <v>459</v>
      </c>
      <c r="AO30" s="140" t="s">
        <v>459</v>
      </c>
      <c r="AP30" s="140" t="s">
        <v>459</v>
      </c>
      <c r="AQ30" s="109" t="s">
        <v>753</v>
      </c>
      <c r="AR30" s="140" t="s">
        <v>459</v>
      </c>
      <c r="AS30" s="140" t="s">
        <v>459</v>
      </c>
      <c r="AT30" s="140" t="s">
        <v>459</v>
      </c>
      <c r="AU30" s="140" t="s">
        <v>459</v>
      </c>
      <c r="AV30" s="140" t="s">
        <v>459</v>
      </c>
      <c r="AW30" s="140" t="s">
        <v>459</v>
      </c>
      <c r="AX30" s="140" t="s">
        <v>459</v>
      </c>
      <c r="AY30" s="140" t="s">
        <v>459</v>
      </c>
    </row>
    <row r="31" spans="1:51" ht="11.1" customHeight="1">
      <c r="A31" s="106" t="s">
        <v>826</v>
      </c>
      <c r="B31" s="140">
        <v>733</v>
      </c>
      <c r="C31" s="140">
        <v>75600</v>
      </c>
      <c r="D31" s="140">
        <v>68314</v>
      </c>
      <c r="E31" s="140">
        <v>7286</v>
      </c>
      <c r="F31" s="140">
        <v>55</v>
      </c>
      <c r="G31" s="140">
        <v>63155</v>
      </c>
      <c r="H31" s="140">
        <v>60029</v>
      </c>
      <c r="I31" s="140">
        <v>3126</v>
      </c>
      <c r="J31" s="140">
        <v>14</v>
      </c>
      <c r="K31" s="140">
        <v>47882</v>
      </c>
      <c r="L31" s="140">
        <v>47576</v>
      </c>
      <c r="M31" s="140">
        <v>306</v>
      </c>
      <c r="N31" s="140" t="s">
        <v>459</v>
      </c>
      <c r="O31" s="140" t="s">
        <v>459</v>
      </c>
      <c r="P31" s="140" t="s">
        <v>459</v>
      </c>
      <c r="Q31" s="140" t="s">
        <v>459</v>
      </c>
      <c r="R31" s="140">
        <v>48</v>
      </c>
      <c r="S31" s="140">
        <v>43553</v>
      </c>
      <c r="T31" s="140">
        <v>43424</v>
      </c>
      <c r="U31" s="140">
        <v>129</v>
      </c>
      <c r="V31" s="106" t="s">
        <v>826</v>
      </c>
      <c r="W31" s="140">
        <v>62</v>
      </c>
      <c r="X31" s="140">
        <v>96705</v>
      </c>
      <c r="Y31" s="140">
        <v>81123</v>
      </c>
      <c r="Z31" s="140">
        <v>15582</v>
      </c>
      <c r="AA31" s="140">
        <v>289</v>
      </c>
      <c r="AB31" s="140">
        <v>65560</v>
      </c>
      <c r="AC31" s="140">
        <v>64520</v>
      </c>
      <c r="AD31" s="140">
        <v>1040</v>
      </c>
      <c r="AE31" s="140">
        <v>15</v>
      </c>
      <c r="AF31" s="140">
        <v>102824</v>
      </c>
      <c r="AG31" s="140">
        <v>57592</v>
      </c>
      <c r="AH31" s="140">
        <v>45232</v>
      </c>
      <c r="AI31" s="140">
        <v>94</v>
      </c>
      <c r="AJ31" s="140">
        <v>64203</v>
      </c>
      <c r="AK31" s="140">
        <v>63896</v>
      </c>
      <c r="AL31" s="140">
        <v>307</v>
      </c>
      <c r="AM31" s="140">
        <v>41</v>
      </c>
      <c r="AN31" s="140">
        <v>63238</v>
      </c>
      <c r="AO31" s="140">
        <v>61165</v>
      </c>
      <c r="AP31" s="140">
        <v>2073</v>
      </c>
      <c r="AQ31" s="109" t="s">
        <v>826</v>
      </c>
      <c r="AR31" s="140" t="s">
        <v>459</v>
      </c>
      <c r="AS31" s="140" t="s">
        <v>459</v>
      </c>
      <c r="AT31" s="140" t="s">
        <v>459</v>
      </c>
      <c r="AU31" s="140" t="s">
        <v>459</v>
      </c>
      <c r="AV31" s="140">
        <v>107</v>
      </c>
      <c r="AW31" s="140">
        <v>95282</v>
      </c>
      <c r="AX31" s="140">
        <v>95282</v>
      </c>
      <c r="AY31" s="140" t="s">
        <v>459</v>
      </c>
    </row>
    <row r="32" spans="1:51" ht="11.1" customHeight="1">
      <c r="A32" s="106" t="s">
        <v>754</v>
      </c>
      <c r="B32" s="140">
        <v>792</v>
      </c>
      <c r="C32" s="140">
        <v>54331</v>
      </c>
      <c r="D32" s="140">
        <v>53044</v>
      </c>
      <c r="E32" s="140">
        <v>1287</v>
      </c>
      <c r="F32" s="140">
        <v>86</v>
      </c>
      <c r="G32" s="140">
        <v>56400</v>
      </c>
      <c r="H32" s="140">
        <v>54228</v>
      </c>
      <c r="I32" s="140">
        <v>2172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40">
        <v>250</v>
      </c>
      <c r="S32" s="140">
        <v>51231</v>
      </c>
      <c r="T32" s="140">
        <v>50913</v>
      </c>
      <c r="U32" s="140">
        <v>318</v>
      </c>
      <c r="V32" s="106" t="s">
        <v>754</v>
      </c>
      <c r="W32" s="140">
        <v>39</v>
      </c>
      <c r="X32" s="140">
        <v>89077</v>
      </c>
      <c r="Y32" s="140">
        <v>74097</v>
      </c>
      <c r="Z32" s="140">
        <v>14980</v>
      </c>
      <c r="AA32" s="140" t="s">
        <v>459</v>
      </c>
      <c r="AB32" s="140" t="s">
        <v>459</v>
      </c>
      <c r="AC32" s="140" t="s">
        <v>459</v>
      </c>
      <c r="AD32" s="140" t="s">
        <v>459</v>
      </c>
      <c r="AE32" s="140" t="s">
        <v>459</v>
      </c>
      <c r="AF32" s="140" t="s">
        <v>459</v>
      </c>
      <c r="AG32" s="140" t="s">
        <v>459</v>
      </c>
      <c r="AH32" s="140" t="s">
        <v>459</v>
      </c>
      <c r="AI32" s="140">
        <v>138</v>
      </c>
      <c r="AJ32" s="140">
        <v>51835</v>
      </c>
      <c r="AK32" s="140">
        <v>50624</v>
      </c>
      <c r="AL32" s="140">
        <v>1211</v>
      </c>
      <c r="AM32" s="140">
        <v>21</v>
      </c>
      <c r="AN32" s="140">
        <v>60989</v>
      </c>
      <c r="AO32" s="140">
        <v>60919</v>
      </c>
      <c r="AP32" s="140">
        <v>70</v>
      </c>
      <c r="AQ32" s="109" t="s">
        <v>754</v>
      </c>
      <c r="AR32" s="140" t="s">
        <v>459</v>
      </c>
      <c r="AS32" s="140" t="s">
        <v>459</v>
      </c>
      <c r="AT32" s="140" t="s">
        <v>459</v>
      </c>
      <c r="AU32" s="140" t="s">
        <v>459</v>
      </c>
      <c r="AV32" s="140" t="s">
        <v>459</v>
      </c>
      <c r="AW32" s="140" t="s">
        <v>459</v>
      </c>
      <c r="AX32" s="140" t="s">
        <v>459</v>
      </c>
      <c r="AY32" s="140" t="s">
        <v>459</v>
      </c>
    </row>
    <row r="33" spans="1:51" ht="11.1" customHeight="1">
      <c r="A33" s="106" t="s">
        <v>827</v>
      </c>
      <c r="B33" s="140">
        <v>795</v>
      </c>
      <c r="C33" s="140">
        <v>69839</v>
      </c>
      <c r="D33" s="140">
        <v>62991</v>
      </c>
      <c r="E33" s="140">
        <v>6848</v>
      </c>
      <c r="F33" s="140">
        <v>307</v>
      </c>
      <c r="G33" s="140">
        <v>71785</v>
      </c>
      <c r="H33" s="140">
        <v>66199</v>
      </c>
      <c r="I33" s="140">
        <v>5586</v>
      </c>
      <c r="J33" s="140">
        <v>11</v>
      </c>
      <c r="K33" s="140">
        <v>45947</v>
      </c>
      <c r="L33" s="140">
        <v>45947</v>
      </c>
      <c r="M33" s="140" t="s">
        <v>459</v>
      </c>
      <c r="N33" s="140" t="s">
        <v>459</v>
      </c>
      <c r="O33" s="140" t="s">
        <v>459</v>
      </c>
      <c r="P33" s="140" t="s">
        <v>459</v>
      </c>
      <c r="Q33" s="140" t="s">
        <v>459</v>
      </c>
      <c r="R33" s="140">
        <v>45</v>
      </c>
      <c r="S33" s="140">
        <v>42018</v>
      </c>
      <c r="T33" s="140">
        <v>42018</v>
      </c>
      <c r="U33" s="140" t="s">
        <v>459</v>
      </c>
      <c r="V33" s="106" t="s">
        <v>827</v>
      </c>
      <c r="W33" s="140">
        <v>35</v>
      </c>
      <c r="X33" s="140">
        <v>149809</v>
      </c>
      <c r="Y33" s="140">
        <v>93770</v>
      </c>
      <c r="Z33" s="140">
        <v>56039</v>
      </c>
      <c r="AA33" s="140">
        <v>86</v>
      </c>
      <c r="AB33" s="140">
        <v>57860</v>
      </c>
      <c r="AC33" s="140">
        <v>57695</v>
      </c>
      <c r="AD33" s="140">
        <v>165</v>
      </c>
      <c r="AE33" s="140">
        <v>6</v>
      </c>
      <c r="AF33" s="140">
        <v>101719</v>
      </c>
      <c r="AG33" s="140">
        <v>62601</v>
      </c>
      <c r="AH33" s="140">
        <v>39118</v>
      </c>
      <c r="AI33" s="140">
        <v>136</v>
      </c>
      <c r="AJ33" s="140">
        <v>53929</v>
      </c>
      <c r="AK33" s="140">
        <v>50831</v>
      </c>
      <c r="AL33" s="140">
        <v>3098</v>
      </c>
      <c r="AM33" s="140">
        <v>51</v>
      </c>
      <c r="AN33" s="140">
        <v>84697</v>
      </c>
      <c r="AO33" s="140">
        <v>63792</v>
      </c>
      <c r="AP33" s="140">
        <v>20905</v>
      </c>
      <c r="AQ33" s="109" t="s">
        <v>827</v>
      </c>
      <c r="AR33" s="140" t="s">
        <v>459</v>
      </c>
      <c r="AS33" s="140" t="s">
        <v>459</v>
      </c>
      <c r="AT33" s="140" t="s">
        <v>459</v>
      </c>
      <c r="AU33" s="140" t="s">
        <v>459</v>
      </c>
      <c r="AV33" s="140">
        <v>118</v>
      </c>
      <c r="AW33" s="140">
        <v>72919</v>
      </c>
      <c r="AX33" s="140">
        <v>72651</v>
      </c>
      <c r="AY33" s="140">
        <v>268</v>
      </c>
    </row>
    <row r="34" spans="1:51" ht="11.1" customHeight="1">
      <c r="A34" s="106" t="s">
        <v>828</v>
      </c>
      <c r="B34" s="140">
        <v>9</v>
      </c>
      <c r="C34" s="140">
        <v>79782</v>
      </c>
      <c r="D34" s="140">
        <v>79367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 t="s">
        <v>459</v>
      </c>
      <c r="K34" s="140" t="s">
        <v>459</v>
      </c>
      <c r="L34" s="140" t="s">
        <v>459</v>
      </c>
      <c r="M34" s="140" t="s">
        <v>459</v>
      </c>
      <c r="N34" s="140" t="s">
        <v>459</v>
      </c>
      <c r="O34" s="140" t="s">
        <v>459</v>
      </c>
      <c r="P34" s="140" t="s">
        <v>459</v>
      </c>
      <c r="Q34" s="140" t="s">
        <v>459</v>
      </c>
      <c r="R34" s="140" t="s">
        <v>459</v>
      </c>
      <c r="S34" s="140" t="s">
        <v>459</v>
      </c>
      <c r="T34" s="140" t="s">
        <v>459</v>
      </c>
      <c r="U34" s="140" t="s">
        <v>459</v>
      </c>
      <c r="V34" s="106" t="s">
        <v>828</v>
      </c>
      <c r="W34" s="140" t="s">
        <v>459</v>
      </c>
      <c r="X34" s="140" t="s">
        <v>459</v>
      </c>
      <c r="Y34" s="140" t="s">
        <v>459</v>
      </c>
      <c r="Z34" s="140" t="s">
        <v>459</v>
      </c>
      <c r="AA34" s="140" t="s">
        <v>459</v>
      </c>
      <c r="AB34" s="140" t="s">
        <v>459</v>
      </c>
      <c r="AC34" s="140" t="s">
        <v>459</v>
      </c>
      <c r="AD34" s="140" t="s">
        <v>459</v>
      </c>
      <c r="AE34" s="140" t="s">
        <v>459</v>
      </c>
      <c r="AF34" s="140" t="s">
        <v>459</v>
      </c>
      <c r="AG34" s="140" t="s">
        <v>459</v>
      </c>
      <c r="AH34" s="140" t="s">
        <v>459</v>
      </c>
      <c r="AI34" s="140" t="s">
        <v>459</v>
      </c>
      <c r="AJ34" s="140" t="s">
        <v>459</v>
      </c>
      <c r="AK34" s="140" t="s">
        <v>459</v>
      </c>
      <c r="AL34" s="140" t="s">
        <v>459</v>
      </c>
      <c r="AM34" s="140" t="s">
        <v>459</v>
      </c>
      <c r="AN34" s="140" t="s">
        <v>459</v>
      </c>
      <c r="AO34" s="140" t="s">
        <v>459</v>
      </c>
      <c r="AP34" s="140" t="s">
        <v>459</v>
      </c>
      <c r="AQ34" s="109" t="s">
        <v>828</v>
      </c>
      <c r="AR34" s="140" t="s">
        <v>459</v>
      </c>
      <c r="AS34" s="140" t="s">
        <v>459</v>
      </c>
      <c r="AT34" s="140" t="s">
        <v>459</v>
      </c>
      <c r="AU34" s="140" t="s">
        <v>459</v>
      </c>
      <c r="AV34" s="140" t="s">
        <v>459</v>
      </c>
      <c r="AW34" s="140" t="s">
        <v>459</v>
      </c>
      <c r="AX34" s="140" t="s">
        <v>459</v>
      </c>
      <c r="AY34" s="140" t="s">
        <v>459</v>
      </c>
    </row>
    <row r="35" spans="1:51" s="23" customFormat="1" ht="11.1" customHeight="1">
      <c r="A35" s="106" t="s">
        <v>832</v>
      </c>
      <c r="B35" s="140" t="s">
        <v>459</v>
      </c>
      <c r="C35" s="140" t="s">
        <v>459</v>
      </c>
      <c r="D35" s="140" t="s">
        <v>459</v>
      </c>
      <c r="E35" s="140" t="s">
        <v>459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 t="s">
        <v>459</v>
      </c>
      <c r="O35" s="140" t="s">
        <v>459</v>
      </c>
      <c r="P35" s="140" t="s">
        <v>459</v>
      </c>
      <c r="Q35" s="140" t="s">
        <v>459</v>
      </c>
      <c r="R35" s="140" t="s">
        <v>459</v>
      </c>
      <c r="S35" s="140" t="s">
        <v>459</v>
      </c>
      <c r="T35" s="140" t="s">
        <v>459</v>
      </c>
      <c r="U35" s="140" t="s">
        <v>459</v>
      </c>
      <c r="V35" s="106" t="s">
        <v>832</v>
      </c>
      <c r="W35" s="140" t="s">
        <v>459</v>
      </c>
      <c r="X35" s="140" t="s">
        <v>459</v>
      </c>
      <c r="Y35" s="140" t="s">
        <v>459</v>
      </c>
      <c r="Z35" s="140" t="s">
        <v>459</v>
      </c>
      <c r="AA35" s="140" t="s">
        <v>459</v>
      </c>
      <c r="AB35" s="140" t="s">
        <v>459</v>
      </c>
      <c r="AC35" s="140" t="s">
        <v>459</v>
      </c>
      <c r="AD35" s="140" t="s">
        <v>459</v>
      </c>
      <c r="AE35" s="140" t="s">
        <v>459</v>
      </c>
      <c r="AF35" s="140" t="s">
        <v>459</v>
      </c>
      <c r="AG35" s="140" t="s">
        <v>459</v>
      </c>
      <c r="AH35" s="140" t="s">
        <v>459</v>
      </c>
      <c r="AI35" s="140" t="s">
        <v>459</v>
      </c>
      <c r="AJ35" s="140" t="s">
        <v>459</v>
      </c>
      <c r="AK35" s="140" t="s">
        <v>459</v>
      </c>
      <c r="AL35" s="140" t="s">
        <v>459</v>
      </c>
      <c r="AM35" s="140" t="s">
        <v>459</v>
      </c>
      <c r="AN35" s="140" t="s">
        <v>459</v>
      </c>
      <c r="AO35" s="140" t="s">
        <v>459</v>
      </c>
      <c r="AP35" s="140" t="s">
        <v>459</v>
      </c>
      <c r="AQ35" s="109" t="s">
        <v>832</v>
      </c>
      <c r="AR35" s="140" t="s">
        <v>459</v>
      </c>
      <c r="AS35" s="140" t="s">
        <v>459</v>
      </c>
      <c r="AT35" s="140" t="s">
        <v>459</v>
      </c>
      <c r="AU35" s="140" t="s">
        <v>459</v>
      </c>
      <c r="AV35" s="140" t="s">
        <v>459</v>
      </c>
      <c r="AW35" s="140" t="s">
        <v>459</v>
      </c>
      <c r="AX35" s="140" t="s">
        <v>459</v>
      </c>
      <c r="AY35" s="140" t="s">
        <v>459</v>
      </c>
    </row>
    <row r="36" spans="1:51" ht="11.1" customHeight="1">
      <c r="A36" s="122" t="s">
        <v>410</v>
      </c>
      <c r="B36" s="142">
        <v>22103</v>
      </c>
      <c r="C36" s="142">
        <v>80590</v>
      </c>
      <c r="D36" s="142">
        <v>69162</v>
      </c>
      <c r="E36" s="142">
        <v>11428</v>
      </c>
      <c r="F36" s="142">
        <v>3475</v>
      </c>
      <c r="G36" s="142">
        <v>54802</v>
      </c>
      <c r="H36" s="142">
        <v>50510</v>
      </c>
      <c r="I36" s="142">
        <v>4292</v>
      </c>
      <c r="J36" s="142">
        <v>153</v>
      </c>
      <c r="K36" s="142">
        <v>37379</v>
      </c>
      <c r="L36" s="142">
        <v>37176</v>
      </c>
      <c r="M36" s="142">
        <v>203</v>
      </c>
      <c r="N36" s="142" t="s">
        <v>459</v>
      </c>
      <c r="O36" s="142" t="s">
        <v>459</v>
      </c>
      <c r="P36" s="142" t="s">
        <v>459</v>
      </c>
      <c r="Q36" s="142" t="s">
        <v>459</v>
      </c>
      <c r="R36" s="142">
        <v>676</v>
      </c>
      <c r="S36" s="142">
        <v>34146</v>
      </c>
      <c r="T36" s="142">
        <v>32508</v>
      </c>
      <c r="U36" s="142">
        <v>1638</v>
      </c>
      <c r="V36" s="122" t="s">
        <v>410</v>
      </c>
      <c r="W36" s="142">
        <v>1318</v>
      </c>
      <c r="X36" s="142">
        <v>103976</v>
      </c>
      <c r="Y36" s="142">
        <v>85440</v>
      </c>
      <c r="Z36" s="142">
        <v>18536</v>
      </c>
      <c r="AA36" s="142">
        <v>4416</v>
      </c>
      <c r="AB36" s="142">
        <v>172929</v>
      </c>
      <c r="AC36" s="142">
        <v>155376</v>
      </c>
      <c r="AD36" s="142">
        <v>17553</v>
      </c>
      <c r="AE36" s="142">
        <v>836</v>
      </c>
      <c r="AF36" s="142">
        <v>116335</v>
      </c>
      <c r="AG36" s="142">
        <v>60155</v>
      </c>
      <c r="AH36" s="142">
        <v>56180</v>
      </c>
      <c r="AI36" s="142">
        <v>8979</v>
      </c>
      <c r="AJ36" s="142">
        <v>40802</v>
      </c>
      <c r="AK36" s="142">
        <v>38217</v>
      </c>
      <c r="AL36" s="142">
        <v>2585</v>
      </c>
      <c r="AM36" s="142">
        <v>874</v>
      </c>
      <c r="AN36" s="142">
        <v>86801</v>
      </c>
      <c r="AO36" s="142">
        <v>53988</v>
      </c>
      <c r="AP36" s="142">
        <v>32813</v>
      </c>
      <c r="AQ36" s="122" t="s">
        <v>410</v>
      </c>
      <c r="AR36" s="142">
        <v>50</v>
      </c>
      <c r="AS36" s="142">
        <v>367664</v>
      </c>
      <c r="AT36" s="142">
        <v>73405</v>
      </c>
      <c r="AU36" s="142">
        <v>294259</v>
      </c>
      <c r="AV36" s="142">
        <v>1326</v>
      </c>
      <c r="AW36" s="142">
        <v>78037</v>
      </c>
      <c r="AX36" s="142">
        <v>62178</v>
      </c>
      <c r="AY36" s="142">
        <v>15859</v>
      </c>
    </row>
    <row r="37" spans="1:51" ht="11.1" customHeight="1">
      <c r="A37" s="106" t="s">
        <v>834</v>
      </c>
      <c r="B37" s="140">
        <v>867</v>
      </c>
      <c r="C37" s="140">
        <v>66162</v>
      </c>
      <c r="D37" s="140">
        <v>54384</v>
      </c>
      <c r="E37" s="140">
        <v>11778</v>
      </c>
      <c r="F37" s="140">
        <v>552</v>
      </c>
      <c r="G37" s="140">
        <v>55975</v>
      </c>
      <c r="H37" s="140">
        <v>53996</v>
      </c>
      <c r="I37" s="140">
        <v>1979</v>
      </c>
      <c r="J37" s="140" t="s">
        <v>459</v>
      </c>
      <c r="K37" s="140" t="s">
        <v>459</v>
      </c>
      <c r="L37" s="140" t="s">
        <v>459</v>
      </c>
      <c r="M37" s="140" t="s">
        <v>459</v>
      </c>
      <c r="N37" s="140" t="s">
        <v>459</v>
      </c>
      <c r="O37" s="140" t="s">
        <v>459</v>
      </c>
      <c r="P37" s="140" t="s">
        <v>459</v>
      </c>
      <c r="Q37" s="140" t="s">
        <v>459</v>
      </c>
      <c r="R37" s="140" t="s">
        <v>459</v>
      </c>
      <c r="S37" s="140" t="s">
        <v>459</v>
      </c>
      <c r="T37" s="140" t="s">
        <v>459</v>
      </c>
      <c r="U37" s="140" t="s">
        <v>459</v>
      </c>
      <c r="V37" s="106" t="s">
        <v>834</v>
      </c>
      <c r="W37" s="140" t="s">
        <v>459</v>
      </c>
      <c r="X37" s="140" t="s">
        <v>459</v>
      </c>
      <c r="Y37" s="140" t="s">
        <v>459</v>
      </c>
      <c r="Z37" s="140" t="s">
        <v>459</v>
      </c>
      <c r="AA37" s="140" t="s">
        <v>459</v>
      </c>
      <c r="AB37" s="140" t="s">
        <v>459</v>
      </c>
      <c r="AC37" s="140" t="s">
        <v>459</v>
      </c>
      <c r="AD37" s="140" t="s">
        <v>459</v>
      </c>
      <c r="AE37" s="140">
        <v>156</v>
      </c>
      <c r="AF37" s="140">
        <v>101792</v>
      </c>
      <c r="AG37" s="140">
        <v>58126</v>
      </c>
      <c r="AH37" s="140">
        <v>43666</v>
      </c>
      <c r="AI37" s="140">
        <v>32</v>
      </c>
      <c r="AJ37" s="140">
        <v>50029</v>
      </c>
      <c r="AK37" s="140">
        <v>48244</v>
      </c>
      <c r="AL37" s="140">
        <v>1785</v>
      </c>
      <c r="AM37" s="140">
        <v>97</v>
      </c>
      <c r="AN37" s="140">
        <v>59806</v>
      </c>
      <c r="AO37" s="140">
        <v>51296</v>
      </c>
      <c r="AP37" s="140">
        <v>8510</v>
      </c>
      <c r="AQ37" s="109" t="s">
        <v>834</v>
      </c>
      <c r="AR37" s="140" t="s">
        <v>459</v>
      </c>
      <c r="AS37" s="140" t="s">
        <v>459</v>
      </c>
      <c r="AT37" s="140" t="s">
        <v>459</v>
      </c>
      <c r="AU37" s="140" t="s">
        <v>459</v>
      </c>
      <c r="AV37" s="140" t="s">
        <v>459</v>
      </c>
      <c r="AW37" s="140" t="s">
        <v>459</v>
      </c>
      <c r="AX37" s="140" t="s">
        <v>459</v>
      </c>
      <c r="AY37" s="140" t="s">
        <v>459</v>
      </c>
    </row>
    <row r="38" spans="1:51" ht="11.1" customHeight="1">
      <c r="A38" s="107" t="s">
        <v>755</v>
      </c>
      <c r="B38" s="140">
        <v>1345</v>
      </c>
      <c r="C38" s="140">
        <v>53904</v>
      </c>
      <c r="D38" s="140">
        <v>46472</v>
      </c>
      <c r="E38" s="140">
        <v>7432</v>
      </c>
      <c r="F38" s="140">
        <v>973</v>
      </c>
      <c r="G38" s="140">
        <v>53162</v>
      </c>
      <c r="H38" s="140">
        <v>48596</v>
      </c>
      <c r="I38" s="140">
        <v>4566</v>
      </c>
      <c r="J38" s="140" t="s">
        <v>459</v>
      </c>
      <c r="K38" s="140" t="s">
        <v>459</v>
      </c>
      <c r="L38" s="140" t="s">
        <v>459</v>
      </c>
      <c r="M38" s="140" t="s">
        <v>459</v>
      </c>
      <c r="N38" s="140" t="s">
        <v>459</v>
      </c>
      <c r="O38" s="140" t="s">
        <v>459</v>
      </c>
      <c r="P38" s="140" t="s">
        <v>459</v>
      </c>
      <c r="Q38" s="140" t="s">
        <v>459</v>
      </c>
      <c r="R38" s="140">
        <v>108</v>
      </c>
      <c r="S38" s="140">
        <v>31624</v>
      </c>
      <c r="T38" s="140">
        <v>31087</v>
      </c>
      <c r="U38" s="140">
        <v>537</v>
      </c>
      <c r="V38" s="107" t="s">
        <v>755</v>
      </c>
      <c r="W38" s="140">
        <v>18</v>
      </c>
      <c r="X38" s="140">
        <v>51934</v>
      </c>
      <c r="Y38" s="140">
        <v>50363</v>
      </c>
      <c r="Z38" s="140">
        <v>1571</v>
      </c>
      <c r="AA38" s="140" t="s">
        <v>459</v>
      </c>
      <c r="AB38" s="140" t="s">
        <v>459</v>
      </c>
      <c r="AC38" s="140" t="s">
        <v>459</v>
      </c>
      <c r="AD38" s="140" t="s">
        <v>459</v>
      </c>
      <c r="AE38" s="140" t="s">
        <v>459</v>
      </c>
      <c r="AF38" s="140" t="s">
        <v>459</v>
      </c>
      <c r="AG38" s="140" t="s">
        <v>459</v>
      </c>
      <c r="AH38" s="140" t="s">
        <v>459</v>
      </c>
      <c r="AI38" s="140">
        <v>143</v>
      </c>
      <c r="AJ38" s="140">
        <v>49159</v>
      </c>
      <c r="AK38" s="140">
        <v>39620</v>
      </c>
      <c r="AL38" s="140">
        <v>9539</v>
      </c>
      <c r="AM38" s="140">
        <v>95</v>
      </c>
      <c r="AN38" s="140">
        <v>78862</v>
      </c>
      <c r="AO38" s="140">
        <v>50781</v>
      </c>
      <c r="AP38" s="140">
        <v>28081</v>
      </c>
      <c r="AQ38" s="110" t="s">
        <v>755</v>
      </c>
      <c r="AR38" s="140" t="s">
        <v>459</v>
      </c>
      <c r="AS38" s="140" t="s">
        <v>459</v>
      </c>
      <c r="AT38" s="140" t="s">
        <v>459</v>
      </c>
      <c r="AU38" s="140" t="s">
        <v>459</v>
      </c>
      <c r="AV38" s="140" t="s">
        <v>459</v>
      </c>
      <c r="AW38" s="140" t="s">
        <v>459</v>
      </c>
      <c r="AX38" s="140" t="s">
        <v>459</v>
      </c>
      <c r="AY38" s="140" t="s">
        <v>459</v>
      </c>
    </row>
    <row r="39" spans="1:51" ht="11.1" customHeight="1">
      <c r="A39" s="105" t="s">
        <v>835</v>
      </c>
      <c r="B39" s="140">
        <v>210</v>
      </c>
      <c r="C39" s="140">
        <v>49887</v>
      </c>
      <c r="D39" s="140">
        <v>45726</v>
      </c>
      <c r="E39" s="140">
        <v>4161</v>
      </c>
      <c r="F39" s="140">
        <v>206</v>
      </c>
      <c r="G39" s="140">
        <v>49680</v>
      </c>
      <c r="H39" s="140">
        <v>45486</v>
      </c>
      <c r="I39" s="140">
        <v>4194</v>
      </c>
      <c r="J39" s="140" t="s">
        <v>459</v>
      </c>
      <c r="K39" s="140" t="s">
        <v>459</v>
      </c>
      <c r="L39" s="140" t="s">
        <v>459</v>
      </c>
      <c r="M39" s="140" t="s">
        <v>459</v>
      </c>
      <c r="N39" s="140" t="s">
        <v>459</v>
      </c>
      <c r="O39" s="140" t="s">
        <v>459</v>
      </c>
      <c r="P39" s="140" t="s">
        <v>459</v>
      </c>
      <c r="Q39" s="140" t="s">
        <v>459</v>
      </c>
      <c r="R39" s="140" t="s">
        <v>459</v>
      </c>
      <c r="S39" s="140" t="s">
        <v>459</v>
      </c>
      <c r="T39" s="140" t="s">
        <v>459</v>
      </c>
      <c r="U39" s="140" t="s">
        <v>459</v>
      </c>
      <c r="V39" s="105" t="s">
        <v>835</v>
      </c>
      <c r="W39" s="140" t="s">
        <v>459</v>
      </c>
      <c r="X39" s="140" t="s">
        <v>459</v>
      </c>
      <c r="Y39" s="140" t="s">
        <v>459</v>
      </c>
      <c r="Z39" s="140" t="s">
        <v>459</v>
      </c>
      <c r="AA39" s="140" t="s">
        <v>459</v>
      </c>
      <c r="AB39" s="140" t="s">
        <v>459</v>
      </c>
      <c r="AC39" s="140" t="s">
        <v>459</v>
      </c>
      <c r="AD39" s="140" t="s">
        <v>459</v>
      </c>
      <c r="AE39" s="140" t="s">
        <v>459</v>
      </c>
      <c r="AF39" s="140" t="s">
        <v>459</v>
      </c>
      <c r="AG39" s="140" t="s">
        <v>459</v>
      </c>
      <c r="AH39" s="140" t="s">
        <v>459</v>
      </c>
      <c r="AI39" s="140" t="s">
        <v>459</v>
      </c>
      <c r="AJ39" s="140" t="s">
        <v>459</v>
      </c>
      <c r="AK39" s="140" t="s">
        <v>459</v>
      </c>
      <c r="AL39" s="140" t="s">
        <v>459</v>
      </c>
      <c r="AM39" s="140" t="s">
        <v>459</v>
      </c>
      <c r="AN39" s="140" t="s">
        <v>459</v>
      </c>
      <c r="AO39" s="140" t="s">
        <v>459</v>
      </c>
      <c r="AP39" s="140" t="s">
        <v>459</v>
      </c>
      <c r="AQ39" s="109" t="s">
        <v>835</v>
      </c>
      <c r="AR39" s="140" t="s">
        <v>459</v>
      </c>
      <c r="AS39" s="140" t="s">
        <v>459</v>
      </c>
      <c r="AT39" s="140" t="s">
        <v>459</v>
      </c>
      <c r="AU39" s="140" t="s">
        <v>459</v>
      </c>
      <c r="AV39" s="140" t="s">
        <v>459</v>
      </c>
      <c r="AW39" s="140" t="s">
        <v>459</v>
      </c>
      <c r="AX39" s="140" t="s">
        <v>459</v>
      </c>
      <c r="AY39" s="140" t="s">
        <v>459</v>
      </c>
    </row>
    <row r="40" spans="1:51" ht="11.1" customHeight="1">
      <c r="A40" s="105" t="s">
        <v>836</v>
      </c>
      <c r="B40" s="140">
        <v>445</v>
      </c>
      <c r="C40" s="140">
        <v>59566</v>
      </c>
      <c r="D40" s="140">
        <v>57493</v>
      </c>
      <c r="E40" s="140">
        <v>2073</v>
      </c>
      <c r="F40" s="140" t="s">
        <v>459</v>
      </c>
      <c r="G40" s="140" t="s">
        <v>459</v>
      </c>
      <c r="H40" s="140" t="s">
        <v>459</v>
      </c>
      <c r="I40" s="140" t="s">
        <v>459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140" t="s">
        <v>459</v>
      </c>
      <c r="O40" s="140" t="s">
        <v>459</v>
      </c>
      <c r="P40" s="140" t="s">
        <v>459</v>
      </c>
      <c r="Q40" s="140" t="s">
        <v>459</v>
      </c>
      <c r="R40" s="140" t="s">
        <v>459</v>
      </c>
      <c r="S40" s="140" t="s">
        <v>459</v>
      </c>
      <c r="T40" s="140" t="s">
        <v>459</v>
      </c>
      <c r="U40" s="140" t="s">
        <v>459</v>
      </c>
      <c r="V40" s="105" t="s">
        <v>836</v>
      </c>
      <c r="W40" s="140" t="s">
        <v>459</v>
      </c>
      <c r="X40" s="140" t="s">
        <v>459</v>
      </c>
      <c r="Y40" s="140" t="s">
        <v>459</v>
      </c>
      <c r="Z40" s="140" t="s">
        <v>459</v>
      </c>
      <c r="AA40" s="140">
        <v>444</v>
      </c>
      <c r="AB40" s="140">
        <v>59519</v>
      </c>
      <c r="AC40" s="140">
        <v>57459</v>
      </c>
      <c r="AD40" s="140">
        <v>2060</v>
      </c>
      <c r="AE40" s="140" t="s">
        <v>459</v>
      </c>
      <c r="AF40" s="140" t="s">
        <v>459</v>
      </c>
      <c r="AG40" s="140" t="s">
        <v>459</v>
      </c>
      <c r="AH40" s="140" t="s">
        <v>459</v>
      </c>
      <c r="AI40" s="140" t="s">
        <v>459</v>
      </c>
      <c r="AJ40" s="140" t="s">
        <v>459</v>
      </c>
      <c r="AK40" s="140" t="s">
        <v>459</v>
      </c>
      <c r="AL40" s="140" t="s">
        <v>459</v>
      </c>
      <c r="AM40" s="140" t="s">
        <v>459</v>
      </c>
      <c r="AN40" s="140" t="s">
        <v>459</v>
      </c>
      <c r="AO40" s="140" t="s">
        <v>459</v>
      </c>
      <c r="AP40" s="140" t="s">
        <v>459</v>
      </c>
      <c r="AQ40" s="109" t="s">
        <v>836</v>
      </c>
      <c r="AR40" s="140" t="s">
        <v>459</v>
      </c>
      <c r="AS40" s="140" t="s">
        <v>459</v>
      </c>
      <c r="AT40" s="140" t="s">
        <v>459</v>
      </c>
      <c r="AU40" s="140" t="s">
        <v>459</v>
      </c>
      <c r="AV40" s="140" t="s">
        <v>459</v>
      </c>
      <c r="AW40" s="140" t="s">
        <v>459</v>
      </c>
      <c r="AX40" s="140" t="s">
        <v>459</v>
      </c>
      <c r="AY40" s="140" t="s">
        <v>459</v>
      </c>
    </row>
    <row r="41" spans="1:51" ht="11.1" customHeight="1">
      <c r="A41" s="106" t="s">
        <v>837</v>
      </c>
      <c r="B41" s="140" t="s">
        <v>459</v>
      </c>
      <c r="C41" s="140" t="s">
        <v>459</v>
      </c>
      <c r="D41" s="140" t="s">
        <v>459</v>
      </c>
      <c r="E41" s="140" t="s">
        <v>459</v>
      </c>
      <c r="F41" s="140" t="s">
        <v>459</v>
      </c>
      <c r="G41" s="140" t="s">
        <v>459</v>
      </c>
      <c r="H41" s="140" t="s">
        <v>459</v>
      </c>
      <c r="I41" s="140" t="s">
        <v>459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 t="s">
        <v>459</v>
      </c>
      <c r="O41" s="140" t="s">
        <v>459</v>
      </c>
      <c r="P41" s="140" t="s">
        <v>459</v>
      </c>
      <c r="Q41" s="140" t="s">
        <v>459</v>
      </c>
      <c r="R41" s="140" t="s">
        <v>459</v>
      </c>
      <c r="S41" s="140" t="s">
        <v>459</v>
      </c>
      <c r="T41" s="140" t="s">
        <v>459</v>
      </c>
      <c r="U41" s="140" t="s">
        <v>459</v>
      </c>
      <c r="V41" s="106" t="s">
        <v>837</v>
      </c>
      <c r="W41" s="140" t="s">
        <v>459</v>
      </c>
      <c r="X41" s="140" t="s">
        <v>459</v>
      </c>
      <c r="Y41" s="140" t="s">
        <v>459</v>
      </c>
      <c r="Z41" s="140" t="s">
        <v>459</v>
      </c>
      <c r="AA41" s="140" t="s">
        <v>459</v>
      </c>
      <c r="AB41" s="140" t="s">
        <v>459</v>
      </c>
      <c r="AC41" s="140" t="s">
        <v>459</v>
      </c>
      <c r="AD41" s="140" t="s">
        <v>459</v>
      </c>
      <c r="AE41" s="140" t="s">
        <v>459</v>
      </c>
      <c r="AF41" s="140" t="s">
        <v>459</v>
      </c>
      <c r="AG41" s="140" t="s">
        <v>459</v>
      </c>
      <c r="AH41" s="140" t="s">
        <v>459</v>
      </c>
      <c r="AI41" s="140" t="s">
        <v>459</v>
      </c>
      <c r="AJ41" s="140" t="s">
        <v>459</v>
      </c>
      <c r="AK41" s="140" t="s">
        <v>459</v>
      </c>
      <c r="AL41" s="140" t="s">
        <v>459</v>
      </c>
      <c r="AM41" s="140" t="s">
        <v>459</v>
      </c>
      <c r="AN41" s="140" t="s">
        <v>459</v>
      </c>
      <c r="AO41" s="140" t="s">
        <v>459</v>
      </c>
      <c r="AP41" s="140" t="s">
        <v>459</v>
      </c>
      <c r="AQ41" s="109" t="s">
        <v>837</v>
      </c>
      <c r="AR41" s="140" t="s">
        <v>459</v>
      </c>
      <c r="AS41" s="140" t="s">
        <v>459</v>
      </c>
      <c r="AT41" s="140" t="s">
        <v>459</v>
      </c>
      <c r="AU41" s="140" t="s">
        <v>459</v>
      </c>
      <c r="AV41" s="140" t="s">
        <v>459</v>
      </c>
      <c r="AW41" s="140" t="s">
        <v>459</v>
      </c>
      <c r="AX41" s="140" t="s">
        <v>459</v>
      </c>
      <c r="AY41" s="140" t="s">
        <v>459</v>
      </c>
    </row>
    <row r="42" spans="1:51" ht="11.1" customHeight="1">
      <c r="A42" s="106" t="s">
        <v>756</v>
      </c>
      <c r="B42" s="140">
        <v>1679</v>
      </c>
      <c r="C42" s="140">
        <v>71037</v>
      </c>
      <c r="D42" s="140">
        <v>58006</v>
      </c>
      <c r="E42" s="140">
        <v>13031</v>
      </c>
      <c r="F42" s="140">
        <v>868</v>
      </c>
      <c r="G42" s="140">
        <v>61380</v>
      </c>
      <c r="H42" s="140">
        <v>53390</v>
      </c>
      <c r="I42" s="140">
        <v>7990</v>
      </c>
      <c r="J42" s="140">
        <v>26</v>
      </c>
      <c r="K42" s="140">
        <v>38543</v>
      </c>
      <c r="L42" s="140">
        <v>38543</v>
      </c>
      <c r="M42" s="140" t="s">
        <v>459</v>
      </c>
      <c r="N42" s="140" t="s">
        <v>459</v>
      </c>
      <c r="O42" s="140" t="s">
        <v>459</v>
      </c>
      <c r="P42" s="140" t="s">
        <v>459</v>
      </c>
      <c r="Q42" s="140" t="s">
        <v>459</v>
      </c>
      <c r="R42" s="140" t="s">
        <v>459</v>
      </c>
      <c r="S42" s="140" t="s">
        <v>459</v>
      </c>
      <c r="T42" s="140" t="s">
        <v>459</v>
      </c>
      <c r="U42" s="140" t="s">
        <v>459</v>
      </c>
      <c r="V42" s="106" t="s">
        <v>756</v>
      </c>
      <c r="W42" s="140">
        <v>485</v>
      </c>
      <c r="X42" s="140">
        <v>70939</v>
      </c>
      <c r="Y42" s="140">
        <v>69338</v>
      </c>
      <c r="Z42" s="140">
        <v>1601</v>
      </c>
      <c r="AA42" s="140" t="s">
        <v>459</v>
      </c>
      <c r="AB42" s="140" t="s">
        <v>459</v>
      </c>
      <c r="AC42" s="140" t="s">
        <v>459</v>
      </c>
      <c r="AD42" s="140" t="s">
        <v>459</v>
      </c>
      <c r="AE42" s="140">
        <v>125</v>
      </c>
      <c r="AF42" s="140">
        <v>121678</v>
      </c>
      <c r="AG42" s="140">
        <v>62063</v>
      </c>
      <c r="AH42" s="140">
        <v>59615</v>
      </c>
      <c r="AI42" s="140">
        <v>95</v>
      </c>
      <c r="AJ42" s="140">
        <v>45522</v>
      </c>
      <c r="AK42" s="140">
        <v>41162</v>
      </c>
      <c r="AL42" s="140">
        <v>4360</v>
      </c>
      <c r="AM42" s="140">
        <v>66</v>
      </c>
      <c r="AN42" s="140">
        <v>93570</v>
      </c>
      <c r="AO42" s="140">
        <v>57347</v>
      </c>
      <c r="AP42" s="140">
        <v>36223</v>
      </c>
      <c r="AQ42" s="109" t="s">
        <v>756</v>
      </c>
      <c r="AR42" s="140" t="s">
        <v>459</v>
      </c>
      <c r="AS42" s="140" t="s">
        <v>459</v>
      </c>
      <c r="AT42" s="140" t="s">
        <v>459</v>
      </c>
      <c r="AU42" s="140" t="s">
        <v>459</v>
      </c>
      <c r="AV42" s="140" t="s">
        <v>459</v>
      </c>
      <c r="AW42" s="140" t="s">
        <v>459</v>
      </c>
      <c r="AX42" s="140" t="s">
        <v>459</v>
      </c>
      <c r="AY42" s="140" t="s">
        <v>459</v>
      </c>
    </row>
    <row r="43" spans="1:51" ht="11.1" customHeight="1">
      <c r="A43" s="106" t="s">
        <v>839</v>
      </c>
      <c r="B43" s="140" t="s">
        <v>459</v>
      </c>
      <c r="C43" s="140" t="s">
        <v>459</v>
      </c>
      <c r="D43" s="140" t="s">
        <v>459</v>
      </c>
      <c r="E43" s="140" t="s">
        <v>459</v>
      </c>
      <c r="F43" s="140" t="s">
        <v>459</v>
      </c>
      <c r="G43" s="140" t="s">
        <v>459</v>
      </c>
      <c r="H43" s="140" t="s">
        <v>459</v>
      </c>
      <c r="I43" s="140" t="s">
        <v>459</v>
      </c>
      <c r="J43" s="140" t="s">
        <v>459</v>
      </c>
      <c r="K43" s="140" t="s">
        <v>459</v>
      </c>
      <c r="L43" s="140" t="s">
        <v>459</v>
      </c>
      <c r="M43" s="140" t="s">
        <v>459</v>
      </c>
      <c r="N43" s="140" t="s">
        <v>459</v>
      </c>
      <c r="O43" s="140" t="s">
        <v>459</v>
      </c>
      <c r="P43" s="140" t="s">
        <v>459</v>
      </c>
      <c r="Q43" s="140" t="s">
        <v>459</v>
      </c>
      <c r="R43" s="140" t="s">
        <v>459</v>
      </c>
      <c r="S43" s="140" t="s">
        <v>459</v>
      </c>
      <c r="T43" s="140" t="s">
        <v>459</v>
      </c>
      <c r="U43" s="140" t="s">
        <v>459</v>
      </c>
      <c r="V43" s="106" t="s">
        <v>839</v>
      </c>
      <c r="W43" s="140" t="s">
        <v>459</v>
      </c>
      <c r="X43" s="140" t="s">
        <v>459</v>
      </c>
      <c r="Y43" s="140" t="s">
        <v>459</v>
      </c>
      <c r="Z43" s="140" t="s">
        <v>459</v>
      </c>
      <c r="AA43" s="140" t="s">
        <v>459</v>
      </c>
      <c r="AB43" s="140" t="s">
        <v>459</v>
      </c>
      <c r="AC43" s="140" t="s">
        <v>459</v>
      </c>
      <c r="AD43" s="140" t="s">
        <v>459</v>
      </c>
      <c r="AE43" s="140" t="s">
        <v>459</v>
      </c>
      <c r="AF43" s="140" t="s">
        <v>459</v>
      </c>
      <c r="AG43" s="140" t="s">
        <v>459</v>
      </c>
      <c r="AH43" s="140" t="s">
        <v>459</v>
      </c>
      <c r="AI43" s="140" t="s">
        <v>459</v>
      </c>
      <c r="AJ43" s="140" t="s">
        <v>459</v>
      </c>
      <c r="AK43" s="140" t="s">
        <v>459</v>
      </c>
      <c r="AL43" s="140" t="s">
        <v>459</v>
      </c>
      <c r="AM43" s="140" t="s">
        <v>459</v>
      </c>
      <c r="AN43" s="140" t="s">
        <v>459</v>
      </c>
      <c r="AO43" s="140" t="s">
        <v>459</v>
      </c>
      <c r="AP43" s="140" t="s">
        <v>459</v>
      </c>
      <c r="AQ43" s="109" t="s">
        <v>839</v>
      </c>
      <c r="AR43" s="140" t="s">
        <v>459</v>
      </c>
      <c r="AS43" s="140" t="s">
        <v>459</v>
      </c>
      <c r="AT43" s="140" t="s">
        <v>459</v>
      </c>
      <c r="AU43" s="140" t="s">
        <v>459</v>
      </c>
      <c r="AV43" s="140" t="s">
        <v>459</v>
      </c>
      <c r="AW43" s="140" t="s">
        <v>459</v>
      </c>
      <c r="AX43" s="140" t="s">
        <v>459</v>
      </c>
      <c r="AY43" s="140" t="s">
        <v>459</v>
      </c>
    </row>
    <row r="44" spans="1:51" ht="11.1" customHeight="1">
      <c r="A44" s="106" t="s">
        <v>757</v>
      </c>
      <c r="B44" s="140">
        <v>10</v>
      </c>
      <c r="C44" s="140">
        <v>109443</v>
      </c>
      <c r="D44" s="140">
        <v>40601</v>
      </c>
      <c r="E44" s="140">
        <v>68842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 t="s">
        <v>459</v>
      </c>
      <c r="K44" s="140" t="s">
        <v>459</v>
      </c>
      <c r="L44" s="140" t="s">
        <v>459</v>
      </c>
      <c r="M44" s="140" t="s">
        <v>459</v>
      </c>
      <c r="N44" s="140" t="s">
        <v>459</v>
      </c>
      <c r="O44" s="140" t="s">
        <v>459</v>
      </c>
      <c r="P44" s="140" t="s">
        <v>459</v>
      </c>
      <c r="Q44" s="140" t="s">
        <v>459</v>
      </c>
      <c r="R44" s="140" t="s">
        <v>459</v>
      </c>
      <c r="S44" s="140" t="s">
        <v>459</v>
      </c>
      <c r="T44" s="140" t="s">
        <v>459</v>
      </c>
      <c r="U44" s="140" t="s">
        <v>459</v>
      </c>
      <c r="V44" s="106" t="s">
        <v>757</v>
      </c>
      <c r="W44" s="140" t="s">
        <v>459</v>
      </c>
      <c r="X44" s="140" t="s">
        <v>459</v>
      </c>
      <c r="Y44" s="140" t="s">
        <v>459</v>
      </c>
      <c r="Z44" s="140" t="s">
        <v>459</v>
      </c>
      <c r="AA44" s="140" t="s">
        <v>459</v>
      </c>
      <c r="AB44" s="140" t="s">
        <v>459</v>
      </c>
      <c r="AC44" s="140" t="s">
        <v>459</v>
      </c>
      <c r="AD44" s="140" t="s">
        <v>459</v>
      </c>
      <c r="AE44" s="140" t="s">
        <v>459</v>
      </c>
      <c r="AF44" s="140" t="s">
        <v>459</v>
      </c>
      <c r="AG44" s="140" t="s">
        <v>459</v>
      </c>
      <c r="AH44" s="140" t="s">
        <v>459</v>
      </c>
      <c r="AI44" s="140" t="s">
        <v>459</v>
      </c>
      <c r="AJ44" s="140" t="s">
        <v>459</v>
      </c>
      <c r="AK44" s="140" t="s">
        <v>459</v>
      </c>
      <c r="AL44" s="140" t="s">
        <v>459</v>
      </c>
      <c r="AM44" s="140">
        <v>8</v>
      </c>
      <c r="AN44" s="140">
        <v>123657</v>
      </c>
      <c r="AO44" s="140">
        <v>40216</v>
      </c>
      <c r="AP44" s="140">
        <v>83441</v>
      </c>
      <c r="AQ44" s="109" t="s">
        <v>757</v>
      </c>
      <c r="AR44" s="140" t="s">
        <v>459</v>
      </c>
      <c r="AS44" s="140" t="s">
        <v>459</v>
      </c>
      <c r="AT44" s="140" t="s">
        <v>459</v>
      </c>
      <c r="AU44" s="140" t="s">
        <v>459</v>
      </c>
      <c r="AV44" s="140" t="s">
        <v>459</v>
      </c>
      <c r="AW44" s="140" t="s">
        <v>459</v>
      </c>
      <c r="AX44" s="140" t="s">
        <v>459</v>
      </c>
      <c r="AY44" s="140" t="s">
        <v>459</v>
      </c>
    </row>
    <row r="45" spans="1:51" ht="11.1" customHeight="1">
      <c r="A45" s="106" t="s">
        <v>759</v>
      </c>
      <c r="B45" s="140">
        <v>12</v>
      </c>
      <c r="C45" s="140">
        <v>53526</v>
      </c>
      <c r="D45" s="140">
        <v>50642</v>
      </c>
      <c r="E45" s="140">
        <v>2884</v>
      </c>
      <c r="F45" s="140" t="s">
        <v>459</v>
      </c>
      <c r="G45" s="140" t="s">
        <v>459</v>
      </c>
      <c r="H45" s="140" t="s">
        <v>459</v>
      </c>
      <c r="I45" s="140" t="s">
        <v>459</v>
      </c>
      <c r="J45" s="140" t="s">
        <v>459</v>
      </c>
      <c r="K45" s="140" t="s">
        <v>459</v>
      </c>
      <c r="L45" s="140" t="s">
        <v>459</v>
      </c>
      <c r="M45" s="140" t="s">
        <v>459</v>
      </c>
      <c r="N45" s="140" t="s">
        <v>459</v>
      </c>
      <c r="O45" s="140" t="s">
        <v>459</v>
      </c>
      <c r="P45" s="140" t="s">
        <v>459</v>
      </c>
      <c r="Q45" s="140" t="s">
        <v>459</v>
      </c>
      <c r="R45" s="140" t="s">
        <v>459</v>
      </c>
      <c r="S45" s="140" t="s">
        <v>459</v>
      </c>
      <c r="T45" s="140" t="s">
        <v>459</v>
      </c>
      <c r="U45" s="140" t="s">
        <v>459</v>
      </c>
      <c r="V45" s="106" t="s">
        <v>759</v>
      </c>
      <c r="W45" s="140" t="s">
        <v>459</v>
      </c>
      <c r="X45" s="140" t="s">
        <v>459</v>
      </c>
      <c r="Y45" s="140" t="s">
        <v>459</v>
      </c>
      <c r="Z45" s="140" t="s">
        <v>459</v>
      </c>
      <c r="AA45" s="140" t="s">
        <v>459</v>
      </c>
      <c r="AB45" s="140" t="s">
        <v>459</v>
      </c>
      <c r="AC45" s="140" t="s">
        <v>459</v>
      </c>
      <c r="AD45" s="140" t="s">
        <v>459</v>
      </c>
      <c r="AE45" s="140" t="s">
        <v>459</v>
      </c>
      <c r="AF45" s="140" t="s">
        <v>459</v>
      </c>
      <c r="AG45" s="140" t="s">
        <v>459</v>
      </c>
      <c r="AH45" s="140" t="s">
        <v>459</v>
      </c>
      <c r="AI45" s="140" t="s">
        <v>459</v>
      </c>
      <c r="AJ45" s="140" t="s">
        <v>459</v>
      </c>
      <c r="AK45" s="140" t="s">
        <v>459</v>
      </c>
      <c r="AL45" s="140" t="s">
        <v>459</v>
      </c>
      <c r="AM45" s="140" t="s">
        <v>459</v>
      </c>
      <c r="AN45" s="140" t="s">
        <v>459</v>
      </c>
      <c r="AO45" s="140" t="s">
        <v>459</v>
      </c>
      <c r="AP45" s="140" t="s">
        <v>459</v>
      </c>
      <c r="AQ45" s="109" t="s">
        <v>759</v>
      </c>
      <c r="AR45" s="140" t="s">
        <v>459</v>
      </c>
      <c r="AS45" s="140" t="s">
        <v>459</v>
      </c>
      <c r="AT45" s="140" t="s">
        <v>459</v>
      </c>
      <c r="AU45" s="140" t="s">
        <v>459</v>
      </c>
      <c r="AV45" s="140" t="s">
        <v>459</v>
      </c>
      <c r="AW45" s="140" t="s">
        <v>459</v>
      </c>
      <c r="AX45" s="140" t="s">
        <v>459</v>
      </c>
      <c r="AY45" s="140" t="s">
        <v>459</v>
      </c>
    </row>
    <row r="46" spans="1:51" ht="11.1" customHeight="1">
      <c r="A46" s="106" t="s">
        <v>760</v>
      </c>
      <c r="B46" s="140">
        <v>248</v>
      </c>
      <c r="C46" s="140">
        <v>142206</v>
      </c>
      <c r="D46" s="140">
        <v>62296</v>
      </c>
      <c r="E46" s="140">
        <v>79910</v>
      </c>
      <c r="F46" s="140" t="s">
        <v>459</v>
      </c>
      <c r="G46" s="140" t="s">
        <v>459</v>
      </c>
      <c r="H46" s="140" t="s">
        <v>459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 t="s">
        <v>459</v>
      </c>
      <c r="O46" s="140" t="s">
        <v>459</v>
      </c>
      <c r="P46" s="140" t="s">
        <v>459</v>
      </c>
      <c r="Q46" s="140" t="s">
        <v>459</v>
      </c>
      <c r="R46" s="140" t="s">
        <v>459</v>
      </c>
      <c r="S46" s="140" t="s">
        <v>459</v>
      </c>
      <c r="T46" s="140" t="s">
        <v>459</v>
      </c>
      <c r="U46" s="140" t="s">
        <v>459</v>
      </c>
      <c r="V46" s="106" t="s">
        <v>760</v>
      </c>
      <c r="W46" s="140" t="s">
        <v>459</v>
      </c>
      <c r="X46" s="140" t="s">
        <v>459</v>
      </c>
      <c r="Y46" s="140" t="s">
        <v>459</v>
      </c>
      <c r="Z46" s="140" t="s">
        <v>459</v>
      </c>
      <c r="AA46" s="140" t="s">
        <v>459</v>
      </c>
      <c r="AB46" s="140" t="s">
        <v>459</v>
      </c>
      <c r="AC46" s="140" t="s">
        <v>459</v>
      </c>
      <c r="AD46" s="140" t="s">
        <v>459</v>
      </c>
      <c r="AE46" s="140" t="s">
        <v>459</v>
      </c>
      <c r="AF46" s="140" t="s">
        <v>459</v>
      </c>
      <c r="AG46" s="140" t="s">
        <v>459</v>
      </c>
      <c r="AH46" s="140" t="s">
        <v>459</v>
      </c>
      <c r="AI46" s="140" t="s">
        <v>459</v>
      </c>
      <c r="AJ46" s="140" t="s">
        <v>459</v>
      </c>
      <c r="AK46" s="140" t="s">
        <v>459</v>
      </c>
      <c r="AL46" s="140" t="s">
        <v>459</v>
      </c>
      <c r="AM46" s="140">
        <v>248</v>
      </c>
      <c r="AN46" s="140">
        <v>142206</v>
      </c>
      <c r="AO46" s="140">
        <v>62296</v>
      </c>
      <c r="AP46" s="140">
        <v>79910</v>
      </c>
      <c r="AQ46" s="109" t="s">
        <v>760</v>
      </c>
      <c r="AR46" s="140" t="s">
        <v>459</v>
      </c>
      <c r="AS46" s="140" t="s">
        <v>459</v>
      </c>
      <c r="AT46" s="140" t="s">
        <v>459</v>
      </c>
      <c r="AU46" s="140" t="s">
        <v>459</v>
      </c>
      <c r="AV46" s="140" t="s">
        <v>459</v>
      </c>
      <c r="AW46" s="140" t="s">
        <v>459</v>
      </c>
      <c r="AX46" s="140" t="s">
        <v>459</v>
      </c>
      <c r="AY46" s="140" t="s">
        <v>459</v>
      </c>
    </row>
    <row r="47" spans="1:51" ht="11.1" customHeight="1">
      <c r="A47" s="107" t="s">
        <v>848</v>
      </c>
      <c r="B47" s="140">
        <v>667</v>
      </c>
      <c r="C47" s="140">
        <v>142604</v>
      </c>
      <c r="D47" s="140">
        <v>103464</v>
      </c>
      <c r="E47" s="140">
        <v>39140</v>
      </c>
      <c r="F47" s="140" t="s">
        <v>459</v>
      </c>
      <c r="G47" s="140" t="s">
        <v>459</v>
      </c>
      <c r="H47" s="140" t="s">
        <v>459</v>
      </c>
      <c r="I47" s="140" t="s">
        <v>459</v>
      </c>
      <c r="J47" s="140" t="s">
        <v>459</v>
      </c>
      <c r="K47" s="140" t="s">
        <v>459</v>
      </c>
      <c r="L47" s="140" t="s">
        <v>459</v>
      </c>
      <c r="M47" s="140" t="s">
        <v>459</v>
      </c>
      <c r="N47" s="140" t="s">
        <v>459</v>
      </c>
      <c r="O47" s="140" t="s">
        <v>459</v>
      </c>
      <c r="P47" s="140" t="s">
        <v>459</v>
      </c>
      <c r="Q47" s="140" t="s">
        <v>459</v>
      </c>
      <c r="R47" s="140" t="s">
        <v>459</v>
      </c>
      <c r="S47" s="140" t="s">
        <v>459</v>
      </c>
      <c r="T47" s="140" t="s">
        <v>459</v>
      </c>
      <c r="U47" s="140" t="s">
        <v>459</v>
      </c>
      <c r="V47" s="107" t="s">
        <v>848</v>
      </c>
      <c r="W47" s="140">
        <v>384</v>
      </c>
      <c r="X47" s="140">
        <v>150982</v>
      </c>
      <c r="Y47" s="140">
        <v>132505</v>
      </c>
      <c r="Z47" s="140">
        <v>18477</v>
      </c>
      <c r="AA47" s="140" t="s">
        <v>459</v>
      </c>
      <c r="AB47" s="140" t="s">
        <v>459</v>
      </c>
      <c r="AC47" s="140" t="s">
        <v>459</v>
      </c>
      <c r="AD47" s="140" t="s">
        <v>459</v>
      </c>
      <c r="AE47" s="140">
        <v>267</v>
      </c>
      <c r="AF47" s="140">
        <v>131240</v>
      </c>
      <c r="AG47" s="140">
        <v>64296</v>
      </c>
      <c r="AH47" s="140">
        <v>66944</v>
      </c>
      <c r="AI47" s="140" t="s">
        <v>459</v>
      </c>
      <c r="AJ47" s="140" t="s">
        <v>459</v>
      </c>
      <c r="AK47" s="140" t="s">
        <v>459</v>
      </c>
      <c r="AL47" s="140" t="s">
        <v>459</v>
      </c>
      <c r="AM47" s="140">
        <v>12</v>
      </c>
      <c r="AN47" s="140">
        <v>158901</v>
      </c>
      <c r="AO47" s="140">
        <v>66147</v>
      </c>
      <c r="AP47" s="140">
        <v>92754</v>
      </c>
      <c r="AQ47" s="110" t="s">
        <v>848</v>
      </c>
      <c r="AR47" s="140" t="s">
        <v>459</v>
      </c>
      <c r="AS47" s="140" t="s">
        <v>459</v>
      </c>
      <c r="AT47" s="140" t="s">
        <v>459</v>
      </c>
      <c r="AU47" s="140" t="s">
        <v>459</v>
      </c>
      <c r="AV47" s="140" t="s">
        <v>459</v>
      </c>
      <c r="AW47" s="140" t="s">
        <v>459</v>
      </c>
      <c r="AX47" s="140" t="s">
        <v>459</v>
      </c>
      <c r="AY47" s="140" t="s">
        <v>459</v>
      </c>
    </row>
    <row r="48" spans="1:51" ht="11.1" customHeight="1">
      <c r="A48" s="105" t="s">
        <v>849</v>
      </c>
      <c r="B48" s="140">
        <v>2918</v>
      </c>
      <c r="C48" s="140">
        <v>232337</v>
      </c>
      <c r="D48" s="140">
        <v>206270</v>
      </c>
      <c r="E48" s="140">
        <v>26067</v>
      </c>
      <c r="F48" s="140" t="s">
        <v>459</v>
      </c>
      <c r="G48" s="140" t="s">
        <v>459</v>
      </c>
      <c r="H48" s="140" t="s">
        <v>459</v>
      </c>
      <c r="I48" s="140" t="s">
        <v>459</v>
      </c>
      <c r="J48" s="140" t="s">
        <v>459</v>
      </c>
      <c r="K48" s="140" t="s">
        <v>459</v>
      </c>
      <c r="L48" s="140" t="s">
        <v>459</v>
      </c>
      <c r="M48" s="140" t="s">
        <v>459</v>
      </c>
      <c r="N48" s="140" t="s">
        <v>459</v>
      </c>
      <c r="O48" s="140" t="s">
        <v>459</v>
      </c>
      <c r="P48" s="140" t="s">
        <v>459</v>
      </c>
      <c r="Q48" s="140" t="s">
        <v>459</v>
      </c>
      <c r="R48" s="140" t="s">
        <v>459</v>
      </c>
      <c r="S48" s="140" t="s">
        <v>459</v>
      </c>
      <c r="T48" s="140" t="s">
        <v>459</v>
      </c>
      <c r="U48" s="140" t="s">
        <v>459</v>
      </c>
      <c r="V48" s="105" t="s">
        <v>849</v>
      </c>
      <c r="W48" s="140" t="s">
        <v>459</v>
      </c>
      <c r="X48" s="140" t="s">
        <v>459</v>
      </c>
      <c r="Y48" s="140" t="s">
        <v>459</v>
      </c>
      <c r="Z48" s="140" t="s">
        <v>459</v>
      </c>
      <c r="AA48" s="140">
        <v>2918</v>
      </c>
      <c r="AB48" s="140">
        <v>232337</v>
      </c>
      <c r="AC48" s="140">
        <v>206270</v>
      </c>
      <c r="AD48" s="140">
        <v>26067</v>
      </c>
      <c r="AE48" s="140" t="s">
        <v>459</v>
      </c>
      <c r="AF48" s="140" t="s">
        <v>459</v>
      </c>
      <c r="AG48" s="140" t="s">
        <v>459</v>
      </c>
      <c r="AH48" s="140" t="s">
        <v>459</v>
      </c>
      <c r="AI48" s="140" t="s">
        <v>459</v>
      </c>
      <c r="AJ48" s="140" t="s">
        <v>459</v>
      </c>
      <c r="AK48" s="140" t="s">
        <v>459</v>
      </c>
      <c r="AL48" s="140" t="s">
        <v>459</v>
      </c>
      <c r="AM48" s="140" t="s">
        <v>459</v>
      </c>
      <c r="AN48" s="140" t="s">
        <v>459</v>
      </c>
      <c r="AO48" s="140" t="s">
        <v>459</v>
      </c>
      <c r="AP48" s="140" t="s">
        <v>459</v>
      </c>
      <c r="AQ48" s="109" t="s">
        <v>849</v>
      </c>
      <c r="AR48" s="140" t="s">
        <v>459</v>
      </c>
      <c r="AS48" s="140" t="s">
        <v>459</v>
      </c>
      <c r="AT48" s="140" t="s">
        <v>459</v>
      </c>
      <c r="AU48" s="140" t="s">
        <v>459</v>
      </c>
      <c r="AV48" s="140" t="s">
        <v>459</v>
      </c>
      <c r="AW48" s="140" t="s">
        <v>459</v>
      </c>
      <c r="AX48" s="140" t="s">
        <v>459</v>
      </c>
      <c r="AY48" s="140" t="s">
        <v>459</v>
      </c>
    </row>
    <row r="49" spans="1:51" ht="11.1" customHeight="1">
      <c r="A49" s="105" t="s">
        <v>1003</v>
      </c>
      <c r="B49" s="140" t="s">
        <v>459</v>
      </c>
      <c r="C49" s="140" t="s">
        <v>459</v>
      </c>
      <c r="D49" s="140" t="s">
        <v>459</v>
      </c>
      <c r="E49" s="140" t="s">
        <v>459</v>
      </c>
      <c r="F49" s="140" t="s">
        <v>459</v>
      </c>
      <c r="G49" s="140" t="s">
        <v>459</v>
      </c>
      <c r="H49" s="140" t="s">
        <v>459</v>
      </c>
      <c r="I49" s="140" t="s">
        <v>459</v>
      </c>
      <c r="J49" s="140" t="s">
        <v>459</v>
      </c>
      <c r="K49" s="140" t="s">
        <v>459</v>
      </c>
      <c r="L49" s="140" t="s">
        <v>459</v>
      </c>
      <c r="M49" s="140" t="s">
        <v>459</v>
      </c>
      <c r="N49" s="140" t="s">
        <v>459</v>
      </c>
      <c r="O49" s="140" t="s">
        <v>459</v>
      </c>
      <c r="P49" s="140" t="s">
        <v>459</v>
      </c>
      <c r="Q49" s="140" t="s">
        <v>459</v>
      </c>
      <c r="R49" s="140" t="s">
        <v>459</v>
      </c>
      <c r="S49" s="140" t="s">
        <v>459</v>
      </c>
      <c r="T49" s="140" t="s">
        <v>459</v>
      </c>
      <c r="U49" s="140" t="s">
        <v>459</v>
      </c>
      <c r="V49" s="105" t="s">
        <v>1003</v>
      </c>
      <c r="W49" s="140" t="s">
        <v>459</v>
      </c>
      <c r="X49" s="140" t="s">
        <v>459</v>
      </c>
      <c r="Y49" s="140" t="s">
        <v>459</v>
      </c>
      <c r="Z49" s="140" t="s">
        <v>459</v>
      </c>
      <c r="AA49" s="140" t="s">
        <v>459</v>
      </c>
      <c r="AB49" s="140" t="s">
        <v>459</v>
      </c>
      <c r="AC49" s="140" t="s">
        <v>459</v>
      </c>
      <c r="AD49" s="140" t="s">
        <v>459</v>
      </c>
      <c r="AE49" s="140" t="s">
        <v>459</v>
      </c>
      <c r="AF49" s="140" t="s">
        <v>459</v>
      </c>
      <c r="AG49" s="140" t="s">
        <v>459</v>
      </c>
      <c r="AH49" s="140" t="s">
        <v>459</v>
      </c>
      <c r="AI49" s="140" t="s">
        <v>459</v>
      </c>
      <c r="AJ49" s="140" t="s">
        <v>459</v>
      </c>
      <c r="AK49" s="140" t="s">
        <v>459</v>
      </c>
      <c r="AL49" s="140" t="s">
        <v>459</v>
      </c>
      <c r="AM49" s="140" t="s">
        <v>459</v>
      </c>
      <c r="AN49" s="140" t="s">
        <v>459</v>
      </c>
      <c r="AO49" s="140" t="s">
        <v>459</v>
      </c>
      <c r="AP49" s="140" t="s">
        <v>459</v>
      </c>
      <c r="AQ49" s="109" t="s">
        <v>1003</v>
      </c>
      <c r="AR49" s="140" t="s">
        <v>459</v>
      </c>
      <c r="AS49" s="140" t="s">
        <v>459</v>
      </c>
      <c r="AT49" s="140" t="s">
        <v>459</v>
      </c>
      <c r="AU49" s="140" t="s">
        <v>459</v>
      </c>
      <c r="AV49" s="140" t="s">
        <v>459</v>
      </c>
      <c r="AW49" s="140" t="s">
        <v>459</v>
      </c>
      <c r="AX49" s="140" t="s">
        <v>459</v>
      </c>
      <c r="AY49" s="140" t="s">
        <v>459</v>
      </c>
    </row>
    <row r="50" spans="1:51" ht="11.1" customHeight="1">
      <c r="A50" s="106" t="s">
        <v>762</v>
      </c>
      <c r="B50" s="140">
        <v>306</v>
      </c>
      <c r="C50" s="140">
        <v>50824</v>
      </c>
      <c r="D50" s="140">
        <v>41361</v>
      </c>
      <c r="E50" s="140">
        <v>9463</v>
      </c>
      <c r="F50" s="140">
        <v>105</v>
      </c>
      <c r="G50" s="140">
        <v>41134</v>
      </c>
      <c r="H50" s="140">
        <v>39562</v>
      </c>
      <c r="I50" s="140">
        <v>1572</v>
      </c>
      <c r="J50" s="140">
        <v>8</v>
      </c>
      <c r="K50" s="140">
        <v>30938</v>
      </c>
      <c r="L50" s="140">
        <v>30938</v>
      </c>
      <c r="M50" s="140" t="s">
        <v>459</v>
      </c>
      <c r="N50" s="140" t="s">
        <v>459</v>
      </c>
      <c r="O50" s="140" t="s">
        <v>459</v>
      </c>
      <c r="P50" s="140" t="s">
        <v>459</v>
      </c>
      <c r="Q50" s="140" t="s">
        <v>459</v>
      </c>
      <c r="R50" s="140">
        <v>76</v>
      </c>
      <c r="S50" s="140">
        <v>35271</v>
      </c>
      <c r="T50" s="140">
        <v>35107</v>
      </c>
      <c r="U50" s="140">
        <v>164</v>
      </c>
      <c r="V50" s="106" t="s">
        <v>762</v>
      </c>
      <c r="W50" s="140" t="s">
        <v>459</v>
      </c>
      <c r="X50" s="140" t="s">
        <v>459</v>
      </c>
      <c r="Y50" s="140" t="s">
        <v>459</v>
      </c>
      <c r="Z50" s="140" t="s">
        <v>459</v>
      </c>
      <c r="AA50" s="140" t="s">
        <v>459</v>
      </c>
      <c r="AB50" s="140" t="s">
        <v>459</v>
      </c>
      <c r="AC50" s="140" t="s">
        <v>459</v>
      </c>
      <c r="AD50" s="140" t="s">
        <v>459</v>
      </c>
      <c r="AE50" s="140">
        <v>52</v>
      </c>
      <c r="AF50" s="140">
        <v>96194</v>
      </c>
      <c r="AG50" s="140">
        <v>52343</v>
      </c>
      <c r="AH50" s="140">
        <v>43851</v>
      </c>
      <c r="AI50" s="140">
        <v>6</v>
      </c>
      <c r="AJ50" s="140">
        <v>40433</v>
      </c>
      <c r="AK50" s="140">
        <v>40154</v>
      </c>
      <c r="AL50" s="140">
        <v>279</v>
      </c>
      <c r="AM50" s="140">
        <v>38</v>
      </c>
      <c r="AN50" s="140">
        <v>56185</v>
      </c>
      <c r="AO50" s="140">
        <v>48345</v>
      </c>
      <c r="AP50" s="140">
        <v>7840</v>
      </c>
      <c r="AQ50" s="109" t="s">
        <v>762</v>
      </c>
      <c r="AR50" s="140" t="s">
        <v>459</v>
      </c>
      <c r="AS50" s="140" t="s">
        <v>459</v>
      </c>
      <c r="AT50" s="140" t="s">
        <v>459</v>
      </c>
      <c r="AU50" s="140" t="s">
        <v>459</v>
      </c>
      <c r="AV50" s="140">
        <v>13</v>
      </c>
      <c r="AW50" s="140">
        <v>48740</v>
      </c>
      <c r="AX50" s="140">
        <v>38185</v>
      </c>
      <c r="AY50" s="140">
        <v>10555</v>
      </c>
    </row>
    <row r="51" spans="1:51" ht="11.1" customHeight="1">
      <c r="A51" s="106" t="s">
        <v>854</v>
      </c>
      <c r="B51" s="140">
        <v>1113</v>
      </c>
      <c r="C51" s="140">
        <v>62373</v>
      </c>
      <c r="D51" s="140">
        <v>54037</v>
      </c>
      <c r="E51" s="140">
        <v>8336</v>
      </c>
      <c r="F51" s="140">
        <v>76</v>
      </c>
      <c r="G51" s="140">
        <v>49808</v>
      </c>
      <c r="H51" s="140">
        <v>48326</v>
      </c>
      <c r="I51" s="140">
        <v>1482</v>
      </c>
      <c r="J51" s="140" t="s">
        <v>459</v>
      </c>
      <c r="K51" s="140" t="s">
        <v>459</v>
      </c>
      <c r="L51" s="140" t="s">
        <v>459</v>
      </c>
      <c r="M51" s="140" t="s">
        <v>459</v>
      </c>
      <c r="N51" s="140" t="s">
        <v>459</v>
      </c>
      <c r="O51" s="140" t="s">
        <v>459</v>
      </c>
      <c r="P51" s="140" t="s">
        <v>459</v>
      </c>
      <c r="Q51" s="140" t="s">
        <v>459</v>
      </c>
      <c r="R51" s="140">
        <v>28</v>
      </c>
      <c r="S51" s="140">
        <v>41755</v>
      </c>
      <c r="T51" s="140">
        <v>41755</v>
      </c>
      <c r="U51" s="140" t="s">
        <v>459</v>
      </c>
      <c r="V51" s="106" t="s">
        <v>854</v>
      </c>
      <c r="W51" s="140">
        <v>146</v>
      </c>
      <c r="X51" s="140">
        <v>93955</v>
      </c>
      <c r="Y51" s="140">
        <v>62643</v>
      </c>
      <c r="Z51" s="140">
        <v>31312</v>
      </c>
      <c r="AA51" s="140">
        <v>385</v>
      </c>
      <c r="AB51" s="140">
        <v>52074</v>
      </c>
      <c r="AC51" s="140">
        <v>51765</v>
      </c>
      <c r="AD51" s="140">
        <v>309</v>
      </c>
      <c r="AE51" s="140" t="s">
        <v>459</v>
      </c>
      <c r="AF51" s="140" t="s">
        <v>459</v>
      </c>
      <c r="AG51" s="140" t="s">
        <v>459</v>
      </c>
      <c r="AH51" s="140" t="s">
        <v>459</v>
      </c>
      <c r="AI51" s="140">
        <v>314</v>
      </c>
      <c r="AJ51" s="140">
        <v>58259</v>
      </c>
      <c r="AK51" s="140">
        <v>53560</v>
      </c>
      <c r="AL51" s="140">
        <v>4699</v>
      </c>
      <c r="AM51" s="140">
        <v>115</v>
      </c>
      <c r="AN51" s="140">
        <v>56925</v>
      </c>
      <c r="AO51" s="140">
        <v>52320</v>
      </c>
      <c r="AP51" s="140">
        <v>4605</v>
      </c>
      <c r="AQ51" s="109" t="s">
        <v>854</v>
      </c>
      <c r="AR51" s="140" t="s">
        <v>459</v>
      </c>
      <c r="AS51" s="140" t="s">
        <v>459</v>
      </c>
      <c r="AT51" s="140" t="s">
        <v>459</v>
      </c>
      <c r="AU51" s="140" t="s">
        <v>459</v>
      </c>
      <c r="AV51" s="140" t="s">
        <v>459</v>
      </c>
      <c r="AW51" s="140" t="s">
        <v>459</v>
      </c>
      <c r="AX51" s="140" t="s">
        <v>459</v>
      </c>
      <c r="AY51" s="140" t="s">
        <v>459</v>
      </c>
    </row>
    <row r="52" spans="1:51" ht="11.1" customHeight="1">
      <c r="A52" s="106" t="s">
        <v>763</v>
      </c>
      <c r="B52" s="140">
        <v>61</v>
      </c>
      <c r="C52" s="140">
        <v>57646</v>
      </c>
      <c r="D52" s="140">
        <v>56099</v>
      </c>
      <c r="E52" s="140">
        <v>1547</v>
      </c>
      <c r="F52" s="140">
        <v>61</v>
      </c>
      <c r="G52" s="140">
        <v>57646</v>
      </c>
      <c r="H52" s="140">
        <v>56099</v>
      </c>
      <c r="I52" s="140">
        <v>1547</v>
      </c>
      <c r="J52" s="140" t="s">
        <v>459</v>
      </c>
      <c r="K52" s="140" t="s">
        <v>459</v>
      </c>
      <c r="L52" s="140" t="s">
        <v>459</v>
      </c>
      <c r="M52" s="140" t="s">
        <v>459</v>
      </c>
      <c r="N52" s="140" t="s">
        <v>459</v>
      </c>
      <c r="O52" s="140" t="s">
        <v>459</v>
      </c>
      <c r="P52" s="140" t="s">
        <v>459</v>
      </c>
      <c r="Q52" s="140" t="s">
        <v>459</v>
      </c>
      <c r="R52" s="140" t="s">
        <v>459</v>
      </c>
      <c r="S52" s="140" t="s">
        <v>459</v>
      </c>
      <c r="T52" s="140" t="s">
        <v>459</v>
      </c>
      <c r="U52" s="140" t="s">
        <v>459</v>
      </c>
      <c r="V52" s="106" t="s">
        <v>763</v>
      </c>
      <c r="W52" s="140" t="s">
        <v>459</v>
      </c>
      <c r="X52" s="140" t="s">
        <v>459</v>
      </c>
      <c r="Y52" s="140" t="s">
        <v>459</v>
      </c>
      <c r="Z52" s="140" t="s">
        <v>459</v>
      </c>
      <c r="AA52" s="140" t="s">
        <v>459</v>
      </c>
      <c r="AB52" s="140" t="s">
        <v>459</v>
      </c>
      <c r="AC52" s="140" t="s">
        <v>459</v>
      </c>
      <c r="AD52" s="140" t="s">
        <v>459</v>
      </c>
      <c r="AE52" s="140" t="s">
        <v>459</v>
      </c>
      <c r="AF52" s="140" t="s">
        <v>459</v>
      </c>
      <c r="AG52" s="140" t="s">
        <v>459</v>
      </c>
      <c r="AH52" s="140" t="s">
        <v>459</v>
      </c>
      <c r="AI52" s="140" t="s">
        <v>459</v>
      </c>
      <c r="AJ52" s="140" t="s">
        <v>459</v>
      </c>
      <c r="AK52" s="140" t="s">
        <v>459</v>
      </c>
      <c r="AL52" s="140" t="s">
        <v>459</v>
      </c>
      <c r="AM52" s="140" t="s">
        <v>459</v>
      </c>
      <c r="AN52" s="140" t="s">
        <v>459</v>
      </c>
      <c r="AO52" s="140" t="s">
        <v>459</v>
      </c>
      <c r="AP52" s="140" t="s">
        <v>459</v>
      </c>
      <c r="AQ52" s="109" t="s">
        <v>763</v>
      </c>
      <c r="AR52" s="140" t="s">
        <v>459</v>
      </c>
      <c r="AS52" s="140" t="s">
        <v>459</v>
      </c>
      <c r="AT52" s="140" t="s">
        <v>459</v>
      </c>
      <c r="AU52" s="140" t="s">
        <v>459</v>
      </c>
      <c r="AV52" s="140" t="s">
        <v>459</v>
      </c>
      <c r="AW52" s="140" t="s">
        <v>459</v>
      </c>
      <c r="AX52" s="140" t="s">
        <v>459</v>
      </c>
      <c r="AY52" s="140" t="s">
        <v>459</v>
      </c>
    </row>
    <row r="53" spans="1:51" ht="9.9499999999999993" customHeight="1">
      <c r="A53" s="106" t="s">
        <v>764</v>
      </c>
      <c r="B53" s="140">
        <v>4384</v>
      </c>
      <c r="C53" s="140">
        <v>57746</v>
      </c>
      <c r="D53" s="140">
        <v>49156</v>
      </c>
      <c r="E53" s="140">
        <v>8590</v>
      </c>
      <c r="F53" s="140" t="s">
        <v>459</v>
      </c>
      <c r="G53" s="140" t="s">
        <v>459</v>
      </c>
      <c r="H53" s="140" t="s">
        <v>459</v>
      </c>
      <c r="I53" s="140" t="s">
        <v>459</v>
      </c>
      <c r="J53" s="140" t="s">
        <v>459</v>
      </c>
      <c r="K53" s="140" t="s">
        <v>459</v>
      </c>
      <c r="L53" s="140" t="s">
        <v>459</v>
      </c>
      <c r="M53" s="140" t="s">
        <v>459</v>
      </c>
      <c r="N53" s="140" t="s">
        <v>459</v>
      </c>
      <c r="O53" s="140" t="s">
        <v>459</v>
      </c>
      <c r="P53" s="140" t="s">
        <v>459</v>
      </c>
      <c r="Q53" s="140" t="s">
        <v>459</v>
      </c>
      <c r="R53" s="140">
        <v>248</v>
      </c>
      <c r="S53" s="140">
        <v>35452</v>
      </c>
      <c r="T53" s="140">
        <v>32793</v>
      </c>
      <c r="U53" s="140">
        <v>2659</v>
      </c>
      <c r="V53" s="106" t="s">
        <v>764</v>
      </c>
      <c r="W53" s="140">
        <v>188</v>
      </c>
      <c r="X53" s="140">
        <v>107956</v>
      </c>
      <c r="Y53" s="140">
        <v>65551</v>
      </c>
      <c r="Z53" s="140">
        <v>42405</v>
      </c>
      <c r="AA53" s="140">
        <v>466</v>
      </c>
      <c r="AB53" s="140">
        <v>59980</v>
      </c>
      <c r="AC53" s="140">
        <v>59299</v>
      </c>
      <c r="AD53" s="140">
        <v>681</v>
      </c>
      <c r="AE53" s="140" t="s">
        <v>459</v>
      </c>
      <c r="AF53" s="140" t="s">
        <v>459</v>
      </c>
      <c r="AG53" s="140" t="s">
        <v>459</v>
      </c>
      <c r="AH53" s="140" t="s">
        <v>459</v>
      </c>
      <c r="AI53" s="140">
        <v>2847</v>
      </c>
      <c r="AJ53" s="140">
        <v>49223</v>
      </c>
      <c r="AK53" s="140">
        <v>44711</v>
      </c>
      <c r="AL53" s="140">
        <v>4512</v>
      </c>
      <c r="AM53" s="140">
        <v>17</v>
      </c>
      <c r="AN53" s="140">
        <v>49176</v>
      </c>
      <c r="AO53" s="140">
        <v>47568</v>
      </c>
      <c r="AP53" s="140">
        <v>1608</v>
      </c>
      <c r="AQ53" s="109" t="s">
        <v>764</v>
      </c>
      <c r="AR53" s="140" t="s">
        <v>459</v>
      </c>
      <c r="AS53" s="140" t="s">
        <v>459</v>
      </c>
      <c r="AT53" s="140" t="s">
        <v>459</v>
      </c>
      <c r="AU53" s="140" t="s">
        <v>459</v>
      </c>
      <c r="AV53" s="140">
        <v>533</v>
      </c>
      <c r="AW53" s="140">
        <v>92449</v>
      </c>
      <c r="AX53" s="140">
        <v>66155</v>
      </c>
      <c r="AY53" s="140">
        <v>26294</v>
      </c>
    </row>
    <row r="54" spans="1:51" ht="9.9499999999999993" customHeight="1">
      <c r="A54" s="106" t="s">
        <v>765</v>
      </c>
      <c r="B54" s="140">
        <v>568</v>
      </c>
      <c r="C54" s="140">
        <v>74714</v>
      </c>
      <c r="D54" s="140">
        <v>54036</v>
      </c>
      <c r="E54" s="140">
        <v>20678</v>
      </c>
      <c r="F54" s="140">
        <v>212</v>
      </c>
      <c r="G54" s="140">
        <v>55388</v>
      </c>
      <c r="H54" s="140">
        <v>54106</v>
      </c>
      <c r="I54" s="140">
        <v>1282</v>
      </c>
      <c r="J54" s="140">
        <v>16</v>
      </c>
      <c r="K54" s="140">
        <v>41724</v>
      </c>
      <c r="L54" s="140">
        <v>41700</v>
      </c>
      <c r="M54" s="140">
        <v>24</v>
      </c>
      <c r="N54" s="140" t="s">
        <v>459</v>
      </c>
      <c r="O54" s="140" t="s">
        <v>459</v>
      </c>
      <c r="P54" s="140" t="s">
        <v>459</v>
      </c>
      <c r="Q54" s="140" t="s">
        <v>459</v>
      </c>
      <c r="R54" s="140">
        <v>6</v>
      </c>
      <c r="S54" s="140">
        <v>30950</v>
      </c>
      <c r="T54" s="140">
        <v>30950</v>
      </c>
      <c r="U54" s="140" t="s">
        <v>459</v>
      </c>
      <c r="V54" s="106" t="s">
        <v>765</v>
      </c>
      <c r="W54" s="140">
        <v>45</v>
      </c>
      <c r="X54" s="140">
        <v>105790</v>
      </c>
      <c r="Y54" s="140">
        <v>64083</v>
      </c>
      <c r="Z54" s="140">
        <v>41707</v>
      </c>
      <c r="AA54" s="140">
        <v>128</v>
      </c>
      <c r="AB54" s="140">
        <v>50617</v>
      </c>
      <c r="AC54" s="140">
        <v>50073</v>
      </c>
      <c r="AD54" s="140">
        <v>544</v>
      </c>
      <c r="AE54" s="140">
        <v>36</v>
      </c>
      <c r="AF54" s="140">
        <v>143966</v>
      </c>
      <c r="AG54" s="140">
        <v>75177</v>
      </c>
      <c r="AH54" s="140">
        <v>68789</v>
      </c>
      <c r="AI54" s="140">
        <v>58</v>
      </c>
      <c r="AJ54" s="140">
        <v>47726</v>
      </c>
      <c r="AK54" s="140">
        <v>47360</v>
      </c>
      <c r="AL54" s="140">
        <v>366</v>
      </c>
      <c r="AM54" s="140">
        <v>35</v>
      </c>
      <c r="AN54" s="140">
        <v>44517</v>
      </c>
      <c r="AO54" s="140">
        <v>44399</v>
      </c>
      <c r="AP54" s="140">
        <v>118</v>
      </c>
      <c r="AQ54" s="109" t="s">
        <v>765</v>
      </c>
      <c r="AR54" s="140" t="s">
        <v>459</v>
      </c>
      <c r="AS54" s="140" t="s">
        <v>459</v>
      </c>
      <c r="AT54" s="140" t="s">
        <v>459</v>
      </c>
      <c r="AU54" s="140" t="s">
        <v>459</v>
      </c>
      <c r="AV54" s="140">
        <v>8</v>
      </c>
      <c r="AW54" s="140">
        <v>118706</v>
      </c>
      <c r="AX54" s="140">
        <v>55355</v>
      </c>
      <c r="AY54" s="140">
        <v>63351</v>
      </c>
    </row>
    <row r="55" spans="1:51" ht="9.9499999999999993" customHeight="1">
      <c r="A55" s="106" t="s">
        <v>855</v>
      </c>
      <c r="B55" s="140">
        <v>5974</v>
      </c>
      <c r="C55" s="140">
        <v>38667</v>
      </c>
      <c r="D55" s="140">
        <v>36360</v>
      </c>
      <c r="E55" s="140">
        <v>2307</v>
      </c>
      <c r="F55" s="140" t="s">
        <v>459</v>
      </c>
      <c r="G55" s="140" t="s">
        <v>459</v>
      </c>
      <c r="H55" s="140" t="s">
        <v>459</v>
      </c>
      <c r="I55" s="140" t="s">
        <v>459</v>
      </c>
      <c r="J55" s="140" t="s">
        <v>459</v>
      </c>
      <c r="K55" s="140" t="s">
        <v>459</v>
      </c>
      <c r="L55" s="140" t="s">
        <v>459</v>
      </c>
      <c r="M55" s="140" t="s">
        <v>459</v>
      </c>
      <c r="N55" s="140" t="s">
        <v>459</v>
      </c>
      <c r="O55" s="140" t="s">
        <v>459</v>
      </c>
      <c r="P55" s="140" t="s">
        <v>459</v>
      </c>
      <c r="Q55" s="140" t="s">
        <v>459</v>
      </c>
      <c r="R55" s="140">
        <v>139</v>
      </c>
      <c r="S55" s="140">
        <v>31064</v>
      </c>
      <c r="T55" s="140">
        <v>28356</v>
      </c>
      <c r="U55" s="140">
        <v>2708</v>
      </c>
      <c r="V55" s="106" t="s">
        <v>855</v>
      </c>
      <c r="W55" s="140">
        <v>11</v>
      </c>
      <c r="X55" s="140">
        <v>89461</v>
      </c>
      <c r="Y55" s="140">
        <v>52093</v>
      </c>
      <c r="Z55" s="140">
        <v>37368</v>
      </c>
      <c r="AA55" s="140" t="s">
        <v>459</v>
      </c>
      <c r="AB55" s="140" t="s">
        <v>459</v>
      </c>
      <c r="AC55" s="140" t="s">
        <v>459</v>
      </c>
      <c r="AD55" s="140" t="s">
        <v>459</v>
      </c>
      <c r="AE55" s="140" t="s">
        <v>459</v>
      </c>
      <c r="AF55" s="140" t="s">
        <v>459</v>
      </c>
      <c r="AG55" s="140" t="s">
        <v>459</v>
      </c>
      <c r="AH55" s="140" t="s">
        <v>459</v>
      </c>
      <c r="AI55" s="140">
        <v>5043</v>
      </c>
      <c r="AJ55" s="140">
        <v>34317</v>
      </c>
      <c r="AK55" s="140">
        <v>33007</v>
      </c>
      <c r="AL55" s="140">
        <v>1310</v>
      </c>
      <c r="AM55" s="140">
        <v>39</v>
      </c>
      <c r="AN55" s="140">
        <v>50978</v>
      </c>
      <c r="AO55" s="140">
        <v>47258</v>
      </c>
      <c r="AP55" s="140">
        <v>3720</v>
      </c>
      <c r="AQ55" s="109" t="s">
        <v>855</v>
      </c>
      <c r="AR55" s="140" t="s">
        <v>459</v>
      </c>
      <c r="AS55" s="140" t="s">
        <v>459</v>
      </c>
      <c r="AT55" s="140" t="s">
        <v>459</v>
      </c>
      <c r="AU55" s="140" t="s">
        <v>459</v>
      </c>
      <c r="AV55" s="140">
        <v>742</v>
      </c>
      <c r="AW55" s="140">
        <v>68258</v>
      </c>
      <c r="AX55" s="140">
        <v>59841</v>
      </c>
      <c r="AY55" s="140">
        <v>8417</v>
      </c>
    </row>
    <row r="56" spans="1:51" ht="9.9499999999999993" customHeight="1">
      <c r="A56" s="106" t="s">
        <v>990</v>
      </c>
      <c r="B56" s="140">
        <v>55</v>
      </c>
      <c r="C56" s="140">
        <v>65655</v>
      </c>
      <c r="D56" s="140">
        <v>40531</v>
      </c>
      <c r="E56" s="140">
        <v>25124</v>
      </c>
      <c r="F56" s="140">
        <v>15</v>
      </c>
      <c r="G56" s="140">
        <v>48470</v>
      </c>
      <c r="H56" s="140">
        <v>46901</v>
      </c>
      <c r="I56" s="140">
        <v>1569</v>
      </c>
      <c r="J56" s="140" t="s">
        <v>459</v>
      </c>
      <c r="K56" s="140" t="s">
        <v>459</v>
      </c>
      <c r="L56" s="140" t="s">
        <v>459</v>
      </c>
      <c r="M56" s="140" t="s">
        <v>459</v>
      </c>
      <c r="N56" s="140" t="s">
        <v>459</v>
      </c>
      <c r="O56" s="140" t="s">
        <v>459</v>
      </c>
      <c r="P56" s="140" t="s">
        <v>459</v>
      </c>
      <c r="Q56" s="140" t="s">
        <v>459</v>
      </c>
      <c r="R56" s="140" t="s">
        <v>459</v>
      </c>
      <c r="S56" s="140" t="s">
        <v>459</v>
      </c>
      <c r="T56" s="140" t="s">
        <v>459</v>
      </c>
      <c r="U56" s="140" t="s">
        <v>459</v>
      </c>
      <c r="V56" s="106" t="s">
        <v>990</v>
      </c>
      <c r="W56" s="140" t="s">
        <v>459</v>
      </c>
      <c r="X56" s="140" t="s">
        <v>459</v>
      </c>
      <c r="Y56" s="140" t="s">
        <v>459</v>
      </c>
      <c r="Z56" s="140" t="s">
        <v>459</v>
      </c>
      <c r="AA56" s="140" t="s">
        <v>459</v>
      </c>
      <c r="AB56" s="140" t="s">
        <v>459</v>
      </c>
      <c r="AC56" s="140" t="s">
        <v>459</v>
      </c>
      <c r="AD56" s="140" t="s">
        <v>459</v>
      </c>
      <c r="AE56" s="140" t="s">
        <v>459</v>
      </c>
      <c r="AF56" s="140" t="s">
        <v>459</v>
      </c>
      <c r="AG56" s="140" t="s">
        <v>459</v>
      </c>
      <c r="AH56" s="140" t="s">
        <v>459</v>
      </c>
      <c r="AI56" s="140" t="s">
        <v>459</v>
      </c>
      <c r="AJ56" s="140" t="s">
        <v>459</v>
      </c>
      <c r="AK56" s="140" t="s">
        <v>459</v>
      </c>
      <c r="AL56" s="140" t="s">
        <v>459</v>
      </c>
      <c r="AM56" s="140" t="s">
        <v>459</v>
      </c>
      <c r="AN56" s="140" t="s">
        <v>459</v>
      </c>
      <c r="AO56" s="140" t="s">
        <v>459</v>
      </c>
      <c r="AP56" s="140" t="s">
        <v>459</v>
      </c>
      <c r="AQ56" s="109" t="s">
        <v>990</v>
      </c>
      <c r="AR56" s="140" t="s">
        <v>459</v>
      </c>
      <c r="AS56" s="140" t="s">
        <v>459</v>
      </c>
      <c r="AT56" s="140" t="s">
        <v>459</v>
      </c>
      <c r="AU56" s="140" t="s">
        <v>459</v>
      </c>
      <c r="AV56" s="140" t="s">
        <v>459</v>
      </c>
      <c r="AW56" s="140" t="s">
        <v>459</v>
      </c>
      <c r="AX56" s="140" t="s">
        <v>459</v>
      </c>
      <c r="AY56" s="140" t="s">
        <v>459</v>
      </c>
    </row>
    <row r="57" spans="1:51" ht="9.9499999999999993" customHeight="1">
      <c r="A57" s="106" t="s">
        <v>856</v>
      </c>
      <c r="B57" s="140" t="s">
        <v>459</v>
      </c>
      <c r="C57" s="140" t="s">
        <v>459</v>
      </c>
      <c r="D57" s="140" t="s">
        <v>459</v>
      </c>
      <c r="E57" s="140" t="s">
        <v>459</v>
      </c>
      <c r="F57" s="140" t="s">
        <v>459</v>
      </c>
      <c r="G57" s="140" t="s">
        <v>459</v>
      </c>
      <c r="H57" s="140" t="s">
        <v>459</v>
      </c>
      <c r="I57" s="140" t="s">
        <v>459</v>
      </c>
      <c r="J57" s="140" t="s">
        <v>459</v>
      </c>
      <c r="K57" s="140" t="s">
        <v>459</v>
      </c>
      <c r="L57" s="140" t="s">
        <v>459</v>
      </c>
      <c r="M57" s="140" t="s">
        <v>459</v>
      </c>
      <c r="N57" s="140" t="s">
        <v>459</v>
      </c>
      <c r="O57" s="140" t="s">
        <v>459</v>
      </c>
      <c r="P57" s="140" t="s">
        <v>459</v>
      </c>
      <c r="Q57" s="140" t="s">
        <v>459</v>
      </c>
      <c r="R57" s="140" t="s">
        <v>459</v>
      </c>
      <c r="S57" s="140" t="s">
        <v>459</v>
      </c>
      <c r="T57" s="140" t="s">
        <v>459</v>
      </c>
      <c r="U57" s="140" t="s">
        <v>459</v>
      </c>
      <c r="V57" s="106" t="s">
        <v>856</v>
      </c>
      <c r="W57" s="140" t="s">
        <v>459</v>
      </c>
      <c r="X57" s="140" t="s">
        <v>459</v>
      </c>
      <c r="Y57" s="140" t="s">
        <v>459</v>
      </c>
      <c r="Z57" s="140" t="s">
        <v>459</v>
      </c>
      <c r="AA57" s="140" t="s">
        <v>459</v>
      </c>
      <c r="AB57" s="140" t="s">
        <v>459</v>
      </c>
      <c r="AC57" s="140" t="s">
        <v>459</v>
      </c>
      <c r="AD57" s="140" t="s">
        <v>459</v>
      </c>
      <c r="AE57" s="140" t="s">
        <v>459</v>
      </c>
      <c r="AF57" s="140" t="s">
        <v>459</v>
      </c>
      <c r="AG57" s="140" t="s">
        <v>459</v>
      </c>
      <c r="AH57" s="140" t="s">
        <v>459</v>
      </c>
      <c r="AI57" s="140" t="s">
        <v>459</v>
      </c>
      <c r="AJ57" s="140" t="s">
        <v>459</v>
      </c>
      <c r="AK57" s="140" t="s">
        <v>459</v>
      </c>
      <c r="AL57" s="140" t="s">
        <v>459</v>
      </c>
      <c r="AM57" s="140" t="s">
        <v>459</v>
      </c>
      <c r="AN57" s="140" t="s">
        <v>459</v>
      </c>
      <c r="AO57" s="140" t="s">
        <v>459</v>
      </c>
      <c r="AP57" s="140" t="s">
        <v>459</v>
      </c>
      <c r="AQ57" s="109" t="s">
        <v>856</v>
      </c>
      <c r="AR57" s="140" t="s">
        <v>459</v>
      </c>
      <c r="AS57" s="140" t="s">
        <v>459</v>
      </c>
      <c r="AT57" s="140" t="s">
        <v>459</v>
      </c>
      <c r="AU57" s="140" t="s">
        <v>459</v>
      </c>
      <c r="AV57" s="140" t="s">
        <v>459</v>
      </c>
      <c r="AW57" s="140" t="s">
        <v>459</v>
      </c>
      <c r="AX57" s="140" t="s">
        <v>459</v>
      </c>
      <c r="AY57" s="140" t="s">
        <v>459</v>
      </c>
    </row>
    <row r="58" spans="1:51" ht="9.9499999999999993" customHeight="1">
      <c r="A58" s="107" t="s">
        <v>858</v>
      </c>
      <c r="B58" s="140">
        <v>264</v>
      </c>
      <c r="C58" s="140">
        <v>73566</v>
      </c>
      <c r="D58" s="140">
        <v>57337</v>
      </c>
      <c r="E58" s="140">
        <v>16229</v>
      </c>
      <c r="F58" s="140">
        <v>25</v>
      </c>
      <c r="G58" s="140">
        <v>65886</v>
      </c>
      <c r="H58" s="140">
        <v>63964</v>
      </c>
      <c r="I58" s="140">
        <v>1922</v>
      </c>
      <c r="J58" s="140" t="s">
        <v>459</v>
      </c>
      <c r="K58" s="140" t="s">
        <v>459</v>
      </c>
      <c r="L58" s="140" t="s">
        <v>459</v>
      </c>
      <c r="M58" s="140" t="s">
        <v>459</v>
      </c>
      <c r="N58" s="140" t="s">
        <v>459</v>
      </c>
      <c r="O58" s="140" t="s">
        <v>459</v>
      </c>
      <c r="P58" s="140" t="s">
        <v>459</v>
      </c>
      <c r="Q58" s="140" t="s">
        <v>459</v>
      </c>
      <c r="R58" s="140" t="s">
        <v>459</v>
      </c>
      <c r="S58" s="140" t="s">
        <v>459</v>
      </c>
      <c r="T58" s="140" t="s">
        <v>459</v>
      </c>
      <c r="U58" s="140" t="s">
        <v>459</v>
      </c>
      <c r="V58" s="107" t="s">
        <v>858</v>
      </c>
      <c r="W58" s="140">
        <v>6</v>
      </c>
      <c r="X58" s="140">
        <v>62182</v>
      </c>
      <c r="Y58" s="140">
        <v>62182</v>
      </c>
      <c r="Z58" s="140" t="s">
        <v>459</v>
      </c>
      <c r="AA58" s="140">
        <v>39</v>
      </c>
      <c r="AB58" s="140">
        <v>69500</v>
      </c>
      <c r="AC58" s="140">
        <v>69500</v>
      </c>
      <c r="AD58" s="140" t="s">
        <v>459</v>
      </c>
      <c r="AE58" s="140" t="s">
        <v>459</v>
      </c>
      <c r="AF58" s="140" t="s">
        <v>459</v>
      </c>
      <c r="AG58" s="140" t="s">
        <v>459</v>
      </c>
      <c r="AH58" s="140" t="s">
        <v>459</v>
      </c>
      <c r="AI58" s="140">
        <v>130</v>
      </c>
      <c r="AJ58" s="140">
        <v>47466</v>
      </c>
      <c r="AK58" s="140">
        <v>47135</v>
      </c>
      <c r="AL58" s="140">
        <v>331</v>
      </c>
      <c r="AM58" s="140">
        <v>16</v>
      </c>
      <c r="AN58" s="140">
        <v>61940</v>
      </c>
      <c r="AO58" s="140">
        <v>59138</v>
      </c>
      <c r="AP58" s="140">
        <v>2802</v>
      </c>
      <c r="AQ58" s="110" t="s">
        <v>858</v>
      </c>
      <c r="AR58" s="140" t="s">
        <v>459</v>
      </c>
      <c r="AS58" s="140" t="s">
        <v>459</v>
      </c>
      <c r="AT58" s="140" t="s">
        <v>459</v>
      </c>
      <c r="AU58" s="140" t="s">
        <v>459</v>
      </c>
      <c r="AV58" s="140">
        <v>7</v>
      </c>
      <c r="AW58" s="140">
        <v>74789</v>
      </c>
      <c r="AX58" s="140">
        <v>71365</v>
      </c>
      <c r="AY58" s="140">
        <v>3424</v>
      </c>
    </row>
    <row r="59" spans="1:51" ht="9.9499999999999993" customHeight="1">
      <c r="A59" s="105" t="s">
        <v>766</v>
      </c>
      <c r="B59" s="140">
        <v>197</v>
      </c>
      <c r="C59" s="140">
        <v>54401</v>
      </c>
      <c r="D59" s="140">
        <v>49046</v>
      </c>
      <c r="E59" s="140">
        <v>5355</v>
      </c>
      <c r="F59" s="140">
        <v>48</v>
      </c>
      <c r="G59" s="140">
        <v>55265</v>
      </c>
      <c r="H59" s="140">
        <v>54671</v>
      </c>
      <c r="I59" s="140">
        <v>594</v>
      </c>
      <c r="J59" s="140">
        <v>18</v>
      </c>
      <c r="K59" s="140">
        <v>37425</v>
      </c>
      <c r="L59" s="140">
        <v>37132</v>
      </c>
      <c r="M59" s="140">
        <v>293</v>
      </c>
      <c r="N59" s="140" t="s">
        <v>459</v>
      </c>
      <c r="O59" s="140" t="s">
        <v>459</v>
      </c>
      <c r="P59" s="140" t="s">
        <v>459</v>
      </c>
      <c r="Q59" s="140" t="s">
        <v>459</v>
      </c>
      <c r="R59" s="140">
        <v>7</v>
      </c>
      <c r="S59" s="140">
        <v>47680</v>
      </c>
      <c r="T59" s="140">
        <v>47680</v>
      </c>
      <c r="U59" s="140" t="s">
        <v>459</v>
      </c>
      <c r="V59" s="105" t="s">
        <v>766</v>
      </c>
      <c r="W59" s="140">
        <v>8</v>
      </c>
      <c r="X59" s="140">
        <v>110552</v>
      </c>
      <c r="Y59" s="140">
        <v>62493</v>
      </c>
      <c r="Z59" s="140">
        <v>48059</v>
      </c>
      <c r="AA59" s="140">
        <v>21</v>
      </c>
      <c r="AB59" s="140">
        <v>61579</v>
      </c>
      <c r="AC59" s="140">
        <v>60173</v>
      </c>
      <c r="AD59" s="140">
        <v>1406</v>
      </c>
      <c r="AE59" s="140" t="s">
        <v>459</v>
      </c>
      <c r="AF59" s="140" t="s">
        <v>459</v>
      </c>
      <c r="AG59" s="140" t="s">
        <v>459</v>
      </c>
      <c r="AH59" s="140" t="s">
        <v>459</v>
      </c>
      <c r="AI59" s="140">
        <v>66</v>
      </c>
      <c r="AJ59" s="140">
        <v>44316</v>
      </c>
      <c r="AK59" s="140">
        <v>43012</v>
      </c>
      <c r="AL59" s="140">
        <v>1304</v>
      </c>
      <c r="AM59" s="140">
        <v>17</v>
      </c>
      <c r="AN59" s="140">
        <v>50353</v>
      </c>
      <c r="AO59" s="140">
        <v>46655</v>
      </c>
      <c r="AP59" s="140">
        <v>3698</v>
      </c>
      <c r="AQ59" s="109" t="s">
        <v>766</v>
      </c>
      <c r="AR59" s="140" t="s">
        <v>459</v>
      </c>
      <c r="AS59" s="140" t="s">
        <v>459</v>
      </c>
      <c r="AT59" s="140" t="s">
        <v>459</v>
      </c>
      <c r="AU59" s="140" t="s">
        <v>459</v>
      </c>
      <c r="AV59" s="140" t="s">
        <v>459</v>
      </c>
      <c r="AW59" s="140" t="s">
        <v>459</v>
      </c>
      <c r="AX59" s="140" t="s">
        <v>459</v>
      </c>
      <c r="AY59" s="140" t="s">
        <v>459</v>
      </c>
    </row>
    <row r="60" spans="1:51" ht="9.9499999999999993" customHeight="1">
      <c r="A60" s="105" t="s">
        <v>767</v>
      </c>
      <c r="B60" s="140">
        <v>525</v>
      </c>
      <c r="C60" s="140">
        <v>45873</v>
      </c>
      <c r="D60" s="140">
        <v>39287</v>
      </c>
      <c r="E60" s="140">
        <v>6586</v>
      </c>
      <c r="F60" s="140">
        <v>110</v>
      </c>
      <c r="G60" s="140">
        <v>50713</v>
      </c>
      <c r="H60" s="140">
        <v>46528</v>
      </c>
      <c r="I60" s="140">
        <v>4185</v>
      </c>
      <c r="J60" s="140">
        <v>66</v>
      </c>
      <c r="K60" s="140">
        <v>34025</v>
      </c>
      <c r="L60" s="140">
        <v>34008</v>
      </c>
      <c r="M60" s="140">
        <v>17</v>
      </c>
      <c r="N60" s="140" t="s">
        <v>459</v>
      </c>
      <c r="O60" s="140" t="s">
        <v>459</v>
      </c>
      <c r="P60" s="140" t="s">
        <v>459</v>
      </c>
      <c r="Q60" s="140" t="s">
        <v>459</v>
      </c>
      <c r="R60" s="140">
        <v>59</v>
      </c>
      <c r="S60" s="140">
        <v>33698</v>
      </c>
      <c r="T60" s="140">
        <v>33680</v>
      </c>
      <c r="U60" s="140">
        <v>18</v>
      </c>
      <c r="V60" s="105" t="s">
        <v>767</v>
      </c>
      <c r="W60" s="140" t="s">
        <v>459</v>
      </c>
      <c r="X60" s="140" t="s">
        <v>459</v>
      </c>
      <c r="Y60" s="140" t="s">
        <v>459</v>
      </c>
      <c r="Z60" s="140" t="s">
        <v>459</v>
      </c>
      <c r="AA60" s="140" t="s">
        <v>459</v>
      </c>
      <c r="AB60" s="140" t="s">
        <v>459</v>
      </c>
      <c r="AC60" s="140" t="s">
        <v>459</v>
      </c>
      <c r="AD60" s="140" t="s">
        <v>459</v>
      </c>
      <c r="AE60" s="140">
        <v>37</v>
      </c>
      <c r="AF60" s="140">
        <v>116725</v>
      </c>
      <c r="AG60" s="140">
        <v>56231</v>
      </c>
      <c r="AH60" s="140">
        <v>60494</v>
      </c>
      <c r="AI60" s="140">
        <v>207</v>
      </c>
      <c r="AJ60" s="140">
        <v>34898</v>
      </c>
      <c r="AK60" s="140">
        <v>34069</v>
      </c>
      <c r="AL60" s="140">
        <v>829</v>
      </c>
      <c r="AM60" s="140">
        <v>26</v>
      </c>
      <c r="AN60" s="140">
        <v>52150</v>
      </c>
      <c r="AO60" s="140">
        <v>49056</v>
      </c>
      <c r="AP60" s="140">
        <v>3094</v>
      </c>
      <c r="AQ60" s="109" t="s">
        <v>767</v>
      </c>
      <c r="AR60" s="140" t="s">
        <v>459</v>
      </c>
      <c r="AS60" s="140" t="s">
        <v>459</v>
      </c>
      <c r="AT60" s="140" t="s">
        <v>459</v>
      </c>
      <c r="AU60" s="140" t="s">
        <v>459</v>
      </c>
      <c r="AV60" s="140">
        <v>12</v>
      </c>
      <c r="AW60" s="140">
        <v>45965</v>
      </c>
      <c r="AX60" s="140">
        <v>42154</v>
      </c>
      <c r="AY60" s="140">
        <v>3811</v>
      </c>
    </row>
    <row r="61" spans="1:51" ht="9.9499999999999993" customHeight="1">
      <c r="A61" s="106" t="s">
        <v>860</v>
      </c>
      <c r="B61" s="140" t="s">
        <v>459</v>
      </c>
      <c r="C61" s="140" t="s">
        <v>459</v>
      </c>
      <c r="D61" s="140" t="s">
        <v>459</v>
      </c>
      <c r="E61" s="140" t="s">
        <v>459</v>
      </c>
      <c r="F61" s="140" t="s">
        <v>459</v>
      </c>
      <c r="G61" s="140" t="s">
        <v>459</v>
      </c>
      <c r="H61" s="140" t="s">
        <v>459</v>
      </c>
      <c r="I61" s="140" t="s">
        <v>459</v>
      </c>
      <c r="J61" s="140" t="s">
        <v>459</v>
      </c>
      <c r="K61" s="140" t="s">
        <v>459</v>
      </c>
      <c r="L61" s="140" t="s">
        <v>459</v>
      </c>
      <c r="M61" s="140" t="s">
        <v>459</v>
      </c>
      <c r="N61" s="140" t="s">
        <v>459</v>
      </c>
      <c r="O61" s="140" t="s">
        <v>459</v>
      </c>
      <c r="P61" s="140" t="s">
        <v>459</v>
      </c>
      <c r="Q61" s="140" t="s">
        <v>459</v>
      </c>
      <c r="R61" s="140" t="s">
        <v>459</v>
      </c>
      <c r="S61" s="140" t="s">
        <v>459</v>
      </c>
      <c r="T61" s="140" t="s">
        <v>459</v>
      </c>
      <c r="U61" s="140" t="s">
        <v>459</v>
      </c>
      <c r="V61" s="106" t="s">
        <v>860</v>
      </c>
      <c r="W61" s="140" t="s">
        <v>459</v>
      </c>
      <c r="X61" s="140" t="s">
        <v>459</v>
      </c>
      <c r="Y61" s="140" t="s">
        <v>459</v>
      </c>
      <c r="Z61" s="140" t="s">
        <v>459</v>
      </c>
      <c r="AA61" s="140" t="s">
        <v>459</v>
      </c>
      <c r="AB61" s="140" t="s">
        <v>459</v>
      </c>
      <c r="AC61" s="140" t="s">
        <v>459</v>
      </c>
      <c r="AD61" s="140" t="s">
        <v>459</v>
      </c>
      <c r="AE61" s="140" t="s">
        <v>459</v>
      </c>
      <c r="AF61" s="140" t="s">
        <v>459</v>
      </c>
      <c r="AG61" s="140" t="s">
        <v>459</v>
      </c>
      <c r="AH61" s="140" t="s">
        <v>459</v>
      </c>
      <c r="AI61" s="140" t="s">
        <v>459</v>
      </c>
      <c r="AJ61" s="140" t="s">
        <v>459</v>
      </c>
      <c r="AK61" s="140" t="s">
        <v>459</v>
      </c>
      <c r="AL61" s="140" t="s">
        <v>459</v>
      </c>
      <c r="AM61" s="140" t="s">
        <v>459</v>
      </c>
      <c r="AN61" s="140" t="s">
        <v>459</v>
      </c>
      <c r="AO61" s="140" t="s">
        <v>459</v>
      </c>
      <c r="AP61" s="140" t="s">
        <v>459</v>
      </c>
      <c r="AQ61" s="109" t="s">
        <v>860</v>
      </c>
      <c r="AR61" s="140" t="s">
        <v>459</v>
      </c>
      <c r="AS61" s="140" t="s">
        <v>459</v>
      </c>
      <c r="AT61" s="140" t="s">
        <v>459</v>
      </c>
      <c r="AU61" s="140" t="s">
        <v>459</v>
      </c>
      <c r="AV61" s="140" t="s">
        <v>459</v>
      </c>
      <c r="AW61" s="140" t="s">
        <v>459</v>
      </c>
      <c r="AX61" s="140" t="s">
        <v>459</v>
      </c>
      <c r="AY61" s="140" t="s">
        <v>459</v>
      </c>
    </row>
    <row r="62" spans="1:51" s="23" customFormat="1" ht="9.9499999999999993" customHeight="1">
      <c r="A62" s="106" t="s">
        <v>861</v>
      </c>
      <c r="B62" s="140">
        <v>23</v>
      </c>
      <c r="C62" s="140">
        <v>51950</v>
      </c>
      <c r="D62" s="140">
        <v>48822</v>
      </c>
      <c r="E62" s="140">
        <v>3128</v>
      </c>
      <c r="F62" s="140">
        <v>23</v>
      </c>
      <c r="G62" s="140">
        <v>51950</v>
      </c>
      <c r="H62" s="140">
        <v>48822</v>
      </c>
      <c r="I62" s="140">
        <v>3128</v>
      </c>
      <c r="J62" s="140" t="s">
        <v>459</v>
      </c>
      <c r="K62" s="140" t="s">
        <v>459</v>
      </c>
      <c r="L62" s="140" t="s">
        <v>459</v>
      </c>
      <c r="M62" s="140" t="s">
        <v>459</v>
      </c>
      <c r="N62" s="140" t="s">
        <v>459</v>
      </c>
      <c r="O62" s="140" t="s">
        <v>459</v>
      </c>
      <c r="P62" s="140" t="s">
        <v>459</v>
      </c>
      <c r="Q62" s="140" t="s">
        <v>459</v>
      </c>
      <c r="R62" s="140" t="s">
        <v>459</v>
      </c>
      <c r="S62" s="140" t="s">
        <v>459</v>
      </c>
      <c r="T62" s="140" t="s">
        <v>459</v>
      </c>
      <c r="U62" s="140" t="s">
        <v>459</v>
      </c>
      <c r="V62" s="106" t="s">
        <v>861</v>
      </c>
      <c r="W62" s="140" t="s">
        <v>459</v>
      </c>
      <c r="X62" s="140" t="s">
        <v>459</v>
      </c>
      <c r="Y62" s="140" t="s">
        <v>459</v>
      </c>
      <c r="Z62" s="140" t="s">
        <v>459</v>
      </c>
      <c r="AA62" s="140" t="s">
        <v>459</v>
      </c>
      <c r="AB62" s="140" t="s">
        <v>459</v>
      </c>
      <c r="AC62" s="140" t="s">
        <v>459</v>
      </c>
      <c r="AD62" s="140" t="s">
        <v>459</v>
      </c>
      <c r="AE62" s="140" t="s">
        <v>459</v>
      </c>
      <c r="AF62" s="140" t="s">
        <v>459</v>
      </c>
      <c r="AG62" s="140" t="s">
        <v>459</v>
      </c>
      <c r="AH62" s="140" t="s">
        <v>459</v>
      </c>
      <c r="AI62" s="140" t="s">
        <v>459</v>
      </c>
      <c r="AJ62" s="140" t="s">
        <v>459</v>
      </c>
      <c r="AK62" s="140" t="s">
        <v>459</v>
      </c>
      <c r="AL62" s="140" t="s">
        <v>459</v>
      </c>
      <c r="AM62" s="140" t="s">
        <v>459</v>
      </c>
      <c r="AN62" s="140" t="s">
        <v>459</v>
      </c>
      <c r="AO62" s="140" t="s">
        <v>459</v>
      </c>
      <c r="AP62" s="140" t="s">
        <v>459</v>
      </c>
      <c r="AQ62" s="109" t="s">
        <v>861</v>
      </c>
      <c r="AR62" s="140" t="s">
        <v>459</v>
      </c>
      <c r="AS62" s="140" t="s">
        <v>459</v>
      </c>
      <c r="AT62" s="140" t="s">
        <v>459</v>
      </c>
      <c r="AU62" s="140" t="s">
        <v>459</v>
      </c>
      <c r="AV62" s="140" t="s">
        <v>459</v>
      </c>
      <c r="AW62" s="140" t="s">
        <v>459</v>
      </c>
      <c r="AX62" s="140" t="s">
        <v>459</v>
      </c>
      <c r="AY62" s="140" t="s">
        <v>459</v>
      </c>
    </row>
    <row r="63" spans="1:51" s="23" customFormat="1" ht="9.9499999999999993" customHeight="1">
      <c r="A63" s="122" t="s">
        <v>411</v>
      </c>
      <c r="B63" s="142">
        <v>87542</v>
      </c>
      <c r="C63" s="142">
        <v>82548</v>
      </c>
      <c r="D63" s="142">
        <v>39103</v>
      </c>
      <c r="E63" s="142">
        <v>43445</v>
      </c>
      <c r="F63" s="142">
        <v>5086</v>
      </c>
      <c r="G63" s="142">
        <v>46925</v>
      </c>
      <c r="H63" s="142">
        <v>42575</v>
      </c>
      <c r="I63" s="142">
        <v>4350</v>
      </c>
      <c r="J63" s="142">
        <v>3224</v>
      </c>
      <c r="K63" s="142">
        <v>33551</v>
      </c>
      <c r="L63" s="142">
        <v>31503</v>
      </c>
      <c r="M63" s="142">
        <v>2048</v>
      </c>
      <c r="N63" s="142">
        <v>1272</v>
      </c>
      <c r="O63" s="142">
        <v>26461</v>
      </c>
      <c r="P63" s="142">
        <v>25875</v>
      </c>
      <c r="Q63" s="142">
        <v>586</v>
      </c>
      <c r="R63" s="142">
        <v>18260</v>
      </c>
      <c r="S63" s="142">
        <v>27696</v>
      </c>
      <c r="T63" s="142">
        <v>26729</v>
      </c>
      <c r="U63" s="142">
        <v>967</v>
      </c>
      <c r="V63" s="122" t="s">
        <v>411</v>
      </c>
      <c r="W63" s="142">
        <v>2938</v>
      </c>
      <c r="X63" s="142">
        <v>65327</v>
      </c>
      <c r="Y63" s="142">
        <v>59074</v>
      </c>
      <c r="Z63" s="142">
        <v>6253</v>
      </c>
      <c r="AA63" s="142">
        <v>5928</v>
      </c>
      <c r="AB63" s="142">
        <v>47122</v>
      </c>
      <c r="AC63" s="142">
        <v>45113</v>
      </c>
      <c r="AD63" s="142">
        <v>2009</v>
      </c>
      <c r="AE63" s="142">
        <v>666</v>
      </c>
      <c r="AF63" s="142">
        <v>104732</v>
      </c>
      <c r="AG63" s="142">
        <v>55134</v>
      </c>
      <c r="AH63" s="142">
        <v>49598</v>
      </c>
      <c r="AI63" s="142">
        <v>23773</v>
      </c>
      <c r="AJ63" s="142">
        <v>36975</v>
      </c>
      <c r="AK63" s="142">
        <v>35205</v>
      </c>
      <c r="AL63" s="142">
        <v>1770</v>
      </c>
      <c r="AM63" s="142">
        <v>3756</v>
      </c>
      <c r="AN63" s="142">
        <v>52053</v>
      </c>
      <c r="AO63" s="142">
        <v>39219</v>
      </c>
      <c r="AP63" s="142">
        <v>12834</v>
      </c>
      <c r="AQ63" s="122" t="s">
        <v>411</v>
      </c>
      <c r="AR63" s="142">
        <v>17482</v>
      </c>
      <c r="AS63" s="142">
        <v>252596</v>
      </c>
      <c r="AT63" s="142">
        <v>49986</v>
      </c>
      <c r="AU63" s="142">
        <v>202610</v>
      </c>
      <c r="AV63" s="142">
        <v>5157</v>
      </c>
      <c r="AW63" s="142">
        <v>59866</v>
      </c>
      <c r="AX63" s="142">
        <v>48139</v>
      </c>
      <c r="AY63" s="142">
        <v>11727</v>
      </c>
    </row>
    <row r="64" spans="1:51" ht="409.6" hidden="1" customHeight="1">
      <c r="A64" s="106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106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109"/>
      <c r="AR64" s="48"/>
      <c r="AS64" s="48"/>
      <c r="AT64" s="48"/>
      <c r="AU64" s="48"/>
      <c r="AV64" s="48"/>
      <c r="AW64" s="48"/>
      <c r="AX64" s="48"/>
      <c r="AY64" s="48"/>
    </row>
    <row r="65" spans="1:51" ht="409.6" hidden="1" customHeight="1">
      <c r="A65" s="106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106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109"/>
      <c r="AR65" s="48"/>
      <c r="AS65" s="48"/>
      <c r="AT65" s="48"/>
      <c r="AU65" s="48"/>
      <c r="AV65" s="48"/>
      <c r="AW65" s="48"/>
      <c r="AX65" s="48"/>
      <c r="AY65" s="48"/>
    </row>
    <row r="66" spans="1:51" ht="409.6" hidden="1" customHeight="1">
      <c r="A66" s="106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106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109"/>
      <c r="AR66" s="48"/>
      <c r="AS66" s="48"/>
      <c r="AT66" s="48"/>
      <c r="AU66" s="48"/>
      <c r="AV66" s="48"/>
      <c r="AW66" s="48"/>
      <c r="AX66" s="48"/>
      <c r="AY66" s="48"/>
    </row>
    <row r="67" spans="1:51" ht="409.6" hidden="1" customHeight="1">
      <c r="A67" s="106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106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109"/>
      <c r="AR67" s="48"/>
      <c r="AS67" s="48"/>
      <c r="AT67" s="48"/>
      <c r="AU67" s="48"/>
      <c r="AV67" s="48"/>
      <c r="AW67" s="48"/>
      <c r="AX67" s="48"/>
      <c r="AY67" s="48"/>
    </row>
    <row r="68" spans="1:51" ht="409.6" hidden="1" customHeight="1">
      <c r="A68" s="106"/>
      <c r="B68" s="55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106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109"/>
      <c r="AR68" s="48"/>
      <c r="AS68" s="48"/>
      <c r="AT68" s="48"/>
      <c r="AU68" s="48"/>
      <c r="AV68" s="48"/>
      <c r="AW68" s="48"/>
      <c r="AX68" s="48"/>
      <c r="AY68" s="48"/>
    </row>
    <row r="69" spans="1:51" ht="409.6" hidden="1" customHeight="1">
      <c r="A69" s="106"/>
      <c r="B69" s="55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106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109"/>
      <c r="AR69" s="48"/>
      <c r="AS69" s="48"/>
      <c r="AT69" s="48"/>
      <c r="AU69" s="48"/>
      <c r="AV69" s="48"/>
      <c r="AW69" s="48"/>
      <c r="AX69" s="48"/>
      <c r="AY69" s="48"/>
    </row>
    <row r="70" spans="1:51" ht="409.6" hidden="1" customHeight="1">
      <c r="A70" s="106"/>
      <c r="B70" s="5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106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109"/>
      <c r="AR70" s="48"/>
      <c r="AS70" s="48"/>
      <c r="AT70" s="48"/>
      <c r="AU70" s="48"/>
      <c r="AV70" s="48"/>
      <c r="AW70" s="48"/>
      <c r="AX70" s="48"/>
      <c r="AY70" s="48"/>
    </row>
    <row r="71" spans="1:51" ht="2.1" customHeight="1">
      <c r="A71" s="119" t="s">
        <v>458</v>
      </c>
      <c r="B71" s="120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119" t="s">
        <v>458</v>
      </c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121" t="s">
        <v>458</v>
      </c>
      <c r="AR71" s="66"/>
      <c r="AS71" s="66"/>
      <c r="AT71" s="66"/>
      <c r="AU71" s="66"/>
      <c r="AV71" s="66"/>
      <c r="AW71" s="66"/>
      <c r="AX71" s="66"/>
      <c r="AY71" s="66"/>
    </row>
    <row r="72" spans="1:51" s="156" customFormat="1" ht="54" customHeight="1">
      <c r="A72" s="210" t="s">
        <v>1133</v>
      </c>
      <c r="B72" s="210"/>
      <c r="C72" s="210"/>
      <c r="D72" s="210"/>
      <c r="E72" s="210"/>
      <c r="F72" s="210"/>
      <c r="G72" s="210"/>
      <c r="H72" s="210"/>
      <c r="I72" s="210"/>
      <c r="J72" s="208" t="s">
        <v>1134</v>
      </c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10" t="s">
        <v>1135</v>
      </c>
      <c r="W72" s="210"/>
      <c r="X72" s="210"/>
      <c r="Y72" s="210"/>
      <c r="Z72" s="210"/>
      <c r="AA72" s="210"/>
      <c r="AB72" s="210"/>
      <c r="AC72" s="210"/>
      <c r="AD72" s="210"/>
      <c r="AE72" s="208" t="s">
        <v>1136</v>
      </c>
      <c r="AF72" s="208"/>
      <c r="AG72" s="208"/>
      <c r="AH72" s="208"/>
      <c r="AI72" s="208"/>
      <c r="AJ72" s="208"/>
      <c r="AK72" s="208"/>
      <c r="AL72" s="208"/>
      <c r="AM72" s="208"/>
      <c r="AN72" s="208"/>
      <c r="AO72" s="208"/>
      <c r="AP72" s="208"/>
      <c r="AQ72" s="232" t="s">
        <v>1137</v>
      </c>
      <c r="AR72" s="232"/>
      <c r="AS72" s="232"/>
      <c r="AT72" s="232"/>
      <c r="AU72" s="232"/>
      <c r="AV72" s="232"/>
      <c r="AW72" s="232"/>
      <c r="AX72" s="232"/>
      <c r="AY72" s="232"/>
    </row>
    <row r="73" spans="1:51" s="167" customFormat="1" ht="30" customHeight="1">
      <c r="A73" s="206" t="s">
        <v>1248</v>
      </c>
      <c r="B73" s="206"/>
      <c r="C73" s="206"/>
      <c r="D73" s="206"/>
      <c r="E73" s="206"/>
      <c r="F73" s="206"/>
      <c r="G73" s="206"/>
      <c r="H73" s="206"/>
      <c r="I73" s="206"/>
      <c r="J73" s="221" t="s">
        <v>1255</v>
      </c>
      <c r="K73" s="221"/>
      <c r="L73" s="221"/>
      <c r="M73" s="221"/>
      <c r="N73" s="221"/>
      <c r="O73" s="221"/>
      <c r="P73" s="221"/>
      <c r="Q73" s="221"/>
      <c r="R73" s="221"/>
      <c r="S73" s="221"/>
      <c r="T73" s="221"/>
      <c r="U73" s="221"/>
      <c r="V73" s="206" t="s">
        <v>1248</v>
      </c>
      <c r="W73" s="206"/>
      <c r="X73" s="206"/>
      <c r="Y73" s="206"/>
      <c r="Z73" s="206"/>
      <c r="AA73" s="206"/>
      <c r="AB73" s="206"/>
      <c r="AC73" s="206"/>
      <c r="AD73" s="206"/>
      <c r="AE73" s="221" t="s">
        <v>1256</v>
      </c>
      <c r="AF73" s="221"/>
      <c r="AG73" s="221"/>
      <c r="AH73" s="221"/>
      <c r="AI73" s="221"/>
      <c r="AJ73" s="221"/>
      <c r="AK73" s="221"/>
      <c r="AL73" s="221"/>
      <c r="AM73" s="221"/>
      <c r="AN73" s="221"/>
      <c r="AO73" s="221"/>
      <c r="AP73" s="221"/>
      <c r="AQ73" s="190" t="s">
        <v>1254</v>
      </c>
      <c r="AR73" s="190"/>
      <c r="AS73" s="190"/>
      <c r="AT73" s="190"/>
      <c r="AU73" s="190"/>
      <c r="AV73" s="190"/>
      <c r="AW73" s="190"/>
      <c r="AX73" s="190"/>
      <c r="AY73" s="190"/>
    </row>
    <row r="74" spans="1:51" s="167" customFormat="1" ht="11.1" customHeight="1">
      <c r="A74" s="224" t="s">
        <v>1197</v>
      </c>
      <c r="B74" s="224"/>
      <c r="C74" s="224"/>
      <c r="D74" s="224"/>
      <c r="E74" s="224"/>
      <c r="F74" s="224"/>
      <c r="G74" s="224"/>
      <c r="H74" s="224"/>
      <c r="I74" s="224"/>
      <c r="J74" s="225" t="s">
        <v>1200</v>
      </c>
      <c r="K74" s="225"/>
      <c r="L74" s="225"/>
      <c r="M74" s="225"/>
      <c r="N74" s="225"/>
      <c r="O74" s="225"/>
      <c r="P74" s="225"/>
      <c r="Q74" s="225"/>
      <c r="R74" s="225"/>
      <c r="S74" s="225"/>
      <c r="T74" s="164"/>
      <c r="U74" s="161" t="s">
        <v>1189</v>
      </c>
      <c r="V74" s="224" t="s">
        <v>1197</v>
      </c>
      <c r="W74" s="224"/>
      <c r="X74" s="224"/>
      <c r="Y74" s="224"/>
      <c r="Z74" s="224"/>
      <c r="AA74" s="224"/>
      <c r="AB74" s="224"/>
      <c r="AC74" s="224"/>
      <c r="AD74" s="224"/>
      <c r="AE74" s="165" t="s">
        <v>1200</v>
      </c>
      <c r="AF74" s="165"/>
      <c r="AG74" s="165"/>
      <c r="AH74" s="165"/>
      <c r="AI74" s="165"/>
      <c r="AJ74" s="165"/>
      <c r="AK74" s="165"/>
      <c r="AL74" s="165"/>
      <c r="AM74" s="165"/>
      <c r="AN74" s="165"/>
      <c r="AO74" s="226" t="s">
        <v>1189</v>
      </c>
      <c r="AP74" s="226"/>
      <c r="AQ74" s="191" t="s">
        <v>1249</v>
      </c>
      <c r="AR74" s="191"/>
      <c r="AS74" s="191"/>
      <c r="AT74" s="191"/>
      <c r="AU74" s="191"/>
      <c r="AV74" s="191"/>
      <c r="AW74" s="191"/>
      <c r="AX74" s="180"/>
      <c r="AY74" s="161" t="s">
        <v>1189</v>
      </c>
    </row>
    <row r="75" spans="1:51" ht="12" customHeight="1">
      <c r="A75" s="200"/>
      <c r="B75" s="202" t="s">
        <v>136</v>
      </c>
      <c r="C75" s="203"/>
      <c r="D75" s="203"/>
      <c r="E75" s="204"/>
      <c r="F75" s="202" t="s">
        <v>180</v>
      </c>
      <c r="G75" s="203"/>
      <c r="H75" s="203"/>
      <c r="I75" s="204"/>
      <c r="J75" s="203" t="s">
        <v>181</v>
      </c>
      <c r="K75" s="203"/>
      <c r="L75" s="203"/>
      <c r="M75" s="204"/>
      <c r="N75" s="202" t="s">
        <v>35</v>
      </c>
      <c r="O75" s="203"/>
      <c r="P75" s="203"/>
      <c r="Q75" s="204"/>
      <c r="R75" s="202" t="s">
        <v>182</v>
      </c>
      <c r="S75" s="203"/>
      <c r="T75" s="203"/>
      <c r="U75" s="204"/>
      <c r="V75" s="200"/>
      <c r="W75" s="202" t="s">
        <v>183</v>
      </c>
      <c r="X75" s="203"/>
      <c r="Y75" s="203"/>
      <c r="Z75" s="204"/>
      <c r="AA75" s="202" t="s">
        <v>184</v>
      </c>
      <c r="AB75" s="203"/>
      <c r="AC75" s="203"/>
      <c r="AD75" s="204"/>
      <c r="AE75" s="203" t="s">
        <v>185</v>
      </c>
      <c r="AF75" s="203"/>
      <c r="AG75" s="203"/>
      <c r="AH75" s="204"/>
      <c r="AI75" s="202" t="s">
        <v>186</v>
      </c>
      <c r="AJ75" s="203"/>
      <c r="AK75" s="203"/>
      <c r="AL75" s="204"/>
      <c r="AM75" s="202" t="s">
        <v>187</v>
      </c>
      <c r="AN75" s="203"/>
      <c r="AO75" s="203"/>
      <c r="AP75" s="204"/>
      <c r="AQ75" s="200"/>
      <c r="AR75" s="203" t="s">
        <v>37</v>
      </c>
      <c r="AS75" s="203"/>
      <c r="AT75" s="203"/>
      <c r="AU75" s="204"/>
      <c r="AV75" s="202" t="s">
        <v>231</v>
      </c>
      <c r="AW75" s="203"/>
      <c r="AX75" s="203"/>
      <c r="AY75" s="203"/>
    </row>
    <row r="76" spans="1:51" ht="24.95" customHeight="1">
      <c r="A76" s="201"/>
      <c r="B76" s="20" t="s">
        <v>61</v>
      </c>
      <c r="C76" s="19" t="s">
        <v>159</v>
      </c>
      <c r="D76" s="20" t="s">
        <v>160</v>
      </c>
      <c r="E76" s="20" t="s">
        <v>161</v>
      </c>
      <c r="F76" s="20" t="s">
        <v>61</v>
      </c>
      <c r="G76" s="19" t="s">
        <v>159</v>
      </c>
      <c r="H76" s="20" t="s">
        <v>160</v>
      </c>
      <c r="I76" s="20" t="s">
        <v>161</v>
      </c>
      <c r="J76" s="62" t="s">
        <v>61</v>
      </c>
      <c r="K76" s="60" t="s">
        <v>159</v>
      </c>
      <c r="L76" s="60" t="s">
        <v>175</v>
      </c>
      <c r="M76" s="60" t="s">
        <v>176</v>
      </c>
      <c r="N76" s="62" t="s">
        <v>61</v>
      </c>
      <c r="O76" s="60" t="s">
        <v>159</v>
      </c>
      <c r="P76" s="60" t="s">
        <v>175</v>
      </c>
      <c r="Q76" s="60" t="s">
        <v>176</v>
      </c>
      <c r="R76" s="20" t="s">
        <v>61</v>
      </c>
      <c r="S76" s="19" t="s">
        <v>159</v>
      </c>
      <c r="T76" s="20" t="s">
        <v>160</v>
      </c>
      <c r="U76" s="20" t="s">
        <v>161</v>
      </c>
      <c r="V76" s="201"/>
      <c r="W76" s="20" t="s">
        <v>61</v>
      </c>
      <c r="X76" s="19" t="s">
        <v>159</v>
      </c>
      <c r="Y76" s="20" t="s">
        <v>160</v>
      </c>
      <c r="Z76" s="20" t="s">
        <v>161</v>
      </c>
      <c r="AA76" s="20" t="s">
        <v>61</v>
      </c>
      <c r="AB76" s="19" t="s">
        <v>159</v>
      </c>
      <c r="AC76" s="20" t="s">
        <v>160</v>
      </c>
      <c r="AD76" s="20" t="s">
        <v>161</v>
      </c>
      <c r="AE76" s="61" t="s">
        <v>61</v>
      </c>
      <c r="AF76" s="19" t="s">
        <v>159</v>
      </c>
      <c r="AG76" s="19" t="s">
        <v>175</v>
      </c>
      <c r="AH76" s="19" t="s">
        <v>176</v>
      </c>
      <c r="AI76" s="61" t="s">
        <v>61</v>
      </c>
      <c r="AJ76" s="19" t="s">
        <v>159</v>
      </c>
      <c r="AK76" s="19" t="s">
        <v>175</v>
      </c>
      <c r="AL76" s="19" t="s">
        <v>176</v>
      </c>
      <c r="AM76" s="20" t="s">
        <v>61</v>
      </c>
      <c r="AN76" s="19" t="s">
        <v>159</v>
      </c>
      <c r="AO76" s="19" t="s">
        <v>175</v>
      </c>
      <c r="AP76" s="19" t="s">
        <v>176</v>
      </c>
      <c r="AQ76" s="201"/>
      <c r="AR76" s="61" t="s">
        <v>61</v>
      </c>
      <c r="AS76" s="19" t="s">
        <v>159</v>
      </c>
      <c r="AT76" s="19" t="s">
        <v>175</v>
      </c>
      <c r="AU76" s="19" t="s">
        <v>176</v>
      </c>
      <c r="AV76" s="20" t="s">
        <v>61</v>
      </c>
      <c r="AW76" s="19" t="s">
        <v>159</v>
      </c>
      <c r="AX76" s="19" t="s">
        <v>175</v>
      </c>
      <c r="AY76" s="21" t="s">
        <v>176</v>
      </c>
    </row>
    <row r="77" spans="1:51" ht="2.1" customHeight="1">
      <c r="A77" s="106" t="s">
        <v>458</v>
      </c>
      <c r="B77" s="55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106" t="s">
        <v>458</v>
      </c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109" t="s">
        <v>458</v>
      </c>
      <c r="AR77" s="48"/>
      <c r="AS77" s="48"/>
      <c r="AT77" s="48"/>
      <c r="AU77" s="48"/>
      <c r="AV77" s="48"/>
      <c r="AW77" s="48"/>
      <c r="AX77" s="48"/>
      <c r="AY77" s="48"/>
    </row>
    <row r="78" spans="1:51" ht="11.1" customHeight="1">
      <c r="A78" s="106" t="s">
        <v>768</v>
      </c>
      <c r="B78" s="140">
        <v>3045</v>
      </c>
      <c r="C78" s="140">
        <v>57770</v>
      </c>
      <c r="D78" s="140">
        <v>36343</v>
      </c>
      <c r="E78" s="140">
        <v>21427</v>
      </c>
      <c r="F78" s="140">
        <v>315</v>
      </c>
      <c r="G78" s="140">
        <v>44020</v>
      </c>
      <c r="H78" s="140">
        <v>42934</v>
      </c>
      <c r="I78" s="140">
        <v>1086</v>
      </c>
      <c r="J78" s="140">
        <v>88</v>
      </c>
      <c r="K78" s="140">
        <v>33492</v>
      </c>
      <c r="L78" s="140">
        <v>33009</v>
      </c>
      <c r="M78" s="140">
        <v>483</v>
      </c>
      <c r="N78" s="140">
        <v>148</v>
      </c>
      <c r="O78" s="140">
        <v>24457</v>
      </c>
      <c r="P78" s="140">
        <v>24457</v>
      </c>
      <c r="Q78" s="140" t="s">
        <v>459</v>
      </c>
      <c r="R78" s="140">
        <v>811</v>
      </c>
      <c r="S78" s="140">
        <v>28972</v>
      </c>
      <c r="T78" s="140">
        <v>28735</v>
      </c>
      <c r="U78" s="140">
        <v>237</v>
      </c>
      <c r="V78" s="106" t="s">
        <v>768</v>
      </c>
      <c r="W78" s="140">
        <v>100</v>
      </c>
      <c r="X78" s="140">
        <v>78874</v>
      </c>
      <c r="Y78" s="140">
        <v>55044</v>
      </c>
      <c r="Z78" s="140">
        <v>23830</v>
      </c>
      <c r="AA78" s="140">
        <v>81</v>
      </c>
      <c r="AB78" s="140">
        <v>49191</v>
      </c>
      <c r="AC78" s="140">
        <v>48596</v>
      </c>
      <c r="AD78" s="140">
        <v>595</v>
      </c>
      <c r="AE78" s="140">
        <v>10</v>
      </c>
      <c r="AF78" s="140">
        <v>96050</v>
      </c>
      <c r="AG78" s="140">
        <v>57069</v>
      </c>
      <c r="AH78" s="140">
        <v>38981</v>
      </c>
      <c r="AI78" s="140">
        <v>911</v>
      </c>
      <c r="AJ78" s="140">
        <v>33653</v>
      </c>
      <c r="AK78" s="140">
        <v>32539</v>
      </c>
      <c r="AL78" s="140">
        <v>1114</v>
      </c>
      <c r="AM78" s="140">
        <v>250</v>
      </c>
      <c r="AN78" s="140">
        <v>46638</v>
      </c>
      <c r="AO78" s="140">
        <v>38260</v>
      </c>
      <c r="AP78" s="140">
        <v>8378</v>
      </c>
      <c r="AQ78" s="109" t="s">
        <v>768</v>
      </c>
      <c r="AR78" s="140" t="s">
        <v>459</v>
      </c>
      <c r="AS78" s="140" t="s">
        <v>459</v>
      </c>
      <c r="AT78" s="140" t="s">
        <v>459</v>
      </c>
      <c r="AU78" s="140" t="s">
        <v>459</v>
      </c>
      <c r="AV78" s="140">
        <v>68</v>
      </c>
      <c r="AW78" s="140">
        <v>51311</v>
      </c>
      <c r="AX78" s="140">
        <v>44692</v>
      </c>
      <c r="AY78" s="140">
        <v>6619</v>
      </c>
    </row>
    <row r="79" spans="1:51" ht="11.1" customHeight="1">
      <c r="A79" s="107" t="s">
        <v>769</v>
      </c>
      <c r="B79" s="140">
        <v>23552</v>
      </c>
      <c r="C79" s="140">
        <v>41333</v>
      </c>
      <c r="D79" s="140">
        <v>34083</v>
      </c>
      <c r="E79" s="140">
        <v>7250</v>
      </c>
      <c r="F79" s="140">
        <v>879</v>
      </c>
      <c r="G79" s="140">
        <v>37154</v>
      </c>
      <c r="H79" s="140">
        <v>35756</v>
      </c>
      <c r="I79" s="140">
        <v>1398</v>
      </c>
      <c r="J79" s="140">
        <v>649</v>
      </c>
      <c r="K79" s="140">
        <v>30036</v>
      </c>
      <c r="L79" s="140">
        <v>29550</v>
      </c>
      <c r="M79" s="140">
        <v>486</v>
      </c>
      <c r="N79" s="140">
        <v>473</v>
      </c>
      <c r="O79" s="140">
        <v>27165</v>
      </c>
      <c r="P79" s="140">
        <v>25783</v>
      </c>
      <c r="Q79" s="140">
        <v>1382</v>
      </c>
      <c r="R79" s="140">
        <v>7197</v>
      </c>
      <c r="S79" s="140">
        <v>26936</v>
      </c>
      <c r="T79" s="140">
        <v>26322</v>
      </c>
      <c r="U79" s="140">
        <v>614</v>
      </c>
      <c r="V79" s="107" t="s">
        <v>769</v>
      </c>
      <c r="W79" s="140">
        <v>371</v>
      </c>
      <c r="X79" s="140">
        <v>58818</v>
      </c>
      <c r="Y79" s="140">
        <v>55285</v>
      </c>
      <c r="Z79" s="140">
        <v>3533</v>
      </c>
      <c r="AA79" s="140">
        <v>260</v>
      </c>
      <c r="AB79" s="140">
        <v>47357</v>
      </c>
      <c r="AC79" s="140">
        <v>47035</v>
      </c>
      <c r="AD79" s="140">
        <v>322</v>
      </c>
      <c r="AE79" s="140">
        <v>213</v>
      </c>
      <c r="AF79" s="140">
        <v>104067</v>
      </c>
      <c r="AG79" s="140">
        <v>52843</v>
      </c>
      <c r="AH79" s="140">
        <v>51224</v>
      </c>
      <c r="AI79" s="140">
        <v>9721</v>
      </c>
      <c r="AJ79" s="140">
        <v>36242</v>
      </c>
      <c r="AK79" s="140">
        <v>34215</v>
      </c>
      <c r="AL79" s="140">
        <v>2027</v>
      </c>
      <c r="AM79" s="140">
        <v>1242</v>
      </c>
      <c r="AN79" s="140">
        <v>54789</v>
      </c>
      <c r="AO79" s="140">
        <v>39635</v>
      </c>
      <c r="AP79" s="140">
        <v>15154</v>
      </c>
      <c r="AQ79" s="110" t="s">
        <v>769</v>
      </c>
      <c r="AR79" s="140" t="s">
        <v>459</v>
      </c>
      <c r="AS79" s="140" t="s">
        <v>459</v>
      </c>
      <c r="AT79" s="140" t="s">
        <v>459</v>
      </c>
      <c r="AU79" s="140" t="s">
        <v>459</v>
      </c>
      <c r="AV79" s="140">
        <v>2168</v>
      </c>
      <c r="AW79" s="140">
        <v>63413</v>
      </c>
      <c r="AX79" s="140">
        <v>47839</v>
      </c>
      <c r="AY79" s="140">
        <v>15574</v>
      </c>
    </row>
    <row r="80" spans="1:51" ht="11.1" customHeight="1">
      <c r="A80" s="105" t="s">
        <v>770</v>
      </c>
      <c r="B80" s="140">
        <v>3774</v>
      </c>
      <c r="C80" s="140">
        <v>32487</v>
      </c>
      <c r="D80" s="140">
        <v>31763</v>
      </c>
      <c r="E80" s="140">
        <v>724</v>
      </c>
      <c r="F80" s="140">
        <v>23</v>
      </c>
      <c r="G80" s="140">
        <v>39152</v>
      </c>
      <c r="H80" s="140">
        <v>38672</v>
      </c>
      <c r="I80" s="140">
        <v>480</v>
      </c>
      <c r="J80" s="140">
        <v>74</v>
      </c>
      <c r="K80" s="140">
        <v>24512</v>
      </c>
      <c r="L80" s="140">
        <v>24311</v>
      </c>
      <c r="M80" s="140">
        <v>201</v>
      </c>
      <c r="N80" s="140">
        <v>36</v>
      </c>
      <c r="O80" s="140">
        <v>24921</v>
      </c>
      <c r="P80" s="140">
        <v>24921</v>
      </c>
      <c r="Q80" s="140" t="s">
        <v>459</v>
      </c>
      <c r="R80" s="140">
        <v>608</v>
      </c>
      <c r="S80" s="140">
        <v>26872</v>
      </c>
      <c r="T80" s="140">
        <v>26732</v>
      </c>
      <c r="U80" s="140">
        <v>140</v>
      </c>
      <c r="V80" s="105" t="s">
        <v>770</v>
      </c>
      <c r="W80" s="140" t="s">
        <v>459</v>
      </c>
      <c r="X80" s="140" t="s">
        <v>459</v>
      </c>
      <c r="Y80" s="140" t="s">
        <v>459</v>
      </c>
      <c r="Z80" s="140" t="s">
        <v>459</v>
      </c>
      <c r="AA80" s="140">
        <v>7</v>
      </c>
      <c r="AB80" s="140">
        <v>50276</v>
      </c>
      <c r="AC80" s="140">
        <v>50276</v>
      </c>
      <c r="AD80" s="140" t="s">
        <v>459</v>
      </c>
      <c r="AE80" s="140" t="s">
        <v>459</v>
      </c>
      <c r="AF80" s="140" t="s">
        <v>459</v>
      </c>
      <c r="AG80" s="140" t="s">
        <v>459</v>
      </c>
      <c r="AH80" s="140" t="s">
        <v>459</v>
      </c>
      <c r="AI80" s="140">
        <v>2583</v>
      </c>
      <c r="AJ80" s="140">
        <v>32589</v>
      </c>
      <c r="AK80" s="140">
        <v>32246</v>
      </c>
      <c r="AL80" s="140">
        <v>343</v>
      </c>
      <c r="AM80" s="140">
        <v>253</v>
      </c>
      <c r="AN80" s="140">
        <v>39117</v>
      </c>
      <c r="AO80" s="140">
        <v>32589</v>
      </c>
      <c r="AP80" s="140">
        <v>6528</v>
      </c>
      <c r="AQ80" s="109" t="s">
        <v>770</v>
      </c>
      <c r="AR80" s="140" t="s">
        <v>459</v>
      </c>
      <c r="AS80" s="140" t="s">
        <v>459</v>
      </c>
      <c r="AT80" s="140" t="s">
        <v>459</v>
      </c>
      <c r="AU80" s="140" t="s">
        <v>459</v>
      </c>
      <c r="AV80" s="140">
        <v>183</v>
      </c>
      <c r="AW80" s="140">
        <v>43528</v>
      </c>
      <c r="AX80" s="140">
        <v>43076</v>
      </c>
      <c r="AY80" s="140">
        <v>452</v>
      </c>
    </row>
    <row r="81" spans="1:51" ht="11.1" customHeight="1">
      <c r="A81" s="105" t="s">
        <v>1004</v>
      </c>
      <c r="B81" s="140" t="s">
        <v>459</v>
      </c>
      <c r="C81" s="140" t="s">
        <v>459</v>
      </c>
      <c r="D81" s="140" t="s">
        <v>459</v>
      </c>
      <c r="E81" s="140" t="s">
        <v>459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 t="s">
        <v>459</v>
      </c>
      <c r="K81" s="140" t="s">
        <v>459</v>
      </c>
      <c r="L81" s="140" t="s">
        <v>459</v>
      </c>
      <c r="M81" s="140" t="s">
        <v>459</v>
      </c>
      <c r="N81" s="140" t="s">
        <v>459</v>
      </c>
      <c r="O81" s="140" t="s">
        <v>459</v>
      </c>
      <c r="P81" s="140" t="s">
        <v>459</v>
      </c>
      <c r="Q81" s="140" t="s">
        <v>459</v>
      </c>
      <c r="R81" s="140" t="s">
        <v>459</v>
      </c>
      <c r="S81" s="140" t="s">
        <v>459</v>
      </c>
      <c r="T81" s="140" t="s">
        <v>459</v>
      </c>
      <c r="U81" s="140" t="s">
        <v>459</v>
      </c>
      <c r="V81" s="105" t="s">
        <v>1004</v>
      </c>
      <c r="W81" s="140" t="s">
        <v>459</v>
      </c>
      <c r="X81" s="140" t="s">
        <v>459</v>
      </c>
      <c r="Y81" s="140" t="s">
        <v>459</v>
      </c>
      <c r="Z81" s="140" t="s">
        <v>459</v>
      </c>
      <c r="AA81" s="140" t="s">
        <v>459</v>
      </c>
      <c r="AB81" s="140" t="s">
        <v>459</v>
      </c>
      <c r="AC81" s="140" t="s">
        <v>459</v>
      </c>
      <c r="AD81" s="140" t="s">
        <v>459</v>
      </c>
      <c r="AE81" s="140" t="s">
        <v>459</v>
      </c>
      <c r="AF81" s="140" t="s">
        <v>459</v>
      </c>
      <c r="AG81" s="140" t="s">
        <v>459</v>
      </c>
      <c r="AH81" s="140" t="s">
        <v>459</v>
      </c>
      <c r="AI81" s="140" t="s">
        <v>459</v>
      </c>
      <c r="AJ81" s="140" t="s">
        <v>459</v>
      </c>
      <c r="AK81" s="140" t="s">
        <v>459</v>
      </c>
      <c r="AL81" s="140" t="s">
        <v>459</v>
      </c>
      <c r="AM81" s="140" t="s">
        <v>459</v>
      </c>
      <c r="AN81" s="140" t="s">
        <v>459</v>
      </c>
      <c r="AO81" s="140" t="s">
        <v>459</v>
      </c>
      <c r="AP81" s="140" t="s">
        <v>459</v>
      </c>
      <c r="AQ81" s="109" t="s">
        <v>1004</v>
      </c>
      <c r="AR81" s="140" t="s">
        <v>459</v>
      </c>
      <c r="AS81" s="140" t="s">
        <v>459</v>
      </c>
      <c r="AT81" s="140" t="s">
        <v>459</v>
      </c>
      <c r="AU81" s="140" t="s">
        <v>459</v>
      </c>
      <c r="AV81" s="140" t="s">
        <v>459</v>
      </c>
      <c r="AW81" s="140" t="s">
        <v>459</v>
      </c>
      <c r="AX81" s="140" t="s">
        <v>459</v>
      </c>
      <c r="AY81" s="140" t="s">
        <v>459</v>
      </c>
    </row>
    <row r="82" spans="1:51" ht="11.1" customHeight="1">
      <c r="A82" s="106" t="s">
        <v>862</v>
      </c>
      <c r="B82" s="140">
        <v>975</v>
      </c>
      <c r="C82" s="140">
        <v>41634</v>
      </c>
      <c r="D82" s="140">
        <v>39976</v>
      </c>
      <c r="E82" s="140">
        <v>1658</v>
      </c>
      <c r="F82" s="140" t="s">
        <v>459</v>
      </c>
      <c r="G82" s="140" t="s">
        <v>459</v>
      </c>
      <c r="H82" s="140" t="s">
        <v>459</v>
      </c>
      <c r="I82" s="140" t="s">
        <v>459</v>
      </c>
      <c r="J82" s="140">
        <v>7</v>
      </c>
      <c r="K82" s="140">
        <v>33692</v>
      </c>
      <c r="L82" s="140">
        <v>33295</v>
      </c>
      <c r="M82" s="140">
        <v>397</v>
      </c>
      <c r="N82" s="140" t="s">
        <v>459</v>
      </c>
      <c r="O82" s="140" t="s">
        <v>459</v>
      </c>
      <c r="P82" s="140" t="s">
        <v>459</v>
      </c>
      <c r="Q82" s="140" t="s">
        <v>459</v>
      </c>
      <c r="R82" s="140">
        <v>215</v>
      </c>
      <c r="S82" s="140">
        <v>27301</v>
      </c>
      <c r="T82" s="140">
        <v>26999</v>
      </c>
      <c r="U82" s="140">
        <v>302</v>
      </c>
      <c r="V82" s="106" t="s">
        <v>862</v>
      </c>
      <c r="W82" s="140" t="s">
        <v>459</v>
      </c>
      <c r="X82" s="140" t="s">
        <v>459</v>
      </c>
      <c r="Y82" s="140" t="s">
        <v>459</v>
      </c>
      <c r="Z82" s="140" t="s">
        <v>459</v>
      </c>
      <c r="AA82" s="140" t="s">
        <v>459</v>
      </c>
      <c r="AB82" s="140" t="s">
        <v>459</v>
      </c>
      <c r="AC82" s="140" t="s">
        <v>459</v>
      </c>
      <c r="AD82" s="140" t="s">
        <v>459</v>
      </c>
      <c r="AE82" s="140" t="s">
        <v>459</v>
      </c>
      <c r="AF82" s="140" t="s">
        <v>459</v>
      </c>
      <c r="AG82" s="140" t="s">
        <v>459</v>
      </c>
      <c r="AH82" s="140" t="s">
        <v>459</v>
      </c>
      <c r="AI82" s="140">
        <v>441</v>
      </c>
      <c r="AJ82" s="140">
        <v>33394</v>
      </c>
      <c r="AK82" s="140">
        <v>32857</v>
      </c>
      <c r="AL82" s="140">
        <v>537</v>
      </c>
      <c r="AM82" s="140">
        <v>102</v>
      </c>
      <c r="AN82" s="140">
        <v>51114</v>
      </c>
      <c r="AO82" s="140">
        <v>42751</v>
      </c>
      <c r="AP82" s="140">
        <v>8363</v>
      </c>
      <c r="AQ82" s="109" t="s">
        <v>862</v>
      </c>
      <c r="AR82" s="140" t="s">
        <v>459</v>
      </c>
      <c r="AS82" s="140" t="s">
        <v>459</v>
      </c>
      <c r="AT82" s="140" t="s">
        <v>459</v>
      </c>
      <c r="AU82" s="140" t="s">
        <v>459</v>
      </c>
      <c r="AV82" s="140">
        <v>210</v>
      </c>
      <c r="AW82" s="140">
        <v>69274</v>
      </c>
      <c r="AX82" s="140">
        <v>67087</v>
      </c>
      <c r="AY82" s="140">
        <v>2187</v>
      </c>
    </row>
    <row r="83" spans="1:51" ht="11.1" customHeight="1">
      <c r="A83" s="106" t="s">
        <v>1005</v>
      </c>
      <c r="B83" s="140">
        <v>2340</v>
      </c>
      <c r="C83" s="140">
        <v>49444</v>
      </c>
      <c r="D83" s="140">
        <v>48815</v>
      </c>
      <c r="E83" s="140">
        <v>629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  <c r="N83" s="140">
        <v>6</v>
      </c>
      <c r="O83" s="140">
        <v>29905</v>
      </c>
      <c r="P83" s="140">
        <v>29905</v>
      </c>
      <c r="Q83" s="140" t="s">
        <v>459</v>
      </c>
      <c r="R83" s="140" t="s">
        <v>459</v>
      </c>
      <c r="S83" s="140" t="s">
        <v>459</v>
      </c>
      <c r="T83" s="140" t="s">
        <v>459</v>
      </c>
      <c r="U83" s="140" t="s">
        <v>459</v>
      </c>
      <c r="V83" s="106" t="s">
        <v>1005</v>
      </c>
      <c r="W83" s="140" t="s">
        <v>459</v>
      </c>
      <c r="X83" s="140" t="s">
        <v>459</v>
      </c>
      <c r="Y83" s="140" t="s">
        <v>459</v>
      </c>
      <c r="Z83" s="140" t="s">
        <v>459</v>
      </c>
      <c r="AA83" s="140">
        <v>2331</v>
      </c>
      <c r="AB83" s="140">
        <v>49524</v>
      </c>
      <c r="AC83" s="140">
        <v>48892</v>
      </c>
      <c r="AD83" s="140">
        <v>632</v>
      </c>
      <c r="AE83" s="140" t="s">
        <v>459</v>
      </c>
      <c r="AF83" s="140" t="s">
        <v>459</v>
      </c>
      <c r="AG83" s="140" t="s">
        <v>459</v>
      </c>
      <c r="AH83" s="140" t="s">
        <v>459</v>
      </c>
      <c r="AI83" s="140" t="s">
        <v>459</v>
      </c>
      <c r="AJ83" s="140" t="s">
        <v>459</v>
      </c>
      <c r="AK83" s="140" t="s">
        <v>459</v>
      </c>
      <c r="AL83" s="140" t="s">
        <v>459</v>
      </c>
      <c r="AM83" s="140" t="s">
        <v>459</v>
      </c>
      <c r="AN83" s="140" t="s">
        <v>459</v>
      </c>
      <c r="AO83" s="140" t="s">
        <v>459</v>
      </c>
      <c r="AP83" s="140" t="s">
        <v>459</v>
      </c>
      <c r="AQ83" s="109" t="s">
        <v>1005</v>
      </c>
      <c r="AR83" s="140" t="s">
        <v>459</v>
      </c>
      <c r="AS83" s="140" t="s">
        <v>459</v>
      </c>
      <c r="AT83" s="140" t="s">
        <v>459</v>
      </c>
      <c r="AU83" s="140" t="s">
        <v>459</v>
      </c>
      <c r="AV83" s="140" t="s">
        <v>459</v>
      </c>
      <c r="AW83" s="140" t="s">
        <v>459</v>
      </c>
      <c r="AX83" s="140" t="s">
        <v>459</v>
      </c>
      <c r="AY83" s="140" t="s">
        <v>459</v>
      </c>
    </row>
    <row r="84" spans="1:51" ht="11.1" customHeight="1">
      <c r="A84" s="106" t="s">
        <v>863</v>
      </c>
      <c r="B84" s="140">
        <v>783</v>
      </c>
      <c r="C84" s="140">
        <v>45947</v>
      </c>
      <c r="D84" s="140">
        <v>39591</v>
      </c>
      <c r="E84" s="140">
        <v>6356</v>
      </c>
      <c r="F84" s="140">
        <v>88</v>
      </c>
      <c r="G84" s="140">
        <v>38007</v>
      </c>
      <c r="H84" s="140">
        <v>35567</v>
      </c>
      <c r="I84" s="140">
        <v>2440</v>
      </c>
      <c r="J84" s="140">
        <v>19</v>
      </c>
      <c r="K84" s="140">
        <v>29841</v>
      </c>
      <c r="L84" s="140">
        <v>29841</v>
      </c>
      <c r="M84" s="140" t="s">
        <v>459</v>
      </c>
      <c r="N84" s="140" t="s">
        <v>459</v>
      </c>
      <c r="O84" s="140" t="s">
        <v>459</v>
      </c>
      <c r="P84" s="140" t="s">
        <v>459</v>
      </c>
      <c r="Q84" s="140" t="s">
        <v>459</v>
      </c>
      <c r="R84" s="140" t="s">
        <v>459</v>
      </c>
      <c r="S84" s="140" t="s">
        <v>459</v>
      </c>
      <c r="T84" s="140" t="s">
        <v>459</v>
      </c>
      <c r="U84" s="140" t="s">
        <v>459</v>
      </c>
      <c r="V84" s="106" t="s">
        <v>863</v>
      </c>
      <c r="W84" s="140" t="s">
        <v>459</v>
      </c>
      <c r="X84" s="140" t="s">
        <v>459</v>
      </c>
      <c r="Y84" s="140" t="s">
        <v>459</v>
      </c>
      <c r="Z84" s="140" t="s">
        <v>459</v>
      </c>
      <c r="AA84" s="140" t="s">
        <v>459</v>
      </c>
      <c r="AB84" s="140" t="s">
        <v>459</v>
      </c>
      <c r="AC84" s="140" t="s">
        <v>459</v>
      </c>
      <c r="AD84" s="140" t="s">
        <v>459</v>
      </c>
      <c r="AE84" s="140" t="s">
        <v>459</v>
      </c>
      <c r="AF84" s="140" t="s">
        <v>459</v>
      </c>
      <c r="AG84" s="140" t="s">
        <v>459</v>
      </c>
      <c r="AH84" s="140" t="s">
        <v>459</v>
      </c>
      <c r="AI84" s="140">
        <v>371</v>
      </c>
      <c r="AJ84" s="140">
        <v>32338</v>
      </c>
      <c r="AK84" s="140">
        <v>31268</v>
      </c>
      <c r="AL84" s="140">
        <v>1070</v>
      </c>
      <c r="AM84" s="140" t="s">
        <v>459</v>
      </c>
      <c r="AN84" s="140" t="s">
        <v>459</v>
      </c>
      <c r="AO84" s="140" t="s">
        <v>459</v>
      </c>
      <c r="AP84" s="140" t="s">
        <v>459</v>
      </c>
      <c r="AQ84" s="109" t="s">
        <v>863</v>
      </c>
      <c r="AR84" s="140" t="s">
        <v>459</v>
      </c>
      <c r="AS84" s="140" t="s">
        <v>459</v>
      </c>
      <c r="AT84" s="140" t="s">
        <v>459</v>
      </c>
      <c r="AU84" s="140" t="s">
        <v>459</v>
      </c>
      <c r="AV84" s="140" t="s">
        <v>459</v>
      </c>
      <c r="AW84" s="140" t="s">
        <v>459</v>
      </c>
      <c r="AX84" s="140" t="s">
        <v>459</v>
      </c>
      <c r="AY84" s="140" t="s">
        <v>459</v>
      </c>
    </row>
    <row r="85" spans="1:51" ht="11.1" customHeight="1">
      <c r="A85" s="106" t="s">
        <v>771</v>
      </c>
      <c r="B85" s="140">
        <v>260</v>
      </c>
      <c r="C85" s="140">
        <v>28135</v>
      </c>
      <c r="D85" s="140">
        <v>26948</v>
      </c>
      <c r="E85" s="140">
        <v>1187</v>
      </c>
      <c r="F85" s="140" t="s">
        <v>459</v>
      </c>
      <c r="G85" s="140" t="s">
        <v>459</v>
      </c>
      <c r="H85" s="140" t="s">
        <v>459</v>
      </c>
      <c r="I85" s="140" t="s">
        <v>459</v>
      </c>
      <c r="J85" s="140">
        <v>22</v>
      </c>
      <c r="K85" s="140">
        <v>25814</v>
      </c>
      <c r="L85" s="140">
        <v>25516</v>
      </c>
      <c r="M85" s="140">
        <v>298</v>
      </c>
      <c r="N85" s="140" t="s">
        <v>459</v>
      </c>
      <c r="O85" s="140" t="s">
        <v>459</v>
      </c>
      <c r="P85" s="140" t="s">
        <v>459</v>
      </c>
      <c r="Q85" s="140" t="s">
        <v>459</v>
      </c>
      <c r="R85" s="140">
        <v>104</v>
      </c>
      <c r="S85" s="140">
        <v>25286</v>
      </c>
      <c r="T85" s="140">
        <v>24675</v>
      </c>
      <c r="U85" s="140">
        <v>611</v>
      </c>
      <c r="V85" s="106" t="s">
        <v>771</v>
      </c>
      <c r="W85" s="140" t="s">
        <v>459</v>
      </c>
      <c r="X85" s="140" t="s">
        <v>459</v>
      </c>
      <c r="Y85" s="140" t="s">
        <v>459</v>
      </c>
      <c r="Z85" s="140" t="s">
        <v>459</v>
      </c>
      <c r="AA85" s="140" t="s">
        <v>459</v>
      </c>
      <c r="AB85" s="140" t="s">
        <v>459</v>
      </c>
      <c r="AC85" s="140" t="s">
        <v>459</v>
      </c>
      <c r="AD85" s="140" t="s">
        <v>459</v>
      </c>
      <c r="AE85" s="140" t="s">
        <v>459</v>
      </c>
      <c r="AF85" s="140" t="s">
        <v>459</v>
      </c>
      <c r="AG85" s="140" t="s">
        <v>459</v>
      </c>
      <c r="AH85" s="140" t="s">
        <v>459</v>
      </c>
      <c r="AI85" s="140">
        <v>103</v>
      </c>
      <c r="AJ85" s="140">
        <v>26150</v>
      </c>
      <c r="AK85" s="140">
        <v>26047</v>
      </c>
      <c r="AL85" s="140">
        <v>103</v>
      </c>
      <c r="AM85" s="140" t="s">
        <v>459</v>
      </c>
      <c r="AN85" s="140" t="s">
        <v>459</v>
      </c>
      <c r="AO85" s="140" t="s">
        <v>459</v>
      </c>
      <c r="AP85" s="140" t="s">
        <v>459</v>
      </c>
      <c r="AQ85" s="109" t="s">
        <v>771</v>
      </c>
      <c r="AR85" s="140" t="s">
        <v>459</v>
      </c>
      <c r="AS85" s="140" t="s">
        <v>459</v>
      </c>
      <c r="AT85" s="140" t="s">
        <v>459</v>
      </c>
      <c r="AU85" s="140" t="s">
        <v>459</v>
      </c>
      <c r="AV85" s="140">
        <v>14</v>
      </c>
      <c r="AW85" s="140">
        <v>38202</v>
      </c>
      <c r="AX85" s="140">
        <v>37555</v>
      </c>
      <c r="AY85" s="140">
        <v>647</v>
      </c>
    </row>
    <row r="86" spans="1:51" ht="11.1" customHeight="1">
      <c r="A86" s="106" t="s">
        <v>864</v>
      </c>
      <c r="B86" s="140">
        <v>2891</v>
      </c>
      <c r="C86" s="140">
        <v>44158</v>
      </c>
      <c r="D86" s="140">
        <v>39865</v>
      </c>
      <c r="E86" s="140">
        <v>4293</v>
      </c>
      <c r="F86" s="140">
        <v>91</v>
      </c>
      <c r="G86" s="140">
        <v>36612</v>
      </c>
      <c r="H86" s="140">
        <v>35853</v>
      </c>
      <c r="I86" s="140">
        <v>759</v>
      </c>
      <c r="J86" s="140">
        <v>43</v>
      </c>
      <c r="K86" s="140">
        <v>25504</v>
      </c>
      <c r="L86" s="140">
        <v>24858</v>
      </c>
      <c r="M86" s="140">
        <v>646</v>
      </c>
      <c r="N86" s="140">
        <v>27</v>
      </c>
      <c r="O86" s="140">
        <v>30660</v>
      </c>
      <c r="P86" s="140">
        <v>30660</v>
      </c>
      <c r="Q86" s="140" t="s">
        <v>459</v>
      </c>
      <c r="R86" s="140">
        <v>547</v>
      </c>
      <c r="S86" s="140">
        <v>28215</v>
      </c>
      <c r="T86" s="140">
        <v>26349</v>
      </c>
      <c r="U86" s="140">
        <v>1866</v>
      </c>
      <c r="V86" s="106" t="s">
        <v>864</v>
      </c>
      <c r="W86" s="140">
        <v>25</v>
      </c>
      <c r="X86" s="140">
        <v>61289</v>
      </c>
      <c r="Y86" s="140">
        <v>61289</v>
      </c>
      <c r="Z86" s="140" t="s">
        <v>459</v>
      </c>
      <c r="AA86" s="140">
        <v>513</v>
      </c>
      <c r="AB86" s="140">
        <v>49888</v>
      </c>
      <c r="AC86" s="140">
        <v>49597</v>
      </c>
      <c r="AD86" s="140">
        <v>291</v>
      </c>
      <c r="AE86" s="140" t="s">
        <v>459</v>
      </c>
      <c r="AF86" s="140" t="s">
        <v>459</v>
      </c>
      <c r="AG86" s="140" t="s">
        <v>459</v>
      </c>
      <c r="AH86" s="140" t="s">
        <v>459</v>
      </c>
      <c r="AI86" s="140">
        <v>773</v>
      </c>
      <c r="AJ86" s="140">
        <v>37524</v>
      </c>
      <c r="AK86" s="140">
        <v>36278</v>
      </c>
      <c r="AL86" s="140">
        <v>1246</v>
      </c>
      <c r="AM86" s="140">
        <v>163</v>
      </c>
      <c r="AN86" s="140">
        <v>50832</v>
      </c>
      <c r="AO86" s="140">
        <v>35733</v>
      </c>
      <c r="AP86" s="140">
        <v>15099</v>
      </c>
      <c r="AQ86" s="109" t="s">
        <v>864</v>
      </c>
      <c r="AR86" s="140" t="s">
        <v>459</v>
      </c>
      <c r="AS86" s="140" t="s">
        <v>459</v>
      </c>
      <c r="AT86" s="140" t="s">
        <v>459</v>
      </c>
      <c r="AU86" s="140" t="s">
        <v>459</v>
      </c>
      <c r="AV86" s="140">
        <v>709</v>
      </c>
      <c r="AW86" s="140">
        <v>60019</v>
      </c>
      <c r="AX86" s="140">
        <v>49132</v>
      </c>
      <c r="AY86" s="140">
        <v>10887</v>
      </c>
    </row>
    <row r="87" spans="1:51" ht="11.1" customHeight="1">
      <c r="A87" s="106" t="s">
        <v>772</v>
      </c>
      <c r="B87" s="140">
        <v>9190</v>
      </c>
      <c r="C87" s="140">
        <v>39557</v>
      </c>
      <c r="D87" s="140">
        <v>30623</v>
      </c>
      <c r="E87" s="140">
        <v>8934</v>
      </c>
      <c r="F87" s="140">
        <v>228</v>
      </c>
      <c r="G87" s="140">
        <v>47332</v>
      </c>
      <c r="H87" s="140">
        <v>46660</v>
      </c>
      <c r="I87" s="140">
        <v>672</v>
      </c>
      <c r="J87" s="140">
        <v>146</v>
      </c>
      <c r="K87" s="140">
        <v>31362</v>
      </c>
      <c r="L87" s="140">
        <v>31042</v>
      </c>
      <c r="M87" s="140">
        <v>320</v>
      </c>
      <c r="N87" s="140">
        <v>282</v>
      </c>
      <c r="O87" s="140">
        <v>25165</v>
      </c>
      <c r="P87" s="140">
        <v>25002</v>
      </c>
      <c r="Q87" s="140">
        <v>163</v>
      </c>
      <c r="R87" s="140">
        <v>3785</v>
      </c>
      <c r="S87" s="140">
        <v>24990</v>
      </c>
      <c r="T87" s="140">
        <v>24504</v>
      </c>
      <c r="U87" s="140">
        <v>486</v>
      </c>
      <c r="V87" s="106" t="s">
        <v>772</v>
      </c>
      <c r="W87" s="140">
        <v>320</v>
      </c>
      <c r="X87" s="140">
        <v>42588</v>
      </c>
      <c r="Y87" s="140">
        <v>41225</v>
      </c>
      <c r="Z87" s="140">
        <v>1363</v>
      </c>
      <c r="AA87" s="140">
        <v>71</v>
      </c>
      <c r="AB87" s="140">
        <v>32524</v>
      </c>
      <c r="AC87" s="140">
        <v>32144</v>
      </c>
      <c r="AD87" s="140">
        <v>380</v>
      </c>
      <c r="AE87" s="140">
        <v>71</v>
      </c>
      <c r="AF87" s="140">
        <v>94093</v>
      </c>
      <c r="AG87" s="140">
        <v>50335</v>
      </c>
      <c r="AH87" s="140">
        <v>43758</v>
      </c>
      <c r="AI87" s="140">
        <v>3371</v>
      </c>
      <c r="AJ87" s="140">
        <v>34528</v>
      </c>
      <c r="AK87" s="140">
        <v>31978</v>
      </c>
      <c r="AL87" s="140">
        <v>2550</v>
      </c>
      <c r="AM87" s="140">
        <v>370</v>
      </c>
      <c r="AN87" s="140">
        <v>34203</v>
      </c>
      <c r="AO87" s="140">
        <v>31956</v>
      </c>
      <c r="AP87" s="140">
        <v>2247</v>
      </c>
      <c r="AQ87" s="109" t="s">
        <v>772</v>
      </c>
      <c r="AR87" s="140" t="s">
        <v>459</v>
      </c>
      <c r="AS87" s="140" t="s">
        <v>459</v>
      </c>
      <c r="AT87" s="140" t="s">
        <v>459</v>
      </c>
      <c r="AU87" s="140" t="s">
        <v>459</v>
      </c>
      <c r="AV87" s="140">
        <v>256</v>
      </c>
      <c r="AW87" s="140">
        <v>43581</v>
      </c>
      <c r="AX87" s="140">
        <v>38784</v>
      </c>
      <c r="AY87" s="140">
        <v>4797</v>
      </c>
    </row>
    <row r="88" spans="1:51" ht="11.1" customHeight="1">
      <c r="A88" s="106" t="s">
        <v>866</v>
      </c>
      <c r="B88" s="140">
        <v>34</v>
      </c>
      <c r="C88" s="140">
        <v>50875</v>
      </c>
      <c r="D88" s="140">
        <v>39880</v>
      </c>
      <c r="E88" s="140">
        <v>10995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  <c r="N88" s="140" t="s">
        <v>459</v>
      </c>
      <c r="O88" s="140" t="s">
        <v>459</v>
      </c>
      <c r="P88" s="140" t="s">
        <v>459</v>
      </c>
      <c r="Q88" s="140" t="s">
        <v>459</v>
      </c>
      <c r="R88" s="140" t="s">
        <v>459</v>
      </c>
      <c r="S88" s="140" t="s">
        <v>459</v>
      </c>
      <c r="T88" s="140" t="s">
        <v>459</v>
      </c>
      <c r="U88" s="140" t="s">
        <v>459</v>
      </c>
      <c r="V88" s="106" t="s">
        <v>866</v>
      </c>
      <c r="W88" s="140" t="s">
        <v>459</v>
      </c>
      <c r="X88" s="140" t="s">
        <v>459</v>
      </c>
      <c r="Y88" s="140" t="s">
        <v>459</v>
      </c>
      <c r="Z88" s="140" t="s">
        <v>459</v>
      </c>
      <c r="AA88" s="140" t="s">
        <v>459</v>
      </c>
      <c r="AB88" s="140" t="s">
        <v>459</v>
      </c>
      <c r="AC88" s="140" t="s">
        <v>459</v>
      </c>
      <c r="AD88" s="140" t="s">
        <v>459</v>
      </c>
      <c r="AE88" s="140" t="s">
        <v>459</v>
      </c>
      <c r="AF88" s="140" t="s">
        <v>459</v>
      </c>
      <c r="AG88" s="140" t="s">
        <v>459</v>
      </c>
      <c r="AH88" s="140" t="s">
        <v>459</v>
      </c>
      <c r="AI88" s="140" t="s">
        <v>459</v>
      </c>
      <c r="AJ88" s="140" t="s">
        <v>459</v>
      </c>
      <c r="AK88" s="140" t="s">
        <v>459</v>
      </c>
      <c r="AL88" s="140" t="s">
        <v>459</v>
      </c>
      <c r="AM88" s="140" t="s">
        <v>459</v>
      </c>
      <c r="AN88" s="140" t="s">
        <v>459</v>
      </c>
      <c r="AO88" s="140" t="s">
        <v>459</v>
      </c>
      <c r="AP88" s="140" t="s">
        <v>459</v>
      </c>
      <c r="AQ88" s="109" t="s">
        <v>866</v>
      </c>
      <c r="AR88" s="140" t="s">
        <v>459</v>
      </c>
      <c r="AS88" s="140" t="s">
        <v>459</v>
      </c>
      <c r="AT88" s="140" t="s">
        <v>459</v>
      </c>
      <c r="AU88" s="140" t="s">
        <v>459</v>
      </c>
      <c r="AV88" s="140" t="s">
        <v>459</v>
      </c>
      <c r="AW88" s="140" t="s">
        <v>459</v>
      </c>
      <c r="AX88" s="140" t="s">
        <v>459</v>
      </c>
      <c r="AY88" s="140" t="s">
        <v>459</v>
      </c>
    </row>
    <row r="89" spans="1:51" ht="11.1" customHeight="1">
      <c r="A89" s="106" t="s">
        <v>773</v>
      </c>
      <c r="B89" s="140">
        <v>2187</v>
      </c>
      <c r="C89" s="140">
        <v>48517</v>
      </c>
      <c r="D89" s="140">
        <v>39282</v>
      </c>
      <c r="E89" s="140">
        <v>9235</v>
      </c>
      <c r="F89" s="140">
        <v>165</v>
      </c>
      <c r="G89" s="140">
        <v>48482</v>
      </c>
      <c r="H89" s="140">
        <v>45620</v>
      </c>
      <c r="I89" s="140">
        <v>2862</v>
      </c>
      <c r="J89" s="140">
        <v>34</v>
      </c>
      <c r="K89" s="140">
        <v>32073</v>
      </c>
      <c r="L89" s="140">
        <v>31383</v>
      </c>
      <c r="M89" s="140">
        <v>690</v>
      </c>
      <c r="N89" s="140" t="s">
        <v>459</v>
      </c>
      <c r="O89" s="140" t="s">
        <v>459</v>
      </c>
      <c r="P89" s="140" t="s">
        <v>459</v>
      </c>
      <c r="Q89" s="140" t="s">
        <v>459</v>
      </c>
      <c r="R89" s="140">
        <v>685</v>
      </c>
      <c r="S89" s="140">
        <v>34749</v>
      </c>
      <c r="T89" s="140">
        <v>31503</v>
      </c>
      <c r="U89" s="140">
        <v>3246</v>
      </c>
      <c r="V89" s="106" t="s">
        <v>773</v>
      </c>
      <c r="W89" s="140" t="s">
        <v>459</v>
      </c>
      <c r="X89" s="140" t="s">
        <v>459</v>
      </c>
      <c r="Y89" s="140" t="s">
        <v>459</v>
      </c>
      <c r="Z89" s="140" t="s">
        <v>459</v>
      </c>
      <c r="AA89" s="140">
        <v>36</v>
      </c>
      <c r="AB89" s="140">
        <v>55544</v>
      </c>
      <c r="AC89" s="140">
        <v>55184</v>
      </c>
      <c r="AD89" s="140">
        <v>360</v>
      </c>
      <c r="AE89" s="140" t="s">
        <v>459</v>
      </c>
      <c r="AF89" s="140" t="s">
        <v>459</v>
      </c>
      <c r="AG89" s="140" t="s">
        <v>459</v>
      </c>
      <c r="AH89" s="140" t="s">
        <v>459</v>
      </c>
      <c r="AI89" s="140">
        <v>387</v>
      </c>
      <c r="AJ89" s="140">
        <v>42270</v>
      </c>
      <c r="AK89" s="140">
        <v>35772</v>
      </c>
      <c r="AL89" s="140">
        <v>6498</v>
      </c>
      <c r="AM89" s="140">
        <v>659</v>
      </c>
      <c r="AN89" s="140">
        <v>49190</v>
      </c>
      <c r="AO89" s="140">
        <v>39938</v>
      </c>
      <c r="AP89" s="140">
        <v>9252</v>
      </c>
      <c r="AQ89" s="109" t="s">
        <v>773</v>
      </c>
      <c r="AR89" s="140" t="s">
        <v>459</v>
      </c>
      <c r="AS89" s="140" t="s">
        <v>459</v>
      </c>
      <c r="AT89" s="140" t="s">
        <v>459</v>
      </c>
      <c r="AU89" s="140" t="s">
        <v>459</v>
      </c>
      <c r="AV89" s="140" t="s">
        <v>459</v>
      </c>
      <c r="AW89" s="140" t="s">
        <v>459</v>
      </c>
      <c r="AX89" s="140" t="s">
        <v>459</v>
      </c>
      <c r="AY89" s="140" t="s">
        <v>459</v>
      </c>
    </row>
    <row r="90" spans="1:51" ht="11.1" customHeight="1">
      <c r="A90" s="106" t="s">
        <v>867</v>
      </c>
      <c r="B90" s="140">
        <v>40</v>
      </c>
      <c r="C90" s="140">
        <v>46684</v>
      </c>
      <c r="D90" s="140">
        <v>42922</v>
      </c>
      <c r="E90" s="140">
        <v>3762</v>
      </c>
      <c r="F90" s="140">
        <v>40</v>
      </c>
      <c r="G90" s="140">
        <v>46684</v>
      </c>
      <c r="H90" s="140">
        <v>42922</v>
      </c>
      <c r="I90" s="140">
        <v>3762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  <c r="R90" s="140" t="s">
        <v>459</v>
      </c>
      <c r="S90" s="140" t="s">
        <v>459</v>
      </c>
      <c r="T90" s="140" t="s">
        <v>459</v>
      </c>
      <c r="U90" s="140" t="s">
        <v>459</v>
      </c>
      <c r="V90" s="106" t="s">
        <v>867</v>
      </c>
      <c r="W90" s="140" t="s">
        <v>459</v>
      </c>
      <c r="X90" s="140" t="s">
        <v>459</v>
      </c>
      <c r="Y90" s="140" t="s">
        <v>459</v>
      </c>
      <c r="Z90" s="140" t="s">
        <v>459</v>
      </c>
      <c r="AA90" s="140" t="s">
        <v>459</v>
      </c>
      <c r="AB90" s="140" t="s">
        <v>459</v>
      </c>
      <c r="AC90" s="140" t="s">
        <v>459</v>
      </c>
      <c r="AD90" s="140" t="s">
        <v>459</v>
      </c>
      <c r="AE90" s="140" t="s">
        <v>459</v>
      </c>
      <c r="AF90" s="140" t="s">
        <v>459</v>
      </c>
      <c r="AG90" s="140" t="s">
        <v>459</v>
      </c>
      <c r="AH90" s="140" t="s">
        <v>459</v>
      </c>
      <c r="AI90" s="140" t="s">
        <v>459</v>
      </c>
      <c r="AJ90" s="140" t="s">
        <v>459</v>
      </c>
      <c r="AK90" s="140" t="s">
        <v>459</v>
      </c>
      <c r="AL90" s="140" t="s">
        <v>459</v>
      </c>
      <c r="AM90" s="140" t="s">
        <v>459</v>
      </c>
      <c r="AN90" s="140" t="s">
        <v>459</v>
      </c>
      <c r="AO90" s="140" t="s">
        <v>459</v>
      </c>
      <c r="AP90" s="140" t="s">
        <v>459</v>
      </c>
      <c r="AQ90" s="109" t="s">
        <v>867</v>
      </c>
      <c r="AR90" s="140" t="s">
        <v>459</v>
      </c>
      <c r="AS90" s="140" t="s">
        <v>459</v>
      </c>
      <c r="AT90" s="140" t="s">
        <v>459</v>
      </c>
      <c r="AU90" s="140" t="s">
        <v>459</v>
      </c>
      <c r="AV90" s="140" t="s">
        <v>459</v>
      </c>
      <c r="AW90" s="140" t="s">
        <v>459</v>
      </c>
      <c r="AX90" s="140" t="s">
        <v>459</v>
      </c>
      <c r="AY90" s="140" t="s">
        <v>459</v>
      </c>
    </row>
    <row r="91" spans="1:51" ht="11.1" customHeight="1">
      <c r="A91" s="106" t="s">
        <v>774</v>
      </c>
      <c r="B91" s="140">
        <v>19806</v>
      </c>
      <c r="C91" s="140">
        <v>47210</v>
      </c>
      <c r="D91" s="140">
        <v>41260</v>
      </c>
      <c r="E91" s="140">
        <v>5950</v>
      </c>
      <c r="F91" s="140">
        <v>2877</v>
      </c>
      <c r="G91" s="140">
        <v>51194</v>
      </c>
      <c r="H91" s="140">
        <v>44523</v>
      </c>
      <c r="I91" s="140">
        <v>6671</v>
      </c>
      <c r="J91" s="140">
        <v>2061</v>
      </c>
      <c r="K91" s="140">
        <v>35530</v>
      </c>
      <c r="L91" s="140">
        <v>32564</v>
      </c>
      <c r="M91" s="140">
        <v>2966</v>
      </c>
      <c r="N91" s="140">
        <v>240</v>
      </c>
      <c r="O91" s="140">
        <v>26936</v>
      </c>
      <c r="P91" s="140">
        <v>26746</v>
      </c>
      <c r="Q91" s="140">
        <v>190</v>
      </c>
      <c r="R91" s="140">
        <v>3956</v>
      </c>
      <c r="S91" s="140">
        <v>30516</v>
      </c>
      <c r="T91" s="140">
        <v>28569</v>
      </c>
      <c r="U91" s="140">
        <v>1947</v>
      </c>
      <c r="V91" s="106" t="s">
        <v>774</v>
      </c>
      <c r="W91" s="140">
        <v>2021</v>
      </c>
      <c r="X91" s="140">
        <v>69077</v>
      </c>
      <c r="Y91" s="140">
        <v>63729</v>
      </c>
      <c r="Z91" s="140">
        <v>5348</v>
      </c>
      <c r="AA91" s="140">
        <v>2554</v>
      </c>
      <c r="AB91" s="140">
        <v>44863</v>
      </c>
      <c r="AC91" s="140">
        <v>40903</v>
      </c>
      <c r="AD91" s="140">
        <v>3960</v>
      </c>
      <c r="AE91" s="140">
        <v>154</v>
      </c>
      <c r="AF91" s="140">
        <v>107513</v>
      </c>
      <c r="AG91" s="140">
        <v>56150</v>
      </c>
      <c r="AH91" s="140">
        <v>51363</v>
      </c>
      <c r="AI91" s="140">
        <v>4745</v>
      </c>
      <c r="AJ91" s="140">
        <v>43626</v>
      </c>
      <c r="AK91" s="140">
        <v>42092</v>
      </c>
      <c r="AL91" s="140">
        <v>1534</v>
      </c>
      <c r="AM91" s="140">
        <v>617</v>
      </c>
      <c r="AN91" s="140">
        <v>70932</v>
      </c>
      <c r="AO91" s="140">
        <v>46401</v>
      </c>
      <c r="AP91" s="140">
        <v>24531</v>
      </c>
      <c r="AQ91" s="109" t="s">
        <v>774</v>
      </c>
      <c r="AR91" s="140" t="s">
        <v>459</v>
      </c>
      <c r="AS91" s="140" t="s">
        <v>459</v>
      </c>
      <c r="AT91" s="140" t="s">
        <v>459</v>
      </c>
      <c r="AU91" s="140" t="s">
        <v>459</v>
      </c>
      <c r="AV91" s="140">
        <v>452</v>
      </c>
      <c r="AW91" s="140">
        <v>60927</v>
      </c>
      <c r="AX91" s="140">
        <v>54412</v>
      </c>
      <c r="AY91" s="140">
        <v>6515</v>
      </c>
    </row>
    <row r="92" spans="1:51" ht="11.1" customHeight="1">
      <c r="A92" s="107" t="s">
        <v>775</v>
      </c>
      <c r="B92" s="140">
        <v>1609</v>
      </c>
      <c r="C92" s="140">
        <v>53739</v>
      </c>
      <c r="D92" s="140">
        <v>36823</v>
      </c>
      <c r="E92" s="140">
        <v>16916</v>
      </c>
      <c r="F92" s="140">
        <v>365</v>
      </c>
      <c r="G92" s="140">
        <v>43862</v>
      </c>
      <c r="H92" s="140">
        <v>43077</v>
      </c>
      <c r="I92" s="140">
        <v>785</v>
      </c>
      <c r="J92" s="140">
        <v>78</v>
      </c>
      <c r="K92" s="140">
        <v>31655</v>
      </c>
      <c r="L92" s="140">
        <v>31509</v>
      </c>
      <c r="M92" s="140">
        <v>146</v>
      </c>
      <c r="N92" s="140">
        <v>36</v>
      </c>
      <c r="O92" s="140">
        <v>32012</v>
      </c>
      <c r="P92" s="140">
        <v>32012</v>
      </c>
      <c r="Q92" s="140" t="s">
        <v>459</v>
      </c>
      <c r="R92" s="140">
        <v>352</v>
      </c>
      <c r="S92" s="140">
        <v>25563</v>
      </c>
      <c r="T92" s="140">
        <v>25420</v>
      </c>
      <c r="U92" s="140">
        <v>143</v>
      </c>
      <c r="V92" s="107" t="s">
        <v>775</v>
      </c>
      <c r="W92" s="140">
        <v>50</v>
      </c>
      <c r="X92" s="140">
        <v>44821</v>
      </c>
      <c r="Y92" s="140">
        <v>37524</v>
      </c>
      <c r="Z92" s="140">
        <v>7297</v>
      </c>
      <c r="AA92" s="140">
        <v>70</v>
      </c>
      <c r="AB92" s="140">
        <v>36484</v>
      </c>
      <c r="AC92" s="140">
        <v>36484</v>
      </c>
      <c r="AD92" s="140" t="s">
        <v>459</v>
      </c>
      <c r="AE92" s="140">
        <v>36</v>
      </c>
      <c r="AF92" s="140">
        <v>88947</v>
      </c>
      <c r="AG92" s="140">
        <v>45567</v>
      </c>
      <c r="AH92" s="140">
        <v>43380</v>
      </c>
      <c r="AI92" s="140">
        <v>359</v>
      </c>
      <c r="AJ92" s="140">
        <v>37074</v>
      </c>
      <c r="AK92" s="140">
        <v>35747</v>
      </c>
      <c r="AL92" s="140">
        <v>1327</v>
      </c>
      <c r="AM92" s="140">
        <v>85</v>
      </c>
      <c r="AN92" s="140">
        <v>33915</v>
      </c>
      <c r="AO92" s="140">
        <v>30941</v>
      </c>
      <c r="AP92" s="140">
        <v>2974</v>
      </c>
      <c r="AQ92" s="110" t="s">
        <v>775</v>
      </c>
      <c r="AR92" s="140" t="s">
        <v>459</v>
      </c>
      <c r="AS92" s="140" t="s">
        <v>459</v>
      </c>
      <c r="AT92" s="140" t="s">
        <v>459</v>
      </c>
      <c r="AU92" s="140" t="s">
        <v>459</v>
      </c>
      <c r="AV92" s="140">
        <v>73</v>
      </c>
      <c r="AW92" s="140">
        <v>69285</v>
      </c>
      <c r="AX92" s="140">
        <v>43060</v>
      </c>
      <c r="AY92" s="140">
        <v>26225</v>
      </c>
    </row>
    <row r="93" spans="1:51" ht="11.1" customHeight="1">
      <c r="A93" s="106" t="s">
        <v>1006</v>
      </c>
      <c r="B93" s="140">
        <v>8959</v>
      </c>
      <c r="C93" s="140">
        <v>223439</v>
      </c>
      <c r="D93" s="140">
        <v>45594</v>
      </c>
      <c r="E93" s="140">
        <v>177845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 t="s">
        <v>459</v>
      </c>
      <c r="O93" s="140" t="s">
        <v>459</v>
      </c>
      <c r="P93" s="140" t="s">
        <v>459</v>
      </c>
      <c r="Q93" s="140" t="s">
        <v>459</v>
      </c>
      <c r="R93" s="140" t="s">
        <v>459</v>
      </c>
      <c r="S93" s="140" t="s">
        <v>459</v>
      </c>
      <c r="T93" s="140" t="s">
        <v>459</v>
      </c>
      <c r="U93" s="140" t="s">
        <v>459</v>
      </c>
      <c r="V93" s="106" t="s">
        <v>1006</v>
      </c>
      <c r="W93" s="140" t="s">
        <v>459</v>
      </c>
      <c r="X93" s="140" t="s">
        <v>459</v>
      </c>
      <c r="Y93" s="140" t="s">
        <v>459</v>
      </c>
      <c r="Z93" s="140" t="s">
        <v>459</v>
      </c>
      <c r="AA93" s="140" t="s">
        <v>459</v>
      </c>
      <c r="AB93" s="140" t="s">
        <v>459</v>
      </c>
      <c r="AC93" s="140" t="s">
        <v>459</v>
      </c>
      <c r="AD93" s="140" t="s">
        <v>459</v>
      </c>
      <c r="AE93" s="140" t="s">
        <v>459</v>
      </c>
      <c r="AF93" s="140" t="s">
        <v>459</v>
      </c>
      <c r="AG93" s="140" t="s">
        <v>459</v>
      </c>
      <c r="AH93" s="140" t="s">
        <v>459</v>
      </c>
      <c r="AI93" s="140" t="s">
        <v>459</v>
      </c>
      <c r="AJ93" s="140" t="s">
        <v>459</v>
      </c>
      <c r="AK93" s="140" t="s">
        <v>459</v>
      </c>
      <c r="AL93" s="140" t="s">
        <v>459</v>
      </c>
      <c r="AM93" s="140" t="s">
        <v>459</v>
      </c>
      <c r="AN93" s="140" t="s">
        <v>459</v>
      </c>
      <c r="AO93" s="140" t="s">
        <v>459</v>
      </c>
      <c r="AP93" s="140" t="s">
        <v>459</v>
      </c>
      <c r="AQ93" s="109" t="s">
        <v>1006</v>
      </c>
      <c r="AR93" s="140" t="s">
        <v>459</v>
      </c>
      <c r="AS93" s="140" t="s">
        <v>459</v>
      </c>
      <c r="AT93" s="140" t="s">
        <v>459</v>
      </c>
      <c r="AU93" s="140" t="s">
        <v>459</v>
      </c>
      <c r="AV93" s="140">
        <v>740</v>
      </c>
      <c r="AW93" s="140">
        <v>55243</v>
      </c>
      <c r="AX93" s="140">
        <v>41292</v>
      </c>
      <c r="AY93" s="140">
        <v>13951</v>
      </c>
    </row>
    <row r="94" spans="1:51" ht="11.1" customHeight="1">
      <c r="A94" s="122" t="s">
        <v>412</v>
      </c>
      <c r="B94" s="142">
        <v>13251</v>
      </c>
      <c r="C94" s="142">
        <v>43885</v>
      </c>
      <c r="D94" s="142">
        <v>38656</v>
      </c>
      <c r="E94" s="142">
        <v>5229</v>
      </c>
      <c r="F94" s="142">
        <v>4340</v>
      </c>
      <c r="G94" s="142">
        <v>48325</v>
      </c>
      <c r="H94" s="142">
        <v>41419</v>
      </c>
      <c r="I94" s="142">
        <v>6906</v>
      </c>
      <c r="J94" s="142">
        <v>677</v>
      </c>
      <c r="K94" s="142">
        <v>26545</v>
      </c>
      <c r="L94" s="142">
        <v>25188</v>
      </c>
      <c r="M94" s="142">
        <v>1357</v>
      </c>
      <c r="N94" s="142" t="s">
        <v>459</v>
      </c>
      <c r="O94" s="142" t="s">
        <v>459</v>
      </c>
      <c r="P94" s="142" t="s">
        <v>459</v>
      </c>
      <c r="Q94" s="142" t="s">
        <v>459</v>
      </c>
      <c r="R94" s="142">
        <v>55</v>
      </c>
      <c r="S94" s="142">
        <v>30735</v>
      </c>
      <c r="T94" s="142">
        <v>29793</v>
      </c>
      <c r="U94" s="142">
        <v>942</v>
      </c>
      <c r="V94" s="122" t="s">
        <v>412</v>
      </c>
      <c r="W94" s="142">
        <v>77</v>
      </c>
      <c r="X94" s="142">
        <v>58254</v>
      </c>
      <c r="Y94" s="142">
        <v>53699</v>
      </c>
      <c r="Z94" s="142">
        <v>4555</v>
      </c>
      <c r="AA94" s="142">
        <v>7527</v>
      </c>
      <c r="AB94" s="142">
        <v>42237</v>
      </c>
      <c r="AC94" s="142">
        <v>38356</v>
      </c>
      <c r="AD94" s="142">
        <v>3881</v>
      </c>
      <c r="AE94" s="142" t="s">
        <v>459</v>
      </c>
      <c r="AF94" s="142" t="s">
        <v>459</v>
      </c>
      <c r="AG94" s="142" t="s">
        <v>459</v>
      </c>
      <c r="AH94" s="142" t="s">
        <v>459</v>
      </c>
      <c r="AI94" s="142">
        <v>382</v>
      </c>
      <c r="AJ94" s="142">
        <v>40959</v>
      </c>
      <c r="AK94" s="142">
        <v>38310</v>
      </c>
      <c r="AL94" s="142">
        <v>2649</v>
      </c>
      <c r="AM94" s="142">
        <v>144</v>
      </c>
      <c r="AN94" s="142">
        <v>77873</v>
      </c>
      <c r="AO94" s="142">
        <v>37143</v>
      </c>
      <c r="AP94" s="142">
        <v>40730</v>
      </c>
      <c r="AQ94" s="122" t="s">
        <v>412</v>
      </c>
      <c r="AR94" s="142" t="s">
        <v>459</v>
      </c>
      <c r="AS94" s="142" t="s">
        <v>459</v>
      </c>
      <c r="AT94" s="142" t="s">
        <v>459</v>
      </c>
      <c r="AU94" s="142" t="s">
        <v>459</v>
      </c>
      <c r="AV94" s="142" t="s">
        <v>459</v>
      </c>
      <c r="AW94" s="142" t="s">
        <v>459</v>
      </c>
      <c r="AX94" s="142" t="s">
        <v>459</v>
      </c>
      <c r="AY94" s="142" t="s">
        <v>459</v>
      </c>
    </row>
    <row r="95" spans="1:51" ht="11.1" customHeight="1">
      <c r="A95" s="106" t="s">
        <v>1007</v>
      </c>
      <c r="B95" s="140">
        <v>9124</v>
      </c>
      <c r="C95" s="140">
        <v>43152</v>
      </c>
      <c r="D95" s="140">
        <v>38890</v>
      </c>
      <c r="E95" s="140">
        <v>4262</v>
      </c>
      <c r="F95" s="140">
        <v>1499</v>
      </c>
      <c r="G95" s="140">
        <v>49128</v>
      </c>
      <c r="H95" s="140">
        <v>42805</v>
      </c>
      <c r="I95" s="140">
        <v>6323</v>
      </c>
      <c r="J95" s="140">
        <v>30</v>
      </c>
      <c r="K95" s="140">
        <v>25740</v>
      </c>
      <c r="L95" s="140">
        <v>22145</v>
      </c>
      <c r="M95" s="140">
        <v>3595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40" t="s">
        <v>459</v>
      </c>
      <c r="S95" s="140" t="s">
        <v>459</v>
      </c>
      <c r="T95" s="140" t="s">
        <v>459</v>
      </c>
      <c r="U95" s="140" t="s">
        <v>459</v>
      </c>
      <c r="V95" s="106" t="s">
        <v>1007</v>
      </c>
      <c r="W95" s="140">
        <v>36</v>
      </c>
      <c r="X95" s="140">
        <v>34847</v>
      </c>
      <c r="Y95" s="140">
        <v>32156</v>
      </c>
      <c r="Z95" s="140">
        <v>2691</v>
      </c>
      <c r="AA95" s="140">
        <v>7520</v>
      </c>
      <c r="AB95" s="140">
        <v>42231</v>
      </c>
      <c r="AC95" s="140">
        <v>38348</v>
      </c>
      <c r="AD95" s="140">
        <v>3883</v>
      </c>
      <c r="AE95" s="140" t="s">
        <v>459</v>
      </c>
      <c r="AF95" s="140" t="s">
        <v>459</v>
      </c>
      <c r="AG95" s="140" t="s">
        <v>459</v>
      </c>
      <c r="AH95" s="140" t="s">
        <v>459</v>
      </c>
      <c r="AI95" s="140" t="s">
        <v>459</v>
      </c>
      <c r="AJ95" s="140" t="s">
        <v>459</v>
      </c>
      <c r="AK95" s="140" t="s">
        <v>459</v>
      </c>
      <c r="AL95" s="140" t="s">
        <v>459</v>
      </c>
      <c r="AM95" s="140" t="s">
        <v>459</v>
      </c>
      <c r="AN95" s="140" t="s">
        <v>459</v>
      </c>
      <c r="AO95" s="140" t="s">
        <v>459</v>
      </c>
      <c r="AP95" s="140" t="s">
        <v>459</v>
      </c>
      <c r="AQ95" s="109" t="s">
        <v>1007</v>
      </c>
      <c r="AR95" s="140" t="s">
        <v>459</v>
      </c>
      <c r="AS95" s="140" t="s">
        <v>459</v>
      </c>
      <c r="AT95" s="140" t="s">
        <v>459</v>
      </c>
      <c r="AU95" s="140" t="s">
        <v>459</v>
      </c>
      <c r="AV95" s="140" t="s">
        <v>459</v>
      </c>
      <c r="AW95" s="140" t="s">
        <v>459</v>
      </c>
      <c r="AX95" s="140" t="s">
        <v>459</v>
      </c>
      <c r="AY95" s="140" t="s">
        <v>459</v>
      </c>
    </row>
    <row r="96" spans="1:51" ht="11.1" customHeight="1">
      <c r="A96" s="106" t="s">
        <v>868</v>
      </c>
      <c r="B96" s="140">
        <v>31</v>
      </c>
      <c r="C96" s="140">
        <v>98044</v>
      </c>
      <c r="D96" s="140">
        <v>89510</v>
      </c>
      <c r="E96" s="140">
        <v>8534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40" t="s">
        <v>459</v>
      </c>
      <c r="S96" s="140" t="s">
        <v>459</v>
      </c>
      <c r="T96" s="140" t="s">
        <v>459</v>
      </c>
      <c r="U96" s="140" t="s">
        <v>459</v>
      </c>
      <c r="V96" s="106" t="s">
        <v>868</v>
      </c>
      <c r="W96" s="140" t="s">
        <v>459</v>
      </c>
      <c r="X96" s="140" t="s">
        <v>459</v>
      </c>
      <c r="Y96" s="140" t="s">
        <v>459</v>
      </c>
      <c r="Z96" s="140" t="s">
        <v>459</v>
      </c>
      <c r="AA96" s="140" t="s">
        <v>459</v>
      </c>
      <c r="AB96" s="140" t="s">
        <v>459</v>
      </c>
      <c r="AC96" s="140" t="s">
        <v>459</v>
      </c>
      <c r="AD96" s="140" t="s">
        <v>459</v>
      </c>
      <c r="AE96" s="140" t="s">
        <v>459</v>
      </c>
      <c r="AF96" s="140" t="s">
        <v>459</v>
      </c>
      <c r="AG96" s="140" t="s">
        <v>459</v>
      </c>
      <c r="AH96" s="140" t="s">
        <v>459</v>
      </c>
      <c r="AI96" s="140" t="s">
        <v>459</v>
      </c>
      <c r="AJ96" s="140" t="s">
        <v>459</v>
      </c>
      <c r="AK96" s="140" t="s">
        <v>459</v>
      </c>
      <c r="AL96" s="140" t="s">
        <v>459</v>
      </c>
      <c r="AM96" s="140" t="s">
        <v>459</v>
      </c>
      <c r="AN96" s="140" t="s">
        <v>459</v>
      </c>
      <c r="AO96" s="140" t="s">
        <v>459</v>
      </c>
      <c r="AP96" s="140" t="s">
        <v>459</v>
      </c>
      <c r="AQ96" s="109" t="s">
        <v>868</v>
      </c>
      <c r="AR96" s="140" t="s">
        <v>459</v>
      </c>
      <c r="AS96" s="140" t="s">
        <v>459</v>
      </c>
      <c r="AT96" s="140" t="s">
        <v>459</v>
      </c>
      <c r="AU96" s="140" t="s">
        <v>459</v>
      </c>
      <c r="AV96" s="140" t="s">
        <v>459</v>
      </c>
      <c r="AW96" s="140" t="s">
        <v>459</v>
      </c>
      <c r="AX96" s="140" t="s">
        <v>459</v>
      </c>
      <c r="AY96" s="140" t="s">
        <v>459</v>
      </c>
    </row>
    <row r="97" spans="1:51" ht="11.1" customHeight="1">
      <c r="A97" s="106" t="s">
        <v>871</v>
      </c>
      <c r="B97" s="140">
        <v>15</v>
      </c>
      <c r="C97" s="140">
        <v>25343</v>
      </c>
      <c r="D97" s="140">
        <v>25343</v>
      </c>
      <c r="E97" s="140" t="s">
        <v>459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  <c r="R97" s="140" t="s">
        <v>459</v>
      </c>
      <c r="S97" s="140" t="s">
        <v>459</v>
      </c>
      <c r="T97" s="140" t="s">
        <v>459</v>
      </c>
      <c r="U97" s="140" t="s">
        <v>459</v>
      </c>
      <c r="V97" s="106" t="s">
        <v>871</v>
      </c>
      <c r="W97" s="140" t="s">
        <v>459</v>
      </c>
      <c r="X97" s="140" t="s">
        <v>459</v>
      </c>
      <c r="Y97" s="140" t="s">
        <v>459</v>
      </c>
      <c r="Z97" s="140" t="s">
        <v>459</v>
      </c>
      <c r="AA97" s="140" t="s">
        <v>459</v>
      </c>
      <c r="AB97" s="140" t="s">
        <v>459</v>
      </c>
      <c r="AC97" s="140" t="s">
        <v>459</v>
      </c>
      <c r="AD97" s="140" t="s">
        <v>459</v>
      </c>
      <c r="AE97" s="140" t="s">
        <v>459</v>
      </c>
      <c r="AF97" s="140" t="s">
        <v>459</v>
      </c>
      <c r="AG97" s="140" t="s">
        <v>459</v>
      </c>
      <c r="AH97" s="140" t="s">
        <v>459</v>
      </c>
      <c r="AI97" s="140" t="s">
        <v>459</v>
      </c>
      <c r="AJ97" s="140" t="s">
        <v>459</v>
      </c>
      <c r="AK97" s="140" t="s">
        <v>459</v>
      </c>
      <c r="AL97" s="140" t="s">
        <v>459</v>
      </c>
      <c r="AM97" s="140" t="s">
        <v>459</v>
      </c>
      <c r="AN97" s="140" t="s">
        <v>459</v>
      </c>
      <c r="AO97" s="140" t="s">
        <v>459</v>
      </c>
      <c r="AP97" s="140" t="s">
        <v>459</v>
      </c>
      <c r="AQ97" s="109" t="s">
        <v>871</v>
      </c>
      <c r="AR97" s="140" t="s">
        <v>459</v>
      </c>
      <c r="AS97" s="140" t="s">
        <v>459</v>
      </c>
      <c r="AT97" s="140" t="s">
        <v>459</v>
      </c>
      <c r="AU97" s="140" t="s">
        <v>459</v>
      </c>
      <c r="AV97" s="140" t="s">
        <v>459</v>
      </c>
      <c r="AW97" s="140" t="s">
        <v>459</v>
      </c>
      <c r="AX97" s="140" t="s">
        <v>459</v>
      </c>
      <c r="AY97" s="140" t="s">
        <v>459</v>
      </c>
    </row>
    <row r="98" spans="1:51" ht="11.1" customHeight="1">
      <c r="A98" s="106" t="s">
        <v>872</v>
      </c>
      <c r="B98" s="140" t="s">
        <v>459</v>
      </c>
      <c r="C98" s="140" t="s">
        <v>459</v>
      </c>
      <c r="D98" s="140" t="s">
        <v>459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  <c r="N98" s="140" t="s">
        <v>459</v>
      </c>
      <c r="O98" s="140" t="s">
        <v>459</v>
      </c>
      <c r="P98" s="140" t="s">
        <v>459</v>
      </c>
      <c r="Q98" s="140" t="s">
        <v>459</v>
      </c>
      <c r="R98" s="140" t="s">
        <v>459</v>
      </c>
      <c r="S98" s="140" t="s">
        <v>459</v>
      </c>
      <c r="T98" s="140" t="s">
        <v>459</v>
      </c>
      <c r="U98" s="140" t="s">
        <v>459</v>
      </c>
      <c r="V98" s="106" t="s">
        <v>872</v>
      </c>
      <c r="W98" s="140" t="s">
        <v>459</v>
      </c>
      <c r="X98" s="140" t="s">
        <v>459</v>
      </c>
      <c r="Y98" s="140" t="s">
        <v>459</v>
      </c>
      <c r="Z98" s="140" t="s">
        <v>459</v>
      </c>
      <c r="AA98" s="140" t="s">
        <v>459</v>
      </c>
      <c r="AB98" s="140" t="s">
        <v>459</v>
      </c>
      <c r="AC98" s="140" t="s">
        <v>459</v>
      </c>
      <c r="AD98" s="140" t="s">
        <v>459</v>
      </c>
      <c r="AE98" s="140" t="s">
        <v>459</v>
      </c>
      <c r="AF98" s="140" t="s">
        <v>459</v>
      </c>
      <c r="AG98" s="140" t="s">
        <v>459</v>
      </c>
      <c r="AH98" s="140" t="s">
        <v>459</v>
      </c>
      <c r="AI98" s="140" t="s">
        <v>459</v>
      </c>
      <c r="AJ98" s="140" t="s">
        <v>459</v>
      </c>
      <c r="AK98" s="140" t="s">
        <v>459</v>
      </c>
      <c r="AL98" s="140" t="s">
        <v>459</v>
      </c>
      <c r="AM98" s="140" t="s">
        <v>459</v>
      </c>
      <c r="AN98" s="140" t="s">
        <v>459</v>
      </c>
      <c r="AO98" s="140" t="s">
        <v>459</v>
      </c>
      <c r="AP98" s="140" t="s">
        <v>459</v>
      </c>
      <c r="AQ98" s="109" t="s">
        <v>872</v>
      </c>
      <c r="AR98" s="140" t="s">
        <v>459</v>
      </c>
      <c r="AS98" s="140" t="s">
        <v>459</v>
      </c>
      <c r="AT98" s="140" t="s">
        <v>459</v>
      </c>
      <c r="AU98" s="140" t="s">
        <v>459</v>
      </c>
      <c r="AV98" s="140" t="s">
        <v>459</v>
      </c>
      <c r="AW98" s="140" t="s">
        <v>459</v>
      </c>
      <c r="AX98" s="140" t="s">
        <v>459</v>
      </c>
      <c r="AY98" s="140" t="s">
        <v>459</v>
      </c>
    </row>
    <row r="99" spans="1:51" ht="11.1" customHeight="1">
      <c r="A99" s="106" t="s">
        <v>873</v>
      </c>
      <c r="B99" s="140">
        <v>3622</v>
      </c>
      <c r="C99" s="140">
        <v>43115</v>
      </c>
      <c r="D99" s="140">
        <v>37221</v>
      </c>
      <c r="E99" s="140">
        <v>5894</v>
      </c>
      <c r="F99" s="140">
        <v>2830</v>
      </c>
      <c r="G99" s="140">
        <v>47962</v>
      </c>
      <c r="H99" s="140">
        <v>40721</v>
      </c>
      <c r="I99" s="140">
        <v>7241</v>
      </c>
      <c r="J99" s="140">
        <v>623</v>
      </c>
      <c r="K99" s="140">
        <v>26550</v>
      </c>
      <c r="L99" s="140">
        <v>25301</v>
      </c>
      <c r="M99" s="140">
        <v>1249</v>
      </c>
      <c r="N99" s="140" t="s">
        <v>459</v>
      </c>
      <c r="O99" s="140" t="s">
        <v>459</v>
      </c>
      <c r="P99" s="140" t="s">
        <v>459</v>
      </c>
      <c r="Q99" s="140" t="s">
        <v>459</v>
      </c>
      <c r="R99" s="140" t="s">
        <v>459</v>
      </c>
      <c r="S99" s="140" t="s">
        <v>459</v>
      </c>
      <c r="T99" s="140" t="s">
        <v>459</v>
      </c>
      <c r="U99" s="140" t="s">
        <v>459</v>
      </c>
      <c r="V99" s="106" t="s">
        <v>873</v>
      </c>
      <c r="W99" s="140" t="s">
        <v>459</v>
      </c>
      <c r="X99" s="140" t="s">
        <v>459</v>
      </c>
      <c r="Y99" s="140" t="s">
        <v>459</v>
      </c>
      <c r="Z99" s="140" t="s">
        <v>459</v>
      </c>
      <c r="AA99" s="140" t="s">
        <v>459</v>
      </c>
      <c r="AB99" s="140" t="s">
        <v>459</v>
      </c>
      <c r="AC99" s="140" t="s">
        <v>459</v>
      </c>
      <c r="AD99" s="140" t="s">
        <v>459</v>
      </c>
      <c r="AE99" s="140" t="s">
        <v>459</v>
      </c>
      <c r="AF99" s="140" t="s">
        <v>459</v>
      </c>
      <c r="AG99" s="140" t="s">
        <v>459</v>
      </c>
      <c r="AH99" s="140" t="s">
        <v>459</v>
      </c>
      <c r="AI99" s="140">
        <v>156</v>
      </c>
      <c r="AJ99" s="140">
        <v>22728</v>
      </c>
      <c r="AK99" s="140">
        <v>22215</v>
      </c>
      <c r="AL99" s="140">
        <v>513</v>
      </c>
      <c r="AM99" s="140" t="s">
        <v>459</v>
      </c>
      <c r="AN99" s="140" t="s">
        <v>459</v>
      </c>
      <c r="AO99" s="140" t="s">
        <v>459</v>
      </c>
      <c r="AP99" s="140" t="s">
        <v>459</v>
      </c>
      <c r="AQ99" s="109" t="s">
        <v>873</v>
      </c>
      <c r="AR99" s="140" t="s">
        <v>459</v>
      </c>
      <c r="AS99" s="140" t="s">
        <v>459</v>
      </c>
      <c r="AT99" s="140" t="s">
        <v>459</v>
      </c>
      <c r="AU99" s="140" t="s">
        <v>459</v>
      </c>
      <c r="AV99" s="140" t="s">
        <v>459</v>
      </c>
      <c r="AW99" s="140" t="s">
        <v>459</v>
      </c>
      <c r="AX99" s="140" t="s">
        <v>459</v>
      </c>
      <c r="AY99" s="140" t="s">
        <v>459</v>
      </c>
    </row>
    <row r="100" spans="1:51" ht="11.1" customHeight="1">
      <c r="A100" s="106" t="s">
        <v>993</v>
      </c>
      <c r="B100" s="140">
        <v>42</v>
      </c>
      <c r="C100" s="140">
        <v>42941</v>
      </c>
      <c r="D100" s="140">
        <v>35420</v>
      </c>
      <c r="E100" s="140">
        <v>7521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 t="s">
        <v>459</v>
      </c>
      <c r="O100" s="140" t="s">
        <v>459</v>
      </c>
      <c r="P100" s="140" t="s">
        <v>459</v>
      </c>
      <c r="Q100" s="140" t="s">
        <v>459</v>
      </c>
      <c r="R100" s="140">
        <v>31</v>
      </c>
      <c r="S100" s="140">
        <v>33119</v>
      </c>
      <c r="T100" s="140">
        <v>31448</v>
      </c>
      <c r="U100" s="140">
        <v>1671</v>
      </c>
      <c r="V100" s="106" t="s">
        <v>993</v>
      </c>
      <c r="W100" s="140" t="s">
        <v>459</v>
      </c>
      <c r="X100" s="140" t="s">
        <v>459</v>
      </c>
      <c r="Y100" s="140" t="s">
        <v>459</v>
      </c>
      <c r="Z100" s="140" t="s">
        <v>459</v>
      </c>
      <c r="AA100" s="140" t="s">
        <v>459</v>
      </c>
      <c r="AB100" s="140" t="s">
        <v>459</v>
      </c>
      <c r="AC100" s="140" t="s">
        <v>459</v>
      </c>
      <c r="AD100" s="140" t="s">
        <v>459</v>
      </c>
      <c r="AE100" s="140" t="s">
        <v>459</v>
      </c>
      <c r="AF100" s="140" t="s">
        <v>459</v>
      </c>
      <c r="AG100" s="140" t="s">
        <v>459</v>
      </c>
      <c r="AH100" s="140" t="s">
        <v>459</v>
      </c>
      <c r="AI100" s="140" t="s">
        <v>459</v>
      </c>
      <c r="AJ100" s="140" t="s">
        <v>459</v>
      </c>
      <c r="AK100" s="140" t="s">
        <v>459</v>
      </c>
      <c r="AL100" s="140" t="s">
        <v>459</v>
      </c>
      <c r="AM100" s="140" t="s">
        <v>459</v>
      </c>
      <c r="AN100" s="140" t="s">
        <v>459</v>
      </c>
      <c r="AO100" s="140" t="s">
        <v>459</v>
      </c>
      <c r="AP100" s="140" t="s">
        <v>459</v>
      </c>
      <c r="AQ100" s="109" t="s">
        <v>993</v>
      </c>
      <c r="AR100" s="140" t="s">
        <v>459</v>
      </c>
      <c r="AS100" s="140" t="s">
        <v>459</v>
      </c>
      <c r="AT100" s="140" t="s">
        <v>459</v>
      </c>
      <c r="AU100" s="140" t="s">
        <v>459</v>
      </c>
      <c r="AV100" s="140" t="s">
        <v>459</v>
      </c>
      <c r="AW100" s="140" t="s">
        <v>459</v>
      </c>
      <c r="AX100" s="140" t="s">
        <v>459</v>
      </c>
      <c r="AY100" s="140" t="s">
        <v>459</v>
      </c>
    </row>
    <row r="101" spans="1:51" ht="11.1" customHeight="1">
      <c r="A101" s="106" t="s">
        <v>776</v>
      </c>
      <c r="B101" s="140" t="s">
        <v>459</v>
      </c>
      <c r="C101" s="140" t="s">
        <v>459</v>
      </c>
      <c r="D101" s="140" t="s">
        <v>459</v>
      </c>
      <c r="E101" s="140" t="s">
        <v>459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 t="s">
        <v>459</v>
      </c>
      <c r="O101" s="140" t="s">
        <v>459</v>
      </c>
      <c r="P101" s="140" t="s">
        <v>459</v>
      </c>
      <c r="Q101" s="140" t="s">
        <v>459</v>
      </c>
      <c r="R101" s="140" t="s">
        <v>459</v>
      </c>
      <c r="S101" s="140" t="s">
        <v>459</v>
      </c>
      <c r="T101" s="140" t="s">
        <v>459</v>
      </c>
      <c r="U101" s="140" t="s">
        <v>459</v>
      </c>
      <c r="V101" s="106" t="s">
        <v>776</v>
      </c>
      <c r="W101" s="140" t="s">
        <v>459</v>
      </c>
      <c r="X101" s="140" t="s">
        <v>459</v>
      </c>
      <c r="Y101" s="140" t="s">
        <v>459</v>
      </c>
      <c r="Z101" s="140" t="s">
        <v>459</v>
      </c>
      <c r="AA101" s="140" t="s">
        <v>459</v>
      </c>
      <c r="AB101" s="140" t="s">
        <v>459</v>
      </c>
      <c r="AC101" s="140" t="s">
        <v>459</v>
      </c>
      <c r="AD101" s="140" t="s">
        <v>459</v>
      </c>
      <c r="AE101" s="140" t="s">
        <v>459</v>
      </c>
      <c r="AF101" s="140" t="s">
        <v>459</v>
      </c>
      <c r="AG101" s="140" t="s">
        <v>459</v>
      </c>
      <c r="AH101" s="140" t="s">
        <v>459</v>
      </c>
      <c r="AI101" s="140" t="s">
        <v>459</v>
      </c>
      <c r="AJ101" s="140" t="s">
        <v>459</v>
      </c>
      <c r="AK101" s="140" t="s">
        <v>459</v>
      </c>
      <c r="AL101" s="140" t="s">
        <v>459</v>
      </c>
      <c r="AM101" s="140" t="s">
        <v>459</v>
      </c>
      <c r="AN101" s="140" t="s">
        <v>459</v>
      </c>
      <c r="AO101" s="140" t="s">
        <v>459</v>
      </c>
      <c r="AP101" s="140" t="s">
        <v>459</v>
      </c>
      <c r="AQ101" s="109" t="s">
        <v>776</v>
      </c>
      <c r="AR101" s="140" t="s">
        <v>459</v>
      </c>
      <c r="AS101" s="140" t="s">
        <v>459</v>
      </c>
      <c r="AT101" s="140" t="s">
        <v>459</v>
      </c>
      <c r="AU101" s="140" t="s">
        <v>459</v>
      </c>
      <c r="AV101" s="140" t="s">
        <v>459</v>
      </c>
      <c r="AW101" s="140" t="s">
        <v>459</v>
      </c>
      <c r="AX101" s="140" t="s">
        <v>459</v>
      </c>
      <c r="AY101" s="140" t="s">
        <v>459</v>
      </c>
    </row>
    <row r="102" spans="1:51" ht="11.1" customHeight="1">
      <c r="A102" s="106" t="s">
        <v>777</v>
      </c>
      <c r="B102" s="140">
        <v>267</v>
      </c>
      <c r="C102" s="140">
        <v>62586</v>
      </c>
      <c r="D102" s="140">
        <v>33642</v>
      </c>
      <c r="E102" s="140">
        <v>28944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>
        <v>24</v>
      </c>
      <c r="K102" s="140">
        <v>27414</v>
      </c>
      <c r="L102" s="140">
        <v>26049</v>
      </c>
      <c r="M102" s="140">
        <v>1365</v>
      </c>
      <c r="N102" s="140" t="s">
        <v>459</v>
      </c>
      <c r="O102" s="140" t="s">
        <v>459</v>
      </c>
      <c r="P102" s="140" t="s">
        <v>459</v>
      </c>
      <c r="Q102" s="140" t="s">
        <v>459</v>
      </c>
      <c r="R102" s="140">
        <v>19</v>
      </c>
      <c r="S102" s="140">
        <v>28670</v>
      </c>
      <c r="T102" s="140">
        <v>28670</v>
      </c>
      <c r="U102" s="140" t="s">
        <v>459</v>
      </c>
      <c r="V102" s="106" t="s">
        <v>777</v>
      </c>
      <c r="W102" s="140" t="s">
        <v>459</v>
      </c>
      <c r="X102" s="140" t="s">
        <v>459</v>
      </c>
      <c r="Y102" s="140" t="s">
        <v>459</v>
      </c>
      <c r="Z102" s="140" t="s">
        <v>459</v>
      </c>
      <c r="AA102" s="140" t="s">
        <v>459</v>
      </c>
      <c r="AB102" s="140" t="s">
        <v>459</v>
      </c>
      <c r="AC102" s="140" t="s">
        <v>459</v>
      </c>
      <c r="AD102" s="140" t="s">
        <v>459</v>
      </c>
      <c r="AE102" s="140" t="s">
        <v>459</v>
      </c>
      <c r="AF102" s="140" t="s">
        <v>459</v>
      </c>
      <c r="AG102" s="140" t="s">
        <v>459</v>
      </c>
      <c r="AH102" s="140" t="s">
        <v>459</v>
      </c>
      <c r="AI102" s="140">
        <v>75</v>
      </c>
      <c r="AJ102" s="140">
        <v>31966</v>
      </c>
      <c r="AK102" s="140">
        <v>29503</v>
      </c>
      <c r="AL102" s="140">
        <v>2463</v>
      </c>
      <c r="AM102" s="140">
        <v>133</v>
      </c>
      <c r="AN102" s="140">
        <v>78473</v>
      </c>
      <c r="AO102" s="140">
        <v>36360</v>
      </c>
      <c r="AP102" s="140">
        <v>42113</v>
      </c>
      <c r="AQ102" s="109" t="s">
        <v>777</v>
      </c>
      <c r="AR102" s="140" t="s">
        <v>459</v>
      </c>
      <c r="AS102" s="140" t="s">
        <v>459</v>
      </c>
      <c r="AT102" s="140" t="s">
        <v>459</v>
      </c>
      <c r="AU102" s="140" t="s">
        <v>459</v>
      </c>
      <c r="AV102" s="140" t="s">
        <v>459</v>
      </c>
      <c r="AW102" s="140" t="s">
        <v>459</v>
      </c>
      <c r="AX102" s="140" t="s">
        <v>459</v>
      </c>
      <c r="AY102" s="140" t="s">
        <v>459</v>
      </c>
    </row>
    <row r="103" spans="1:51" ht="11.1" customHeight="1">
      <c r="A103" s="122" t="s">
        <v>413</v>
      </c>
      <c r="B103" s="142">
        <v>105371</v>
      </c>
      <c r="C103" s="142">
        <v>48156</v>
      </c>
      <c r="D103" s="142">
        <v>38336</v>
      </c>
      <c r="E103" s="142">
        <v>9820</v>
      </c>
      <c r="F103" s="142">
        <v>10760</v>
      </c>
      <c r="G103" s="142">
        <v>52341</v>
      </c>
      <c r="H103" s="142">
        <v>43277</v>
      </c>
      <c r="I103" s="142">
        <v>9064</v>
      </c>
      <c r="J103" s="142">
        <v>17874</v>
      </c>
      <c r="K103" s="142">
        <v>51020</v>
      </c>
      <c r="L103" s="142">
        <v>43806</v>
      </c>
      <c r="M103" s="142">
        <v>7214</v>
      </c>
      <c r="N103" s="142">
        <v>8587</v>
      </c>
      <c r="O103" s="142">
        <v>28600</v>
      </c>
      <c r="P103" s="142">
        <v>27817</v>
      </c>
      <c r="Q103" s="142">
        <v>783</v>
      </c>
      <c r="R103" s="142">
        <v>42784</v>
      </c>
      <c r="S103" s="142">
        <v>37127</v>
      </c>
      <c r="T103" s="142">
        <v>33963</v>
      </c>
      <c r="U103" s="142">
        <v>3164</v>
      </c>
      <c r="V103" s="122" t="s">
        <v>413</v>
      </c>
      <c r="W103" s="142">
        <v>932</v>
      </c>
      <c r="X103" s="142">
        <v>84665</v>
      </c>
      <c r="Y103" s="142">
        <v>67144</v>
      </c>
      <c r="Z103" s="142">
        <v>17521</v>
      </c>
      <c r="AA103" s="142">
        <v>494</v>
      </c>
      <c r="AB103" s="142">
        <v>54692</v>
      </c>
      <c r="AC103" s="142">
        <v>54100</v>
      </c>
      <c r="AD103" s="142">
        <v>592</v>
      </c>
      <c r="AE103" s="142">
        <v>410</v>
      </c>
      <c r="AF103" s="142">
        <v>100311</v>
      </c>
      <c r="AG103" s="142">
        <v>50345</v>
      </c>
      <c r="AH103" s="142">
        <v>49966</v>
      </c>
      <c r="AI103" s="142">
        <v>10561</v>
      </c>
      <c r="AJ103" s="142">
        <v>38408</v>
      </c>
      <c r="AK103" s="142">
        <v>35240</v>
      </c>
      <c r="AL103" s="142">
        <v>3168</v>
      </c>
      <c r="AM103" s="142">
        <v>1376</v>
      </c>
      <c r="AN103" s="142">
        <v>57883</v>
      </c>
      <c r="AO103" s="142">
        <v>42344</v>
      </c>
      <c r="AP103" s="142">
        <v>15539</v>
      </c>
      <c r="AQ103" s="122" t="s">
        <v>413</v>
      </c>
      <c r="AR103" s="142">
        <v>2263</v>
      </c>
      <c r="AS103" s="142">
        <v>227429</v>
      </c>
      <c r="AT103" s="142">
        <v>49014</v>
      </c>
      <c r="AU103" s="142">
        <v>178415</v>
      </c>
      <c r="AV103" s="142">
        <v>9330</v>
      </c>
      <c r="AW103" s="142">
        <v>66248</v>
      </c>
      <c r="AX103" s="142">
        <v>47975</v>
      </c>
      <c r="AY103" s="142">
        <v>18273</v>
      </c>
    </row>
    <row r="104" spans="1:51" ht="11.1" customHeight="1">
      <c r="A104" s="106" t="s">
        <v>882</v>
      </c>
      <c r="B104" s="140" t="s">
        <v>459</v>
      </c>
      <c r="C104" s="140" t="s">
        <v>459</v>
      </c>
      <c r="D104" s="140" t="s">
        <v>459</v>
      </c>
      <c r="E104" s="140" t="s">
        <v>459</v>
      </c>
      <c r="F104" s="140" t="s">
        <v>459</v>
      </c>
      <c r="G104" s="140" t="s">
        <v>459</v>
      </c>
      <c r="H104" s="140" t="s">
        <v>459</v>
      </c>
      <c r="I104" s="140" t="s">
        <v>459</v>
      </c>
      <c r="J104" s="140" t="s">
        <v>459</v>
      </c>
      <c r="K104" s="140" t="s">
        <v>459</v>
      </c>
      <c r="L104" s="140" t="s">
        <v>459</v>
      </c>
      <c r="M104" s="140" t="s">
        <v>459</v>
      </c>
      <c r="N104" s="140" t="s">
        <v>459</v>
      </c>
      <c r="O104" s="140" t="s">
        <v>459</v>
      </c>
      <c r="P104" s="140" t="s">
        <v>459</v>
      </c>
      <c r="Q104" s="140" t="s">
        <v>459</v>
      </c>
      <c r="R104" s="140" t="s">
        <v>459</v>
      </c>
      <c r="S104" s="140" t="s">
        <v>459</v>
      </c>
      <c r="T104" s="140" t="s">
        <v>459</v>
      </c>
      <c r="U104" s="140" t="s">
        <v>459</v>
      </c>
      <c r="V104" s="106" t="s">
        <v>882</v>
      </c>
      <c r="W104" s="140" t="s">
        <v>459</v>
      </c>
      <c r="X104" s="140" t="s">
        <v>459</v>
      </c>
      <c r="Y104" s="140" t="s">
        <v>459</v>
      </c>
      <c r="Z104" s="140" t="s">
        <v>459</v>
      </c>
      <c r="AA104" s="140" t="s">
        <v>459</v>
      </c>
      <c r="AB104" s="140" t="s">
        <v>459</v>
      </c>
      <c r="AC104" s="140" t="s">
        <v>459</v>
      </c>
      <c r="AD104" s="140" t="s">
        <v>459</v>
      </c>
      <c r="AE104" s="140" t="s">
        <v>459</v>
      </c>
      <c r="AF104" s="140" t="s">
        <v>459</v>
      </c>
      <c r="AG104" s="140" t="s">
        <v>459</v>
      </c>
      <c r="AH104" s="140" t="s">
        <v>459</v>
      </c>
      <c r="AI104" s="140" t="s">
        <v>459</v>
      </c>
      <c r="AJ104" s="140" t="s">
        <v>459</v>
      </c>
      <c r="AK104" s="140" t="s">
        <v>459</v>
      </c>
      <c r="AL104" s="140" t="s">
        <v>459</v>
      </c>
      <c r="AM104" s="140" t="s">
        <v>459</v>
      </c>
      <c r="AN104" s="140" t="s">
        <v>459</v>
      </c>
      <c r="AO104" s="140" t="s">
        <v>459</v>
      </c>
      <c r="AP104" s="140" t="s">
        <v>459</v>
      </c>
      <c r="AQ104" s="109" t="s">
        <v>882</v>
      </c>
      <c r="AR104" s="140" t="s">
        <v>459</v>
      </c>
      <c r="AS104" s="140" t="s">
        <v>459</v>
      </c>
      <c r="AT104" s="140" t="s">
        <v>459</v>
      </c>
      <c r="AU104" s="140" t="s">
        <v>459</v>
      </c>
      <c r="AV104" s="140" t="s">
        <v>459</v>
      </c>
      <c r="AW104" s="140" t="s">
        <v>459</v>
      </c>
      <c r="AX104" s="140" t="s">
        <v>459</v>
      </c>
      <c r="AY104" s="140" t="s">
        <v>459</v>
      </c>
    </row>
    <row r="105" spans="1:51" ht="11.1" customHeight="1">
      <c r="A105" s="106" t="s">
        <v>883</v>
      </c>
      <c r="B105" s="140">
        <v>104</v>
      </c>
      <c r="C105" s="140">
        <v>42829</v>
      </c>
      <c r="D105" s="140">
        <v>39543</v>
      </c>
      <c r="E105" s="140">
        <v>3286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 t="s">
        <v>459</v>
      </c>
      <c r="O105" s="140" t="s">
        <v>459</v>
      </c>
      <c r="P105" s="140" t="s">
        <v>459</v>
      </c>
      <c r="Q105" s="140" t="s">
        <v>459</v>
      </c>
      <c r="R105" s="140" t="s">
        <v>459</v>
      </c>
      <c r="S105" s="140" t="s">
        <v>459</v>
      </c>
      <c r="T105" s="140" t="s">
        <v>459</v>
      </c>
      <c r="U105" s="140" t="s">
        <v>459</v>
      </c>
      <c r="V105" s="106" t="s">
        <v>883</v>
      </c>
      <c r="W105" s="140" t="s">
        <v>459</v>
      </c>
      <c r="X105" s="140" t="s">
        <v>459</v>
      </c>
      <c r="Y105" s="140" t="s">
        <v>459</v>
      </c>
      <c r="Z105" s="140" t="s">
        <v>459</v>
      </c>
      <c r="AA105" s="140" t="s">
        <v>459</v>
      </c>
      <c r="AB105" s="140" t="s">
        <v>459</v>
      </c>
      <c r="AC105" s="140" t="s">
        <v>459</v>
      </c>
      <c r="AD105" s="140" t="s">
        <v>459</v>
      </c>
      <c r="AE105" s="140" t="s">
        <v>459</v>
      </c>
      <c r="AF105" s="140" t="s">
        <v>459</v>
      </c>
      <c r="AG105" s="140" t="s">
        <v>459</v>
      </c>
      <c r="AH105" s="140" t="s">
        <v>459</v>
      </c>
      <c r="AI105" s="140" t="s">
        <v>459</v>
      </c>
      <c r="AJ105" s="140" t="s">
        <v>459</v>
      </c>
      <c r="AK105" s="140" t="s">
        <v>459</v>
      </c>
      <c r="AL105" s="140" t="s">
        <v>459</v>
      </c>
      <c r="AM105" s="140" t="s">
        <v>459</v>
      </c>
      <c r="AN105" s="140" t="s">
        <v>459</v>
      </c>
      <c r="AO105" s="140" t="s">
        <v>459</v>
      </c>
      <c r="AP105" s="140" t="s">
        <v>459</v>
      </c>
      <c r="AQ105" s="109" t="s">
        <v>883</v>
      </c>
      <c r="AR105" s="140" t="s">
        <v>459</v>
      </c>
      <c r="AS105" s="140" t="s">
        <v>459</v>
      </c>
      <c r="AT105" s="140" t="s">
        <v>459</v>
      </c>
      <c r="AU105" s="140" t="s">
        <v>459</v>
      </c>
      <c r="AV105" s="140" t="s">
        <v>459</v>
      </c>
      <c r="AW105" s="140" t="s">
        <v>459</v>
      </c>
      <c r="AX105" s="140" t="s">
        <v>459</v>
      </c>
      <c r="AY105" s="140" t="s">
        <v>459</v>
      </c>
    </row>
    <row r="106" spans="1:51" ht="11.1" customHeight="1">
      <c r="A106" s="106" t="s">
        <v>780</v>
      </c>
      <c r="B106" s="140" t="s">
        <v>459</v>
      </c>
      <c r="C106" s="140" t="s">
        <v>459</v>
      </c>
      <c r="D106" s="140" t="s">
        <v>459</v>
      </c>
      <c r="E106" s="140" t="s">
        <v>459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 t="s">
        <v>459</v>
      </c>
      <c r="K106" s="140" t="s">
        <v>459</v>
      </c>
      <c r="L106" s="140" t="s">
        <v>459</v>
      </c>
      <c r="M106" s="140" t="s">
        <v>459</v>
      </c>
      <c r="N106" s="140" t="s">
        <v>459</v>
      </c>
      <c r="O106" s="140" t="s">
        <v>459</v>
      </c>
      <c r="P106" s="140" t="s">
        <v>459</v>
      </c>
      <c r="Q106" s="140" t="s">
        <v>459</v>
      </c>
      <c r="R106" s="140" t="s">
        <v>459</v>
      </c>
      <c r="S106" s="140" t="s">
        <v>459</v>
      </c>
      <c r="T106" s="140" t="s">
        <v>459</v>
      </c>
      <c r="U106" s="140" t="s">
        <v>459</v>
      </c>
      <c r="V106" s="106" t="s">
        <v>780</v>
      </c>
      <c r="W106" s="140" t="s">
        <v>459</v>
      </c>
      <c r="X106" s="140" t="s">
        <v>459</v>
      </c>
      <c r="Y106" s="140" t="s">
        <v>459</v>
      </c>
      <c r="Z106" s="140" t="s">
        <v>459</v>
      </c>
      <c r="AA106" s="140" t="s">
        <v>459</v>
      </c>
      <c r="AB106" s="140" t="s">
        <v>459</v>
      </c>
      <c r="AC106" s="140" t="s">
        <v>459</v>
      </c>
      <c r="AD106" s="140" t="s">
        <v>459</v>
      </c>
      <c r="AE106" s="140" t="s">
        <v>459</v>
      </c>
      <c r="AF106" s="140" t="s">
        <v>459</v>
      </c>
      <c r="AG106" s="140" t="s">
        <v>459</v>
      </c>
      <c r="AH106" s="140" t="s">
        <v>459</v>
      </c>
      <c r="AI106" s="140" t="s">
        <v>459</v>
      </c>
      <c r="AJ106" s="140" t="s">
        <v>459</v>
      </c>
      <c r="AK106" s="140" t="s">
        <v>459</v>
      </c>
      <c r="AL106" s="140" t="s">
        <v>459</v>
      </c>
      <c r="AM106" s="140" t="s">
        <v>459</v>
      </c>
      <c r="AN106" s="140" t="s">
        <v>459</v>
      </c>
      <c r="AO106" s="140" t="s">
        <v>459</v>
      </c>
      <c r="AP106" s="140" t="s">
        <v>459</v>
      </c>
      <c r="AQ106" s="109" t="s">
        <v>780</v>
      </c>
      <c r="AR106" s="140" t="s">
        <v>459</v>
      </c>
      <c r="AS106" s="140" t="s">
        <v>459</v>
      </c>
      <c r="AT106" s="140" t="s">
        <v>459</v>
      </c>
      <c r="AU106" s="140" t="s">
        <v>459</v>
      </c>
      <c r="AV106" s="140" t="s">
        <v>459</v>
      </c>
      <c r="AW106" s="140" t="s">
        <v>459</v>
      </c>
      <c r="AX106" s="140" t="s">
        <v>459</v>
      </c>
      <c r="AY106" s="140" t="s">
        <v>459</v>
      </c>
    </row>
    <row r="107" spans="1:51" ht="11.1" customHeight="1">
      <c r="A107" s="106" t="s">
        <v>887</v>
      </c>
      <c r="B107" s="140" t="s">
        <v>459</v>
      </c>
      <c r="C107" s="140" t="s">
        <v>459</v>
      </c>
      <c r="D107" s="140" t="s">
        <v>459</v>
      </c>
      <c r="E107" s="140" t="s">
        <v>459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 t="s">
        <v>459</v>
      </c>
      <c r="O107" s="140" t="s">
        <v>459</v>
      </c>
      <c r="P107" s="140" t="s">
        <v>459</v>
      </c>
      <c r="Q107" s="140" t="s">
        <v>459</v>
      </c>
      <c r="R107" s="140" t="s">
        <v>459</v>
      </c>
      <c r="S107" s="140" t="s">
        <v>459</v>
      </c>
      <c r="T107" s="140" t="s">
        <v>459</v>
      </c>
      <c r="U107" s="140" t="s">
        <v>459</v>
      </c>
      <c r="V107" s="106" t="s">
        <v>887</v>
      </c>
      <c r="W107" s="140" t="s">
        <v>459</v>
      </c>
      <c r="X107" s="140" t="s">
        <v>459</v>
      </c>
      <c r="Y107" s="140" t="s">
        <v>459</v>
      </c>
      <c r="Z107" s="140" t="s">
        <v>459</v>
      </c>
      <c r="AA107" s="140" t="s">
        <v>459</v>
      </c>
      <c r="AB107" s="140" t="s">
        <v>459</v>
      </c>
      <c r="AC107" s="140" t="s">
        <v>459</v>
      </c>
      <c r="AD107" s="140" t="s">
        <v>459</v>
      </c>
      <c r="AE107" s="140" t="s">
        <v>459</v>
      </c>
      <c r="AF107" s="140" t="s">
        <v>459</v>
      </c>
      <c r="AG107" s="140" t="s">
        <v>459</v>
      </c>
      <c r="AH107" s="140" t="s">
        <v>459</v>
      </c>
      <c r="AI107" s="140" t="s">
        <v>459</v>
      </c>
      <c r="AJ107" s="140" t="s">
        <v>459</v>
      </c>
      <c r="AK107" s="140" t="s">
        <v>459</v>
      </c>
      <c r="AL107" s="140" t="s">
        <v>459</v>
      </c>
      <c r="AM107" s="140" t="s">
        <v>459</v>
      </c>
      <c r="AN107" s="140" t="s">
        <v>459</v>
      </c>
      <c r="AO107" s="140" t="s">
        <v>459</v>
      </c>
      <c r="AP107" s="140" t="s">
        <v>459</v>
      </c>
      <c r="AQ107" s="109" t="s">
        <v>887</v>
      </c>
      <c r="AR107" s="140" t="s">
        <v>459</v>
      </c>
      <c r="AS107" s="140" t="s">
        <v>459</v>
      </c>
      <c r="AT107" s="140" t="s">
        <v>459</v>
      </c>
      <c r="AU107" s="140" t="s">
        <v>459</v>
      </c>
      <c r="AV107" s="140" t="s">
        <v>459</v>
      </c>
      <c r="AW107" s="140" t="s">
        <v>459</v>
      </c>
      <c r="AX107" s="140" t="s">
        <v>459</v>
      </c>
      <c r="AY107" s="140" t="s">
        <v>459</v>
      </c>
    </row>
    <row r="108" spans="1:51" ht="11.1" customHeight="1">
      <c r="A108" s="106" t="s">
        <v>890</v>
      </c>
      <c r="B108" s="140" t="s">
        <v>459</v>
      </c>
      <c r="C108" s="140" t="s">
        <v>459</v>
      </c>
      <c r="D108" s="140" t="s">
        <v>459</v>
      </c>
      <c r="E108" s="140" t="s">
        <v>459</v>
      </c>
      <c r="F108" s="140" t="s">
        <v>459</v>
      </c>
      <c r="G108" s="140" t="s">
        <v>459</v>
      </c>
      <c r="H108" s="140" t="s">
        <v>459</v>
      </c>
      <c r="I108" s="140" t="s">
        <v>459</v>
      </c>
      <c r="J108" s="140" t="s">
        <v>459</v>
      </c>
      <c r="K108" s="140" t="s">
        <v>459</v>
      </c>
      <c r="L108" s="140" t="s">
        <v>459</v>
      </c>
      <c r="M108" s="140" t="s">
        <v>459</v>
      </c>
      <c r="N108" s="140" t="s">
        <v>459</v>
      </c>
      <c r="O108" s="140" t="s">
        <v>459</v>
      </c>
      <c r="P108" s="140" t="s">
        <v>459</v>
      </c>
      <c r="Q108" s="140" t="s">
        <v>459</v>
      </c>
      <c r="R108" s="140" t="s">
        <v>459</v>
      </c>
      <c r="S108" s="140" t="s">
        <v>459</v>
      </c>
      <c r="T108" s="140" t="s">
        <v>459</v>
      </c>
      <c r="U108" s="140" t="s">
        <v>459</v>
      </c>
      <c r="V108" s="106" t="s">
        <v>890</v>
      </c>
      <c r="W108" s="140" t="s">
        <v>459</v>
      </c>
      <c r="X108" s="140" t="s">
        <v>459</v>
      </c>
      <c r="Y108" s="140" t="s">
        <v>459</v>
      </c>
      <c r="Z108" s="140" t="s">
        <v>459</v>
      </c>
      <c r="AA108" s="140" t="s">
        <v>459</v>
      </c>
      <c r="AB108" s="140" t="s">
        <v>459</v>
      </c>
      <c r="AC108" s="140" t="s">
        <v>459</v>
      </c>
      <c r="AD108" s="140" t="s">
        <v>459</v>
      </c>
      <c r="AE108" s="140" t="s">
        <v>459</v>
      </c>
      <c r="AF108" s="140" t="s">
        <v>459</v>
      </c>
      <c r="AG108" s="140" t="s">
        <v>459</v>
      </c>
      <c r="AH108" s="140" t="s">
        <v>459</v>
      </c>
      <c r="AI108" s="140" t="s">
        <v>459</v>
      </c>
      <c r="AJ108" s="140" t="s">
        <v>459</v>
      </c>
      <c r="AK108" s="140" t="s">
        <v>459</v>
      </c>
      <c r="AL108" s="140" t="s">
        <v>459</v>
      </c>
      <c r="AM108" s="140" t="s">
        <v>459</v>
      </c>
      <c r="AN108" s="140" t="s">
        <v>459</v>
      </c>
      <c r="AO108" s="140" t="s">
        <v>459</v>
      </c>
      <c r="AP108" s="140" t="s">
        <v>459</v>
      </c>
      <c r="AQ108" s="109" t="s">
        <v>890</v>
      </c>
      <c r="AR108" s="140" t="s">
        <v>459</v>
      </c>
      <c r="AS108" s="140" t="s">
        <v>459</v>
      </c>
      <c r="AT108" s="140" t="s">
        <v>459</v>
      </c>
      <c r="AU108" s="140" t="s">
        <v>459</v>
      </c>
      <c r="AV108" s="140" t="s">
        <v>459</v>
      </c>
      <c r="AW108" s="140" t="s">
        <v>459</v>
      </c>
      <c r="AX108" s="140" t="s">
        <v>459</v>
      </c>
      <c r="AY108" s="140" t="s">
        <v>459</v>
      </c>
    </row>
    <row r="109" spans="1:51" ht="11.1" customHeight="1">
      <c r="A109" s="106" t="s">
        <v>782</v>
      </c>
      <c r="B109" s="140">
        <v>6310</v>
      </c>
      <c r="C109" s="140">
        <v>46830</v>
      </c>
      <c r="D109" s="140">
        <v>41901</v>
      </c>
      <c r="E109" s="140">
        <v>4929</v>
      </c>
      <c r="F109" s="140">
        <v>3787</v>
      </c>
      <c r="G109" s="140">
        <v>46691</v>
      </c>
      <c r="H109" s="140">
        <v>42034</v>
      </c>
      <c r="I109" s="140">
        <v>4657</v>
      </c>
      <c r="J109" s="140">
        <v>1107</v>
      </c>
      <c r="K109" s="140">
        <v>41071</v>
      </c>
      <c r="L109" s="140">
        <v>38939</v>
      </c>
      <c r="M109" s="140">
        <v>2132</v>
      </c>
      <c r="N109" s="140" t="s">
        <v>459</v>
      </c>
      <c r="O109" s="140" t="s">
        <v>459</v>
      </c>
      <c r="P109" s="140" t="s">
        <v>459</v>
      </c>
      <c r="Q109" s="140" t="s">
        <v>459</v>
      </c>
      <c r="R109" s="140">
        <v>819</v>
      </c>
      <c r="S109" s="140">
        <v>42740</v>
      </c>
      <c r="T109" s="140">
        <v>38827</v>
      </c>
      <c r="U109" s="140">
        <v>3913</v>
      </c>
      <c r="V109" s="106" t="s">
        <v>782</v>
      </c>
      <c r="W109" s="140" t="s">
        <v>459</v>
      </c>
      <c r="X109" s="140" t="s">
        <v>459</v>
      </c>
      <c r="Y109" s="140" t="s">
        <v>459</v>
      </c>
      <c r="Z109" s="140" t="s">
        <v>459</v>
      </c>
      <c r="AA109" s="140" t="s">
        <v>459</v>
      </c>
      <c r="AB109" s="140" t="s">
        <v>459</v>
      </c>
      <c r="AC109" s="140" t="s">
        <v>459</v>
      </c>
      <c r="AD109" s="140" t="s">
        <v>459</v>
      </c>
      <c r="AE109" s="140" t="s">
        <v>459</v>
      </c>
      <c r="AF109" s="140" t="s">
        <v>459</v>
      </c>
      <c r="AG109" s="140" t="s">
        <v>459</v>
      </c>
      <c r="AH109" s="140" t="s">
        <v>459</v>
      </c>
      <c r="AI109" s="140">
        <v>442</v>
      </c>
      <c r="AJ109" s="140">
        <v>53267</v>
      </c>
      <c r="AK109" s="140">
        <v>47948</v>
      </c>
      <c r="AL109" s="140">
        <v>5319</v>
      </c>
      <c r="AM109" s="140">
        <v>98</v>
      </c>
      <c r="AN109" s="140">
        <v>67949</v>
      </c>
      <c r="AO109" s="140">
        <v>52483</v>
      </c>
      <c r="AP109" s="140">
        <v>15466</v>
      </c>
      <c r="AQ109" s="109" t="s">
        <v>782</v>
      </c>
      <c r="AR109" s="140" t="s">
        <v>459</v>
      </c>
      <c r="AS109" s="140" t="s">
        <v>459</v>
      </c>
      <c r="AT109" s="140" t="s">
        <v>459</v>
      </c>
      <c r="AU109" s="140" t="s">
        <v>459</v>
      </c>
      <c r="AV109" s="140" t="s">
        <v>459</v>
      </c>
      <c r="AW109" s="140" t="s">
        <v>459</v>
      </c>
      <c r="AX109" s="140" t="s">
        <v>459</v>
      </c>
      <c r="AY109" s="140" t="s">
        <v>459</v>
      </c>
    </row>
    <row r="110" spans="1:51" ht="11.1" customHeight="1">
      <c r="A110" s="106" t="s">
        <v>891</v>
      </c>
      <c r="B110" s="140">
        <v>391</v>
      </c>
      <c r="C110" s="140">
        <v>52051</v>
      </c>
      <c r="D110" s="140">
        <v>51357</v>
      </c>
      <c r="E110" s="140">
        <v>694</v>
      </c>
      <c r="F110" s="140" t="s">
        <v>459</v>
      </c>
      <c r="G110" s="140" t="s">
        <v>459</v>
      </c>
      <c r="H110" s="140" t="s">
        <v>459</v>
      </c>
      <c r="I110" s="140" t="s">
        <v>459</v>
      </c>
      <c r="J110" s="140" t="s">
        <v>459</v>
      </c>
      <c r="K110" s="140" t="s">
        <v>459</v>
      </c>
      <c r="L110" s="140" t="s">
        <v>459</v>
      </c>
      <c r="M110" s="140" t="s">
        <v>459</v>
      </c>
      <c r="N110" s="140" t="s">
        <v>459</v>
      </c>
      <c r="O110" s="140" t="s">
        <v>459</v>
      </c>
      <c r="P110" s="140" t="s">
        <v>459</v>
      </c>
      <c r="Q110" s="140" t="s">
        <v>459</v>
      </c>
      <c r="R110" s="140" t="s">
        <v>459</v>
      </c>
      <c r="S110" s="140" t="s">
        <v>459</v>
      </c>
      <c r="T110" s="140" t="s">
        <v>459</v>
      </c>
      <c r="U110" s="140" t="s">
        <v>459</v>
      </c>
      <c r="V110" s="106" t="s">
        <v>891</v>
      </c>
      <c r="W110" s="140" t="s">
        <v>459</v>
      </c>
      <c r="X110" s="140" t="s">
        <v>459</v>
      </c>
      <c r="Y110" s="140" t="s">
        <v>459</v>
      </c>
      <c r="Z110" s="140" t="s">
        <v>459</v>
      </c>
      <c r="AA110" s="140">
        <v>391</v>
      </c>
      <c r="AB110" s="140">
        <v>52051</v>
      </c>
      <c r="AC110" s="140">
        <v>51357</v>
      </c>
      <c r="AD110" s="140">
        <v>694</v>
      </c>
      <c r="AE110" s="140" t="s">
        <v>459</v>
      </c>
      <c r="AF110" s="140" t="s">
        <v>459</v>
      </c>
      <c r="AG110" s="140" t="s">
        <v>459</v>
      </c>
      <c r="AH110" s="140" t="s">
        <v>459</v>
      </c>
      <c r="AI110" s="140" t="s">
        <v>459</v>
      </c>
      <c r="AJ110" s="140" t="s">
        <v>459</v>
      </c>
      <c r="AK110" s="140" t="s">
        <v>459</v>
      </c>
      <c r="AL110" s="140" t="s">
        <v>459</v>
      </c>
      <c r="AM110" s="140" t="s">
        <v>459</v>
      </c>
      <c r="AN110" s="140" t="s">
        <v>459</v>
      </c>
      <c r="AO110" s="140" t="s">
        <v>459</v>
      </c>
      <c r="AP110" s="140" t="s">
        <v>459</v>
      </c>
      <c r="AQ110" s="109" t="s">
        <v>891</v>
      </c>
      <c r="AR110" s="140" t="s">
        <v>459</v>
      </c>
      <c r="AS110" s="140" t="s">
        <v>459</v>
      </c>
      <c r="AT110" s="140" t="s">
        <v>459</v>
      </c>
      <c r="AU110" s="140" t="s">
        <v>459</v>
      </c>
      <c r="AV110" s="140" t="s">
        <v>459</v>
      </c>
      <c r="AW110" s="140" t="s">
        <v>459</v>
      </c>
      <c r="AX110" s="140" t="s">
        <v>459</v>
      </c>
      <c r="AY110" s="140" t="s">
        <v>459</v>
      </c>
    </row>
    <row r="111" spans="1:51" ht="11.1" customHeight="1">
      <c r="A111" s="106" t="s">
        <v>783</v>
      </c>
      <c r="B111" s="140">
        <v>347</v>
      </c>
      <c r="C111" s="140">
        <v>32755</v>
      </c>
      <c r="D111" s="140">
        <v>31965</v>
      </c>
      <c r="E111" s="140">
        <v>790</v>
      </c>
      <c r="F111" s="140" t="s">
        <v>459</v>
      </c>
      <c r="G111" s="140" t="s">
        <v>459</v>
      </c>
      <c r="H111" s="140" t="s">
        <v>459</v>
      </c>
      <c r="I111" s="140" t="s">
        <v>459</v>
      </c>
      <c r="J111" s="140" t="s">
        <v>459</v>
      </c>
      <c r="K111" s="140" t="s">
        <v>459</v>
      </c>
      <c r="L111" s="140" t="s">
        <v>459</v>
      </c>
      <c r="M111" s="140" t="s">
        <v>459</v>
      </c>
      <c r="N111" s="140" t="s">
        <v>459</v>
      </c>
      <c r="O111" s="140" t="s">
        <v>459</v>
      </c>
      <c r="P111" s="140" t="s">
        <v>459</v>
      </c>
      <c r="Q111" s="140" t="s">
        <v>459</v>
      </c>
      <c r="R111" s="140" t="s">
        <v>459</v>
      </c>
      <c r="S111" s="140" t="s">
        <v>459</v>
      </c>
      <c r="T111" s="140" t="s">
        <v>459</v>
      </c>
      <c r="U111" s="140" t="s">
        <v>459</v>
      </c>
      <c r="V111" s="106" t="s">
        <v>783</v>
      </c>
      <c r="W111" s="140" t="s">
        <v>459</v>
      </c>
      <c r="X111" s="140" t="s">
        <v>459</v>
      </c>
      <c r="Y111" s="140" t="s">
        <v>459</v>
      </c>
      <c r="Z111" s="140" t="s">
        <v>459</v>
      </c>
      <c r="AA111" s="140" t="s">
        <v>459</v>
      </c>
      <c r="AB111" s="140" t="s">
        <v>459</v>
      </c>
      <c r="AC111" s="140" t="s">
        <v>459</v>
      </c>
      <c r="AD111" s="140" t="s">
        <v>459</v>
      </c>
      <c r="AE111" s="140" t="s">
        <v>459</v>
      </c>
      <c r="AF111" s="140" t="s">
        <v>459</v>
      </c>
      <c r="AG111" s="140" t="s">
        <v>459</v>
      </c>
      <c r="AH111" s="140" t="s">
        <v>459</v>
      </c>
      <c r="AI111" s="140">
        <v>345</v>
      </c>
      <c r="AJ111" s="140">
        <v>32203</v>
      </c>
      <c r="AK111" s="140">
        <v>31787</v>
      </c>
      <c r="AL111" s="140">
        <v>416</v>
      </c>
      <c r="AM111" s="140" t="s">
        <v>459</v>
      </c>
      <c r="AN111" s="140" t="s">
        <v>459</v>
      </c>
      <c r="AO111" s="140" t="s">
        <v>459</v>
      </c>
      <c r="AP111" s="140" t="s">
        <v>459</v>
      </c>
      <c r="AQ111" s="109" t="s">
        <v>783</v>
      </c>
      <c r="AR111" s="140" t="s">
        <v>459</v>
      </c>
      <c r="AS111" s="140" t="s">
        <v>459</v>
      </c>
      <c r="AT111" s="140" t="s">
        <v>459</v>
      </c>
      <c r="AU111" s="140" t="s">
        <v>459</v>
      </c>
      <c r="AV111" s="140" t="s">
        <v>459</v>
      </c>
      <c r="AW111" s="140" t="s">
        <v>459</v>
      </c>
      <c r="AX111" s="140" t="s">
        <v>459</v>
      </c>
      <c r="AY111" s="140" t="s">
        <v>459</v>
      </c>
    </row>
    <row r="112" spans="1:51" ht="11.1" customHeight="1">
      <c r="A112" s="106" t="s">
        <v>899</v>
      </c>
      <c r="B112" s="140" t="s">
        <v>459</v>
      </c>
      <c r="C112" s="140" t="s">
        <v>459</v>
      </c>
      <c r="D112" s="140" t="s">
        <v>459</v>
      </c>
      <c r="E112" s="140" t="s">
        <v>459</v>
      </c>
      <c r="F112" s="140" t="s">
        <v>459</v>
      </c>
      <c r="G112" s="140" t="s">
        <v>459</v>
      </c>
      <c r="H112" s="140" t="s">
        <v>459</v>
      </c>
      <c r="I112" s="140" t="s">
        <v>459</v>
      </c>
      <c r="J112" s="140" t="s">
        <v>459</v>
      </c>
      <c r="K112" s="140" t="s">
        <v>459</v>
      </c>
      <c r="L112" s="140" t="s">
        <v>459</v>
      </c>
      <c r="M112" s="140" t="s">
        <v>459</v>
      </c>
      <c r="N112" s="140" t="s">
        <v>459</v>
      </c>
      <c r="O112" s="140" t="s">
        <v>459</v>
      </c>
      <c r="P112" s="140" t="s">
        <v>459</v>
      </c>
      <c r="Q112" s="140" t="s">
        <v>459</v>
      </c>
      <c r="R112" s="140" t="s">
        <v>459</v>
      </c>
      <c r="S112" s="140" t="s">
        <v>459</v>
      </c>
      <c r="T112" s="140" t="s">
        <v>459</v>
      </c>
      <c r="U112" s="140" t="s">
        <v>459</v>
      </c>
      <c r="V112" s="106" t="s">
        <v>899</v>
      </c>
      <c r="W112" s="140" t="s">
        <v>459</v>
      </c>
      <c r="X112" s="140" t="s">
        <v>459</v>
      </c>
      <c r="Y112" s="140" t="s">
        <v>459</v>
      </c>
      <c r="Z112" s="140" t="s">
        <v>459</v>
      </c>
      <c r="AA112" s="140" t="s">
        <v>459</v>
      </c>
      <c r="AB112" s="140" t="s">
        <v>459</v>
      </c>
      <c r="AC112" s="140" t="s">
        <v>459</v>
      </c>
      <c r="AD112" s="140" t="s">
        <v>459</v>
      </c>
      <c r="AE112" s="140" t="s">
        <v>459</v>
      </c>
      <c r="AF112" s="140" t="s">
        <v>459</v>
      </c>
      <c r="AG112" s="140" t="s">
        <v>459</v>
      </c>
      <c r="AH112" s="140" t="s">
        <v>459</v>
      </c>
      <c r="AI112" s="140" t="s">
        <v>459</v>
      </c>
      <c r="AJ112" s="140" t="s">
        <v>459</v>
      </c>
      <c r="AK112" s="140" t="s">
        <v>459</v>
      </c>
      <c r="AL112" s="140" t="s">
        <v>459</v>
      </c>
      <c r="AM112" s="140" t="s">
        <v>459</v>
      </c>
      <c r="AN112" s="140" t="s">
        <v>459</v>
      </c>
      <c r="AO112" s="140" t="s">
        <v>459</v>
      </c>
      <c r="AP112" s="140" t="s">
        <v>459</v>
      </c>
      <c r="AQ112" s="109" t="s">
        <v>899</v>
      </c>
      <c r="AR112" s="140" t="s">
        <v>459</v>
      </c>
      <c r="AS112" s="140" t="s">
        <v>459</v>
      </c>
      <c r="AT112" s="140" t="s">
        <v>459</v>
      </c>
      <c r="AU112" s="140" t="s">
        <v>459</v>
      </c>
      <c r="AV112" s="140" t="s">
        <v>459</v>
      </c>
      <c r="AW112" s="140" t="s">
        <v>459</v>
      </c>
      <c r="AX112" s="140" t="s">
        <v>459</v>
      </c>
      <c r="AY112" s="140" t="s">
        <v>459</v>
      </c>
    </row>
    <row r="113" spans="1:51" s="23" customFormat="1" ht="11.1" customHeight="1">
      <c r="A113" s="106" t="s">
        <v>900</v>
      </c>
      <c r="B113" s="140" t="s">
        <v>459</v>
      </c>
      <c r="C113" s="140" t="s">
        <v>459</v>
      </c>
      <c r="D113" s="140" t="s">
        <v>459</v>
      </c>
      <c r="E113" s="140" t="s">
        <v>459</v>
      </c>
      <c r="F113" s="140" t="s">
        <v>459</v>
      </c>
      <c r="G113" s="140" t="s">
        <v>459</v>
      </c>
      <c r="H113" s="140" t="s">
        <v>459</v>
      </c>
      <c r="I113" s="140" t="s">
        <v>459</v>
      </c>
      <c r="J113" s="140" t="s">
        <v>459</v>
      </c>
      <c r="K113" s="140" t="s">
        <v>459</v>
      </c>
      <c r="L113" s="140" t="s">
        <v>459</v>
      </c>
      <c r="M113" s="140" t="s">
        <v>459</v>
      </c>
      <c r="N113" s="140" t="s">
        <v>459</v>
      </c>
      <c r="O113" s="140" t="s">
        <v>459</v>
      </c>
      <c r="P113" s="140" t="s">
        <v>459</v>
      </c>
      <c r="Q113" s="140" t="s">
        <v>459</v>
      </c>
      <c r="R113" s="140" t="s">
        <v>459</v>
      </c>
      <c r="S113" s="140" t="s">
        <v>459</v>
      </c>
      <c r="T113" s="140" t="s">
        <v>459</v>
      </c>
      <c r="U113" s="140" t="s">
        <v>459</v>
      </c>
      <c r="V113" s="106" t="s">
        <v>900</v>
      </c>
      <c r="W113" s="140" t="s">
        <v>459</v>
      </c>
      <c r="X113" s="140" t="s">
        <v>459</v>
      </c>
      <c r="Y113" s="140" t="s">
        <v>459</v>
      </c>
      <c r="Z113" s="140" t="s">
        <v>459</v>
      </c>
      <c r="AA113" s="140" t="s">
        <v>459</v>
      </c>
      <c r="AB113" s="140" t="s">
        <v>459</v>
      </c>
      <c r="AC113" s="140" t="s">
        <v>459</v>
      </c>
      <c r="AD113" s="140" t="s">
        <v>459</v>
      </c>
      <c r="AE113" s="140" t="s">
        <v>459</v>
      </c>
      <c r="AF113" s="140" t="s">
        <v>459</v>
      </c>
      <c r="AG113" s="140" t="s">
        <v>459</v>
      </c>
      <c r="AH113" s="140" t="s">
        <v>459</v>
      </c>
      <c r="AI113" s="140" t="s">
        <v>459</v>
      </c>
      <c r="AJ113" s="140" t="s">
        <v>459</v>
      </c>
      <c r="AK113" s="140" t="s">
        <v>459</v>
      </c>
      <c r="AL113" s="140" t="s">
        <v>459</v>
      </c>
      <c r="AM113" s="140" t="s">
        <v>459</v>
      </c>
      <c r="AN113" s="140" t="s">
        <v>459</v>
      </c>
      <c r="AO113" s="140" t="s">
        <v>459</v>
      </c>
      <c r="AP113" s="140" t="s">
        <v>459</v>
      </c>
      <c r="AQ113" s="109" t="s">
        <v>900</v>
      </c>
      <c r="AR113" s="140" t="s">
        <v>459</v>
      </c>
      <c r="AS113" s="140" t="s">
        <v>459</v>
      </c>
      <c r="AT113" s="140" t="s">
        <v>459</v>
      </c>
      <c r="AU113" s="140" t="s">
        <v>459</v>
      </c>
      <c r="AV113" s="140" t="s">
        <v>459</v>
      </c>
      <c r="AW113" s="140" t="s">
        <v>459</v>
      </c>
      <c r="AX113" s="140" t="s">
        <v>459</v>
      </c>
      <c r="AY113" s="140" t="s">
        <v>459</v>
      </c>
    </row>
    <row r="114" spans="1:51" ht="11.1" customHeight="1">
      <c r="A114" s="106" t="s">
        <v>901</v>
      </c>
      <c r="B114" s="140">
        <v>168</v>
      </c>
      <c r="C114" s="140">
        <v>57786</v>
      </c>
      <c r="D114" s="140">
        <v>49034</v>
      </c>
      <c r="E114" s="140">
        <v>8752</v>
      </c>
      <c r="F114" s="140">
        <v>168</v>
      </c>
      <c r="G114" s="140">
        <v>57786</v>
      </c>
      <c r="H114" s="140">
        <v>49034</v>
      </c>
      <c r="I114" s="140">
        <v>8752</v>
      </c>
      <c r="J114" s="140" t="s">
        <v>459</v>
      </c>
      <c r="K114" s="140" t="s">
        <v>459</v>
      </c>
      <c r="L114" s="140" t="s">
        <v>459</v>
      </c>
      <c r="M114" s="140" t="s">
        <v>459</v>
      </c>
      <c r="N114" s="140" t="s">
        <v>459</v>
      </c>
      <c r="O114" s="140" t="s">
        <v>459</v>
      </c>
      <c r="P114" s="140" t="s">
        <v>459</v>
      </c>
      <c r="Q114" s="140" t="s">
        <v>459</v>
      </c>
      <c r="R114" s="140" t="s">
        <v>459</v>
      </c>
      <c r="S114" s="140" t="s">
        <v>459</v>
      </c>
      <c r="T114" s="140" t="s">
        <v>459</v>
      </c>
      <c r="U114" s="140" t="s">
        <v>459</v>
      </c>
      <c r="V114" s="106" t="s">
        <v>901</v>
      </c>
      <c r="W114" s="140" t="s">
        <v>459</v>
      </c>
      <c r="X114" s="140" t="s">
        <v>459</v>
      </c>
      <c r="Y114" s="140" t="s">
        <v>459</v>
      </c>
      <c r="Z114" s="140" t="s">
        <v>459</v>
      </c>
      <c r="AA114" s="140" t="s">
        <v>459</v>
      </c>
      <c r="AB114" s="140" t="s">
        <v>459</v>
      </c>
      <c r="AC114" s="140" t="s">
        <v>459</v>
      </c>
      <c r="AD114" s="140" t="s">
        <v>459</v>
      </c>
      <c r="AE114" s="140" t="s">
        <v>459</v>
      </c>
      <c r="AF114" s="140" t="s">
        <v>459</v>
      </c>
      <c r="AG114" s="140" t="s">
        <v>459</v>
      </c>
      <c r="AH114" s="140" t="s">
        <v>459</v>
      </c>
      <c r="AI114" s="140" t="s">
        <v>459</v>
      </c>
      <c r="AJ114" s="140" t="s">
        <v>459</v>
      </c>
      <c r="AK114" s="140" t="s">
        <v>459</v>
      </c>
      <c r="AL114" s="140" t="s">
        <v>459</v>
      </c>
      <c r="AM114" s="140" t="s">
        <v>459</v>
      </c>
      <c r="AN114" s="140" t="s">
        <v>459</v>
      </c>
      <c r="AO114" s="140" t="s">
        <v>459</v>
      </c>
      <c r="AP114" s="140" t="s">
        <v>459</v>
      </c>
      <c r="AQ114" s="109" t="s">
        <v>901</v>
      </c>
      <c r="AR114" s="140" t="s">
        <v>459</v>
      </c>
      <c r="AS114" s="140" t="s">
        <v>459</v>
      </c>
      <c r="AT114" s="140" t="s">
        <v>459</v>
      </c>
      <c r="AU114" s="140" t="s">
        <v>459</v>
      </c>
      <c r="AV114" s="140" t="s">
        <v>459</v>
      </c>
      <c r="AW114" s="140" t="s">
        <v>459</v>
      </c>
      <c r="AX114" s="140" t="s">
        <v>459</v>
      </c>
      <c r="AY114" s="140" t="s">
        <v>459</v>
      </c>
    </row>
    <row r="115" spans="1:51" ht="11.1" customHeight="1">
      <c r="A115" s="106" t="s">
        <v>784</v>
      </c>
      <c r="B115" s="140">
        <v>785</v>
      </c>
      <c r="C115" s="140">
        <v>61467</v>
      </c>
      <c r="D115" s="140">
        <v>45558</v>
      </c>
      <c r="E115" s="140">
        <v>15909</v>
      </c>
      <c r="F115" s="140">
        <v>600</v>
      </c>
      <c r="G115" s="140">
        <v>48685</v>
      </c>
      <c r="H115" s="140">
        <v>43674</v>
      </c>
      <c r="I115" s="140">
        <v>5011</v>
      </c>
      <c r="J115" s="140" t="s">
        <v>459</v>
      </c>
      <c r="K115" s="140" t="s">
        <v>459</v>
      </c>
      <c r="L115" s="140" t="s">
        <v>459</v>
      </c>
      <c r="M115" s="140" t="s">
        <v>459</v>
      </c>
      <c r="N115" s="140" t="s">
        <v>459</v>
      </c>
      <c r="O115" s="140" t="s">
        <v>459</v>
      </c>
      <c r="P115" s="140" t="s">
        <v>459</v>
      </c>
      <c r="Q115" s="140" t="s">
        <v>459</v>
      </c>
      <c r="R115" s="140" t="s">
        <v>459</v>
      </c>
      <c r="S115" s="140" t="s">
        <v>459</v>
      </c>
      <c r="T115" s="140" t="s">
        <v>459</v>
      </c>
      <c r="U115" s="140" t="s">
        <v>459</v>
      </c>
      <c r="V115" s="106" t="s">
        <v>784</v>
      </c>
      <c r="W115" s="140" t="s">
        <v>459</v>
      </c>
      <c r="X115" s="140" t="s">
        <v>459</v>
      </c>
      <c r="Y115" s="140" t="s">
        <v>459</v>
      </c>
      <c r="Z115" s="140" t="s">
        <v>459</v>
      </c>
      <c r="AA115" s="140" t="s">
        <v>459</v>
      </c>
      <c r="AB115" s="140" t="s">
        <v>459</v>
      </c>
      <c r="AC115" s="140" t="s">
        <v>459</v>
      </c>
      <c r="AD115" s="140" t="s">
        <v>459</v>
      </c>
      <c r="AE115" s="140" t="s">
        <v>459</v>
      </c>
      <c r="AF115" s="140" t="s">
        <v>459</v>
      </c>
      <c r="AG115" s="140" t="s">
        <v>459</v>
      </c>
      <c r="AH115" s="140" t="s">
        <v>459</v>
      </c>
      <c r="AI115" s="140" t="s">
        <v>459</v>
      </c>
      <c r="AJ115" s="140" t="s">
        <v>459</v>
      </c>
      <c r="AK115" s="140" t="s">
        <v>459</v>
      </c>
      <c r="AL115" s="140" t="s">
        <v>459</v>
      </c>
      <c r="AM115" s="140">
        <v>128</v>
      </c>
      <c r="AN115" s="140">
        <v>84920</v>
      </c>
      <c r="AO115" s="140">
        <v>49347</v>
      </c>
      <c r="AP115" s="140">
        <v>35573</v>
      </c>
      <c r="AQ115" s="109" t="s">
        <v>784</v>
      </c>
      <c r="AR115" s="140" t="s">
        <v>459</v>
      </c>
      <c r="AS115" s="140" t="s">
        <v>459</v>
      </c>
      <c r="AT115" s="140" t="s">
        <v>459</v>
      </c>
      <c r="AU115" s="140" t="s">
        <v>459</v>
      </c>
      <c r="AV115" s="140" t="s">
        <v>459</v>
      </c>
      <c r="AW115" s="140" t="s">
        <v>459</v>
      </c>
      <c r="AX115" s="140" t="s">
        <v>459</v>
      </c>
      <c r="AY115" s="140" t="s">
        <v>459</v>
      </c>
    </row>
    <row r="116" spans="1:51" ht="11.1" customHeight="1">
      <c r="A116" s="106" t="s">
        <v>902</v>
      </c>
      <c r="B116" s="140">
        <v>343</v>
      </c>
      <c r="C116" s="140">
        <v>45675</v>
      </c>
      <c r="D116" s="140">
        <v>39599</v>
      </c>
      <c r="E116" s="140">
        <v>6076</v>
      </c>
      <c r="F116" s="140">
        <v>332</v>
      </c>
      <c r="G116" s="140">
        <v>43853</v>
      </c>
      <c r="H116" s="140">
        <v>39770</v>
      </c>
      <c r="I116" s="140">
        <v>4083</v>
      </c>
      <c r="J116" s="140" t="s">
        <v>459</v>
      </c>
      <c r="K116" s="140" t="s">
        <v>459</v>
      </c>
      <c r="L116" s="140" t="s">
        <v>459</v>
      </c>
      <c r="M116" s="140" t="s">
        <v>459</v>
      </c>
      <c r="N116" s="140" t="s">
        <v>459</v>
      </c>
      <c r="O116" s="140" t="s">
        <v>459</v>
      </c>
      <c r="P116" s="140" t="s">
        <v>459</v>
      </c>
      <c r="Q116" s="140" t="s">
        <v>459</v>
      </c>
      <c r="R116" s="140" t="s">
        <v>459</v>
      </c>
      <c r="S116" s="140" t="s">
        <v>459</v>
      </c>
      <c r="T116" s="140" t="s">
        <v>459</v>
      </c>
      <c r="U116" s="140" t="s">
        <v>459</v>
      </c>
      <c r="V116" s="106" t="s">
        <v>902</v>
      </c>
      <c r="W116" s="140" t="s">
        <v>459</v>
      </c>
      <c r="X116" s="140" t="s">
        <v>459</v>
      </c>
      <c r="Y116" s="140" t="s">
        <v>459</v>
      </c>
      <c r="Z116" s="140" t="s">
        <v>459</v>
      </c>
      <c r="AA116" s="140" t="s">
        <v>459</v>
      </c>
      <c r="AB116" s="140" t="s">
        <v>459</v>
      </c>
      <c r="AC116" s="140" t="s">
        <v>459</v>
      </c>
      <c r="AD116" s="140" t="s">
        <v>459</v>
      </c>
      <c r="AE116" s="140" t="s">
        <v>459</v>
      </c>
      <c r="AF116" s="140" t="s">
        <v>459</v>
      </c>
      <c r="AG116" s="140" t="s">
        <v>459</v>
      </c>
      <c r="AH116" s="140" t="s">
        <v>459</v>
      </c>
      <c r="AI116" s="140" t="s">
        <v>459</v>
      </c>
      <c r="AJ116" s="140" t="s">
        <v>459</v>
      </c>
      <c r="AK116" s="140" t="s">
        <v>459</v>
      </c>
      <c r="AL116" s="140" t="s">
        <v>459</v>
      </c>
      <c r="AM116" s="140" t="s">
        <v>459</v>
      </c>
      <c r="AN116" s="140" t="s">
        <v>459</v>
      </c>
      <c r="AO116" s="140" t="s">
        <v>459</v>
      </c>
      <c r="AP116" s="140" t="s">
        <v>459</v>
      </c>
      <c r="AQ116" s="109" t="s">
        <v>902</v>
      </c>
      <c r="AR116" s="140" t="s">
        <v>459</v>
      </c>
      <c r="AS116" s="140" t="s">
        <v>459</v>
      </c>
      <c r="AT116" s="140" t="s">
        <v>459</v>
      </c>
      <c r="AU116" s="140" t="s">
        <v>459</v>
      </c>
      <c r="AV116" s="140" t="s">
        <v>459</v>
      </c>
      <c r="AW116" s="140" t="s">
        <v>459</v>
      </c>
      <c r="AX116" s="140" t="s">
        <v>459</v>
      </c>
      <c r="AY116" s="140" t="s">
        <v>459</v>
      </c>
    </row>
    <row r="117" spans="1:51" ht="11.1" customHeight="1">
      <c r="A117" s="106" t="s">
        <v>903</v>
      </c>
      <c r="B117" s="140">
        <v>50</v>
      </c>
      <c r="C117" s="140">
        <v>68172</v>
      </c>
      <c r="D117" s="140">
        <v>40223</v>
      </c>
      <c r="E117" s="140">
        <v>27949</v>
      </c>
      <c r="F117" s="140">
        <v>22</v>
      </c>
      <c r="G117" s="140">
        <v>46150</v>
      </c>
      <c r="H117" s="140">
        <v>40305</v>
      </c>
      <c r="I117" s="140">
        <v>5845</v>
      </c>
      <c r="J117" s="140" t="s">
        <v>459</v>
      </c>
      <c r="K117" s="140" t="s">
        <v>459</v>
      </c>
      <c r="L117" s="140" t="s">
        <v>459</v>
      </c>
      <c r="M117" s="140" t="s">
        <v>459</v>
      </c>
      <c r="N117" s="140" t="s">
        <v>459</v>
      </c>
      <c r="O117" s="140" t="s">
        <v>459</v>
      </c>
      <c r="P117" s="140" t="s">
        <v>459</v>
      </c>
      <c r="Q117" s="140" t="s">
        <v>459</v>
      </c>
      <c r="R117" s="140" t="s">
        <v>459</v>
      </c>
      <c r="S117" s="140" t="s">
        <v>459</v>
      </c>
      <c r="T117" s="140" t="s">
        <v>459</v>
      </c>
      <c r="U117" s="140" t="s">
        <v>459</v>
      </c>
      <c r="V117" s="106" t="s">
        <v>903</v>
      </c>
      <c r="W117" s="140" t="s">
        <v>459</v>
      </c>
      <c r="X117" s="140" t="s">
        <v>459</v>
      </c>
      <c r="Y117" s="140" t="s">
        <v>459</v>
      </c>
      <c r="Z117" s="140" t="s">
        <v>459</v>
      </c>
      <c r="AA117" s="140" t="s">
        <v>459</v>
      </c>
      <c r="AB117" s="140" t="s">
        <v>459</v>
      </c>
      <c r="AC117" s="140" t="s">
        <v>459</v>
      </c>
      <c r="AD117" s="140" t="s">
        <v>459</v>
      </c>
      <c r="AE117" s="140" t="s">
        <v>459</v>
      </c>
      <c r="AF117" s="140" t="s">
        <v>459</v>
      </c>
      <c r="AG117" s="140" t="s">
        <v>459</v>
      </c>
      <c r="AH117" s="140" t="s">
        <v>459</v>
      </c>
      <c r="AI117" s="140" t="s">
        <v>459</v>
      </c>
      <c r="AJ117" s="140" t="s">
        <v>459</v>
      </c>
      <c r="AK117" s="140" t="s">
        <v>459</v>
      </c>
      <c r="AL117" s="140" t="s">
        <v>459</v>
      </c>
      <c r="AM117" s="140" t="s">
        <v>459</v>
      </c>
      <c r="AN117" s="140" t="s">
        <v>459</v>
      </c>
      <c r="AO117" s="140" t="s">
        <v>459</v>
      </c>
      <c r="AP117" s="140" t="s">
        <v>459</v>
      </c>
      <c r="AQ117" s="109" t="s">
        <v>903</v>
      </c>
      <c r="AR117" s="140" t="s">
        <v>459</v>
      </c>
      <c r="AS117" s="140" t="s">
        <v>459</v>
      </c>
      <c r="AT117" s="140" t="s">
        <v>459</v>
      </c>
      <c r="AU117" s="140" t="s">
        <v>459</v>
      </c>
      <c r="AV117" s="140" t="s">
        <v>459</v>
      </c>
      <c r="AW117" s="140" t="s">
        <v>459</v>
      </c>
      <c r="AX117" s="140" t="s">
        <v>459</v>
      </c>
      <c r="AY117" s="140" t="s">
        <v>459</v>
      </c>
    </row>
    <row r="118" spans="1:51" ht="11.1" customHeight="1">
      <c r="A118" s="106" t="s">
        <v>785</v>
      </c>
      <c r="B118" s="140">
        <v>663</v>
      </c>
      <c r="C118" s="140">
        <v>55809</v>
      </c>
      <c r="D118" s="140">
        <v>41076</v>
      </c>
      <c r="E118" s="140">
        <v>14733</v>
      </c>
      <c r="F118" s="140">
        <v>577</v>
      </c>
      <c r="G118" s="140">
        <v>47278</v>
      </c>
      <c r="H118" s="140">
        <v>41755</v>
      </c>
      <c r="I118" s="140">
        <v>5523</v>
      </c>
      <c r="J118" s="140">
        <v>51</v>
      </c>
      <c r="K118" s="140">
        <v>25306</v>
      </c>
      <c r="L118" s="140">
        <v>25306</v>
      </c>
      <c r="M118" s="140" t="s">
        <v>459</v>
      </c>
      <c r="N118" s="140" t="s">
        <v>459</v>
      </c>
      <c r="O118" s="140" t="s">
        <v>459</v>
      </c>
      <c r="P118" s="140" t="s">
        <v>459</v>
      </c>
      <c r="Q118" s="140" t="s">
        <v>459</v>
      </c>
      <c r="R118" s="140" t="s">
        <v>459</v>
      </c>
      <c r="S118" s="140" t="s">
        <v>459</v>
      </c>
      <c r="T118" s="140" t="s">
        <v>459</v>
      </c>
      <c r="U118" s="140" t="s">
        <v>459</v>
      </c>
      <c r="V118" s="106" t="s">
        <v>785</v>
      </c>
      <c r="W118" s="140" t="s">
        <v>459</v>
      </c>
      <c r="X118" s="140" t="s">
        <v>459</v>
      </c>
      <c r="Y118" s="140" t="s">
        <v>459</v>
      </c>
      <c r="Z118" s="140" t="s">
        <v>459</v>
      </c>
      <c r="AA118" s="140" t="s">
        <v>459</v>
      </c>
      <c r="AB118" s="140" t="s">
        <v>459</v>
      </c>
      <c r="AC118" s="140" t="s">
        <v>459</v>
      </c>
      <c r="AD118" s="140" t="s">
        <v>459</v>
      </c>
      <c r="AE118" s="140" t="s">
        <v>459</v>
      </c>
      <c r="AF118" s="140" t="s">
        <v>459</v>
      </c>
      <c r="AG118" s="140" t="s">
        <v>459</v>
      </c>
      <c r="AH118" s="140" t="s">
        <v>459</v>
      </c>
      <c r="AI118" s="140" t="s">
        <v>459</v>
      </c>
      <c r="AJ118" s="140" t="s">
        <v>459</v>
      </c>
      <c r="AK118" s="140" t="s">
        <v>459</v>
      </c>
      <c r="AL118" s="140" t="s">
        <v>459</v>
      </c>
      <c r="AM118" s="140" t="s">
        <v>459</v>
      </c>
      <c r="AN118" s="140" t="s">
        <v>459</v>
      </c>
      <c r="AO118" s="140" t="s">
        <v>459</v>
      </c>
      <c r="AP118" s="140" t="s">
        <v>459</v>
      </c>
      <c r="AQ118" s="109" t="s">
        <v>785</v>
      </c>
      <c r="AR118" s="140" t="s">
        <v>459</v>
      </c>
      <c r="AS118" s="140" t="s">
        <v>459</v>
      </c>
      <c r="AT118" s="140" t="s">
        <v>459</v>
      </c>
      <c r="AU118" s="140" t="s">
        <v>459</v>
      </c>
      <c r="AV118" s="140" t="s">
        <v>459</v>
      </c>
      <c r="AW118" s="140" t="s">
        <v>459</v>
      </c>
      <c r="AX118" s="140" t="s">
        <v>459</v>
      </c>
      <c r="AY118" s="140" t="s">
        <v>459</v>
      </c>
    </row>
    <row r="119" spans="1:51" ht="11.1" customHeight="1">
      <c r="A119" s="106" t="s">
        <v>909</v>
      </c>
      <c r="B119" s="140" t="s">
        <v>459</v>
      </c>
      <c r="C119" s="140" t="s">
        <v>459</v>
      </c>
      <c r="D119" s="140" t="s">
        <v>459</v>
      </c>
      <c r="E119" s="140" t="s">
        <v>459</v>
      </c>
      <c r="F119" s="140" t="s">
        <v>459</v>
      </c>
      <c r="G119" s="140" t="s">
        <v>459</v>
      </c>
      <c r="H119" s="140" t="s">
        <v>459</v>
      </c>
      <c r="I119" s="140" t="s">
        <v>459</v>
      </c>
      <c r="J119" s="140" t="s">
        <v>459</v>
      </c>
      <c r="K119" s="140" t="s">
        <v>459</v>
      </c>
      <c r="L119" s="140" t="s">
        <v>459</v>
      </c>
      <c r="M119" s="140" t="s">
        <v>459</v>
      </c>
      <c r="N119" s="140" t="s">
        <v>459</v>
      </c>
      <c r="O119" s="140" t="s">
        <v>459</v>
      </c>
      <c r="P119" s="140" t="s">
        <v>459</v>
      </c>
      <c r="Q119" s="140" t="s">
        <v>459</v>
      </c>
      <c r="R119" s="140" t="s">
        <v>459</v>
      </c>
      <c r="S119" s="140" t="s">
        <v>459</v>
      </c>
      <c r="T119" s="140" t="s">
        <v>459</v>
      </c>
      <c r="U119" s="140" t="s">
        <v>459</v>
      </c>
      <c r="V119" s="106" t="s">
        <v>909</v>
      </c>
      <c r="W119" s="140" t="s">
        <v>459</v>
      </c>
      <c r="X119" s="140" t="s">
        <v>459</v>
      </c>
      <c r="Y119" s="140" t="s">
        <v>459</v>
      </c>
      <c r="Z119" s="140" t="s">
        <v>459</v>
      </c>
      <c r="AA119" s="140" t="s">
        <v>459</v>
      </c>
      <c r="AB119" s="140" t="s">
        <v>459</v>
      </c>
      <c r="AC119" s="140" t="s">
        <v>459</v>
      </c>
      <c r="AD119" s="140" t="s">
        <v>459</v>
      </c>
      <c r="AE119" s="140" t="s">
        <v>459</v>
      </c>
      <c r="AF119" s="140" t="s">
        <v>459</v>
      </c>
      <c r="AG119" s="140" t="s">
        <v>459</v>
      </c>
      <c r="AH119" s="140" t="s">
        <v>459</v>
      </c>
      <c r="AI119" s="140" t="s">
        <v>459</v>
      </c>
      <c r="AJ119" s="140" t="s">
        <v>459</v>
      </c>
      <c r="AK119" s="140" t="s">
        <v>459</v>
      </c>
      <c r="AL119" s="140" t="s">
        <v>459</v>
      </c>
      <c r="AM119" s="140" t="s">
        <v>459</v>
      </c>
      <c r="AN119" s="140" t="s">
        <v>459</v>
      </c>
      <c r="AO119" s="140" t="s">
        <v>459</v>
      </c>
      <c r="AP119" s="140" t="s">
        <v>459</v>
      </c>
      <c r="AQ119" s="109" t="s">
        <v>909</v>
      </c>
      <c r="AR119" s="140" t="s">
        <v>459</v>
      </c>
      <c r="AS119" s="140" t="s">
        <v>459</v>
      </c>
      <c r="AT119" s="140" t="s">
        <v>459</v>
      </c>
      <c r="AU119" s="140" t="s">
        <v>459</v>
      </c>
      <c r="AV119" s="140" t="s">
        <v>459</v>
      </c>
      <c r="AW119" s="140" t="s">
        <v>459</v>
      </c>
      <c r="AX119" s="140" t="s">
        <v>459</v>
      </c>
      <c r="AY119" s="140" t="s">
        <v>459</v>
      </c>
    </row>
    <row r="120" spans="1:51" ht="11.1" customHeight="1">
      <c r="A120" s="106" t="s">
        <v>913</v>
      </c>
      <c r="B120" s="140" t="s">
        <v>459</v>
      </c>
      <c r="C120" s="140" t="s">
        <v>459</v>
      </c>
      <c r="D120" s="140" t="s">
        <v>459</v>
      </c>
      <c r="E120" s="140" t="s">
        <v>459</v>
      </c>
      <c r="F120" s="140" t="s">
        <v>459</v>
      </c>
      <c r="G120" s="140" t="s">
        <v>459</v>
      </c>
      <c r="H120" s="140" t="s">
        <v>459</v>
      </c>
      <c r="I120" s="140" t="s">
        <v>459</v>
      </c>
      <c r="J120" s="140" t="s">
        <v>459</v>
      </c>
      <c r="K120" s="140" t="s">
        <v>459</v>
      </c>
      <c r="L120" s="140" t="s">
        <v>459</v>
      </c>
      <c r="M120" s="140" t="s">
        <v>459</v>
      </c>
      <c r="N120" s="140" t="s">
        <v>459</v>
      </c>
      <c r="O120" s="140" t="s">
        <v>459</v>
      </c>
      <c r="P120" s="140" t="s">
        <v>459</v>
      </c>
      <c r="Q120" s="140" t="s">
        <v>459</v>
      </c>
      <c r="R120" s="140" t="s">
        <v>459</v>
      </c>
      <c r="S120" s="140" t="s">
        <v>459</v>
      </c>
      <c r="T120" s="140" t="s">
        <v>459</v>
      </c>
      <c r="U120" s="140" t="s">
        <v>459</v>
      </c>
      <c r="V120" s="106" t="s">
        <v>913</v>
      </c>
      <c r="W120" s="140" t="s">
        <v>459</v>
      </c>
      <c r="X120" s="140" t="s">
        <v>459</v>
      </c>
      <c r="Y120" s="140" t="s">
        <v>459</v>
      </c>
      <c r="Z120" s="140" t="s">
        <v>459</v>
      </c>
      <c r="AA120" s="140" t="s">
        <v>459</v>
      </c>
      <c r="AB120" s="140" t="s">
        <v>459</v>
      </c>
      <c r="AC120" s="140" t="s">
        <v>459</v>
      </c>
      <c r="AD120" s="140" t="s">
        <v>459</v>
      </c>
      <c r="AE120" s="140" t="s">
        <v>459</v>
      </c>
      <c r="AF120" s="140" t="s">
        <v>459</v>
      </c>
      <c r="AG120" s="140" t="s">
        <v>459</v>
      </c>
      <c r="AH120" s="140" t="s">
        <v>459</v>
      </c>
      <c r="AI120" s="140" t="s">
        <v>459</v>
      </c>
      <c r="AJ120" s="140" t="s">
        <v>459</v>
      </c>
      <c r="AK120" s="140" t="s">
        <v>459</v>
      </c>
      <c r="AL120" s="140" t="s">
        <v>459</v>
      </c>
      <c r="AM120" s="140" t="s">
        <v>459</v>
      </c>
      <c r="AN120" s="140" t="s">
        <v>459</v>
      </c>
      <c r="AO120" s="140" t="s">
        <v>459</v>
      </c>
      <c r="AP120" s="140" t="s">
        <v>459</v>
      </c>
      <c r="AQ120" s="109" t="s">
        <v>913</v>
      </c>
      <c r="AR120" s="140" t="s">
        <v>459</v>
      </c>
      <c r="AS120" s="140" t="s">
        <v>459</v>
      </c>
      <c r="AT120" s="140" t="s">
        <v>459</v>
      </c>
      <c r="AU120" s="140" t="s">
        <v>459</v>
      </c>
      <c r="AV120" s="140" t="s">
        <v>459</v>
      </c>
      <c r="AW120" s="140" t="s">
        <v>459</v>
      </c>
      <c r="AX120" s="140" t="s">
        <v>459</v>
      </c>
      <c r="AY120" s="140" t="s">
        <v>459</v>
      </c>
    </row>
    <row r="121" spans="1:51" ht="11.1" customHeight="1">
      <c r="A121" s="106" t="s">
        <v>928</v>
      </c>
      <c r="B121" s="140">
        <v>29</v>
      </c>
      <c r="C121" s="140">
        <v>149172</v>
      </c>
      <c r="D121" s="140">
        <v>57518</v>
      </c>
      <c r="E121" s="140">
        <v>91654</v>
      </c>
      <c r="F121" s="140" t="s">
        <v>459</v>
      </c>
      <c r="G121" s="140" t="s">
        <v>459</v>
      </c>
      <c r="H121" s="140" t="s">
        <v>459</v>
      </c>
      <c r="I121" s="140" t="s">
        <v>459</v>
      </c>
      <c r="J121" s="140" t="s">
        <v>459</v>
      </c>
      <c r="K121" s="140" t="s">
        <v>459</v>
      </c>
      <c r="L121" s="140" t="s">
        <v>459</v>
      </c>
      <c r="M121" s="140" t="s">
        <v>459</v>
      </c>
      <c r="N121" s="140" t="s">
        <v>459</v>
      </c>
      <c r="O121" s="140" t="s">
        <v>459</v>
      </c>
      <c r="P121" s="140" t="s">
        <v>459</v>
      </c>
      <c r="Q121" s="140" t="s">
        <v>459</v>
      </c>
      <c r="R121" s="140" t="s">
        <v>459</v>
      </c>
      <c r="S121" s="140" t="s">
        <v>459</v>
      </c>
      <c r="T121" s="140" t="s">
        <v>459</v>
      </c>
      <c r="U121" s="140" t="s">
        <v>459</v>
      </c>
      <c r="V121" s="106" t="s">
        <v>928</v>
      </c>
      <c r="W121" s="140" t="s">
        <v>459</v>
      </c>
      <c r="X121" s="140" t="s">
        <v>459</v>
      </c>
      <c r="Y121" s="140" t="s">
        <v>459</v>
      </c>
      <c r="Z121" s="140" t="s">
        <v>459</v>
      </c>
      <c r="AA121" s="140" t="s">
        <v>459</v>
      </c>
      <c r="AB121" s="140" t="s">
        <v>459</v>
      </c>
      <c r="AC121" s="140" t="s">
        <v>459</v>
      </c>
      <c r="AD121" s="140" t="s">
        <v>459</v>
      </c>
      <c r="AE121" s="140" t="s">
        <v>459</v>
      </c>
      <c r="AF121" s="140" t="s">
        <v>459</v>
      </c>
      <c r="AG121" s="140" t="s">
        <v>459</v>
      </c>
      <c r="AH121" s="140" t="s">
        <v>459</v>
      </c>
      <c r="AI121" s="140" t="s">
        <v>459</v>
      </c>
      <c r="AJ121" s="140" t="s">
        <v>459</v>
      </c>
      <c r="AK121" s="140" t="s">
        <v>459</v>
      </c>
      <c r="AL121" s="140" t="s">
        <v>459</v>
      </c>
      <c r="AM121" s="140">
        <v>29</v>
      </c>
      <c r="AN121" s="140">
        <v>149172</v>
      </c>
      <c r="AO121" s="140">
        <v>57518</v>
      </c>
      <c r="AP121" s="140">
        <v>91654</v>
      </c>
      <c r="AQ121" s="109" t="s">
        <v>928</v>
      </c>
      <c r="AR121" s="140" t="s">
        <v>459</v>
      </c>
      <c r="AS121" s="140" t="s">
        <v>459</v>
      </c>
      <c r="AT121" s="140" t="s">
        <v>459</v>
      </c>
      <c r="AU121" s="140" t="s">
        <v>459</v>
      </c>
      <c r="AV121" s="140" t="s">
        <v>459</v>
      </c>
      <c r="AW121" s="140" t="s">
        <v>459</v>
      </c>
      <c r="AX121" s="140" t="s">
        <v>459</v>
      </c>
      <c r="AY121" s="140" t="s">
        <v>459</v>
      </c>
    </row>
    <row r="122" spans="1:51" ht="11.1" customHeight="1">
      <c r="A122" s="106" t="s">
        <v>932</v>
      </c>
      <c r="B122" s="140">
        <v>2766</v>
      </c>
      <c r="C122" s="140">
        <v>67967</v>
      </c>
      <c r="D122" s="140">
        <v>46232</v>
      </c>
      <c r="E122" s="140">
        <v>21735</v>
      </c>
      <c r="F122" s="140">
        <v>2758</v>
      </c>
      <c r="G122" s="140">
        <v>68031</v>
      </c>
      <c r="H122" s="140">
        <v>46257</v>
      </c>
      <c r="I122" s="140">
        <v>21774</v>
      </c>
      <c r="J122" s="140" t="s">
        <v>459</v>
      </c>
      <c r="K122" s="140" t="s">
        <v>459</v>
      </c>
      <c r="L122" s="140" t="s">
        <v>459</v>
      </c>
      <c r="M122" s="140" t="s">
        <v>459</v>
      </c>
      <c r="N122" s="140" t="s">
        <v>459</v>
      </c>
      <c r="O122" s="140" t="s">
        <v>459</v>
      </c>
      <c r="P122" s="140" t="s">
        <v>459</v>
      </c>
      <c r="Q122" s="140" t="s">
        <v>459</v>
      </c>
      <c r="R122" s="140" t="s">
        <v>459</v>
      </c>
      <c r="S122" s="140" t="s">
        <v>459</v>
      </c>
      <c r="T122" s="140" t="s">
        <v>459</v>
      </c>
      <c r="U122" s="140" t="s">
        <v>459</v>
      </c>
      <c r="V122" s="106" t="s">
        <v>932</v>
      </c>
      <c r="W122" s="140" t="s">
        <v>459</v>
      </c>
      <c r="X122" s="140" t="s">
        <v>459</v>
      </c>
      <c r="Y122" s="140" t="s">
        <v>459</v>
      </c>
      <c r="Z122" s="140" t="s">
        <v>459</v>
      </c>
      <c r="AA122" s="140" t="s">
        <v>459</v>
      </c>
      <c r="AB122" s="140" t="s">
        <v>459</v>
      </c>
      <c r="AC122" s="140" t="s">
        <v>459</v>
      </c>
      <c r="AD122" s="140" t="s">
        <v>459</v>
      </c>
      <c r="AE122" s="140" t="s">
        <v>459</v>
      </c>
      <c r="AF122" s="140" t="s">
        <v>459</v>
      </c>
      <c r="AG122" s="140" t="s">
        <v>459</v>
      </c>
      <c r="AH122" s="140" t="s">
        <v>459</v>
      </c>
      <c r="AI122" s="140" t="s">
        <v>459</v>
      </c>
      <c r="AJ122" s="140" t="s">
        <v>459</v>
      </c>
      <c r="AK122" s="140" t="s">
        <v>459</v>
      </c>
      <c r="AL122" s="140" t="s">
        <v>459</v>
      </c>
      <c r="AM122" s="140" t="s">
        <v>459</v>
      </c>
      <c r="AN122" s="140" t="s">
        <v>459</v>
      </c>
      <c r="AO122" s="140" t="s">
        <v>459</v>
      </c>
      <c r="AP122" s="140" t="s">
        <v>459</v>
      </c>
      <c r="AQ122" s="109" t="s">
        <v>932</v>
      </c>
      <c r="AR122" s="140" t="s">
        <v>459</v>
      </c>
      <c r="AS122" s="140" t="s">
        <v>459</v>
      </c>
      <c r="AT122" s="140" t="s">
        <v>459</v>
      </c>
      <c r="AU122" s="140" t="s">
        <v>459</v>
      </c>
      <c r="AV122" s="140" t="s">
        <v>459</v>
      </c>
      <c r="AW122" s="140" t="s">
        <v>459</v>
      </c>
      <c r="AX122" s="140" t="s">
        <v>459</v>
      </c>
      <c r="AY122" s="140" t="s">
        <v>459</v>
      </c>
    </row>
    <row r="123" spans="1:51" ht="11.1" customHeight="1">
      <c r="A123" s="106" t="s">
        <v>1008</v>
      </c>
      <c r="B123" s="140">
        <v>2316</v>
      </c>
      <c r="C123" s="140">
        <v>47844</v>
      </c>
      <c r="D123" s="140">
        <v>42677</v>
      </c>
      <c r="E123" s="140">
        <v>5167</v>
      </c>
      <c r="F123" s="140">
        <v>2296</v>
      </c>
      <c r="G123" s="140">
        <v>46891</v>
      </c>
      <c r="H123" s="140">
        <v>42361</v>
      </c>
      <c r="I123" s="140">
        <v>4530</v>
      </c>
      <c r="J123" s="140" t="s">
        <v>459</v>
      </c>
      <c r="K123" s="140" t="s">
        <v>459</v>
      </c>
      <c r="L123" s="140" t="s">
        <v>459</v>
      </c>
      <c r="M123" s="140" t="s">
        <v>459</v>
      </c>
      <c r="N123" s="140" t="s">
        <v>459</v>
      </c>
      <c r="O123" s="140" t="s">
        <v>459</v>
      </c>
      <c r="P123" s="140" t="s">
        <v>459</v>
      </c>
      <c r="Q123" s="140" t="s">
        <v>459</v>
      </c>
      <c r="R123" s="140" t="s">
        <v>459</v>
      </c>
      <c r="S123" s="140" t="s">
        <v>459</v>
      </c>
      <c r="T123" s="140" t="s">
        <v>459</v>
      </c>
      <c r="U123" s="140" t="s">
        <v>459</v>
      </c>
      <c r="V123" s="106" t="s">
        <v>1008</v>
      </c>
      <c r="W123" s="140" t="s">
        <v>459</v>
      </c>
      <c r="X123" s="140" t="s">
        <v>459</v>
      </c>
      <c r="Y123" s="140" t="s">
        <v>459</v>
      </c>
      <c r="Z123" s="140" t="s">
        <v>459</v>
      </c>
      <c r="AA123" s="140" t="s">
        <v>459</v>
      </c>
      <c r="AB123" s="140" t="s">
        <v>459</v>
      </c>
      <c r="AC123" s="140" t="s">
        <v>459</v>
      </c>
      <c r="AD123" s="140" t="s">
        <v>459</v>
      </c>
      <c r="AE123" s="140" t="s">
        <v>459</v>
      </c>
      <c r="AF123" s="140" t="s">
        <v>459</v>
      </c>
      <c r="AG123" s="140" t="s">
        <v>459</v>
      </c>
      <c r="AH123" s="140" t="s">
        <v>459</v>
      </c>
      <c r="AI123" s="140" t="s">
        <v>459</v>
      </c>
      <c r="AJ123" s="140" t="s">
        <v>459</v>
      </c>
      <c r="AK123" s="140" t="s">
        <v>459</v>
      </c>
      <c r="AL123" s="140" t="s">
        <v>459</v>
      </c>
      <c r="AM123" s="140" t="s">
        <v>459</v>
      </c>
      <c r="AN123" s="140" t="s">
        <v>459</v>
      </c>
      <c r="AO123" s="140" t="s">
        <v>459</v>
      </c>
      <c r="AP123" s="140" t="s">
        <v>459</v>
      </c>
      <c r="AQ123" s="109" t="s">
        <v>1008</v>
      </c>
      <c r="AR123" s="140" t="s">
        <v>459</v>
      </c>
      <c r="AS123" s="140" t="s">
        <v>459</v>
      </c>
      <c r="AT123" s="140" t="s">
        <v>459</v>
      </c>
      <c r="AU123" s="140" t="s">
        <v>459</v>
      </c>
      <c r="AV123" s="140" t="s">
        <v>459</v>
      </c>
      <c r="AW123" s="140" t="s">
        <v>459</v>
      </c>
      <c r="AX123" s="140" t="s">
        <v>459</v>
      </c>
      <c r="AY123" s="140" t="s">
        <v>459</v>
      </c>
    </row>
    <row r="124" spans="1:51" ht="11.1" customHeight="1">
      <c r="A124" s="106" t="s">
        <v>995</v>
      </c>
      <c r="B124" s="140">
        <v>5520</v>
      </c>
      <c r="C124" s="140">
        <v>41880</v>
      </c>
      <c r="D124" s="140">
        <v>33050</v>
      </c>
      <c r="E124" s="140">
        <v>8830</v>
      </c>
      <c r="F124" s="140" t="s">
        <v>459</v>
      </c>
      <c r="G124" s="140" t="s">
        <v>459</v>
      </c>
      <c r="H124" s="140" t="s">
        <v>459</v>
      </c>
      <c r="I124" s="140" t="s">
        <v>459</v>
      </c>
      <c r="J124" s="140" t="s">
        <v>459</v>
      </c>
      <c r="K124" s="140" t="s">
        <v>459</v>
      </c>
      <c r="L124" s="140" t="s">
        <v>459</v>
      </c>
      <c r="M124" s="140" t="s">
        <v>459</v>
      </c>
      <c r="N124" s="140" t="s">
        <v>459</v>
      </c>
      <c r="O124" s="140" t="s">
        <v>459</v>
      </c>
      <c r="P124" s="140" t="s">
        <v>459</v>
      </c>
      <c r="Q124" s="140" t="s">
        <v>459</v>
      </c>
      <c r="R124" s="140">
        <v>1599</v>
      </c>
      <c r="S124" s="140">
        <v>29106</v>
      </c>
      <c r="T124" s="140">
        <v>27104</v>
      </c>
      <c r="U124" s="140">
        <v>2002</v>
      </c>
      <c r="V124" s="106" t="s">
        <v>995</v>
      </c>
      <c r="W124" s="140" t="s">
        <v>459</v>
      </c>
      <c r="X124" s="140" t="s">
        <v>459</v>
      </c>
      <c r="Y124" s="140" t="s">
        <v>459</v>
      </c>
      <c r="Z124" s="140" t="s">
        <v>459</v>
      </c>
      <c r="AA124" s="140" t="s">
        <v>459</v>
      </c>
      <c r="AB124" s="140" t="s">
        <v>459</v>
      </c>
      <c r="AC124" s="140" t="s">
        <v>459</v>
      </c>
      <c r="AD124" s="140" t="s">
        <v>459</v>
      </c>
      <c r="AE124" s="140" t="s">
        <v>459</v>
      </c>
      <c r="AF124" s="140" t="s">
        <v>459</v>
      </c>
      <c r="AG124" s="140" t="s">
        <v>459</v>
      </c>
      <c r="AH124" s="140" t="s">
        <v>459</v>
      </c>
      <c r="AI124" s="140">
        <v>385</v>
      </c>
      <c r="AJ124" s="140">
        <v>33906</v>
      </c>
      <c r="AK124" s="140">
        <v>26909</v>
      </c>
      <c r="AL124" s="140">
        <v>6997</v>
      </c>
      <c r="AM124" s="140" t="s">
        <v>459</v>
      </c>
      <c r="AN124" s="140" t="s">
        <v>459</v>
      </c>
      <c r="AO124" s="140" t="s">
        <v>459</v>
      </c>
      <c r="AP124" s="140" t="s">
        <v>459</v>
      </c>
      <c r="AQ124" s="109" t="s">
        <v>995</v>
      </c>
      <c r="AR124" s="140" t="s">
        <v>459</v>
      </c>
      <c r="AS124" s="140" t="s">
        <v>459</v>
      </c>
      <c r="AT124" s="140" t="s">
        <v>459</v>
      </c>
      <c r="AU124" s="140" t="s">
        <v>459</v>
      </c>
      <c r="AV124" s="140">
        <v>3536</v>
      </c>
      <c r="AW124" s="140">
        <v>48525</v>
      </c>
      <c r="AX124" s="140">
        <v>36407</v>
      </c>
      <c r="AY124" s="140">
        <v>12118</v>
      </c>
    </row>
    <row r="125" spans="1:51" ht="9.9499999999999993" customHeight="1">
      <c r="A125" s="106" t="s">
        <v>792</v>
      </c>
      <c r="B125" s="140">
        <v>22780</v>
      </c>
      <c r="C125" s="140">
        <v>58302</v>
      </c>
      <c r="D125" s="140">
        <v>37517</v>
      </c>
      <c r="E125" s="140">
        <v>20785</v>
      </c>
      <c r="F125" s="140">
        <v>22</v>
      </c>
      <c r="G125" s="140">
        <v>49801</v>
      </c>
      <c r="H125" s="140">
        <v>44733</v>
      </c>
      <c r="I125" s="140">
        <v>5068</v>
      </c>
      <c r="J125" s="140">
        <v>41</v>
      </c>
      <c r="K125" s="140">
        <v>38161</v>
      </c>
      <c r="L125" s="140">
        <v>33124</v>
      </c>
      <c r="M125" s="140">
        <v>5037</v>
      </c>
      <c r="N125" s="140">
        <v>658</v>
      </c>
      <c r="O125" s="140">
        <v>22903</v>
      </c>
      <c r="P125" s="140">
        <v>22203</v>
      </c>
      <c r="Q125" s="140">
        <v>700</v>
      </c>
      <c r="R125" s="140">
        <v>12284</v>
      </c>
      <c r="S125" s="140">
        <v>34755</v>
      </c>
      <c r="T125" s="140">
        <v>32006</v>
      </c>
      <c r="U125" s="140">
        <v>2749</v>
      </c>
      <c r="V125" s="106" t="s">
        <v>792</v>
      </c>
      <c r="W125" s="140" t="s">
        <v>459</v>
      </c>
      <c r="X125" s="140" t="s">
        <v>459</v>
      </c>
      <c r="Y125" s="140" t="s">
        <v>459</v>
      </c>
      <c r="Z125" s="140" t="s">
        <v>459</v>
      </c>
      <c r="AA125" s="140">
        <v>20</v>
      </c>
      <c r="AB125" s="140">
        <v>48786</v>
      </c>
      <c r="AC125" s="140">
        <v>47742</v>
      </c>
      <c r="AD125" s="140">
        <v>1044</v>
      </c>
      <c r="AE125" s="140" t="s">
        <v>459</v>
      </c>
      <c r="AF125" s="140" t="s">
        <v>459</v>
      </c>
      <c r="AG125" s="140" t="s">
        <v>459</v>
      </c>
      <c r="AH125" s="140" t="s">
        <v>459</v>
      </c>
      <c r="AI125" s="140">
        <v>3040</v>
      </c>
      <c r="AJ125" s="140">
        <v>32546</v>
      </c>
      <c r="AK125" s="140">
        <v>30299</v>
      </c>
      <c r="AL125" s="140">
        <v>2247</v>
      </c>
      <c r="AM125" s="140">
        <v>51</v>
      </c>
      <c r="AN125" s="140">
        <v>33550</v>
      </c>
      <c r="AO125" s="140">
        <v>32804</v>
      </c>
      <c r="AP125" s="140">
        <v>746</v>
      </c>
      <c r="AQ125" s="109" t="s">
        <v>792</v>
      </c>
      <c r="AR125" s="140" t="s">
        <v>459</v>
      </c>
      <c r="AS125" s="140" t="s">
        <v>459</v>
      </c>
      <c r="AT125" s="140" t="s">
        <v>459</v>
      </c>
      <c r="AU125" s="140" t="s">
        <v>459</v>
      </c>
      <c r="AV125" s="140">
        <v>4866</v>
      </c>
      <c r="AW125" s="140">
        <v>78600</v>
      </c>
      <c r="AX125" s="140">
        <v>53739</v>
      </c>
      <c r="AY125" s="140">
        <v>24861</v>
      </c>
    </row>
    <row r="126" spans="1:51" ht="9.9499999999999993" customHeight="1">
      <c r="A126" s="106" t="s">
        <v>793</v>
      </c>
      <c r="B126" s="140">
        <v>55709</v>
      </c>
      <c r="C126" s="140">
        <v>43558</v>
      </c>
      <c r="D126" s="140">
        <v>37647</v>
      </c>
      <c r="E126" s="140">
        <v>5911</v>
      </c>
      <c r="F126" s="140" t="s">
        <v>459</v>
      </c>
      <c r="G126" s="140" t="s">
        <v>459</v>
      </c>
      <c r="H126" s="140" t="s">
        <v>459</v>
      </c>
      <c r="I126" s="140" t="s">
        <v>459</v>
      </c>
      <c r="J126" s="140">
        <v>16642</v>
      </c>
      <c r="K126" s="140">
        <v>51810</v>
      </c>
      <c r="L126" s="140">
        <v>44226</v>
      </c>
      <c r="M126" s="140">
        <v>7584</v>
      </c>
      <c r="N126" s="140">
        <v>7929</v>
      </c>
      <c r="O126" s="140">
        <v>29073</v>
      </c>
      <c r="P126" s="140">
        <v>28283</v>
      </c>
      <c r="Q126" s="140">
        <v>790</v>
      </c>
      <c r="R126" s="140">
        <v>27189</v>
      </c>
      <c r="S126" s="140">
        <v>38559</v>
      </c>
      <c r="T126" s="140">
        <v>35108</v>
      </c>
      <c r="U126" s="140">
        <v>3451</v>
      </c>
      <c r="V126" s="106" t="s">
        <v>793</v>
      </c>
      <c r="W126" s="140" t="s">
        <v>459</v>
      </c>
      <c r="X126" s="140" t="s">
        <v>459</v>
      </c>
      <c r="Y126" s="140" t="s">
        <v>459</v>
      </c>
      <c r="Z126" s="140" t="s">
        <v>459</v>
      </c>
      <c r="AA126" s="140" t="s">
        <v>459</v>
      </c>
      <c r="AB126" s="140" t="s">
        <v>459</v>
      </c>
      <c r="AC126" s="140" t="s">
        <v>459</v>
      </c>
      <c r="AD126" s="140" t="s">
        <v>459</v>
      </c>
      <c r="AE126" s="140" t="s">
        <v>459</v>
      </c>
      <c r="AF126" s="140" t="s">
        <v>459</v>
      </c>
      <c r="AG126" s="140" t="s">
        <v>459</v>
      </c>
      <c r="AH126" s="140" t="s">
        <v>459</v>
      </c>
      <c r="AI126" s="140">
        <v>2392</v>
      </c>
      <c r="AJ126" s="140">
        <v>40191</v>
      </c>
      <c r="AK126" s="140">
        <v>38218</v>
      </c>
      <c r="AL126" s="140">
        <v>1973</v>
      </c>
      <c r="AM126" s="140">
        <v>282</v>
      </c>
      <c r="AN126" s="140">
        <v>88742</v>
      </c>
      <c r="AO126" s="140">
        <v>53204</v>
      </c>
      <c r="AP126" s="140">
        <v>35538</v>
      </c>
      <c r="AQ126" s="109" t="s">
        <v>793</v>
      </c>
      <c r="AR126" s="140" t="s">
        <v>459</v>
      </c>
      <c r="AS126" s="140" t="s">
        <v>459</v>
      </c>
      <c r="AT126" s="140" t="s">
        <v>459</v>
      </c>
      <c r="AU126" s="140" t="s">
        <v>459</v>
      </c>
      <c r="AV126" s="140">
        <v>782</v>
      </c>
      <c r="AW126" s="140">
        <v>73819</v>
      </c>
      <c r="AX126" s="140">
        <v>65730</v>
      </c>
      <c r="AY126" s="140">
        <v>8089</v>
      </c>
    </row>
    <row r="127" spans="1:51" ht="9.9499999999999993" customHeight="1">
      <c r="A127" s="106" t="s">
        <v>794</v>
      </c>
      <c r="B127" s="140">
        <v>5800</v>
      </c>
      <c r="C127" s="140">
        <v>40295</v>
      </c>
      <c r="D127" s="140">
        <v>36675</v>
      </c>
      <c r="E127" s="140">
        <v>3620</v>
      </c>
      <c r="F127" s="140">
        <v>43</v>
      </c>
      <c r="G127" s="140">
        <v>42717</v>
      </c>
      <c r="H127" s="140">
        <v>42199</v>
      </c>
      <c r="I127" s="140">
        <v>518</v>
      </c>
      <c r="J127" s="140" t="s">
        <v>459</v>
      </c>
      <c r="K127" s="140" t="s">
        <v>459</v>
      </c>
      <c r="L127" s="140" t="s">
        <v>459</v>
      </c>
      <c r="M127" s="140" t="s">
        <v>459</v>
      </c>
      <c r="N127" s="140" t="s">
        <v>459</v>
      </c>
      <c r="O127" s="140" t="s">
        <v>459</v>
      </c>
      <c r="P127" s="140" t="s">
        <v>459</v>
      </c>
      <c r="Q127" s="140" t="s">
        <v>459</v>
      </c>
      <c r="R127" s="140">
        <v>876</v>
      </c>
      <c r="S127" s="140">
        <v>35275</v>
      </c>
      <c r="T127" s="140">
        <v>33811</v>
      </c>
      <c r="U127" s="140">
        <v>1464</v>
      </c>
      <c r="V127" s="106" t="s">
        <v>794</v>
      </c>
      <c r="W127" s="140">
        <v>32</v>
      </c>
      <c r="X127" s="140">
        <v>112577</v>
      </c>
      <c r="Y127" s="140">
        <v>67323</v>
      </c>
      <c r="Z127" s="140">
        <v>45254</v>
      </c>
      <c r="AA127" s="140" t="s">
        <v>459</v>
      </c>
      <c r="AB127" s="140" t="s">
        <v>459</v>
      </c>
      <c r="AC127" s="140" t="s">
        <v>459</v>
      </c>
      <c r="AD127" s="140" t="s">
        <v>459</v>
      </c>
      <c r="AE127" s="140" t="s">
        <v>459</v>
      </c>
      <c r="AF127" s="140" t="s">
        <v>459</v>
      </c>
      <c r="AG127" s="140" t="s">
        <v>459</v>
      </c>
      <c r="AH127" s="140" t="s">
        <v>459</v>
      </c>
      <c r="AI127" s="140">
        <v>3919</v>
      </c>
      <c r="AJ127" s="140">
        <v>41133</v>
      </c>
      <c r="AK127" s="140">
        <v>36933</v>
      </c>
      <c r="AL127" s="140">
        <v>4200</v>
      </c>
      <c r="AM127" s="140">
        <v>771</v>
      </c>
      <c r="AN127" s="140">
        <v>37410</v>
      </c>
      <c r="AO127" s="140">
        <v>36037</v>
      </c>
      <c r="AP127" s="140">
        <v>1373</v>
      </c>
      <c r="AQ127" s="109" t="s">
        <v>794</v>
      </c>
      <c r="AR127" s="140" t="s">
        <v>459</v>
      </c>
      <c r="AS127" s="140" t="s">
        <v>459</v>
      </c>
      <c r="AT127" s="140" t="s">
        <v>459</v>
      </c>
      <c r="AU127" s="140" t="s">
        <v>459</v>
      </c>
      <c r="AV127" s="140">
        <v>146</v>
      </c>
      <c r="AW127" s="140">
        <v>43286</v>
      </c>
      <c r="AX127" s="140">
        <v>40954</v>
      </c>
      <c r="AY127" s="140">
        <v>2332</v>
      </c>
    </row>
    <row r="128" spans="1:51" ht="9.9499999999999993" customHeight="1">
      <c r="A128" s="106" t="s">
        <v>795</v>
      </c>
      <c r="B128" s="140">
        <v>1228</v>
      </c>
      <c r="C128" s="140">
        <v>83531</v>
      </c>
      <c r="D128" s="140">
        <v>60924</v>
      </c>
      <c r="E128" s="140">
        <v>22607</v>
      </c>
      <c r="F128" s="140" t="s">
        <v>459</v>
      </c>
      <c r="G128" s="140" t="s">
        <v>459</v>
      </c>
      <c r="H128" s="140" t="s">
        <v>459</v>
      </c>
      <c r="I128" s="140" t="s">
        <v>459</v>
      </c>
      <c r="J128" s="140" t="s">
        <v>459</v>
      </c>
      <c r="K128" s="140" t="s">
        <v>459</v>
      </c>
      <c r="L128" s="140" t="s">
        <v>459</v>
      </c>
      <c r="M128" s="140" t="s">
        <v>459</v>
      </c>
      <c r="N128" s="140" t="s">
        <v>459</v>
      </c>
      <c r="O128" s="140" t="s">
        <v>459</v>
      </c>
      <c r="P128" s="140" t="s">
        <v>459</v>
      </c>
      <c r="Q128" s="140" t="s">
        <v>459</v>
      </c>
      <c r="R128" s="140" t="s">
        <v>459</v>
      </c>
      <c r="S128" s="140" t="s">
        <v>459</v>
      </c>
      <c r="T128" s="140" t="s">
        <v>459</v>
      </c>
      <c r="U128" s="140" t="s">
        <v>459</v>
      </c>
      <c r="V128" s="106" t="s">
        <v>795</v>
      </c>
      <c r="W128" s="140">
        <v>852</v>
      </c>
      <c r="X128" s="140">
        <v>81968</v>
      </c>
      <c r="Y128" s="140">
        <v>67217</v>
      </c>
      <c r="Z128" s="140">
        <v>14751</v>
      </c>
      <c r="AA128" s="140" t="s">
        <v>459</v>
      </c>
      <c r="AB128" s="140" t="s">
        <v>459</v>
      </c>
      <c r="AC128" s="140" t="s">
        <v>459</v>
      </c>
      <c r="AD128" s="140" t="s">
        <v>459</v>
      </c>
      <c r="AE128" s="140">
        <v>312</v>
      </c>
      <c r="AF128" s="140">
        <v>96672</v>
      </c>
      <c r="AG128" s="140">
        <v>49008</v>
      </c>
      <c r="AH128" s="140">
        <v>47664</v>
      </c>
      <c r="AI128" s="140">
        <v>26</v>
      </c>
      <c r="AJ128" s="140">
        <v>42497</v>
      </c>
      <c r="AK128" s="140">
        <v>35381</v>
      </c>
      <c r="AL128" s="140">
        <v>7116</v>
      </c>
      <c r="AM128" s="140" t="s">
        <v>459</v>
      </c>
      <c r="AN128" s="140" t="s">
        <v>459</v>
      </c>
      <c r="AO128" s="140" t="s">
        <v>459</v>
      </c>
      <c r="AP128" s="140" t="s">
        <v>459</v>
      </c>
      <c r="AQ128" s="109" t="s">
        <v>795</v>
      </c>
      <c r="AR128" s="140" t="s">
        <v>459</v>
      </c>
      <c r="AS128" s="140" t="s">
        <v>459</v>
      </c>
      <c r="AT128" s="140" t="s">
        <v>459</v>
      </c>
      <c r="AU128" s="140" t="s">
        <v>459</v>
      </c>
      <c r="AV128" s="140" t="s">
        <v>459</v>
      </c>
      <c r="AW128" s="140" t="s">
        <v>459</v>
      </c>
      <c r="AX128" s="140" t="s">
        <v>459</v>
      </c>
      <c r="AY128" s="140" t="s">
        <v>459</v>
      </c>
    </row>
    <row r="129" spans="1:51" ht="9.9499999999999993" customHeight="1">
      <c r="A129" s="122" t="s">
        <v>414</v>
      </c>
      <c r="B129" s="142">
        <v>31004</v>
      </c>
      <c r="C129" s="142">
        <v>42710</v>
      </c>
      <c r="D129" s="142">
        <v>31743</v>
      </c>
      <c r="E129" s="142">
        <v>10967</v>
      </c>
      <c r="F129" s="142">
        <v>1438</v>
      </c>
      <c r="G129" s="142">
        <v>41630</v>
      </c>
      <c r="H129" s="142">
        <v>36094</v>
      </c>
      <c r="I129" s="142">
        <v>5536</v>
      </c>
      <c r="J129" s="142">
        <v>312</v>
      </c>
      <c r="K129" s="142">
        <v>25394</v>
      </c>
      <c r="L129" s="142">
        <v>25064</v>
      </c>
      <c r="M129" s="142">
        <v>330</v>
      </c>
      <c r="N129" s="142" t="s">
        <v>459</v>
      </c>
      <c r="O129" s="142" t="s">
        <v>459</v>
      </c>
      <c r="P129" s="142" t="s">
        <v>459</v>
      </c>
      <c r="Q129" s="142" t="s">
        <v>459</v>
      </c>
      <c r="R129" s="142">
        <v>4471</v>
      </c>
      <c r="S129" s="142">
        <v>30653</v>
      </c>
      <c r="T129" s="142">
        <v>28126</v>
      </c>
      <c r="U129" s="142">
        <v>2527</v>
      </c>
      <c r="V129" s="122" t="s">
        <v>414</v>
      </c>
      <c r="W129" s="142">
        <v>144</v>
      </c>
      <c r="X129" s="142">
        <v>36533</v>
      </c>
      <c r="Y129" s="142">
        <v>34498</v>
      </c>
      <c r="Z129" s="142">
        <v>2035</v>
      </c>
      <c r="AA129" s="142">
        <v>280</v>
      </c>
      <c r="AB129" s="142">
        <v>43128</v>
      </c>
      <c r="AC129" s="142">
        <v>37669</v>
      </c>
      <c r="AD129" s="142">
        <v>5459</v>
      </c>
      <c r="AE129" s="142">
        <v>58</v>
      </c>
      <c r="AF129" s="142">
        <v>83065</v>
      </c>
      <c r="AG129" s="142">
        <v>43485</v>
      </c>
      <c r="AH129" s="142">
        <v>39580</v>
      </c>
      <c r="AI129" s="142">
        <v>14938</v>
      </c>
      <c r="AJ129" s="142">
        <v>34908</v>
      </c>
      <c r="AK129" s="142">
        <v>31585</v>
      </c>
      <c r="AL129" s="142">
        <v>3323</v>
      </c>
      <c r="AM129" s="142">
        <v>5440</v>
      </c>
      <c r="AN129" s="142">
        <v>40453</v>
      </c>
      <c r="AO129" s="142">
        <v>33386</v>
      </c>
      <c r="AP129" s="142">
        <v>7067</v>
      </c>
      <c r="AQ129" s="122" t="s">
        <v>414</v>
      </c>
      <c r="AR129" s="142" t="s">
        <v>459</v>
      </c>
      <c r="AS129" s="142" t="s">
        <v>459</v>
      </c>
      <c r="AT129" s="142" t="s">
        <v>459</v>
      </c>
      <c r="AU129" s="142" t="s">
        <v>459</v>
      </c>
      <c r="AV129" s="142">
        <v>1501</v>
      </c>
      <c r="AW129" s="142">
        <v>54373</v>
      </c>
      <c r="AX129" s="142">
        <v>44429</v>
      </c>
      <c r="AY129" s="142">
        <v>9944</v>
      </c>
    </row>
    <row r="130" spans="1:51" ht="9.9499999999999993" customHeight="1">
      <c r="A130" s="106" t="s">
        <v>796</v>
      </c>
      <c r="B130" s="140">
        <v>1210</v>
      </c>
      <c r="C130" s="140">
        <v>29406</v>
      </c>
      <c r="D130" s="140">
        <v>27255</v>
      </c>
      <c r="E130" s="140">
        <v>2151</v>
      </c>
      <c r="F130" s="140" t="s">
        <v>459</v>
      </c>
      <c r="G130" s="140" t="s">
        <v>459</v>
      </c>
      <c r="H130" s="140" t="s">
        <v>459</v>
      </c>
      <c r="I130" s="140" t="s">
        <v>459</v>
      </c>
      <c r="J130" s="140">
        <v>255</v>
      </c>
      <c r="K130" s="140">
        <v>25328</v>
      </c>
      <c r="L130" s="140">
        <v>25021</v>
      </c>
      <c r="M130" s="140">
        <v>307</v>
      </c>
      <c r="N130" s="140" t="s">
        <v>459</v>
      </c>
      <c r="O130" s="140" t="s">
        <v>459</v>
      </c>
      <c r="P130" s="140" t="s">
        <v>459</v>
      </c>
      <c r="Q130" s="140" t="s">
        <v>459</v>
      </c>
      <c r="R130" s="140">
        <v>16</v>
      </c>
      <c r="S130" s="140">
        <v>23141</v>
      </c>
      <c r="T130" s="140">
        <v>22838</v>
      </c>
      <c r="U130" s="140">
        <v>303</v>
      </c>
      <c r="V130" s="106" t="s">
        <v>796</v>
      </c>
      <c r="W130" s="140">
        <v>66</v>
      </c>
      <c r="X130" s="140">
        <v>28506</v>
      </c>
      <c r="Y130" s="140">
        <v>28434</v>
      </c>
      <c r="Z130" s="140">
        <v>72</v>
      </c>
      <c r="AA130" s="140" t="s">
        <v>459</v>
      </c>
      <c r="AB130" s="140" t="s">
        <v>459</v>
      </c>
      <c r="AC130" s="140" t="s">
        <v>459</v>
      </c>
      <c r="AD130" s="140" t="s">
        <v>459</v>
      </c>
      <c r="AE130" s="140">
        <v>56</v>
      </c>
      <c r="AF130" s="140">
        <v>82852</v>
      </c>
      <c r="AG130" s="140">
        <v>43565</v>
      </c>
      <c r="AH130" s="140">
        <v>39287</v>
      </c>
      <c r="AI130" s="140">
        <v>512</v>
      </c>
      <c r="AJ130" s="140">
        <v>27789</v>
      </c>
      <c r="AK130" s="140">
        <v>27252</v>
      </c>
      <c r="AL130" s="140">
        <v>537</v>
      </c>
      <c r="AM130" s="140">
        <v>289</v>
      </c>
      <c r="AN130" s="140">
        <v>25699</v>
      </c>
      <c r="AO130" s="140">
        <v>25699</v>
      </c>
      <c r="AP130" s="140" t="s">
        <v>459</v>
      </c>
      <c r="AQ130" s="109" t="s">
        <v>796</v>
      </c>
      <c r="AR130" s="140" t="s">
        <v>459</v>
      </c>
      <c r="AS130" s="140" t="s">
        <v>459</v>
      </c>
      <c r="AT130" s="140" t="s">
        <v>459</v>
      </c>
      <c r="AU130" s="140" t="s">
        <v>459</v>
      </c>
      <c r="AV130" s="140" t="s">
        <v>459</v>
      </c>
      <c r="AW130" s="140" t="s">
        <v>459</v>
      </c>
      <c r="AX130" s="140" t="s">
        <v>459</v>
      </c>
      <c r="AY130" s="140" t="s">
        <v>459</v>
      </c>
    </row>
    <row r="131" spans="1:51" ht="9.9499999999999993" customHeight="1">
      <c r="A131" s="106" t="s">
        <v>797</v>
      </c>
      <c r="B131" s="140">
        <v>11198</v>
      </c>
      <c r="C131" s="140">
        <v>55637</v>
      </c>
      <c r="D131" s="140">
        <v>32363</v>
      </c>
      <c r="E131" s="140">
        <v>23274</v>
      </c>
      <c r="F131" s="140">
        <v>87</v>
      </c>
      <c r="G131" s="140">
        <v>46075</v>
      </c>
      <c r="H131" s="140">
        <v>38394</v>
      </c>
      <c r="I131" s="140">
        <v>7681</v>
      </c>
      <c r="J131" s="140">
        <v>42</v>
      </c>
      <c r="K131" s="140">
        <v>25669</v>
      </c>
      <c r="L131" s="140">
        <v>25583</v>
      </c>
      <c r="M131" s="140">
        <v>86</v>
      </c>
      <c r="N131" s="140" t="s">
        <v>459</v>
      </c>
      <c r="O131" s="140" t="s">
        <v>459</v>
      </c>
      <c r="P131" s="140" t="s">
        <v>459</v>
      </c>
      <c r="Q131" s="140" t="s">
        <v>459</v>
      </c>
      <c r="R131" s="140">
        <v>1158</v>
      </c>
      <c r="S131" s="140">
        <v>24076</v>
      </c>
      <c r="T131" s="140">
        <v>23935</v>
      </c>
      <c r="U131" s="140">
        <v>141</v>
      </c>
      <c r="V131" s="106" t="s">
        <v>797</v>
      </c>
      <c r="W131" s="140">
        <v>56</v>
      </c>
      <c r="X131" s="140">
        <v>44055</v>
      </c>
      <c r="Y131" s="140">
        <v>40463</v>
      </c>
      <c r="Z131" s="140">
        <v>3592</v>
      </c>
      <c r="AA131" s="140" t="s">
        <v>459</v>
      </c>
      <c r="AB131" s="140" t="s">
        <v>459</v>
      </c>
      <c r="AC131" s="140" t="s">
        <v>459</v>
      </c>
      <c r="AD131" s="140" t="s">
        <v>459</v>
      </c>
      <c r="AE131" s="140" t="s">
        <v>459</v>
      </c>
      <c r="AF131" s="140" t="s">
        <v>459</v>
      </c>
      <c r="AG131" s="140" t="s">
        <v>459</v>
      </c>
      <c r="AH131" s="140" t="s">
        <v>459</v>
      </c>
      <c r="AI131" s="140">
        <v>6595</v>
      </c>
      <c r="AJ131" s="140">
        <v>41960</v>
      </c>
      <c r="AK131" s="140">
        <v>36835</v>
      </c>
      <c r="AL131" s="140">
        <v>5125</v>
      </c>
      <c r="AM131" s="140">
        <v>838</v>
      </c>
      <c r="AN131" s="140">
        <v>43768</v>
      </c>
      <c r="AO131" s="140">
        <v>29253</v>
      </c>
      <c r="AP131" s="140">
        <v>14515</v>
      </c>
      <c r="AQ131" s="109" t="s">
        <v>797</v>
      </c>
      <c r="AR131" s="140" t="s">
        <v>459</v>
      </c>
      <c r="AS131" s="140" t="s">
        <v>459</v>
      </c>
      <c r="AT131" s="140" t="s">
        <v>459</v>
      </c>
      <c r="AU131" s="140" t="s">
        <v>459</v>
      </c>
      <c r="AV131" s="140" t="s">
        <v>459</v>
      </c>
      <c r="AW131" s="140" t="s">
        <v>459</v>
      </c>
      <c r="AX131" s="140" t="s">
        <v>459</v>
      </c>
      <c r="AY131" s="140" t="s">
        <v>459</v>
      </c>
    </row>
    <row r="132" spans="1:51" ht="9.9499999999999993" customHeight="1">
      <c r="A132" s="106" t="s">
        <v>935</v>
      </c>
      <c r="B132" s="140">
        <v>13019</v>
      </c>
      <c r="C132" s="140">
        <v>37960</v>
      </c>
      <c r="D132" s="140">
        <v>33257</v>
      </c>
      <c r="E132" s="140">
        <v>4703</v>
      </c>
      <c r="F132" s="140" t="s">
        <v>459</v>
      </c>
      <c r="G132" s="140" t="s">
        <v>459</v>
      </c>
      <c r="H132" s="140" t="s">
        <v>459</v>
      </c>
      <c r="I132" s="140" t="s">
        <v>459</v>
      </c>
      <c r="J132" s="140" t="s">
        <v>459</v>
      </c>
      <c r="K132" s="140" t="s">
        <v>459</v>
      </c>
      <c r="L132" s="140" t="s">
        <v>459</v>
      </c>
      <c r="M132" s="140" t="s">
        <v>459</v>
      </c>
      <c r="N132" s="140" t="s">
        <v>459</v>
      </c>
      <c r="O132" s="140" t="s">
        <v>459</v>
      </c>
      <c r="P132" s="140" t="s">
        <v>459</v>
      </c>
      <c r="Q132" s="140" t="s">
        <v>459</v>
      </c>
      <c r="R132" s="140">
        <v>3290</v>
      </c>
      <c r="S132" s="140">
        <v>33017</v>
      </c>
      <c r="T132" s="140">
        <v>29634</v>
      </c>
      <c r="U132" s="140">
        <v>3383</v>
      </c>
      <c r="V132" s="106" t="s">
        <v>935</v>
      </c>
      <c r="W132" s="140" t="s">
        <v>459</v>
      </c>
      <c r="X132" s="140" t="s">
        <v>459</v>
      </c>
      <c r="Y132" s="140" t="s">
        <v>459</v>
      </c>
      <c r="Z132" s="140" t="s">
        <v>459</v>
      </c>
      <c r="AA132" s="140">
        <v>275</v>
      </c>
      <c r="AB132" s="140">
        <v>43381</v>
      </c>
      <c r="AC132" s="140">
        <v>37886</v>
      </c>
      <c r="AD132" s="140">
        <v>5495</v>
      </c>
      <c r="AE132" s="140" t="s">
        <v>459</v>
      </c>
      <c r="AF132" s="140" t="s">
        <v>459</v>
      </c>
      <c r="AG132" s="140" t="s">
        <v>459</v>
      </c>
      <c r="AH132" s="140" t="s">
        <v>459</v>
      </c>
      <c r="AI132" s="140">
        <v>3620</v>
      </c>
      <c r="AJ132" s="140">
        <v>31829</v>
      </c>
      <c r="AK132" s="140">
        <v>29816</v>
      </c>
      <c r="AL132" s="140">
        <v>2013</v>
      </c>
      <c r="AM132" s="140">
        <v>4313</v>
      </c>
      <c r="AN132" s="140">
        <v>40799</v>
      </c>
      <c r="AO132" s="140">
        <v>34705</v>
      </c>
      <c r="AP132" s="140">
        <v>6094</v>
      </c>
      <c r="AQ132" s="109" t="s">
        <v>935</v>
      </c>
      <c r="AR132" s="140" t="s">
        <v>459</v>
      </c>
      <c r="AS132" s="140" t="s">
        <v>459</v>
      </c>
      <c r="AT132" s="140" t="s">
        <v>459</v>
      </c>
      <c r="AU132" s="140" t="s">
        <v>459</v>
      </c>
      <c r="AV132" s="140">
        <v>1499</v>
      </c>
      <c r="AW132" s="140">
        <v>54403</v>
      </c>
      <c r="AX132" s="140">
        <v>44446</v>
      </c>
      <c r="AY132" s="140">
        <v>9957</v>
      </c>
    </row>
    <row r="133" spans="1:51" ht="9.9499999999999993" customHeight="1">
      <c r="A133" s="106" t="s">
        <v>798</v>
      </c>
      <c r="B133" s="140">
        <v>49</v>
      </c>
      <c r="C133" s="140">
        <v>32555</v>
      </c>
      <c r="D133" s="140">
        <v>28849</v>
      </c>
      <c r="E133" s="140">
        <v>3706</v>
      </c>
      <c r="F133" s="140" t="s">
        <v>459</v>
      </c>
      <c r="G133" s="140" t="s">
        <v>459</v>
      </c>
      <c r="H133" s="140" t="s">
        <v>459</v>
      </c>
      <c r="I133" s="140" t="s">
        <v>459</v>
      </c>
      <c r="J133" s="140" t="s">
        <v>459</v>
      </c>
      <c r="K133" s="140" t="s">
        <v>459</v>
      </c>
      <c r="L133" s="140" t="s">
        <v>459</v>
      </c>
      <c r="M133" s="140" t="s">
        <v>459</v>
      </c>
      <c r="N133" s="140" t="s">
        <v>459</v>
      </c>
      <c r="O133" s="140" t="s">
        <v>459</v>
      </c>
      <c r="P133" s="140" t="s">
        <v>459</v>
      </c>
      <c r="Q133" s="140" t="s">
        <v>459</v>
      </c>
      <c r="R133" s="140" t="s">
        <v>459</v>
      </c>
      <c r="S133" s="140" t="s">
        <v>459</v>
      </c>
      <c r="T133" s="140" t="s">
        <v>459</v>
      </c>
      <c r="U133" s="140" t="s">
        <v>459</v>
      </c>
      <c r="V133" s="106" t="s">
        <v>798</v>
      </c>
      <c r="W133" s="140" t="s">
        <v>459</v>
      </c>
      <c r="X133" s="140" t="s">
        <v>459</v>
      </c>
      <c r="Y133" s="140" t="s">
        <v>459</v>
      </c>
      <c r="Z133" s="140" t="s">
        <v>459</v>
      </c>
      <c r="AA133" s="140" t="s">
        <v>459</v>
      </c>
      <c r="AB133" s="140" t="s">
        <v>459</v>
      </c>
      <c r="AC133" s="140" t="s">
        <v>459</v>
      </c>
      <c r="AD133" s="140" t="s">
        <v>459</v>
      </c>
      <c r="AE133" s="140" t="s">
        <v>459</v>
      </c>
      <c r="AF133" s="140" t="s">
        <v>459</v>
      </c>
      <c r="AG133" s="140" t="s">
        <v>459</v>
      </c>
      <c r="AH133" s="140" t="s">
        <v>459</v>
      </c>
      <c r="AI133" s="140" t="s">
        <v>459</v>
      </c>
      <c r="AJ133" s="140" t="s">
        <v>459</v>
      </c>
      <c r="AK133" s="140" t="s">
        <v>459</v>
      </c>
      <c r="AL133" s="140" t="s">
        <v>459</v>
      </c>
      <c r="AM133" s="140" t="s">
        <v>459</v>
      </c>
      <c r="AN133" s="140" t="s">
        <v>459</v>
      </c>
      <c r="AO133" s="140" t="s">
        <v>459</v>
      </c>
      <c r="AP133" s="140" t="s">
        <v>459</v>
      </c>
      <c r="AQ133" s="109" t="s">
        <v>798</v>
      </c>
      <c r="AR133" s="140" t="s">
        <v>459</v>
      </c>
      <c r="AS133" s="140" t="s">
        <v>459</v>
      </c>
      <c r="AT133" s="140" t="s">
        <v>459</v>
      </c>
      <c r="AU133" s="140" t="s">
        <v>459</v>
      </c>
      <c r="AV133" s="140" t="s">
        <v>459</v>
      </c>
      <c r="AW133" s="140" t="s">
        <v>459</v>
      </c>
      <c r="AX133" s="140" t="s">
        <v>459</v>
      </c>
      <c r="AY133" s="140" t="s">
        <v>459</v>
      </c>
    </row>
    <row r="134" spans="1:51" ht="9.9499999999999993" customHeight="1">
      <c r="A134" s="106" t="s">
        <v>997</v>
      </c>
      <c r="B134" s="140" t="s">
        <v>459</v>
      </c>
      <c r="C134" s="140" t="s">
        <v>459</v>
      </c>
      <c r="D134" s="140" t="s">
        <v>459</v>
      </c>
      <c r="E134" s="140" t="s">
        <v>459</v>
      </c>
      <c r="F134" s="140" t="s">
        <v>459</v>
      </c>
      <c r="G134" s="140" t="s">
        <v>459</v>
      </c>
      <c r="H134" s="140" t="s">
        <v>459</v>
      </c>
      <c r="I134" s="140" t="s">
        <v>459</v>
      </c>
      <c r="J134" s="140" t="s">
        <v>459</v>
      </c>
      <c r="K134" s="140" t="s">
        <v>459</v>
      </c>
      <c r="L134" s="140" t="s">
        <v>459</v>
      </c>
      <c r="M134" s="140" t="s">
        <v>459</v>
      </c>
      <c r="N134" s="140" t="s">
        <v>459</v>
      </c>
      <c r="O134" s="140" t="s">
        <v>459</v>
      </c>
      <c r="P134" s="140" t="s">
        <v>459</v>
      </c>
      <c r="Q134" s="140" t="s">
        <v>459</v>
      </c>
      <c r="R134" s="140" t="s">
        <v>459</v>
      </c>
      <c r="S134" s="140" t="s">
        <v>459</v>
      </c>
      <c r="T134" s="140" t="s">
        <v>459</v>
      </c>
      <c r="U134" s="140" t="s">
        <v>459</v>
      </c>
      <c r="V134" s="106" t="s">
        <v>997</v>
      </c>
      <c r="W134" s="140" t="s">
        <v>459</v>
      </c>
      <c r="X134" s="140" t="s">
        <v>459</v>
      </c>
      <c r="Y134" s="140" t="s">
        <v>459</v>
      </c>
      <c r="Z134" s="140" t="s">
        <v>459</v>
      </c>
      <c r="AA134" s="140" t="s">
        <v>459</v>
      </c>
      <c r="AB134" s="140" t="s">
        <v>459</v>
      </c>
      <c r="AC134" s="140" t="s">
        <v>459</v>
      </c>
      <c r="AD134" s="140" t="s">
        <v>459</v>
      </c>
      <c r="AE134" s="140" t="s">
        <v>459</v>
      </c>
      <c r="AF134" s="140" t="s">
        <v>459</v>
      </c>
      <c r="AG134" s="140" t="s">
        <v>459</v>
      </c>
      <c r="AH134" s="140" t="s">
        <v>459</v>
      </c>
      <c r="AI134" s="140" t="s">
        <v>459</v>
      </c>
      <c r="AJ134" s="140" t="s">
        <v>459</v>
      </c>
      <c r="AK134" s="140" t="s">
        <v>459</v>
      </c>
      <c r="AL134" s="140" t="s">
        <v>459</v>
      </c>
      <c r="AM134" s="140" t="s">
        <v>459</v>
      </c>
      <c r="AN134" s="140" t="s">
        <v>459</v>
      </c>
      <c r="AO134" s="140" t="s">
        <v>459</v>
      </c>
      <c r="AP134" s="140" t="s">
        <v>459</v>
      </c>
      <c r="AQ134" s="109" t="s">
        <v>997</v>
      </c>
      <c r="AR134" s="140" t="s">
        <v>459</v>
      </c>
      <c r="AS134" s="140" t="s">
        <v>459</v>
      </c>
      <c r="AT134" s="140" t="s">
        <v>459</v>
      </c>
      <c r="AU134" s="140" t="s">
        <v>459</v>
      </c>
      <c r="AV134" s="140" t="s">
        <v>459</v>
      </c>
      <c r="AW134" s="140" t="s">
        <v>459</v>
      </c>
      <c r="AX134" s="140" t="s">
        <v>459</v>
      </c>
      <c r="AY134" s="140" t="s">
        <v>459</v>
      </c>
    </row>
    <row r="135" spans="1:51" ht="9.9499999999999993" customHeight="1">
      <c r="A135" s="106" t="s">
        <v>998</v>
      </c>
      <c r="B135" s="140">
        <v>4229</v>
      </c>
      <c r="C135" s="140">
        <v>27358</v>
      </c>
      <c r="D135" s="140">
        <v>25407</v>
      </c>
      <c r="E135" s="140">
        <v>1951</v>
      </c>
      <c r="F135" s="140" t="s">
        <v>459</v>
      </c>
      <c r="G135" s="140" t="s">
        <v>459</v>
      </c>
      <c r="H135" s="140" t="s">
        <v>459</v>
      </c>
      <c r="I135" s="140" t="s">
        <v>459</v>
      </c>
      <c r="J135" s="140">
        <v>15</v>
      </c>
      <c r="K135" s="140">
        <v>25768</v>
      </c>
      <c r="L135" s="140">
        <v>24357</v>
      </c>
      <c r="M135" s="140">
        <v>1411</v>
      </c>
      <c r="N135" s="140" t="s">
        <v>459</v>
      </c>
      <c r="O135" s="140" t="s">
        <v>459</v>
      </c>
      <c r="P135" s="140" t="s">
        <v>459</v>
      </c>
      <c r="Q135" s="140" t="s">
        <v>459</v>
      </c>
      <c r="R135" s="140">
        <v>7</v>
      </c>
      <c r="S135" s="140">
        <v>24547</v>
      </c>
      <c r="T135" s="140">
        <v>24547</v>
      </c>
      <c r="U135" s="140" t="s">
        <v>459</v>
      </c>
      <c r="V135" s="106" t="s">
        <v>998</v>
      </c>
      <c r="W135" s="140" t="s">
        <v>459</v>
      </c>
      <c r="X135" s="140" t="s">
        <v>459</v>
      </c>
      <c r="Y135" s="140" t="s">
        <v>459</v>
      </c>
      <c r="Z135" s="140" t="s">
        <v>459</v>
      </c>
      <c r="AA135" s="140" t="s">
        <v>459</v>
      </c>
      <c r="AB135" s="140" t="s">
        <v>459</v>
      </c>
      <c r="AC135" s="140" t="s">
        <v>459</v>
      </c>
      <c r="AD135" s="140" t="s">
        <v>459</v>
      </c>
      <c r="AE135" s="140" t="s">
        <v>459</v>
      </c>
      <c r="AF135" s="140" t="s">
        <v>459</v>
      </c>
      <c r="AG135" s="140" t="s">
        <v>459</v>
      </c>
      <c r="AH135" s="140" t="s">
        <v>459</v>
      </c>
      <c r="AI135" s="140">
        <v>4207</v>
      </c>
      <c r="AJ135" s="140">
        <v>27368</v>
      </c>
      <c r="AK135" s="140">
        <v>25412</v>
      </c>
      <c r="AL135" s="140">
        <v>1956</v>
      </c>
      <c r="AM135" s="140" t="s">
        <v>459</v>
      </c>
      <c r="AN135" s="140" t="s">
        <v>459</v>
      </c>
      <c r="AO135" s="140" t="s">
        <v>459</v>
      </c>
      <c r="AP135" s="140" t="s">
        <v>459</v>
      </c>
      <c r="AQ135" s="109" t="s">
        <v>998</v>
      </c>
      <c r="AR135" s="140" t="s">
        <v>459</v>
      </c>
      <c r="AS135" s="140" t="s">
        <v>459</v>
      </c>
      <c r="AT135" s="140" t="s">
        <v>459</v>
      </c>
      <c r="AU135" s="140" t="s">
        <v>459</v>
      </c>
      <c r="AV135" s="140" t="s">
        <v>459</v>
      </c>
      <c r="AW135" s="140" t="s">
        <v>459</v>
      </c>
      <c r="AX135" s="140" t="s">
        <v>459</v>
      </c>
      <c r="AY135" s="140" t="s">
        <v>459</v>
      </c>
    </row>
    <row r="136" spans="1:51" ht="409.6" hidden="1" customHeight="1">
      <c r="A136" s="106"/>
      <c r="B136" s="49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106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109"/>
      <c r="AR136" s="48"/>
      <c r="AS136" s="48"/>
      <c r="AT136" s="48"/>
      <c r="AU136" s="48"/>
      <c r="AV136" s="48"/>
      <c r="AW136" s="48"/>
      <c r="AX136" s="48"/>
      <c r="AY136" s="48"/>
    </row>
    <row r="137" spans="1:51" ht="409.6" hidden="1" customHeight="1">
      <c r="A137" s="106"/>
      <c r="B137" s="49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106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109"/>
      <c r="AR137" s="48"/>
      <c r="AS137" s="48"/>
      <c r="AT137" s="48"/>
      <c r="AU137" s="48"/>
      <c r="AV137" s="48"/>
      <c r="AW137" s="48"/>
      <c r="AX137" s="48"/>
      <c r="AY137" s="48"/>
    </row>
    <row r="138" spans="1:51" ht="409.6" hidden="1" customHeight="1">
      <c r="A138" s="106"/>
      <c r="B138" s="49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106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109"/>
      <c r="AR138" s="48"/>
      <c r="AS138" s="48"/>
      <c r="AT138" s="48"/>
      <c r="AU138" s="48"/>
      <c r="AV138" s="48"/>
      <c r="AW138" s="48"/>
      <c r="AX138" s="48"/>
      <c r="AY138" s="48"/>
    </row>
    <row r="139" spans="1:51" ht="2.1" customHeight="1">
      <c r="A139" s="119" t="s">
        <v>458</v>
      </c>
      <c r="B139" s="120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119" t="s">
        <v>458</v>
      </c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121" t="s">
        <v>458</v>
      </c>
      <c r="AR139" s="66"/>
      <c r="AS139" s="66"/>
      <c r="AT139" s="66"/>
      <c r="AU139" s="66"/>
      <c r="AV139" s="66"/>
      <c r="AW139" s="66"/>
      <c r="AX139" s="66"/>
      <c r="AY139" s="66"/>
    </row>
    <row r="140" spans="1:51" s="156" customFormat="1" ht="54" customHeight="1">
      <c r="A140" s="210" t="s">
        <v>1009</v>
      </c>
      <c r="B140" s="210"/>
      <c r="C140" s="210"/>
      <c r="D140" s="210"/>
      <c r="E140" s="210"/>
      <c r="F140" s="210"/>
      <c r="G140" s="210"/>
      <c r="H140" s="210"/>
      <c r="I140" s="210"/>
      <c r="J140" s="208" t="s">
        <v>1010</v>
      </c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10" t="s">
        <v>1011</v>
      </c>
      <c r="W140" s="210"/>
      <c r="X140" s="210"/>
      <c r="Y140" s="210"/>
      <c r="Z140" s="210"/>
      <c r="AA140" s="210"/>
      <c r="AB140" s="210"/>
      <c r="AC140" s="210"/>
      <c r="AD140" s="210"/>
      <c r="AE140" s="208" t="s">
        <v>1012</v>
      </c>
      <c r="AF140" s="208"/>
      <c r="AG140" s="208"/>
      <c r="AH140" s="208"/>
      <c r="AI140" s="208"/>
      <c r="AJ140" s="208"/>
      <c r="AK140" s="208"/>
      <c r="AL140" s="208"/>
      <c r="AM140" s="208"/>
      <c r="AN140" s="208"/>
      <c r="AO140" s="208"/>
      <c r="AP140" s="208"/>
      <c r="AQ140" s="232" t="s">
        <v>1013</v>
      </c>
      <c r="AR140" s="232"/>
      <c r="AS140" s="232"/>
      <c r="AT140" s="232"/>
      <c r="AU140" s="232"/>
      <c r="AV140" s="232"/>
      <c r="AW140" s="232"/>
      <c r="AX140" s="232"/>
      <c r="AY140" s="232"/>
    </row>
  </sheetData>
  <mergeCells count="61">
    <mergeCell ref="A1:I1"/>
    <mergeCell ref="J1:U1"/>
    <mergeCell ref="V1:AD1"/>
    <mergeCell ref="AE1:AP1"/>
    <mergeCell ref="AQ1:AY1"/>
    <mergeCell ref="R3:U3"/>
    <mergeCell ref="A2:I2"/>
    <mergeCell ref="J2:S2"/>
    <mergeCell ref="V2:AD2"/>
    <mergeCell ref="AQ2:AW2"/>
    <mergeCell ref="AO2:AP2"/>
    <mergeCell ref="AE2:AN2"/>
    <mergeCell ref="A3:A4"/>
    <mergeCell ref="B3:E3"/>
    <mergeCell ref="F3:I3"/>
    <mergeCell ref="J3:M3"/>
    <mergeCell ref="N3:Q3"/>
    <mergeCell ref="A72:I72"/>
    <mergeCell ref="J72:U72"/>
    <mergeCell ref="V72:AD72"/>
    <mergeCell ref="AE72:AP72"/>
    <mergeCell ref="A73:I73"/>
    <mergeCell ref="J73:U73"/>
    <mergeCell ref="AQ3:AQ4"/>
    <mergeCell ref="AR3:AU3"/>
    <mergeCell ref="AV3:AY3"/>
    <mergeCell ref="V3:V4"/>
    <mergeCell ref="W3:Z3"/>
    <mergeCell ref="AA3:AD3"/>
    <mergeCell ref="AE3:AH3"/>
    <mergeCell ref="AI3:AL3"/>
    <mergeCell ref="AM3:AP3"/>
    <mergeCell ref="V73:AD73"/>
    <mergeCell ref="AE73:AP73"/>
    <mergeCell ref="N75:Q75"/>
    <mergeCell ref="V75:V76"/>
    <mergeCell ref="R75:U75"/>
    <mergeCell ref="W75:Z75"/>
    <mergeCell ref="AI75:AL75"/>
    <mergeCell ref="AA75:AD75"/>
    <mergeCell ref="A74:I74"/>
    <mergeCell ref="J74:S74"/>
    <mergeCell ref="V74:AD74"/>
    <mergeCell ref="A140:I140"/>
    <mergeCell ref="J140:U140"/>
    <mergeCell ref="V140:AD140"/>
    <mergeCell ref="A75:A76"/>
    <mergeCell ref="B75:E75"/>
    <mergeCell ref="J75:M75"/>
    <mergeCell ref="F75:I75"/>
    <mergeCell ref="AQ74:AW74"/>
    <mergeCell ref="AQ72:AY72"/>
    <mergeCell ref="AE75:AH75"/>
    <mergeCell ref="AQ140:AY140"/>
    <mergeCell ref="AM75:AP75"/>
    <mergeCell ref="AQ75:AQ76"/>
    <mergeCell ref="AR75:AU75"/>
    <mergeCell ref="AV75:AY75"/>
    <mergeCell ref="AE140:AP140"/>
    <mergeCell ref="AO74:AP74"/>
    <mergeCell ref="AQ73:AY73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28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17" width="10.625" style="57" customWidth="1"/>
    <col min="18" max="16384" width="9" style="1"/>
  </cols>
  <sheetData>
    <row r="1" spans="1:17" s="168" customFormat="1" ht="30" customHeight="1">
      <c r="A1" s="206" t="s">
        <v>1257</v>
      </c>
      <c r="B1" s="206"/>
      <c r="C1" s="206"/>
      <c r="D1" s="206"/>
      <c r="E1" s="206"/>
      <c r="F1" s="206"/>
      <c r="G1" s="206"/>
      <c r="H1" s="206"/>
      <c r="I1" s="206"/>
      <c r="J1" s="207" t="s">
        <v>1232</v>
      </c>
      <c r="K1" s="221"/>
      <c r="L1" s="221"/>
      <c r="M1" s="221"/>
      <c r="N1" s="221"/>
      <c r="O1" s="221"/>
      <c r="P1" s="221"/>
      <c r="Q1" s="221"/>
    </row>
    <row r="2" spans="1:17" s="166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33"/>
      <c r="L2" s="233"/>
      <c r="M2" s="233"/>
      <c r="N2" s="233"/>
      <c r="O2" s="233"/>
      <c r="P2" s="233"/>
      <c r="Q2" s="161" t="s">
        <v>1189</v>
      </c>
    </row>
    <row r="3" spans="1:17" s="17" customFormat="1" ht="12" customHeight="1">
      <c r="A3" s="200"/>
      <c r="B3" s="202" t="s">
        <v>136</v>
      </c>
      <c r="C3" s="203"/>
      <c r="D3" s="203"/>
      <c r="E3" s="204"/>
      <c r="F3" s="202" t="s">
        <v>419</v>
      </c>
      <c r="G3" s="203"/>
      <c r="H3" s="203"/>
      <c r="I3" s="204"/>
      <c r="J3" s="203" t="s">
        <v>248</v>
      </c>
      <c r="K3" s="203"/>
      <c r="L3" s="203"/>
      <c r="M3" s="204"/>
      <c r="N3" s="202" t="s">
        <v>188</v>
      </c>
      <c r="O3" s="203"/>
      <c r="P3" s="203"/>
      <c r="Q3" s="203"/>
    </row>
    <row r="4" spans="1:17" s="17" customFormat="1" ht="24.95" customHeight="1">
      <c r="A4" s="201"/>
      <c r="B4" s="19" t="s">
        <v>32</v>
      </c>
      <c r="C4" s="19" t="s">
        <v>159</v>
      </c>
      <c r="D4" s="20" t="s">
        <v>160</v>
      </c>
      <c r="E4" s="20" t="s">
        <v>161</v>
      </c>
      <c r="F4" s="19" t="s">
        <v>32</v>
      </c>
      <c r="G4" s="19" t="s">
        <v>159</v>
      </c>
      <c r="H4" s="20" t="s">
        <v>160</v>
      </c>
      <c r="I4" s="20" t="s">
        <v>161</v>
      </c>
      <c r="J4" s="61" t="s">
        <v>61</v>
      </c>
      <c r="K4" s="19" t="s">
        <v>159</v>
      </c>
      <c r="L4" s="20" t="s">
        <v>166</v>
      </c>
      <c r="M4" s="20" t="s">
        <v>167</v>
      </c>
      <c r="N4" s="20" t="s">
        <v>61</v>
      </c>
      <c r="O4" s="19" t="s">
        <v>159</v>
      </c>
      <c r="P4" s="20" t="s">
        <v>166</v>
      </c>
      <c r="Q4" s="27" t="s">
        <v>167</v>
      </c>
    </row>
    <row r="5" spans="1:17" s="23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s="23" customFormat="1" ht="14.1" customHeight="1">
      <c r="A6" s="122" t="s">
        <v>462</v>
      </c>
      <c r="B6" s="142">
        <v>472423</v>
      </c>
      <c r="C6" s="142">
        <v>33265</v>
      </c>
      <c r="D6" s="142">
        <v>31906</v>
      </c>
      <c r="E6" s="142">
        <v>1359</v>
      </c>
      <c r="F6" s="142">
        <v>81411</v>
      </c>
      <c r="G6" s="142">
        <v>34741</v>
      </c>
      <c r="H6" s="142">
        <v>33581</v>
      </c>
      <c r="I6" s="142">
        <v>1160</v>
      </c>
      <c r="J6" s="142">
        <v>313491</v>
      </c>
      <c r="K6" s="142">
        <v>31895</v>
      </c>
      <c r="L6" s="142">
        <v>30238</v>
      </c>
      <c r="M6" s="142">
        <v>1657</v>
      </c>
      <c r="N6" s="142">
        <v>77521</v>
      </c>
      <c r="O6" s="142">
        <v>37256</v>
      </c>
      <c r="P6" s="142">
        <v>36893</v>
      </c>
      <c r="Q6" s="142">
        <v>363</v>
      </c>
    </row>
    <row r="7" spans="1:17" ht="14.1" customHeight="1">
      <c r="A7" s="122" t="s">
        <v>463</v>
      </c>
      <c r="B7" s="142">
        <v>65999</v>
      </c>
      <c r="C7" s="142">
        <v>55708</v>
      </c>
      <c r="D7" s="142">
        <v>52599</v>
      </c>
      <c r="E7" s="142">
        <v>3109</v>
      </c>
      <c r="F7" s="142">
        <v>12742</v>
      </c>
      <c r="G7" s="142">
        <v>56570</v>
      </c>
      <c r="H7" s="142">
        <v>54750</v>
      </c>
      <c r="I7" s="142">
        <v>1820</v>
      </c>
      <c r="J7" s="142">
        <v>46525</v>
      </c>
      <c r="K7" s="142">
        <v>52750</v>
      </c>
      <c r="L7" s="142">
        <v>48987</v>
      </c>
      <c r="M7" s="142">
        <v>3763</v>
      </c>
      <c r="N7" s="142">
        <v>6732</v>
      </c>
      <c r="O7" s="142">
        <v>74516</v>
      </c>
      <c r="P7" s="142">
        <v>73487</v>
      </c>
      <c r="Q7" s="142">
        <v>1029</v>
      </c>
    </row>
    <row r="8" spans="1:17" ht="14.1" customHeight="1">
      <c r="A8" s="106" t="s">
        <v>737</v>
      </c>
      <c r="B8" s="140">
        <v>2050</v>
      </c>
      <c r="C8" s="140">
        <v>145040</v>
      </c>
      <c r="D8" s="140">
        <v>131897</v>
      </c>
      <c r="E8" s="140">
        <v>13143</v>
      </c>
      <c r="F8" s="140">
        <v>774</v>
      </c>
      <c r="G8" s="140">
        <v>123282</v>
      </c>
      <c r="H8" s="140">
        <v>123282</v>
      </c>
      <c r="I8" s="140" t="s">
        <v>459</v>
      </c>
      <c r="J8" s="140">
        <v>937</v>
      </c>
      <c r="K8" s="140">
        <v>157910</v>
      </c>
      <c r="L8" s="140">
        <v>129281</v>
      </c>
      <c r="M8" s="140">
        <v>28629</v>
      </c>
      <c r="N8" s="140">
        <v>339</v>
      </c>
      <c r="O8" s="140">
        <v>159146</v>
      </c>
      <c r="P8" s="140">
        <v>158800</v>
      </c>
      <c r="Q8" s="140">
        <v>346</v>
      </c>
    </row>
    <row r="9" spans="1:17" ht="14.1" customHeight="1">
      <c r="A9" s="106" t="s">
        <v>738</v>
      </c>
      <c r="B9" s="140">
        <v>7944</v>
      </c>
      <c r="C9" s="140">
        <v>76500</v>
      </c>
      <c r="D9" s="140">
        <v>74738</v>
      </c>
      <c r="E9" s="140">
        <v>1762</v>
      </c>
      <c r="F9" s="140">
        <v>2987</v>
      </c>
      <c r="G9" s="140">
        <v>68409</v>
      </c>
      <c r="H9" s="140">
        <v>67052</v>
      </c>
      <c r="I9" s="140">
        <v>1357</v>
      </c>
      <c r="J9" s="140">
        <v>3869</v>
      </c>
      <c r="K9" s="140">
        <v>73503</v>
      </c>
      <c r="L9" s="140">
        <v>70935</v>
      </c>
      <c r="M9" s="140">
        <v>2568</v>
      </c>
      <c r="N9" s="140">
        <v>1088</v>
      </c>
      <c r="O9" s="140">
        <v>109374</v>
      </c>
      <c r="P9" s="140">
        <v>109367</v>
      </c>
      <c r="Q9" s="140">
        <v>7</v>
      </c>
    </row>
    <row r="10" spans="1:17" s="23" customFormat="1" ht="14.1" customHeight="1">
      <c r="A10" s="106" t="s">
        <v>739</v>
      </c>
      <c r="B10" s="140">
        <v>56005</v>
      </c>
      <c r="C10" s="140">
        <v>49489</v>
      </c>
      <c r="D10" s="140">
        <v>46556</v>
      </c>
      <c r="E10" s="140">
        <v>2933</v>
      </c>
      <c r="F10" s="140">
        <v>8981</v>
      </c>
      <c r="G10" s="140">
        <v>46883</v>
      </c>
      <c r="H10" s="140">
        <v>44752</v>
      </c>
      <c r="I10" s="140">
        <v>2131</v>
      </c>
      <c r="J10" s="140">
        <v>41719</v>
      </c>
      <c r="K10" s="140">
        <v>48464</v>
      </c>
      <c r="L10" s="140">
        <v>45149</v>
      </c>
      <c r="M10" s="140">
        <v>3315</v>
      </c>
      <c r="N10" s="140">
        <v>5305</v>
      </c>
      <c r="O10" s="140">
        <v>61959</v>
      </c>
      <c r="P10" s="140">
        <v>60677</v>
      </c>
      <c r="Q10" s="140">
        <v>1282</v>
      </c>
    </row>
    <row r="11" spans="1:17" ht="14.1" customHeight="1">
      <c r="A11" s="122" t="s">
        <v>409</v>
      </c>
      <c r="B11" s="142">
        <v>3408</v>
      </c>
      <c r="C11" s="142">
        <v>52045</v>
      </c>
      <c r="D11" s="142">
        <v>50756</v>
      </c>
      <c r="E11" s="142">
        <v>1289</v>
      </c>
      <c r="F11" s="142">
        <v>962</v>
      </c>
      <c r="G11" s="142">
        <v>46569</v>
      </c>
      <c r="H11" s="142">
        <v>45773</v>
      </c>
      <c r="I11" s="142">
        <v>796</v>
      </c>
      <c r="J11" s="142">
        <v>991</v>
      </c>
      <c r="K11" s="142">
        <v>47071</v>
      </c>
      <c r="L11" s="142">
        <v>43706</v>
      </c>
      <c r="M11" s="142">
        <v>3365</v>
      </c>
      <c r="N11" s="142">
        <v>1455</v>
      </c>
      <c r="O11" s="142">
        <v>59054</v>
      </c>
      <c r="P11" s="142">
        <v>58852</v>
      </c>
      <c r="Q11" s="142">
        <v>202</v>
      </c>
    </row>
    <row r="12" spans="1:17" ht="14.1" customHeight="1">
      <c r="A12" s="106" t="s">
        <v>743</v>
      </c>
      <c r="B12" s="140" t="s">
        <v>459</v>
      </c>
      <c r="C12" s="140" t="s">
        <v>459</v>
      </c>
      <c r="D12" s="140" t="s">
        <v>459</v>
      </c>
      <c r="E12" s="140" t="s">
        <v>459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</row>
    <row r="13" spans="1:17" ht="14.1" customHeight="1">
      <c r="A13" s="106" t="s">
        <v>806</v>
      </c>
      <c r="B13" s="140">
        <v>622</v>
      </c>
      <c r="C13" s="140">
        <v>65319</v>
      </c>
      <c r="D13" s="140">
        <v>65041</v>
      </c>
      <c r="E13" s="140">
        <v>278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>
        <v>611</v>
      </c>
      <c r="O13" s="140">
        <v>65462</v>
      </c>
      <c r="P13" s="140">
        <v>65313</v>
      </c>
      <c r="Q13" s="140">
        <v>149</v>
      </c>
    </row>
    <row r="14" spans="1:17" ht="14.1" customHeight="1">
      <c r="A14" s="106" t="s">
        <v>746</v>
      </c>
      <c r="B14" s="140">
        <v>115</v>
      </c>
      <c r="C14" s="140">
        <v>59266</v>
      </c>
      <c r="D14" s="140">
        <v>59266</v>
      </c>
      <c r="E14" s="140" t="s">
        <v>459</v>
      </c>
      <c r="F14" s="140">
        <v>115</v>
      </c>
      <c r="G14" s="140">
        <v>59266</v>
      </c>
      <c r="H14" s="140">
        <v>59266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</row>
    <row r="15" spans="1:17" ht="14.1" customHeight="1">
      <c r="A15" s="106" t="s">
        <v>814</v>
      </c>
      <c r="B15" s="140">
        <v>81</v>
      </c>
      <c r="C15" s="140">
        <v>41100</v>
      </c>
      <c r="D15" s="140">
        <v>40964</v>
      </c>
      <c r="E15" s="140">
        <v>136</v>
      </c>
      <c r="F15" s="140">
        <v>52</v>
      </c>
      <c r="G15" s="140">
        <v>41456</v>
      </c>
      <c r="H15" s="140">
        <v>41456</v>
      </c>
      <c r="I15" s="140" t="s">
        <v>459</v>
      </c>
      <c r="J15" s="140">
        <v>29</v>
      </c>
      <c r="K15" s="140">
        <v>40460</v>
      </c>
      <c r="L15" s="140">
        <v>40081</v>
      </c>
      <c r="M15" s="140">
        <v>379</v>
      </c>
      <c r="N15" s="140" t="s">
        <v>459</v>
      </c>
      <c r="O15" s="140" t="s">
        <v>459</v>
      </c>
      <c r="P15" s="140" t="s">
        <v>459</v>
      </c>
      <c r="Q15" s="140" t="s">
        <v>459</v>
      </c>
    </row>
    <row r="16" spans="1:17" ht="14.1" customHeight="1">
      <c r="A16" s="106" t="s">
        <v>749</v>
      </c>
      <c r="B16" s="140">
        <v>106</v>
      </c>
      <c r="C16" s="140">
        <v>37187</v>
      </c>
      <c r="D16" s="140">
        <v>37187</v>
      </c>
      <c r="E16" s="140" t="s">
        <v>459</v>
      </c>
      <c r="F16" s="140">
        <v>61</v>
      </c>
      <c r="G16" s="140">
        <v>35858</v>
      </c>
      <c r="H16" s="140">
        <v>35858</v>
      </c>
      <c r="I16" s="140" t="s">
        <v>459</v>
      </c>
      <c r="J16" s="140">
        <v>23</v>
      </c>
      <c r="K16" s="140">
        <v>33202</v>
      </c>
      <c r="L16" s="140">
        <v>33202</v>
      </c>
      <c r="M16" s="140" t="s">
        <v>459</v>
      </c>
      <c r="N16" s="140">
        <v>22</v>
      </c>
      <c r="O16" s="140">
        <v>45038</v>
      </c>
      <c r="P16" s="140">
        <v>45038</v>
      </c>
      <c r="Q16" s="140" t="s">
        <v>459</v>
      </c>
    </row>
    <row r="17" spans="1:17" ht="14.1" customHeight="1">
      <c r="A17" s="106" t="s">
        <v>750</v>
      </c>
      <c r="B17" s="140">
        <v>56</v>
      </c>
      <c r="C17" s="140">
        <v>58170</v>
      </c>
      <c r="D17" s="140">
        <v>58170</v>
      </c>
      <c r="E17" s="140" t="s">
        <v>459</v>
      </c>
      <c r="F17" s="140">
        <v>10</v>
      </c>
      <c r="G17" s="140">
        <v>52436</v>
      </c>
      <c r="H17" s="140">
        <v>52436</v>
      </c>
      <c r="I17" s="140" t="s">
        <v>459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>
        <v>46</v>
      </c>
      <c r="O17" s="140">
        <v>59417</v>
      </c>
      <c r="P17" s="140">
        <v>59417</v>
      </c>
      <c r="Q17" s="140" t="s">
        <v>459</v>
      </c>
    </row>
    <row r="18" spans="1:17" ht="14.1" customHeight="1">
      <c r="A18" s="106" t="s">
        <v>819</v>
      </c>
      <c r="B18" s="140">
        <v>410</v>
      </c>
      <c r="C18" s="140">
        <v>41474</v>
      </c>
      <c r="D18" s="140">
        <v>40117</v>
      </c>
      <c r="E18" s="140">
        <v>1357</v>
      </c>
      <c r="F18" s="140">
        <v>49</v>
      </c>
      <c r="G18" s="140">
        <v>43469</v>
      </c>
      <c r="H18" s="140">
        <v>43469</v>
      </c>
      <c r="I18" s="140" t="s">
        <v>459</v>
      </c>
      <c r="J18" s="140">
        <v>87</v>
      </c>
      <c r="K18" s="140">
        <v>44622</v>
      </c>
      <c r="L18" s="140">
        <v>40209</v>
      </c>
      <c r="M18" s="140">
        <v>4413</v>
      </c>
      <c r="N18" s="140">
        <v>274</v>
      </c>
      <c r="O18" s="140">
        <v>40119</v>
      </c>
      <c r="P18" s="140">
        <v>39489</v>
      </c>
      <c r="Q18" s="140">
        <v>630</v>
      </c>
    </row>
    <row r="19" spans="1:17" ht="14.1" customHeight="1">
      <c r="A19" s="106" t="s">
        <v>751</v>
      </c>
      <c r="B19" s="140">
        <v>211</v>
      </c>
      <c r="C19" s="140">
        <v>64465</v>
      </c>
      <c r="D19" s="140">
        <v>64340</v>
      </c>
      <c r="E19" s="140">
        <v>125</v>
      </c>
      <c r="F19" s="140">
        <v>18</v>
      </c>
      <c r="G19" s="140">
        <v>67636</v>
      </c>
      <c r="H19" s="140">
        <v>67636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 t="s">
        <v>459</v>
      </c>
      <c r="O19" s="140" t="s">
        <v>459</v>
      </c>
      <c r="P19" s="140" t="s">
        <v>459</v>
      </c>
      <c r="Q19" s="140" t="s">
        <v>459</v>
      </c>
    </row>
    <row r="20" spans="1:17" ht="14.1" customHeight="1">
      <c r="A20" s="106" t="s">
        <v>824</v>
      </c>
      <c r="B20" s="140">
        <v>112</v>
      </c>
      <c r="C20" s="140">
        <v>52869</v>
      </c>
      <c r="D20" s="140">
        <v>52869</v>
      </c>
      <c r="E20" s="140" t="s">
        <v>459</v>
      </c>
      <c r="F20" s="140">
        <v>55</v>
      </c>
      <c r="G20" s="140">
        <v>46613</v>
      </c>
      <c r="H20" s="140">
        <v>46613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>
        <v>31</v>
      </c>
      <c r="O20" s="140">
        <v>64835</v>
      </c>
      <c r="P20" s="140">
        <v>64835</v>
      </c>
      <c r="Q20" s="140" t="s">
        <v>459</v>
      </c>
    </row>
    <row r="21" spans="1:17" ht="14.1" customHeight="1">
      <c r="A21" s="106" t="s">
        <v>752</v>
      </c>
      <c r="B21" s="140">
        <v>412</v>
      </c>
      <c r="C21" s="140">
        <v>61933</v>
      </c>
      <c r="D21" s="140">
        <v>55886</v>
      </c>
      <c r="E21" s="140">
        <v>6047</v>
      </c>
      <c r="F21" s="140">
        <v>96</v>
      </c>
      <c r="G21" s="140">
        <v>51537</v>
      </c>
      <c r="H21" s="140">
        <v>51537</v>
      </c>
      <c r="I21" s="140" t="s">
        <v>459</v>
      </c>
      <c r="J21" s="140">
        <v>222</v>
      </c>
      <c r="K21" s="140">
        <v>63375</v>
      </c>
      <c r="L21" s="140">
        <v>52152</v>
      </c>
      <c r="M21" s="140">
        <v>11223</v>
      </c>
      <c r="N21" s="140">
        <v>94</v>
      </c>
      <c r="O21" s="140">
        <v>69146</v>
      </c>
      <c r="P21" s="140">
        <v>69146</v>
      </c>
      <c r="Q21" s="140" t="s">
        <v>459</v>
      </c>
    </row>
    <row r="22" spans="1:17" ht="14.1" customHeight="1">
      <c r="A22" s="106" t="s">
        <v>825</v>
      </c>
      <c r="B22" s="140">
        <v>738</v>
      </c>
      <c r="C22" s="140">
        <v>41313</v>
      </c>
      <c r="D22" s="140">
        <v>40755</v>
      </c>
      <c r="E22" s="140">
        <v>558</v>
      </c>
      <c r="F22" s="140">
        <v>283</v>
      </c>
      <c r="G22" s="140">
        <v>41125</v>
      </c>
      <c r="H22" s="140">
        <v>39960</v>
      </c>
      <c r="I22" s="140">
        <v>1165</v>
      </c>
      <c r="J22" s="140">
        <v>407</v>
      </c>
      <c r="K22" s="140">
        <v>39766</v>
      </c>
      <c r="L22" s="140">
        <v>39565</v>
      </c>
      <c r="M22" s="140">
        <v>201</v>
      </c>
      <c r="N22" s="140" t="s">
        <v>459</v>
      </c>
      <c r="O22" s="140" t="s">
        <v>459</v>
      </c>
      <c r="P22" s="140" t="s">
        <v>459</v>
      </c>
      <c r="Q22" s="140" t="s">
        <v>459</v>
      </c>
    </row>
    <row r="23" spans="1:17" ht="14.1" customHeight="1">
      <c r="A23" s="106" t="s">
        <v>753</v>
      </c>
      <c r="B23" s="140">
        <v>179</v>
      </c>
      <c r="C23" s="140">
        <v>40839</v>
      </c>
      <c r="D23" s="140">
        <v>40839</v>
      </c>
      <c r="E23" s="140" t="s">
        <v>459</v>
      </c>
      <c r="F23" s="140">
        <v>75</v>
      </c>
      <c r="G23" s="140">
        <v>43956</v>
      </c>
      <c r="H23" s="140">
        <v>43956</v>
      </c>
      <c r="I23" s="140" t="s">
        <v>459</v>
      </c>
      <c r="J23" s="140">
        <v>104</v>
      </c>
      <c r="K23" s="140">
        <v>38591</v>
      </c>
      <c r="L23" s="140">
        <v>38591</v>
      </c>
      <c r="M23" s="140" t="s">
        <v>459</v>
      </c>
      <c r="N23" s="140" t="s">
        <v>459</v>
      </c>
      <c r="O23" s="140" t="s">
        <v>459</v>
      </c>
      <c r="P23" s="140" t="s">
        <v>459</v>
      </c>
      <c r="Q23" s="140" t="s">
        <v>459</v>
      </c>
    </row>
    <row r="24" spans="1:17" ht="14.1" customHeight="1">
      <c r="A24" s="106" t="s">
        <v>826</v>
      </c>
      <c r="B24" s="140">
        <v>98</v>
      </c>
      <c r="C24" s="140">
        <v>56529</v>
      </c>
      <c r="D24" s="140">
        <v>56529</v>
      </c>
      <c r="E24" s="140" t="s">
        <v>459</v>
      </c>
      <c r="F24" s="140">
        <v>48</v>
      </c>
      <c r="G24" s="140">
        <v>55413</v>
      </c>
      <c r="H24" s="140">
        <v>55413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</row>
    <row r="25" spans="1:17" ht="14.1" customHeight="1">
      <c r="A25" s="106" t="s">
        <v>754</v>
      </c>
      <c r="B25" s="140">
        <v>84</v>
      </c>
      <c r="C25" s="140">
        <v>59811</v>
      </c>
      <c r="D25" s="140">
        <v>59811</v>
      </c>
      <c r="E25" s="140" t="s">
        <v>459</v>
      </c>
      <c r="F25" s="140">
        <v>24</v>
      </c>
      <c r="G25" s="140">
        <v>54027</v>
      </c>
      <c r="H25" s="140">
        <v>54027</v>
      </c>
      <c r="I25" s="140" t="s">
        <v>459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>
        <v>51</v>
      </c>
      <c r="O25" s="140">
        <v>61024</v>
      </c>
      <c r="P25" s="140">
        <v>61024</v>
      </c>
      <c r="Q25" s="140" t="s">
        <v>459</v>
      </c>
    </row>
    <row r="26" spans="1:17" ht="14.1" customHeight="1">
      <c r="A26" s="106" t="s">
        <v>827</v>
      </c>
      <c r="B26" s="140">
        <v>36</v>
      </c>
      <c r="C26" s="140">
        <v>50425</v>
      </c>
      <c r="D26" s="140">
        <v>50425</v>
      </c>
      <c r="E26" s="140" t="s">
        <v>459</v>
      </c>
      <c r="F26" s="140">
        <v>36</v>
      </c>
      <c r="G26" s="140">
        <v>50425</v>
      </c>
      <c r="H26" s="140">
        <v>50425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</row>
    <row r="27" spans="1:17" ht="14.1" customHeight="1">
      <c r="A27" s="106" t="s">
        <v>987</v>
      </c>
      <c r="B27" s="140">
        <v>59</v>
      </c>
      <c r="C27" s="140">
        <v>41035</v>
      </c>
      <c r="D27" s="140">
        <v>28829</v>
      </c>
      <c r="E27" s="140">
        <v>12206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</row>
    <row r="28" spans="1:17" ht="14.1" customHeight="1">
      <c r="A28" s="122" t="s">
        <v>410</v>
      </c>
      <c r="B28" s="142">
        <v>13465</v>
      </c>
      <c r="C28" s="142">
        <v>46527</v>
      </c>
      <c r="D28" s="142">
        <v>46444</v>
      </c>
      <c r="E28" s="142">
        <v>83</v>
      </c>
      <c r="F28" s="142">
        <v>2686</v>
      </c>
      <c r="G28" s="142">
        <v>37887</v>
      </c>
      <c r="H28" s="142">
        <v>37627</v>
      </c>
      <c r="I28" s="142">
        <v>260</v>
      </c>
      <c r="J28" s="142">
        <v>887</v>
      </c>
      <c r="K28" s="142">
        <v>42333</v>
      </c>
      <c r="L28" s="142">
        <v>41945</v>
      </c>
      <c r="M28" s="142">
        <v>388</v>
      </c>
      <c r="N28" s="142">
        <v>9892</v>
      </c>
      <c r="O28" s="142">
        <v>49249</v>
      </c>
      <c r="P28" s="142">
        <v>49242</v>
      </c>
      <c r="Q28" s="142">
        <v>7</v>
      </c>
    </row>
    <row r="29" spans="1:17" ht="14.1" customHeight="1">
      <c r="A29" s="106" t="s">
        <v>834</v>
      </c>
      <c r="B29" s="140" t="s">
        <v>459</v>
      </c>
      <c r="C29" s="140" t="s">
        <v>459</v>
      </c>
      <c r="D29" s="140" t="s">
        <v>459</v>
      </c>
      <c r="E29" s="140" t="s">
        <v>459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 t="s">
        <v>459</v>
      </c>
      <c r="O29" s="140" t="s">
        <v>459</v>
      </c>
      <c r="P29" s="140" t="s">
        <v>459</v>
      </c>
      <c r="Q29" s="140" t="s">
        <v>459</v>
      </c>
    </row>
    <row r="30" spans="1:17" ht="14.1" customHeight="1">
      <c r="A30" s="106" t="s">
        <v>755</v>
      </c>
      <c r="B30" s="140">
        <v>259</v>
      </c>
      <c r="C30" s="140">
        <v>42902</v>
      </c>
      <c r="D30" s="140">
        <v>42360</v>
      </c>
      <c r="E30" s="140">
        <v>542</v>
      </c>
      <c r="F30" s="140">
        <v>222</v>
      </c>
      <c r="G30" s="140">
        <v>41160</v>
      </c>
      <c r="H30" s="140">
        <v>40528</v>
      </c>
      <c r="I30" s="140">
        <v>632</v>
      </c>
      <c r="J30" s="140" t="s">
        <v>459</v>
      </c>
      <c r="K30" s="140" t="s">
        <v>459</v>
      </c>
      <c r="L30" s="140" t="s">
        <v>459</v>
      </c>
      <c r="M30" s="140" t="s">
        <v>459</v>
      </c>
      <c r="N30" s="140">
        <v>37</v>
      </c>
      <c r="O30" s="140">
        <v>53355</v>
      </c>
      <c r="P30" s="140">
        <v>53355</v>
      </c>
      <c r="Q30" s="140" t="s">
        <v>459</v>
      </c>
    </row>
    <row r="31" spans="1:17" ht="14.1" customHeight="1">
      <c r="A31" s="106" t="s">
        <v>835</v>
      </c>
      <c r="B31" s="140" t="s">
        <v>459</v>
      </c>
      <c r="C31" s="140" t="s">
        <v>459</v>
      </c>
      <c r="D31" s="140" t="s">
        <v>459</v>
      </c>
      <c r="E31" s="140" t="s">
        <v>459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 t="s">
        <v>459</v>
      </c>
      <c r="O31" s="140" t="s">
        <v>459</v>
      </c>
      <c r="P31" s="140" t="s">
        <v>459</v>
      </c>
      <c r="Q31" s="140" t="s">
        <v>459</v>
      </c>
    </row>
    <row r="32" spans="1:17" ht="14.1" customHeight="1">
      <c r="A32" s="106" t="s">
        <v>756</v>
      </c>
      <c r="B32" s="140">
        <v>36</v>
      </c>
      <c r="C32" s="140">
        <v>38434</v>
      </c>
      <c r="D32" s="140">
        <v>38363</v>
      </c>
      <c r="E32" s="140">
        <v>71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</row>
    <row r="33" spans="1:17" ht="14.1" customHeight="1">
      <c r="A33" s="106" t="s">
        <v>838</v>
      </c>
      <c r="B33" s="140">
        <v>9224</v>
      </c>
      <c r="C33" s="140">
        <v>49513</v>
      </c>
      <c r="D33" s="140">
        <v>49513</v>
      </c>
      <c r="E33" s="140" t="s">
        <v>459</v>
      </c>
      <c r="F33" s="140">
        <v>12</v>
      </c>
      <c r="G33" s="140">
        <v>38656</v>
      </c>
      <c r="H33" s="140">
        <v>38656</v>
      </c>
      <c r="I33" s="140" t="s">
        <v>459</v>
      </c>
      <c r="J33" s="140">
        <v>19</v>
      </c>
      <c r="K33" s="140">
        <v>38855</v>
      </c>
      <c r="L33" s="140">
        <v>38855</v>
      </c>
      <c r="M33" s="140" t="s">
        <v>459</v>
      </c>
      <c r="N33" s="140">
        <v>9193</v>
      </c>
      <c r="O33" s="140">
        <v>49550</v>
      </c>
      <c r="P33" s="140">
        <v>49550</v>
      </c>
      <c r="Q33" s="140" t="s">
        <v>459</v>
      </c>
    </row>
    <row r="34" spans="1:17" ht="14.1" customHeight="1">
      <c r="A34" s="106" t="s">
        <v>757</v>
      </c>
      <c r="B34" s="140" t="s">
        <v>459</v>
      </c>
      <c r="C34" s="140" t="s">
        <v>459</v>
      </c>
      <c r="D34" s="140" t="s">
        <v>459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 t="s">
        <v>459</v>
      </c>
      <c r="K34" s="140" t="s">
        <v>459</v>
      </c>
      <c r="L34" s="140" t="s">
        <v>459</v>
      </c>
      <c r="M34" s="140" t="s">
        <v>459</v>
      </c>
      <c r="N34" s="140" t="s">
        <v>459</v>
      </c>
      <c r="O34" s="140" t="s">
        <v>459</v>
      </c>
      <c r="P34" s="140" t="s">
        <v>459</v>
      </c>
      <c r="Q34" s="140" t="s">
        <v>459</v>
      </c>
    </row>
    <row r="35" spans="1:17" ht="14.1" customHeight="1">
      <c r="A35" s="106" t="s">
        <v>762</v>
      </c>
      <c r="B35" s="140">
        <v>211</v>
      </c>
      <c r="C35" s="140">
        <v>39104</v>
      </c>
      <c r="D35" s="140">
        <v>39023</v>
      </c>
      <c r="E35" s="140">
        <v>81</v>
      </c>
      <c r="F35" s="140">
        <v>103</v>
      </c>
      <c r="G35" s="140">
        <v>37644</v>
      </c>
      <c r="H35" s="140">
        <v>37479</v>
      </c>
      <c r="I35" s="140">
        <v>165</v>
      </c>
      <c r="J35" s="140">
        <v>33</v>
      </c>
      <c r="K35" s="140">
        <v>38875</v>
      </c>
      <c r="L35" s="140">
        <v>38875</v>
      </c>
      <c r="M35" s="140" t="s">
        <v>459</v>
      </c>
      <c r="N35" s="140">
        <v>75</v>
      </c>
      <c r="O35" s="140">
        <v>41208</v>
      </c>
      <c r="P35" s="140">
        <v>41208</v>
      </c>
      <c r="Q35" s="140" t="s">
        <v>459</v>
      </c>
    </row>
    <row r="36" spans="1:17" ht="14.1" customHeight="1">
      <c r="A36" s="106" t="s">
        <v>854</v>
      </c>
      <c r="B36" s="140">
        <v>321</v>
      </c>
      <c r="C36" s="140">
        <v>51233</v>
      </c>
      <c r="D36" s="140">
        <v>50614</v>
      </c>
      <c r="E36" s="140">
        <v>619</v>
      </c>
      <c r="F36" s="140">
        <v>103</v>
      </c>
      <c r="G36" s="140">
        <v>53371</v>
      </c>
      <c r="H36" s="140">
        <v>53371</v>
      </c>
      <c r="I36" s="140" t="s">
        <v>459</v>
      </c>
      <c r="J36" s="140">
        <v>161</v>
      </c>
      <c r="K36" s="140">
        <v>49463</v>
      </c>
      <c r="L36" s="140">
        <v>48279</v>
      </c>
      <c r="M36" s="140">
        <v>1184</v>
      </c>
      <c r="N36" s="140">
        <v>57</v>
      </c>
      <c r="O36" s="140">
        <v>52370</v>
      </c>
      <c r="P36" s="140">
        <v>52228</v>
      </c>
      <c r="Q36" s="140">
        <v>142</v>
      </c>
    </row>
    <row r="37" spans="1:17" ht="14.1" customHeight="1">
      <c r="A37" s="106" t="s">
        <v>764</v>
      </c>
      <c r="B37" s="140">
        <v>1139</v>
      </c>
      <c r="C37" s="140">
        <v>39476</v>
      </c>
      <c r="D37" s="140">
        <v>39148</v>
      </c>
      <c r="E37" s="140">
        <v>328</v>
      </c>
      <c r="F37" s="140">
        <v>657</v>
      </c>
      <c r="G37" s="140">
        <v>36258</v>
      </c>
      <c r="H37" s="140">
        <v>35906</v>
      </c>
      <c r="I37" s="140">
        <v>352</v>
      </c>
      <c r="J37" s="140">
        <v>395</v>
      </c>
      <c r="K37" s="140">
        <v>43432</v>
      </c>
      <c r="L37" s="140">
        <v>43077</v>
      </c>
      <c r="M37" s="140">
        <v>355</v>
      </c>
      <c r="N37" s="140">
        <v>87</v>
      </c>
      <c r="O37" s="140">
        <v>45811</v>
      </c>
      <c r="P37" s="140">
        <v>45787</v>
      </c>
      <c r="Q37" s="140">
        <v>24</v>
      </c>
    </row>
    <row r="38" spans="1:17" ht="14.1" customHeight="1">
      <c r="A38" s="106" t="s">
        <v>765</v>
      </c>
      <c r="B38" s="140">
        <v>878</v>
      </c>
      <c r="C38" s="140">
        <v>39239</v>
      </c>
      <c r="D38" s="140">
        <v>39179</v>
      </c>
      <c r="E38" s="140">
        <v>60</v>
      </c>
      <c r="F38" s="140">
        <v>370</v>
      </c>
      <c r="G38" s="140">
        <v>39913</v>
      </c>
      <c r="H38" s="140">
        <v>39913</v>
      </c>
      <c r="I38" s="140" t="s">
        <v>459</v>
      </c>
      <c r="J38" s="140">
        <v>191</v>
      </c>
      <c r="K38" s="140">
        <v>34638</v>
      </c>
      <c r="L38" s="140">
        <v>34631</v>
      </c>
      <c r="M38" s="140">
        <v>7</v>
      </c>
      <c r="N38" s="140">
        <v>317</v>
      </c>
      <c r="O38" s="140">
        <v>41224</v>
      </c>
      <c r="P38" s="140">
        <v>41062</v>
      </c>
      <c r="Q38" s="140">
        <v>162</v>
      </c>
    </row>
    <row r="39" spans="1:17" ht="14.1" customHeight="1">
      <c r="A39" s="106" t="s">
        <v>990</v>
      </c>
      <c r="B39" s="140">
        <v>322</v>
      </c>
      <c r="C39" s="140">
        <v>37488</v>
      </c>
      <c r="D39" s="140">
        <v>37464</v>
      </c>
      <c r="E39" s="140">
        <v>24</v>
      </c>
      <c r="F39" s="140">
        <v>304</v>
      </c>
      <c r="G39" s="140">
        <v>37329</v>
      </c>
      <c r="H39" s="140">
        <v>37329</v>
      </c>
      <c r="I39" s="140" t="s">
        <v>459</v>
      </c>
      <c r="J39" s="140">
        <v>18</v>
      </c>
      <c r="K39" s="140">
        <v>40170</v>
      </c>
      <c r="L39" s="140">
        <v>39742</v>
      </c>
      <c r="M39" s="140">
        <v>428</v>
      </c>
      <c r="N39" s="140" t="s">
        <v>459</v>
      </c>
      <c r="O39" s="140" t="s">
        <v>459</v>
      </c>
      <c r="P39" s="140" t="s">
        <v>459</v>
      </c>
      <c r="Q39" s="140" t="s">
        <v>459</v>
      </c>
    </row>
    <row r="40" spans="1:17" ht="14.1" customHeight="1">
      <c r="A40" s="106" t="s">
        <v>858</v>
      </c>
      <c r="B40" s="140">
        <v>278</v>
      </c>
      <c r="C40" s="140">
        <v>44174</v>
      </c>
      <c r="D40" s="140">
        <v>44145</v>
      </c>
      <c r="E40" s="140">
        <v>29</v>
      </c>
      <c r="F40" s="140">
        <v>258</v>
      </c>
      <c r="G40" s="140">
        <v>42279</v>
      </c>
      <c r="H40" s="140">
        <v>42279</v>
      </c>
      <c r="I40" s="140" t="s">
        <v>459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140">
        <v>16</v>
      </c>
      <c r="O40" s="140">
        <v>73759</v>
      </c>
      <c r="P40" s="140">
        <v>73264</v>
      </c>
      <c r="Q40" s="140">
        <v>495</v>
      </c>
    </row>
    <row r="41" spans="1:17" ht="14.1" customHeight="1">
      <c r="A41" s="106" t="s">
        <v>1014</v>
      </c>
      <c r="B41" s="140">
        <v>410</v>
      </c>
      <c r="C41" s="140">
        <v>30135</v>
      </c>
      <c r="D41" s="140">
        <v>29396</v>
      </c>
      <c r="E41" s="140">
        <v>739</v>
      </c>
      <c r="F41" s="140">
        <v>410</v>
      </c>
      <c r="G41" s="140">
        <v>30135</v>
      </c>
      <c r="H41" s="140">
        <v>29396</v>
      </c>
      <c r="I41" s="140">
        <v>739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 t="s">
        <v>459</v>
      </c>
      <c r="O41" s="140" t="s">
        <v>459</v>
      </c>
      <c r="P41" s="140" t="s">
        <v>459</v>
      </c>
      <c r="Q41" s="140" t="s">
        <v>459</v>
      </c>
    </row>
    <row r="42" spans="1:17" ht="14.1" customHeight="1">
      <c r="A42" s="106" t="s">
        <v>767</v>
      </c>
      <c r="B42" s="140">
        <v>313</v>
      </c>
      <c r="C42" s="140">
        <v>42616</v>
      </c>
      <c r="D42" s="140">
        <v>42577</v>
      </c>
      <c r="E42" s="140">
        <v>39</v>
      </c>
      <c r="F42" s="140">
        <v>203</v>
      </c>
      <c r="G42" s="140">
        <v>39449</v>
      </c>
      <c r="H42" s="140">
        <v>39412</v>
      </c>
      <c r="I42" s="140">
        <v>37</v>
      </c>
      <c r="J42" s="140">
        <v>60</v>
      </c>
      <c r="K42" s="140">
        <v>42762</v>
      </c>
      <c r="L42" s="140">
        <v>42683</v>
      </c>
      <c r="M42" s="140">
        <v>79</v>
      </c>
      <c r="N42" s="140">
        <v>50</v>
      </c>
      <c r="O42" s="140">
        <v>55299</v>
      </c>
      <c r="P42" s="140">
        <v>55299</v>
      </c>
      <c r="Q42" s="140" t="s">
        <v>459</v>
      </c>
    </row>
    <row r="43" spans="1:17" ht="14.1" customHeight="1">
      <c r="A43" s="122" t="s">
        <v>411</v>
      </c>
      <c r="B43" s="142">
        <v>24817</v>
      </c>
      <c r="C43" s="142">
        <v>32202</v>
      </c>
      <c r="D43" s="142">
        <v>30885</v>
      </c>
      <c r="E43" s="142">
        <v>1317</v>
      </c>
      <c r="F43" s="142">
        <v>17424</v>
      </c>
      <c r="G43" s="142">
        <v>30972</v>
      </c>
      <c r="H43" s="142">
        <v>29876</v>
      </c>
      <c r="I43" s="142">
        <v>1096</v>
      </c>
      <c r="J43" s="142">
        <v>6482</v>
      </c>
      <c r="K43" s="142">
        <v>34470</v>
      </c>
      <c r="L43" s="142">
        <v>32438</v>
      </c>
      <c r="M43" s="142">
        <v>2032</v>
      </c>
      <c r="N43" s="142">
        <v>911</v>
      </c>
      <c r="O43" s="142">
        <v>39599</v>
      </c>
      <c r="P43" s="142">
        <v>39144</v>
      </c>
      <c r="Q43" s="142">
        <v>455</v>
      </c>
    </row>
    <row r="44" spans="1:17" ht="14.1" customHeight="1">
      <c r="A44" s="106" t="s">
        <v>768</v>
      </c>
      <c r="B44" s="140">
        <v>1324</v>
      </c>
      <c r="C44" s="140">
        <v>35279</v>
      </c>
      <c r="D44" s="140">
        <v>35092</v>
      </c>
      <c r="E44" s="140">
        <v>187</v>
      </c>
      <c r="F44" s="140">
        <v>460</v>
      </c>
      <c r="G44" s="140">
        <v>34367</v>
      </c>
      <c r="H44" s="140">
        <v>34367</v>
      </c>
      <c r="I44" s="140" t="s">
        <v>459</v>
      </c>
      <c r="J44" s="140">
        <v>785</v>
      </c>
      <c r="K44" s="140">
        <v>34868</v>
      </c>
      <c r="L44" s="140">
        <v>34614</v>
      </c>
      <c r="M44" s="140">
        <v>254</v>
      </c>
      <c r="N44" s="140">
        <v>79</v>
      </c>
      <c r="O44" s="140">
        <v>44662</v>
      </c>
      <c r="P44" s="140">
        <v>44061</v>
      </c>
      <c r="Q44" s="140">
        <v>601</v>
      </c>
    </row>
    <row r="45" spans="1:17" ht="14.1" customHeight="1">
      <c r="A45" s="106" t="s">
        <v>769</v>
      </c>
      <c r="B45" s="140">
        <v>3528</v>
      </c>
      <c r="C45" s="140">
        <v>32651</v>
      </c>
      <c r="D45" s="140">
        <v>31444</v>
      </c>
      <c r="E45" s="140">
        <v>1207</v>
      </c>
      <c r="F45" s="140">
        <v>1417</v>
      </c>
      <c r="G45" s="140">
        <v>32323</v>
      </c>
      <c r="H45" s="140">
        <v>29777</v>
      </c>
      <c r="I45" s="140">
        <v>2546</v>
      </c>
      <c r="J45" s="140">
        <v>1701</v>
      </c>
      <c r="K45" s="140">
        <v>31472</v>
      </c>
      <c r="L45" s="140">
        <v>31191</v>
      </c>
      <c r="M45" s="140">
        <v>281</v>
      </c>
      <c r="N45" s="140">
        <v>410</v>
      </c>
      <c r="O45" s="140">
        <v>38679</v>
      </c>
      <c r="P45" s="140">
        <v>38256</v>
      </c>
      <c r="Q45" s="140">
        <v>423</v>
      </c>
    </row>
    <row r="46" spans="1:17" ht="14.1" customHeight="1">
      <c r="A46" s="106" t="s">
        <v>770</v>
      </c>
      <c r="B46" s="140">
        <v>32</v>
      </c>
      <c r="C46" s="140">
        <v>34367</v>
      </c>
      <c r="D46" s="140">
        <v>32127</v>
      </c>
      <c r="E46" s="140">
        <v>2240</v>
      </c>
      <c r="F46" s="140" t="s">
        <v>459</v>
      </c>
      <c r="G46" s="140" t="s">
        <v>459</v>
      </c>
      <c r="H46" s="140" t="s">
        <v>459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 t="s">
        <v>459</v>
      </c>
      <c r="O46" s="140" t="s">
        <v>459</v>
      </c>
      <c r="P46" s="140" t="s">
        <v>459</v>
      </c>
      <c r="Q46" s="140" t="s">
        <v>459</v>
      </c>
    </row>
    <row r="47" spans="1:17" ht="14.1" customHeight="1">
      <c r="A47" s="106" t="s">
        <v>863</v>
      </c>
      <c r="B47" s="140">
        <v>12511</v>
      </c>
      <c r="C47" s="140">
        <v>30472</v>
      </c>
      <c r="D47" s="140">
        <v>29134</v>
      </c>
      <c r="E47" s="140">
        <v>1338</v>
      </c>
      <c r="F47" s="140">
        <v>11977</v>
      </c>
      <c r="G47" s="140">
        <v>30300</v>
      </c>
      <c r="H47" s="140">
        <v>29163</v>
      </c>
      <c r="I47" s="140">
        <v>1137</v>
      </c>
      <c r="J47" s="140">
        <v>530</v>
      </c>
      <c r="K47" s="140">
        <v>34262</v>
      </c>
      <c r="L47" s="140">
        <v>28371</v>
      </c>
      <c r="M47" s="140">
        <v>5891</v>
      </c>
      <c r="N47" s="140" t="s">
        <v>459</v>
      </c>
      <c r="O47" s="140" t="s">
        <v>459</v>
      </c>
      <c r="P47" s="140" t="s">
        <v>459</v>
      </c>
      <c r="Q47" s="140" t="s">
        <v>459</v>
      </c>
    </row>
    <row r="48" spans="1:17" ht="14.1" customHeight="1">
      <c r="A48" s="106" t="s">
        <v>771</v>
      </c>
      <c r="B48" s="140">
        <v>373</v>
      </c>
      <c r="C48" s="140">
        <v>31385</v>
      </c>
      <c r="D48" s="140">
        <v>30563</v>
      </c>
      <c r="E48" s="140">
        <v>822</v>
      </c>
      <c r="F48" s="140">
        <v>322</v>
      </c>
      <c r="G48" s="140">
        <v>30258</v>
      </c>
      <c r="H48" s="140">
        <v>30252</v>
      </c>
      <c r="I48" s="140">
        <v>6</v>
      </c>
      <c r="J48" s="140">
        <v>24</v>
      </c>
      <c r="K48" s="140">
        <v>38316</v>
      </c>
      <c r="L48" s="140">
        <v>27511</v>
      </c>
      <c r="M48" s="140">
        <v>10805</v>
      </c>
      <c r="N48" s="140">
        <v>27</v>
      </c>
      <c r="O48" s="140">
        <v>38666</v>
      </c>
      <c r="P48" s="140">
        <v>36988</v>
      </c>
      <c r="Q48" s="140">
        <v>1678</v>
      </c>
    </row>
    <row r="49" spans="1:17" ht="14.1" customHeight="1">
      <c r="A49" s="106" t="s">
        <v>864</v>
      </c>
      <c r="B49" s="140">
        <v>588</v>
      </c>
      <c r="C49" s="140">
        <v>30641</v>
      </c>
      <c r="D49" s="140">
        <v>30348</v>
      </c>
      <c r="E49" s="140">
        <v>293</v>
      </c>
      <c r="F49" s="140">
        <v>525</v>
      </c>
      <c r="G49" s="140">
        <v>30656</v>
      </c>
      <c r="H49" s="140">
        <v>30364</v>
      </c>
      <c r="I49" s="140">
        <v>292</v>
      </c>
      <c r="J49" s="140">
        <v>63</v>
      </c>
      <c r="K49" s="140">
        <v>30515</v>
      </c>
      <c r="L49" s="140">
        <v>30214</v>
      </c>
      <c r="M49" s="140">
        <v>301</v>
      </c>
      <c r="N49" s="140" t="s">
        <v>459</v>
      </c>
      <c r="O49" s="140" t="s">
        <v>459</v>
      </c>
      <c r="P49" s="140" t="s">
        <v>459</v>
      </c>
      <c r="Q49" s="140" t="s">
        <v>459</v>
      </c>
    </row>
    <row r="50" spans="1:17" ht="409.6" hidden="1" customHeight="1">
      <c r="A50" s="106"/>
      <c r="B50" s="5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</row>
    <row r="51" spans="1:17" ht="409.6" hidden="1" customHeight="1">
      <c r="A51" s="106"/>
      <c r="B51" s="5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</row>
    <row r="52" spans="1:17" ht="409.6" hidden="1" customHeight="1">
      <c r="A52" s="10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</row>
    <row r="53" spans="1:17" ht="409.6" hidden="1" customHeight="1">
      <c r="A53" s="10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7" ht="409.6" hidden="1" customHeight="1">
      <c r="A54" s="10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</row>
    <row r="55" spans="1:17" s="23" customFormat="1" ht="409.6" hidden="1" customHeight="1">
      <c r="A55" s="106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</row>
    <row r="56" spans="1:17" s="23" customFormat="1" ht="409.6" hidden="1" customHeight="1">
      <c r="A56" s="106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</row>
    <row r="57" spans="1:17" ht="409.6" hidden="1" customHeight="1">
      <c r="A57" s="106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</row>
    <row r="58" spans="1:17" ht="409.6" hidden="1" customHeight="1">
      <c r="A58" s="10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</row>
    <row r="59" spans="1:17" ht="409.6" hidden="1" customHeight="1">
      <c r="A59" s="10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</row>
    <row r="60" spans="1:17" ht="409.6" hidden="1" customHeight="1">
      <c r="A60" s="10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17" ht="409.6" hidden="1" customHeight="1">
      <c r="A61" s="10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1:17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</row>
    <row r="63" spans="1:17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196"/>
      <c r="K63" s="196"/>
      <c r="L63" s="196"/>
      <c r="M63" s="196"/>
      <c r="N63" s="196"/>
      <c r="O63" s="196"/>
      <c r="P63" s="196"/>
      <c r="Q63" s="196"/>
    </row>
    <row r="64" spans="1:17" s="156" customFormat="1" ht="57.95" customHeight="1">
      <c r="A64" s="229" t="s">
        <v>1138</v>
      </c>
      <c r="B64" s="229"/>
      <c r="C64" s="229"/>
      <c r="D64" s="229"/>
      <c r="E64" s="229"/>
      <c r="F64" s="229"/>
      <c r="G64" s="229"/>
      <c r="H64" s="229"/>
      <c r="I64" s="193"/>
      <c r="J64" s="197" t="s">
        <v>1139</v>
      </c>
      <c r="K64" s="197"/>
      <c r="L64" s="197"/>
      <c r="M64" s="197"/>
      <c r="N64" s="197"/>
      <c r="O64" s="197"/>
      <c r="P64" s="197"/>
      <c r="Q64" s="197"/>
    </row>
    <row r="65" spans="1:17" s="167" customFormat="1" ht="30" customHeight="1">
      <c r="A65" s="206" t="s">
        <v>1258</v>
      </c>
      <c r="B65" s="206"/>
      <c r="C65" s="206"/>
      <c r="D65" s="206"/>
      <c r="E65" s="206"/>
      <c r="F65" s="206"/>
      <c r="G65" s="206"/>
      <c r="H65" s="206"/>
      <c r="I65" s="206"/>
      <c r="J65" s="207" t="s">
        <v>1259</v>
      </c>
      <c r="K65" s="221"/>
      <c r="L65" s="221"/>
      <c r="M65" s="221"/>
      <c r="N65" s="221"/>
      <c r="O65" s="221"/>
      <c r="P65" s="221"/>
      <c r="Q65" s="221"/>
    </row>
    <row r="66" spans="1:17" s="167" customFormat="1" ht="11.1" customHeight="1">
      <c r="A66" s="224" t="s">
        <v>1197</v>
      </c>
      <c r="B66" s="224"/>
      <c r="C66" s="224"/>
      <c r="D66" s="224"/>
      <c r="E66" s="224"/>
      <c r="F66" s="224"/>
      <c r="G66" s="224"/>
      <c r="H66" s="224"/>
      <c r="I66" s="224"/>
      <c r="J66" s="225" t="s">
        <v>1198</v>
      </c>
      <c r="K66" s="233"/>
      <c r="L66" s="233"/>
      <c r="M66" s="233"/>
      <c r="N66" s="233"/>
      <c r="O66" s="233"/>
      <c r="P66" s="233"/>
      <c r="Q66" s="161" t="s">
        <v>1190</v>
      </c>
    </row>
    <row r="67" spans="1:17" ht="12" customHeight="1">
      <c r="A67" s="200"/>
      <c r="B67" s="202" t="s">
        <v>136</v>
      </c>
      <c r="C67" s="203"/>
      <c r="D67" s="203"/>
      <c r="E67" s="204"/>
      <c r="F67" s="202" t="s">
        <v>247</v>
      </c>
      <c r="G67" s="203"/>
      <c r="H67" s="203"/>
      <c r="I67" s="204"/>
      <c r="J67" s="203" t="s">
        <v>248</v>
      </c>
      <c r="K67" s="203"/>
      <c r="L67" s="203"/>
      <c r="M67" s="204"/>
      <c r="N67" s="202" t="s">
        <v>188</v>
      </c>
      <c r="O67" s="203"/>
      <c r="P67" s="203"/>
      <c r="Q67" s="203"/>
    </row>
    <row r="68" spans="1:17" ht="24.95" customHeight="1">
      <c r="A68" s="201"/>
      <c r="B68" s="19" t="s">
        <v>32</v>
      </c>
      <c r="C68" s="19" t="s">
        <v>159</v>
      </c>
      <c r="D68" s="20" t="s">
        <v>160</v>
      </c>
      <c r="E68" s="20" t="s">
        <v>161</v>
      </c>
      <c r="F68" s="19" t="s">
        <v>32</v>
      </c>
      <c r="G68" s="19" t="s">
        <v>159</v>
      </c>
      <c r="H68" s="20" t="s">
        <v>160</v>
      </c>
      <c r="I68" s="20" t="s">
        <v>161</v>
      </c>
      <c r="J68" s="61" t="s">
        <v>61</v>
      </c>
      <c r="K68" s="19" t="s">
        <v>159</v>
      </c>
      <c r="L68" s="20" t="s">
        <v>166</v>
      </c>
      <c r="M68" s="20" t="s">
        <v>167</v>
      </c>
      <c r="N68" s="20" t="s">
        <v>61</v>
      </c>
      <c r="O68" s="19" t="s">
        <v>159</v>
      </c>
      <c r="P68" s="20" t="s">
        <v>166</v>
      </c>
      <c r="Q68" s="27" t="s">
        <v>167</v>
      </c>
    </row>
    <row r="69" spans="1:17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4.1" customHeight="1">
      <c r="A70" s="106" t="s">
        <v>772</v>
      </c>
      <c r="B70" s="140">
        <v>4807</v>
      </c>
      <c r="C70" s="140">
        <v>33827</v>
      </c>
      <c r="D70" s="140">
        <v>32689</v>
      </c>
      <c r="E70" s="140">
        <v>1138</v>
      </c>
      <c r="F70" s="140">
        <v>2210</v>
      </c>
      <c r="G70" s="140">
        <v>32572</v>
      </c>
      <c r="H70" s="140">
        <v>31850</v>
      </c>
      <c r="I70" s="140">
        <v>722</v>
      </c>
      <c r="J70" s="140">
        <v>2310</v>
      </c>
      <c r="K70" s="140">
        <v>34610</v>
      </c>
      <c r="L70" s="140">
        <v>32949</v>
      </c>
      <c r="M70" s="140">
        <v>1661</v>
      </c>
      <c r="N70" s="140">
        <v>287</v>
      </c>
      <c r="O70" s="140">
        <v>37195</v>
      </c>
      <c r="P70" s="140">
        <v>37060</v>
      </c>
      <c r="Q70" s="140">
        <v>135</v>
      </c>
    </row>
    <row r="71" spans="1:17" ht="14.1" customHeight="1">
      <c r="A71" s="106" t="s">
        <v>773</v>
      </c>
      <c r="B71" s="140">
        <v>713</v>
      </c>
      <c r="C71" s="140">
        <v>39606</v>
      </c>
      <c r="D71" s="140">
        <v>33921</v>
      </c>
      <c r="E71" s="140">
        <v>5685</v>
      </c>
      <c r="F71" s="140">
        <v>175</v>
      </c>
      <c r="G71" s="140">
        <v>34633</v>
      </c>
      <c r="H71" s="140">
        <v>34254</v>
      </c>
      <c r="I71" s="140">
        <v>379</v>
      </c>
      <c r="J71" s="140">
        <v>508</v>
      </c>
      <c r="K71" s="140">
        <v>41218</v>
      </c>
      <c r="L71" s="140">
        <v>33369</v>
      </c>
      <c r="M71" s="140">
        <v>7849</v>
      </c>
      <c r="N71" s="140">
        <v>30</v>
      </c>
      <c r="O71" s="140">
        <v>41327</v>
      </c>
      <c r="P71" s="140">
        <v>41326</v>
      </c>
      <c r="Q71" s="140">
        <v>1</v>
      </c>
    </row>
    <row r="72" spans="1:17" ht="14.1" customHeight="1">
      <c r="A72" s="106" t="s">
        <v>867</v>
      </c>
      <c r="B72" s="140">
        <v>40</v>
      </c>
      <c r="C72" s="140">
        <v>50725</v>
      </c>
      <c r="D72" s="140">
        <v>50098</v>
      </c>
      <c r="E72" s="140">
        <v>627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>
        <v>40</v>
      </c>
      <c r="O72" s="140">
        <v>50725</v>
      </c>
      <c r="P72" s="140">
        <v>50098</v>
      </c>
      <c r="Q72" s="140">
        <v>627</v>
      </c>
    </row>
    <row r="73" spans="1:17" ht="14.1" customHeight="1">
      <c r="A73" s="106" t="s">
        <v>774</v>
      </c>
      <c r="B73" s="140">
        <v>167</v>
      </c>
      <c r="C73" s="140">
        <v>42603</v>
      </c>
      <c r="D73" s="140">
        <v>35413</v>
      </c>
      <c r="E73" s="140">
        <v>7190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>
        <v>150</v>
      </c>
      <c r="K73" s="140">
        <v>42834</v>
      </c>
      <c r="L73" s="140">
        <v>34831</v>
      </c>
      <c r="M73" s="140">
        <v>8003</v>
      </c>
      <c r="N73" s="140" t="s">
        <v>459</v>
      </c>
      <c r="O73" s="140" t="s">
        <v>459</v>
      </c>
      <c r="P73" s="140" t="s">
        <v>459</v>
      </c>
      <c r="Q73" s="140" t="s">
        <v>459</v>
      </c>
    </row>
    <row r="74" spans="1:17" ht="14.1" customHeight="1">
      <c r="A74" s="106" t="s">
        <v>775</v>
      </c>
      <c r="B74" s="140">
        <v>734</v>
      </c>
      <c r="C74" s="140">
        <v>34369</v>
      </c>
      <c r="D74" s="140">
        <v>34169</v>
      </c>
      <c r="E74" s="140">
        <v>200</v>
      </c>
      <c r="F74" s="140">
        <v>325</v>
      </c>
      <c r="G74" s="140">
        <v>33189</v>
      </c>
      <c r="H74" s="140">
        <v>32995</v>
      </c>
      <c r="I74" s="140">
        <v>194</v>
      </c>
      <c r="J74" s="140">
        <v>384</v>
      </c>
      <c r="K74" s="140">
        <v>34539</v>
      </c>
      <c r="L74" s="140">
        <v>34539</v>
      </c>
      <c r="M74" s="140" t="s">
        <v>459</v>
      </c>
      <c r="N74" s="140">
        <v>25</v>
      </c>
      <c r="O74" s="140">
        <v>47114</v>
      </c>
      <c r="P74" s="140">
        <v>43745</v>
      </c>
      <c r="Q74" s="140">
        <v>3369</v>
      </c>
    </row>
    <row r="75" spans="1:17" ht="14.1" customHeight="1">
      <c r="A75" s="122" t="s">
        <v>412</v>
      </c>
      <c r="B75" s="142">
        <v>296301</v>
      </c>
      <c r="C75" s="142">
        <v>28996</v>
      </c>
      <c r="D75" s="142">
        <v>27854</v>
      </c>
      <c r="E75" s="142">
        <v>1142</v>
      </c>
      <c r="F75" s="142">
        <v>27332</v>
      </c>
      <c r="G75" s="142">
        <v>32011</v>
      </c>
      <c r="H75" s="142">
        <v>30609</v>
      </c>
      <c r="I75" s="142">
        <v>1402</v>
      </c>
      <c r="J75" s="142">
        <v>219740</v>
      </c>
      <c r="K75" s="142">
        <v>28355</v>
      </c>
      <c r="L75" s="142">
        <v>27076</v>
      </c>
      <c r="M75" s="142">
        <v>1279</v>
      </c>
      <c r="N75" s="142">
        <v>49229</v>
      </c>
      <c r="O75" s="142">
        <v>30186</v>
      </c>
      <c r="P75" s="142">
        <v>29799</v>
      </c>
      <c r="Q75" s="142">
        <v>387</v>
      </c>
    </row>
    <row r="76" spans="1:17" ht="14.1" customHeight="1">
      <c r="A76" s="106" t="s">
        <v>1007</v>
      </c>
      <c r="B76" s="140">
        <v>122</v>
      </c>
      <c r="C76" s="140">
        <v>50839</v>
      </c>
      <c r="D76" s="140">
        <v>36840</v>
      </c>
      <c r="E76" s="140">
        <v>13999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>
        <v>122</v>
      </c>
      <c r="K76" s="140">
        <v>50839</v>
      </c>
      <c r="L76" s="140">
        <v>36840</v>
      </c>
      <c r="M76" s="140">
        <v>13999</v>
      </c>
      <c r="N76" s="140" t="s">
        <v>459</v>
      </c>
      <c r="O76" s="140" t="s">
        <v>459</v>
      </c>
      <c r="P76" s="140" t="s">
        <v>459</v>
      </c>
      <c r="Q76" s="140" t="s">
        <v>459</v>
      </c>
    </row>
    <row r="77" spans="1:17" ht="14.1" customHeight="1">
      <c r="A77" s="106" t="s">
        <v>868</v>
      </c>
      <c r="B77" s="140">
        <v>50072</v>
      </c>
      <c r="C77" s="140">
        <v>44480</v>
      </c>
      <c r="D77" s="140">
        <v>42939</v>
      </c>
      <c r="E77" s="140">
        <v>1541</v>
      </c>
      <c r="F77" s="140">
        <v>7534</v>
      </c>
      <c r="G77" s="140">
        <v>44014</v>
      </c>
      <c r="H77" s="140">
        <v>43292</v>
      </c>
      <c r="I77" s="140">
        <v>722</v>
      </c>
      <c r="J77" s="140">
        <v>38199</v>
      </c>
      <c r="K77" s="140">
        <v>43367</v>
      </c>
      <c r="L77" s="140">
        <v>41529</v>
      </c>
      <c r="M77" s="140">
        <v>1838</v>
      </c>
      <c r="N77" s="140">
        <v>4339</v>
      </c>
      <c r="O77" s="140">
        <v>55085</v>
      </c>
      <c r="P77" s="140">
        <v>54742</v>
      </c>
      <c r="Q77" s="140">
        <v>343</v>
      </c>
    </row>
    <row r="78" spans="1:17" ht="14.1" customHeight="1">
      <c r="A78" s="106" t="s">
        <v>1015</v>
      </c>
      <c r="B78" s="140">
        <v>28867</v>
      </c>
      <c r="C78" s="140">
        <v>27536</v>
      </c>
      <c r="D78" s="140">
        <v>27028</v>
      </c>
      <c r="E78" s="140">
        <v>508</v>
      </c>
      <c r="F78" s="140">
        <v>295</v>
      </c>
      <c r="G78" s="140">
        <v>29161</v>
      </c>
      <c r="H78" s="140">
        <v>29016</v>
      </c>
      <c r="I78" s="140">
        <v>145</v>
      </c>
      <c r="J78" s="140">
        <v>1319</v>
      </c>
      <c r="K78" s="140">
        <v>27501</v>
      </c>
      <c r="L78" s="140">
        <v>27010</v>
      </c>
      <c r="M78" s="140">
        <v>491</v>
      </c>
      <c r="N78" s="140">
        <v>27253</v>
      </c>
      <c r="O78" s="140">
        <v>27520</v>
      </c>
      <c r="P78" s="140">
        <v>27008</v>
      </c>
      <c r="Q78" s="140">
        <v>512</v>
      </c>
    </row>
    <row r="79" spans="1:17" ht="14.1" customHeight="1">
      <c r="A79" s="106" t="s">
        <v>869</v>
      </c>
      <c r="B79" s="140">
        <v>170563</v>
      </c>
      <c r="C79" s="140">
        <v>25142</v>
      </c>
      <c r="D79" s="140">
        <v>23973</v>
      </c>
      <c r="E79" s="140">
        <v>1169</v>
      </c>
      <c r="F79" s="140">
        <v>11965</v>
      </c>
      <c r="G79" s="140">
        <v>24508</v>
      </c>
      <c r="H79" s="140">
        <v>23018</v>
      </c>
      <c r="I79" s="140">
        <v>1490</v>
      </c>
      <c r="J79" s="140">
        <v>144900</v>
      </c>
      <c r="K79" s="140">
        <v>24962</v>
      </c>
      <c r="L79" s="140">
        <v>23731</v>
      </c>
      <c r="M79" s="140">
        <v>1231</v>
      </c>
      <c r="N79" s="140">
        <v>13698</v>
      </c>
      <c r="O79" s="140">
        <v>27603</v>
      </c>
      <c r="P79" s="140">
        <v>27372</v>
      </c>
      <c r="Q79" s="140">
        <v>231</v>
      </c>
    </row>
    <row r="80" spans="1:17" ht="14.1" customHeight="1">
      <c r="A80" s="106" t="s">
        <v>992</v>
      </c>
      <c r="B80" s="140" t="s">
        <v>459</v>
      </c>
      <c r="C80" s="140" t="s">
        <v>459</v>
      </c>
      <c r="D80" s="140" t="s">
        <v>459</v>
      </c>
      <c r="E80" s="140" t="s">
        <v>459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 t="s">
        <v>459</v>
      </c>
      <c r="K80" s="140" t="s">
        <v>459</v>
      </c>
      <c r="L80" s="140" t="s">
        <v>459</v>
      </c>
      <c r="M80" s="140" t="s">
        <v>459</v>
      </c>
      <c r="N80" s="140" t="s">
        <v>459</v>
      </c>
      <c r="O80" s="140" t="s">
        <v>459</v>
      </c>
      <c r="P80" s="140" t="s">
        <v>459</v>
      </c>
      <c r="Q80" s="140" t="s">
        <v>459</v>
      </c>
    </row>
    <row r="81" spans="1:17" ht="14.1" customHeight="1">
      <c r="A81" s="106" t="s">
        <v>1016</v>
      </c>
      <c r="B81" s="140">
        <v>3483</v>
      </c>
      <c r="C81" s="140">
        <v>33370</v>
      </c>
      <c r="D81" s="140">
        <v>33205</v>
      </c>
      <c r="E81" s="140">
        <v>165</v>
      </c>
      <c r="F81" s="140">
        <v>3483</v>
      </c>
      <c r="G81" s="140">
        <v>33370</v>
      </c>
      <c r="H81" s="140">
        <v>33205</v>
      </c>
      <c r="I81" s="140">
        <v>165</v>
      </c>
      <c r="J81" s="140" t="s">
        <v>459</v>
      </c>
      <c r="K81" s="140" t="s">
        <v>459</v>
      </c>
      <c r="L81" s="140" t="s">
        <v>459</v>
      </c>
      <c r="M81" s="140" t="s">
        <v>459</v>
      </c>
      <c r="N81" s="140" t="s">
        <v>459</v>
      </c>
      <c r="O81" s="140" t="s">
        <v>459</v>
      </c>
      <c r="P81" s="140" t="s">
        <v>459</v>
      </c>
      <c r="Q81" s="140" t="s">
        <v>459</v>
      </c>
    </row>
    <row r="82" spans="1:17" ht="14.1" customHeight="1">
      <c r="A82" s="106" t="s">
        <v>871</v>
      </c>
      <c r="B82" s="140">
        <v>318</v>
      </c>
      <c r="C82" s="140">
        <v>35636</v>
      </c>
      <c r="D82" s="140">
        <v>30379</v>
      </c>
      <c r="E82" s="140">
        <v>5257</v>
      </c>
      <c r="F82" s="140">
        <v>318</v>
      </c>
      <c r="G82" s="140">
        <v>35636</v>
      </c>
      <c r="H82" s="140">
        <v>30379</v>
      </c>
      <c r="I82" s="140">
        <v>5257</v>
      </c>
      <c r="J82" s="140" t="s">
        <v>459</v>
      </c>
      <c r="K82" s="140" t="s">
        <v>459</v>
      </c>
      <c r="L82" s="140" t="s">
        <v>459</v>
      </c>
      <c r="M82" s="140" t="s">
        <v>459</v>
      </c>
      <c r="N82" s="140" t="s">
        <v>459</v>
      </c>
      <c r="O82" s="140" t="s">
        <v>459</v>
      </c>
      <c r="P82" s="140" t="s">
        <v>459</v>
      </c>
      <c r="Q82" s="140" t="s">
        <v>459</v>
      </c>
    </row>
    <row r="83" spans="1:17" ht="14.1" customHeight="1">
      <c r="A83" s="106" t="s">
        <v>872</v>
      </c>
      <c r="B83" s="140">
        <v>1471</v>
      </c>
      <c r="C83" s="140">
        <v>32121</v>
      </c>
      <c r="D83" s="140">
        <v>30947</v>
      </c>
      <c r="E83" s="140">
        <v>1174</v>
      </c>
      <c r="F83" s="140">
        <v>343</v>
      </c>
      <c r="G83" s="140">
        <v>28559</v>
      </c>
      <c r="H83" s="140">
        <v>26327</v>
      </c>
      <c r="I83" s="140">
        <v>2232</v>
      </c>
      <c r="J83" s="140">
        <v>1020</v>
      </c>
      <c r="K83" s="140">
        <v>33507</v>
      </c>
      <c r="L83" s="140">
        <v>32564</v>
      </c>
      <c r="M83" s="140">
        <v>943</v>
      </c>
      <c r="N83" s="140" t="s">
        <v>459</v>
      </c>
      <c r="O83" s="140" t="s">
        <v>459</v>
      </c>
      <c r="P83" s="140" t="s">
        <v>459</v>
      </c>
      <c r="Q83" s="140" t="s">
        <v>459</v>
      </c>
    </row>
    <row r="84" spans="1:17" ht="14.1" customHeight="1">
      <c r="A84" s="106" t="s">
        <v>873</v>
      </c>
      <c r="B84" s="140">
        <v>3322</v>
      </c>
      <c r="C84" s="140">
        <v>29043</v>
      </c>
      <c r="D84" s="140">
        <v>28793</v>
      </c>
      <c r="E84" s="140">
        <v>250</v>
      </c>
      <c r="F84" s="140">
        <v>168</v>
      </c>
      <c r="G84" s="140">
        <v>33578</v>
      </c>
      <c r="H84" s="140">
        <v>30496</v>
      </c>
      <c r="I84" s="140">
        <v>3082</v>
      </c>
      <c r="J84" s="140">
        <v>3117</v>
      </c>
      <c r="K84" s="140">
        <v>28713</v>
      </c>
      <c r="L84" s="140">
        <v>28612</v>
      </c>
      <c r="M84" s="140">
        <v>101</v>
      </c>
      <c r="N84" s="140" t="s">
        <v>459</v>
      </c>
      <c r="O84" s="140" t="s">
        <v>459</v>
      </c>
      <c r="P84" s="140" t="s">
        <v>459</v>
      </c>
      <c r="Q84" s="140" t="s">
        <v>459</v>
      </c>
    </row>
    <row r="85" spans="1:17" ht="14.1" customHeight="1">
      <c r="A85" s="106" t="s">
        <v>994</v>
      </c>
      <c r="B85" s="140">
        <v>36600</v>
      </c>
      <c r="C85" s="140">
        <v>26192</v>
      </c>
      <c r="D85" s="140">
        <v>25124</v>
      </c>
      <c r="E85" s="140">
        <v>1068</v>
      </c>
      <c r="F85" s="140">
        <v>1788</v>
      </c>
      <c r="G85" s="140">
        <v>30972</v>
      </c>
      <c r="H85" s="140">
        <v>25270</v>
      </c>
      <c r="I85" s="140">
        <v>5702</v>
      </c>
      <c r="J85" s="140">
        <v>31023</v>
      </c>
      <c r="K85" s="140">
        <v>25438</v>
      </c>
      <c r="L85" s="140">
        <v>24520</v>
      </c>
      <c r="M85" s="140">
        <v>918</v>
      </c>
      <c r="N85" s="140">
        <v>3789</v>
      </c>
      <c r="O85" s="140">
        <v>30113</v>
      </c>
      <c r="P85" s="140">
        <v>30005</v>
      </c>
      <c r="Q85" s="140">
        <v>108</v>
      </c>
    </row>
    <row r="86" spans="1:17" ht="14.1" customHeight="1">
      <c r="A86" s="106" t="s">
        <v>876</v>
      </c>
      <c r="B86" s="140" t="s">
        <v>459</v>
      </c>
      <c r="C86" s="140" t="s">
        <v>459</v>
      </c>
      <c r="D86" s="140" t="s">
        <v>459</v>
      </c>
      <c r="E86" s="140" t="s">
        <v>459</v>
      </c>
      <c r="F86" s="140" t="s">
        <v>459</v>
      </c>
      <c r="G86" s="140" t="s">
        <v>459</v>
      </c>
      <c r="H86" s="140" t="s">
        <v>459</v>
      </c>
      <c r="I86" s="140" t="s">
        <v>459</v>
      </c>
      <c r="J86" s="140" t="s">
        <v>459</v>
      </c>
      <c r="K86" s="140" t="s">
        <v>459</v>
      </c>
      <c r="L86" s="140" t="s">
        <v>459</v>
      </c>
      <c r="M86" s="140" t="s">
        <v>459</v>
      </c>
      <c r="N86" s="140" t="s">
        <v>459</v>
      </c>
      <c r="O86" s="140" t="s">
        <v>459</v>
      </c>
      <c r="P86" s="140" t="s">
        <v>459</v>
      </c>
      <c r="Q86" s="140" t="s">
        <v>459</v>
      </c>
    </row>
    <row r="87" spans="1:17" ht="14.1" customHeight="1">
      <c r="A87" s="106" t="s">
        <v>777</v>
      </c>
      <c r="B87" s="140">
        <v>1082</v>
      </c>
      <c r="C87" s="140">
        <v>30342</v>
      </c>
      <c r="D87" s="140">
        <v>29978</v>
      </c>
      <c r="E87" s="140">
        <v>364</v>
      </c>
      <c r="F87" s="140">
        <v>1065</v>
      </c>
      <c r="G87" s="140">
        <v>30364</v>
      </c>
      <c r="H87" s="140">
        <v>29995</v>
      </c>
      <c r="I87" s="140">
        <v>369</v>
      </c>
      <c r="J87" s="140">
        <v>12</v>
      </c>
      <c r="K87" s="140">
        <v>28544</v>
      </c>
      <c r="L87" s="140">
        <v>28544</v>
      </c>
      <c r="M87" s="140" t="s">
        <v>459</v>
      </c>
      <c r="N87" s="140" t="s">
        <v>459</v>
      </c>
      <c r="O87" s="140" t="s">
        <v>459</v>
      </c>
      <c r="P87" s="140" t="s">
        <v>459</v>
      </c>
      <c r="Q87" s="140" t="s">
        <v>459</v>
      </c>
    </row>
    <row r="88" spans="1:17" ht="14.1" customHeight="1">
      <c r="A88" s="106" t="s">
        <v>778</v>
      </c>
      <c r="B88" s="140">
        <v>373</v>
      </c>
      <c r="C88" s="140">
        <v>28926</v>
      </c>
      <c r="D88" s="140">
        <v>26516</v>
      </c>
      <c r="E88" s="140">
        <v>2410</v>
      </c>
      <c r="F88" s="140">
        <v>373</v>
      </c>
      <c r="G88" s="140">
        <v>28926</v>
      </c>
      <c r="H88" s="140">
        <v>26516</v>
      </c>
      <c r="I88" s="140">
        <v>2410</v>
      </c>
      <c r="J88" s="140" t="s">
        <v>459</v>
      </c>
      <c r="K88" s="140" t="s">
        <v>459</v>
      </c>
      <c r="L88" s="140" t="s">
        <v>459</v>
      </c>
      <c r="M88" s="140" t="s">
        <v>459</v>
      </c>
      <c r="N88" s="140" t="s">
        <v>459</v>
      </c>
      <c r="O88" s="140" t="s">
        <v>459</v>
      </c>
      <c r="P88" s="140" t="s">
        <v>459</v>
      </c>
      <c r="Q88" s="140" t="s">
        <v>459</v>
      </c>
    </row>
    <row r="89" spans="1:17" ht="14.1" customHeight="1">
      <c r="A89" s="122" t="s">
        <v>413</v>
      </c>
      <c r="B89" s="142">
        <v>7747</v>
      </c>
      <c r="C89" s="142">
        <v>36130</v>
      </c>
      <c r="D89" s="142">
        <v>35201</v>
      </c>
      <c r="E89" s="142">
        <v>929</v>
      </c>
      <c r="F89" s="142">
        <v>3404</v>
      </c>
      <c r="G89" s="142">
        <v>32838</v>
      </c>
      <c r="H89" s="142">
        <v>32460</v>
      </c>
      <c r="I89" s="142">
        <v>378</v>
      </c>
      <c r="J89" s="142">
        <v>1730</v>
      </c>
      <c r="K89" s="142">
        <v>36338</v>
      </c>
      <c r="L89" s="142">
        <v>33190</v>
      </c>
      <c r="M89" s="142">
        <v>3148</v>
      </c>
      <c r="N89" s="142">
        <v>2613</v>
      </c>
      <c r="O89" s="142">
        <v>40283</v>
      </c>
      <c r="P89" s="142">
        <v>40104</v>
      </c>
      <c r="Q89" s="142">
        <v>179</v>
      </c>
    </row>
    <row r="90" spans="1:17" ht="14.1" customHeight="1">
      <c r="A90" s="106" t="s">
        <v>878</v>
      </c>
      <c r="B90" s="140">
        <v>38</v>
      </c>
      <c r="C90" s="140">
        <v>30984</v>
      </c>
      <c r="D90" s="140">
        <v>30984</v>
      </c>
      <c r="E90" s="140" t="s">
        <v>459</v>
      </c>
      <c r="F90" s="140">
        <v>38</v>
      </c>
      <c r="G90" s="140">
        <v>30984</v>
      </c>
      <c r="H90" s="140">
        <v>30984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</row>
    <row r="91" spans="1:17" ht="14.1" customHeight="1">
      <c r="A91" s="106" t="s">
        <v>882</v>
      </c>
      <c r="B91" s="140">
        <v>71</v>
      </c>
      <c r="C91" s="140">
        <v>41576</v>
      </c>
      <c r="D91" s="140">
        <v>41273</v>
      </c>
      <c r="E91" s="140">
        <v>303</v>
      </c>
      <c r="F91" s="140">
        <v>71</v>
      </c>
      <c r="G91" s="140">
        <v>41576</v>
      </c>
      <c r="H91" s="140">
        <v>41273</v>
      </c>
      <c r="I91" s="140">
        <v>303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</row>
    <row r="92" spans="1:17" ht="14.1" customHeight="1">
      <c r="A92" s="106" t="s">
        <v>884</v>
      </c>
      <c r="B92" s="140">
        <v>193</v>
      </c>
      <c r="C92" s="140">
        <v>41114</v>
      </c>
      <c r="D92" s="140">
        <v>40395</v>
      </c>
      <c r="E92" s="140">
        <v>719</v>
      </c>
      <c r="F92" s="140">
        <v>193</v>
      </c>
      <c r="G92" s="140">
        <v>41114</v>
      </c>
      <c r="H92" s="140">
        <v>40395</v>
      </c>
      <c r="I92" s="140">
        <v>719</v>
      </c>
      <c r="J92" s="140" t="s">
        <v>459</v>
      </c>
      <c r="K92" s="140" t="s">
        <v>459</v>
      </c>
      <c r="L92" s="140" t="s">
        <v>459</v>
      </c>
      <c r="M92" s="140" t="s">
        <v>459</v>
      </c>
      <c r="N92" s="140" t="s">
        <v>459</v>
      </c>
      <c r="O92" s="140" t="s">
        <v>459</v>
      </c>
      <c r="P92" s="140" t="s">
        <v>459</v>
      </c>
      <c r="Q92" s="140" t="s">
        <v>459</v>
      </c>
    </row>
    <row r="93" spans="1:17" ht="14.1" customHeight="1">
      <c r="A93" s="106" t="s">
        <v>885</v>
      </c>
      <c r="B93" s="140">
        <v>48</v>
      </c>
      <c r="C93" s="140">
        <v>43835</v>
      </c>
      <c r="D93" s="140">
        <v>43050</v>
      </c>
      <c r="E93" s="140">
        <v>785</v>
      </c>
      <c r="F93" s="140">
        <v>48</v>
      </c>
      <c r="G93" s="140">
        <v>43835</v>
      </c>
      <c r="H93" s="140">
        <v>43050</v>
      </c>
      <c r="I93" s="140">
        <v>785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 t="s">
        <v>459</v>
      </c>
      <c r="O93" s="140" t="s">
        <v>459</v>
      </c>
      <c r="P93" s="140" t="s">
        <v>459</v>
      </c>
      <c r="Q93" s="140" t="s">
        <v>459</v>
      </c>
    </row>
    <row r="94" spans="1:17" ht="14.1" customHeight="1">
      <c r="A94" s="106" t="s">
        <v>783</v>
      </c>
      <c r="B94" s="140" t="s">
        <v>459</v>
      </c>
      <c r="C94" s="140" t="s">
        <v>459</v>
      </c>
      <c r="D94" s="140" t="s">
        <v>459</v>
      </c>
      <c r="E94" s="140" t="s">
        <v>459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</row>
    <row r="95" spans="1:17" ht="14.1" customHeight="1">
      <c r="A95" s="106" t="s">
        <v>898</v>
      </c>
      <c r="B95" s="140">
        <v>12</v>
      </c>
      <c r="C95" s="140">
        <v>41709</v>
      </c>
      <c r="D95" s="140">
        <v>41709</v>
      </c>
      <c r="E95" s="140" t="s">
        <v>459</v>
      </c>
      <c r="F95" s="140">
        <v>12</v>
      </c>
      <c r="G95" s="140">
        <v>41709</v>
      </c>
      <c r="H95" s="140">
        <v>41709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</row>
    <row r="96" spans="1:17" ht="14.1" customHeight="1">
      <c r="A96" s="106" t="s">
        <v>901</v>
      </c>
      <c r="B96" s="140">
        <v>1227</v>
      </c>
      <c r="C96" s="140">
        <v>38061</v>
      </c>
      <c r="D96" s="140">
        <v>36454</v>
      </c>
      <c r="E96" s="140">
        <v>1607</v>
      </c>
      <c r="F96" s="140">
        <v>1026</v>
      </c>
      <c r="G96" s="140">
        <v>36484</v>
      </c>
      <c r="H96" s="140">
        <v>36399</v>
      </c>
      <c r="I96" s="140">
        <v>85</v>
      </c>
      <c r="J96" s="140">
        <v>197</v>
      </c>
      <c r="K96" s="140">
        <v>46200</v>
      </c>
      <c r="L96" s="140">
        <v>36629</v>
      </c>
      <c r="M96" s="140">
        <v>9571</v>
      </c>
      <c r="N96" s="140" t="s">
        <v>459</v>
      </c>
      <c r="O96" s="140" t="s">
        <v>459</v>
      </c>
      <c r="P96" s="140" t="s">
        <v>459</v>
      </c>
      <c r="Q96" s="140" t="s">
        <v>459</v>
      </c>
    </row>
    <row r="97" spans="1:17" ht="14.1" customHeight="1">
      <c r="A97" s="106" t="s">
        <v>784</v>
      </c>
      <c r="B97" s="140">
        <v>199</v>
      </c>
      <c r="C97" s="140">
        <v>35966</v>
      </c>
      <c r="D97" s="140">
        <v>35614</v>
      </c>
      <c r="E97" s="140">
        <v>352</v>
      </c>
      <c r="F97" s="140">
        <v>194</v>
      </c>
      <c r="G97" s="140">
        <v>35855</v>
      </c>
      <c r="H97" s="140">
        <v>35494</v>
      </c>
      <c r="I97" s="140">
        <v>361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</row>
    <row r="98" spans="1:17" ht="14.1" customHeight="1">
      <c r="A98" s="106" t="s">
        <v>903</v>
      </c>
      <c r="B98" s="140">
        <v>41</v>
      </c>
      <c r="C98" s="140">
        <v>40569</v>
      </c>
      <c r="D98" s="140">
        <v>39650</v>
      </c>
      <c r="E98" s="140">
        <v>919</v>
      </c>
      <c r="F98" s="140">
        <v>41</v>
      </c>
      <c r="G98" s="140">
        <v>40569</v>
      </c>
      <c r="H98" s="140">
        <v>39650</v>
      </c>
      <c r="I98" s="140">
        <v>919</v>
      </c>
      <c r="J98" s="140" t="s">
        <v>459</v>
      </c>
      <c r="K98" s="140" t="s">
        <v>459</v>
      </c>
      <c r="L98" s="140" t="s">
        <v>459</v>
      </c>
      <c r="M98" s="140" t="s">
        <v>459</v>
      </c>
      <c r="N98" s="140" t="s">
        <v>459</v>
      </c>
      <c r="O98" s="140" t="s">
        <v>459</v>
      </c>
      <c r="P98" s="140" t="s">
        <v>459</v>
      </c>
      <c r="Q98" s="140" t="s">
        <v>459</v>
      </c>
    </row>
    <row r="99" spans="1:17" ht="14.1" customHeight="1">
      <c r="A99" s="106" t="s">
        <v>904</v>
      </c>
      <c r="B99" s="140">
        <v>2857</v>
      </c>
      <c r="C99" s="140">
        <v>36783</v>
      </c>
      <c r="D99" s="140">
        <v>35399</v>
      </c>
      <c r="E99" s="140">
        <v>1384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>
        <v>1385</v>
      </c>
      <c r="K99" s="140">
        <v>34878</v>
      </c>
      <c r="L99" s="140">
        <v>32345</v>
      </c>
      <c r="M99" s="140">
        <v>2533</v>
      </c>
      <c r="N99" s="140">
        <v>1472</v>
      </c>
      <c r="O99" s="140">
        <v>38576</v>
      </c>
      <c r="P99" s="140">
        <v>38273</v>
      </c>
      <c r="Q99" s="140">
        <v>303</v>
      </c>
    </row>
    <row r="100" spans="1:17" s="23" customFormat="1" ht="14.1" customHeight="1">
      <c r="A100" s="106" t="s">
        <v>786</v>
      </c>
      <c r="B100" s="140" t="s">
        <v>459</v>
      </c>
      <c r="C100" s="140" t="s">
        <v>459</v>
      </c>
      <c r="D100" s="140" t="s">
        <v>459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 t="s">
        <v>459</v>
      </c>
      <c r="O100" s="140" t="s">
        <v>459</v>
      </c>
      <c r="P100" s="140" t="s">
        <v>459</v>
      </c>
      <c r="Q100" s="140" t="s">
        <v>459</v>
      </c>
    </row>
    <row r="101" spans="1:17" ht="14.1" customHeight="1">
      <c r="A101" s="106" t="s">
        <v>924</v>
      </c>
      <c r="B101" s="140">
        <v>20</v>
      </c>
      <c r="C101" s="140">
        <v>31797</v>
      </c>
      <c r="D101" s="140">
        <v>31797</v>
      </c>
      <c r="E101" s="140" t="s">
        <v>459</v>
      </c>
      <c r="F101" s="140">
        <v>20</v>
      </c>
      <c r="G101" s="140">
        <v>31797</v>
      </c>
      <c r="H101" s="140">
        <v>31797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 t="s">
        <v>459</v>
      </c>
      <c r="O101" s="140" t="s">
        <v>459</v>
      </c>
      <c r="P101" s="140" t="s">
        <v>459</v>
      </c>
      <c r="Q101" s="140" t="s">
        <v>459</v>
      </c>
    </row>
    <row r="102" spans="1:17" ht="14.1" customHeight="1">
      <c r="A102" s="106" t="s">
        <v>926</v>
      </c>
      <c r="B102" s="140">
        <v>1184</v>
      </c>
      <c r="C102" s="140">
        <v>26527</v>
      </c>
      <c r="D102" s="140">
        <v>26378</v>
      </c>
      <c r="E102" s="140">
        <v>149</v>
      </c>
      <c r="F102" s="140">
        <v>1184</v>
      </c>
      <c r="G102" s="140">
        <v>26527</v>
      </c>
      <c r="H102" s="140">
        <v>26378</v>
      </c>
      <c r="I102" s="140">
        <v>149</v>
      </c>
      <c r="J102" s="140" t="s">
        <v>459</v>
      </c>
      <c r="K102" s="140" t="s">
        <v>459</v>
      </c>
      <c r="L102" s="140" t="s">
        <v>459</v>
      </c>
      <c r="M102" s="140" t="s">
        <v>459</v>
      </c>
      <c r="N102" s="140" t="s">
        <v>459</v>
      </c>
      <c r="O102" s="140" t="s">
        <v>459</v>
      </c>
      <c r="P102" s="140" t="s">
        <v>459</v>
      </c>
      <c r="Q102" s="140" t="s">
        <v>459</v>
      </c>
    </row>
    <row r="103" spans="1:17" ht="14.1" customHeight="1">
      <c r="A103" s="106" t="s">
        <v>995</v>
      </c>
      <c r="B103" s="140" t="s">
        <v>459</v>
      </c>
      <c r="C103" s="140" t="s">
        <v>459</v>
      </c>
      <c r="D103" s="140" t="s">
        <v>459</v>
      </c>
      <c r="E103" s="140" t="s">
        <v>459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 t="s">
        <v>459</v>
      </c>
      <c r="O103" s="140" t="s">
        <v>459</v>
      </c>
      <c r="P103" s="140" t="s">
        <v>459</v>
      </c>
      <c r="Q103" s="140" t="s">
        <v>459</v>
      </c>
    </row>
    <row r="104" spans="1:17" ht="14.1" customHeight="1">
      <c r="A104" s="106" t="s">
        <v>792</v>
      </c>
      <c r="B104" s="140">
        <v>1191</v>
      </c>
      <c r="C104" s="140">
        <v>38854</v>
      </c>
      <c r="D104" s="140">
        <v>38769</v>
      </c>
      <c r="E104" s="140">
        <v>85</v>
      </c>
      <c r="F104" s="140">
        <v>250</v>
      </c>
      <c r="G104" s="140">
        <v>30774</v>
      </c>
      <c r="H104" s="140">
        <v>30417</v>
      </c>
      <c r="I104" s="140">
        <v>357</v>
      </c>
      <c r="J104" s="140">
        <v>126</v>
      </c>
      <c r="K104" s="140">
        <v>36686</v>
      </c>
      <c r="L104" s="140">
        <v>36686</v>
      </c>
      <c r="M104" s="140" t="s">
        <v>459</v>
      </c>
      <c r="N104" s="140">
        <v>815</v>
      </c>
      <c r="O104" s="140">
        <v>41668</v>
      </c>
      <c r="P104" s="140">
        <v>41654</v>
      </c>
      <c r="Q104" s="140">
        <v>14</v>
      </c>
    </row>
    <row r="105" spans="1:17" ht="14.1" customHeight="1">
      <c r="A105" s="106" t="s">
        <v>793</v>
      </c>
      <c r="B105" s="140">
        <v>500</v>
      </c>
      <c r="C105" s="140">
        <v>38671</v>
      </c>
      <c r="D105" s="140">
        <v>38541</v>
      </c>
      <c r="E105" s="140">
        <v>130</v>
      </c>
      <c r="F105" s="140">
        <v>194</v>
      </c>
      <c r="G105" s="140">
        <v>29977</v>
      </c>
      <c r="H105" s="140">
        <v>29971</v>
      </c>
      <c r="I105" s="140">
        <v>6</v>
      </c>
      <c r="J105" s="140">
        <v>17</v>
      </c>
      <c r="K105" s="140">
        <v>46394</v>
      </c>
      <c r="L105" s="140">
        <v>43282</v>
      </c>
      <c r="M105" s="140">
        <v>3112</v>
      </c>
      <c r="N105" s="140">
        <v>289</v>
      </c>
      <c r="O105" s="140">
        <v>44052</v>
      </c>
      <c r="P105" s="140">
        <v>44014</v>
      </c>
      <c r="Q105" s="140">
        <v>38</v>
      </c>
    </row>
    <row r="106" spans="1:17" ht="14.1" customHeight="1">
      <c r="A106" s="122" t="s">
        <v>414</v>
      </c>
      <c r="B106" s="142">
        <v>60686</v>
      </c>
      <c r="C106" s="142">
        <v>25774</v>
      </c>
      <c r="D106" s="142">
        <v>24899</v>
      </c>
      <c r="E106" s="142">
        <v>875</v>
      </c>
      <c r="F106" s="142">
        <v>16861</v>
      </c>
      <c r="G106" s="142">
        <v>25773</v>
      </c>
      <c r="H106" s="142">
        <v>25116</v>
      </c>
      <c r="I106" s="142">
        <v>657</v>
      </c>
      <c r="J106" s="142">
        <v>37136</v>
      </c>
      <c r="K106" s="142">
        <v>25406</v>
      </c>
      <c r="L106" s="142">
        <v>24300</v>
      </c>
      <c r="M106" s="142">
        <v>1106</v>
      </c>
      <c r="N106" s="142">
        <v>6689</v>
      </c>
      <c r="O106" s="142">
        <v>27814</v>
      </c>
      <c r="P106" s="142">
        <v>27675</v>
      </c>
      <c r="Q106" s="142">
        <v>139</v>
      </c>
    </row>
    <row r="107" spans="1:17" ht="14.1" customHeight="1">
      <c r="A107" s="106" t="s">
        <v>796</v>
      </c>
      <c r="B107" s="140">
        <v>16684</v>
      </c>
      <c r="C107" s="140">
        <v>25735</v>
      </c>
      <c r="D107" s="140">
        <v>25242</v>
      </c>
      <c r="E107" s="140">
        <v>493</v>
      </c>
      <c r="F107" s="140">
        <v>15175</v>
      </c>
      <c r="G107" s="140">
        <v>25656</v>
      </c>
      <c r="H107" s="140">
        <v>25125</v>
      </c>
      <c r="I107" s="140">
        <v>531</v>
      </c>
      <c r="J107" s="140">
        <v>839</v>
      </c>
      <c r="K107" s="140">
        <v>26000</v>
      </c>
      <c r="L107" s="140">
        <v>25882</v>
      </c>
      <c r="M107" s="140">
        <v>118</v>
      </c>
      <c r="N107" s="140">
        <v>670</v>
      </c>
      <c r="O107" s="140">
        <v>27211</v>
      </c>
      <c r="P107" s="140">
        <v>27092</v>
      </c>
      <c r="Q107" s="140">
        <v>119</v>
      </c>
    </row>
    <row r="108" spans="1:17" ht="14.1" customHeight="1">
      <c r="A108" s="106" t="s">
        <v>797</v>
      </c>
      <c r="B108" s="140">
        <v>2171</v>
      </c>
      <c r="C108" s="140">
        <v>26304</v>
      </c>
      <c r="D108" s="140">
        <v>25475</v>
      </c>
      <c r="E108" s="140">
        <v>829</v>
      </c>
      <c r="F108" s="140">
        <v>255</v>
      </c>
      <c r="G108" s="140">
        <v>25847</v>
      </c>
      <c r="H108" s="140">
        <v>25847</v>
      </c>
      <c r="I108" s="140" t="s">
        <v>459</v>
      </c>
      <c r="J108" s="140">
        <v>871</v>
      </c>
      <c r="K108" s="140">
        <v>26240</v>
      </c>
      <c r="L108" s="140">
        <v>24402</v>
      </c>
      <c r="M108" s="140">
        <v>1838</v>
      </c>
      <c r="N108" s="140">
        <v>1045</v>
      </c>
      <c r="O108" s="140">
        <v>26470</v>
      </c>
      <c r="P108" s="140">
        <v>26279</v>
      </c>
      <c r="Q108" s="140">
        <v>191</v>
      </c>
    </row>
    <row r="109" spans="1:17" ht="14.1" customHeight="1">
      <c r="A109" s="106" t="s">
        <v>798</v>
      </c>
      <c r="B109" s="140">
        <v>41526</v>
      </c>
      <c r="C109" s="140">
        <v>25773</v>
      </c>
      <c r="D109" s="140">
        <v>24737</v>
      </c>
      <c r="E109" s="140">
        <v>1036</v>
      </c>
      <c r="F109" s="140">
        <v>1126</v>
      </c>
      <c r="G109" s="140">
        <v>27748</v>
      </c>
      <c r="H109" s="140">
        <v>25101</v>
      </c>
      <c r="I109" s="140">
        <v>2647</v>
      </c>
      <c r="J109" s="140">
        <v>35426</v>
      </c>
      <c r="K109" s="140">
        <v>25372</v>
      </c>
      <c r="L109" s="140">
        <v>24260</v>
      </c>
      <c r="M109" s="140">
        <v>1112</v>
      </c>
      <c r="N109" s="140">
        <v>4974</v>
      </c>
      <c r="O109" s="140">
        <v>28178</v>
      </c>
      <c r="P109" s="140">
        <v>28047</v>
      </c>
      <c r="Q109" s="140">
        <v>131</v>
      </c>
    </row>
    <row r="110" spans="1:17" ht="14.1" customHeight="1">
      <c r="A110" s="106" t="s">
        <v>996</v>
      </c>
      <c r="B110" s="140">
        <v>110</v>
      </c>
      <c r="C110" s="140">
        <v>23434</v>
      </c>
      <c r="D110" s="140">
        <v>23434</v>
      </c>
      <c r="E110" s="140" t="s">
        <v>459</v>
      </c>
      <c r="F110" s="140">
        <v>110</v>
      </c>
      <c r="G110" s="140">
        <v>23434</v>
      </c>
      <c r="H110" s="140">
        <v>23434</v>
      </c>
      <c r="I110" s="140" t="s">
        <v>459</v>
      </c>
      <c r="J110" s="140" t="s">
        <v>459</v>
      </c>
      <c r="K110" s="140" t="s">
        <v>459</v>
      </c>
      <c r="L110" s="140" t="s">
        <v>459</v>
      </c>
      <c r="M110" s="140" t="s">
        <v>459</v>
      </c>
      <c r="N110" s="140" t="s">
        <v>459</v>
      </c>
      <c r="O110" s="140" t="s">
        <v>459</v>
      </c>
      <c r="P110" s="140" t="s">
        <v>459</v>
      </c>
      <c r="Q110" s="140" t="s">
        <v>459</v>
      </c>
    </row>
    <row r="111" spans="1:17" ht="14.1" customHeight="1">
      <c r="A111" s="106" t="s">
        <v>1017</v>
      </c>
      <c r="B111" s="140">
        <v>175</v>
      </c>
      <c r="C111" s="140">
        <v>24538</v>
      </c>
      <c r="D111" s="140">
        <v>24292</v>
      </c>
      <c r="E111" s="140">
        <v>246</v>
      </c>
      <c r="F111" s="140">
        <v>175</v>
      </c>
      <c r="G111" s="140">
        <v>24538</v>
      </c>
      <c r="H111" s="140">
        <v>24292</v>
      </c>
      <c r="I111" s="140">
        <v>246</v>
      </c>
      <c r="J111" s="140" t="s">
        <v>459</v>
      </c>
      <c r="K111" s="140" t="s">
        <v>459</v>
      </c>
      <c r="L111" s="140" t="s">
        <v>459</v>
      </c>
      <c r="M111" s="140" t="s">
        <v>459</v>
      </c>
      <c r="N111" s="140" t="s">
        <v>459</v>
      </c>
      <c r="O111" s="140" t="s">
        <v>459</v>
      </c>
      <c r="P111" s="140" t="s">
        <v>459</v>
      </c>
      <c r="Q111" s="140" t="s">
        <v>459</v>
      </c>
    </row>
    <row r="112" spans="1:17" ht="14.1" customHeight="1">
      <c r="A112" s="106" t="s">
        <v>997</v>
      </c>
      <c r="B112" s="140" t="s">
        <v>459</v>
      </c>
      <c r="C112" s="140" t="s">
        <v>459</v>
      </c>
      <c r="D112" s="140" t="s">
        <v>459</v>
      </c>
      <c r="E112" s="140" t="s">
        <v>459</v>
      </c>
      <c r="F112" s="140" t="s">
        <v>459</v>
      </c>
      <c r="G112" s="140" t="s">
        <v>459</v>
      </c>
      <c r="H112" s="140" t="s">
        <v>459</v>
      </c>
      <c r="I112" s="140" t="s">
        <v>459</v>
      </c>
      <c r="J112" s="140" t="s">
        <v>459</v>
      </c>
      <c r="K112" s="140" t="s">
        <v>459</v>
      </c>
      <c r="L112" s="140" t="s">
        <v>459</v>
      </c>
      <c r="M112" s="140" t="s">
        <v>459</v>
      </c>
      <c r="N112" s="140" t="s">
        <v>459</v>
      </c>
      <c r="O112" s="140" t="s">
        <v>459</v>
      </c>
      <c r="P112" s="140" t="s">
        <v>459</v>
      </c>
      <c r="Q112" s="140" t="s">
        <v>459</v>
      </c>
    </row>
    <row r="113" spans="1:17" ht="14.1" customHeight="1">
      <c r="A113" s="106" t="s">
        <v>998</v>
      </c>
      <c r="B113" s="140" t="s">
        <v>459</v>
      </c>
      <c r="C113" s="140" t="s">
        <v>459</v>
      </c>
      <c r="D113" s="140" t="s">
        <v>459</v>
      </c>
      <c r="E113" s="140" t="s">
        <v>459</v>
      </c>
      <c r="F113" s="140" t="s">
        <v>459</v>
      </c>
      <c r="G113" s="140" t="s">
        <v>459</v>
      </c>
      <c r="H113" s="140" t="s">
        <v>459</v>
      </c>
      <c r="I113" s="140" t="s">
        <v>459</v>
      </c>
      <c r="J113" s="140" t="s">
        <v>459</v>
      </c>
      <c r="K113" s="140" t="s">
        <v>459</v>
      </c>
      <c r="L113" s="140" t="s">
        <v>459</v>
      </c>
      <c r="M113" s="140" t="s">
        <v>459</v>
      </c>
      <c r="N113" s="140" t="s">
        <v>459</v>
      </c>
      <c r="O113" s="140" t="s">
        <v>459</v>
      </c>
      <c r="P113" s="140" t="s">
        <v>459</v>
      </c>
      <c r="Q113" s="140" t="s">
        <v>459</v>
      </c>
    </row>
    <row r="114" spans="1:17" ht="409.6" hidden="1" customHeight="1">
      <c r="A114" s="106"/>
      <c r="B114" s="4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409.6" hidden="1" customHeight="1">
      <c r="A115" s="106"/>
      <c r="B115" s="4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409.6" hidden="1" customHeight="1">
      <c r="A116" s="10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409.6" hidden="1" customHeight="1">
      <c r="A117" s="10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409.6" hidden="1" customHeight="1">
      <c r="A118" s="10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409.6" hidden="1" customHeight="1">
      <c r="A119" s="10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409.6" hidden="1" customHeight="1">
      <c r="A120" s="10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409.6" hidden="1" customHeight="1">
      <c r="A121" s="10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409.6" hidden="1" customHeight="1">
      <c r="A122" s="10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409.6" hidden="1" customHeight="1">
      <c r="A123" s="10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409.6" hidden="1" customHeight="1">
      <c r="A124" s="10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409.6" hidden="1" customHeight="1">
      <c r="A125" s="10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196"/>
      <c r="K127" s="196"/>
      <c r="L127" s="196"/>
      <c r="M127" s="196"/>
      <c r="N127" s="196"/>
      <c r="O127" s="196"/>
      <c r="P127" s="196"/>
      <c r="Q127" s="196"/>
    </row>
    <row r="128" spans="1:17" s="156" customFormat="1" ht="57.95" customHeight="1">
      <c r="A128" s="229" t="s">
        <v>1018</v>
      </c>
      <c r="B128" s="229"/>
      <c r="C128" s="229"/>
      <c r="D128" s="229"/>
      <c r="E128" s="229"/>
      <c r="F128" s="229"/>
      <c r="G128" s="229"/>
      <c r="H128" s="229"/>
      <c r="I128" s="193"/>
      <c r="J128" s="197" t="s">
        <v>1019</v>
      </c>
      <c r="K128" s="197"/>
      <c r="L128" s="197"/>
      <c r="M128" s="197"/>
      <c r="N128" s="197"/>
      <c r="O128" s="197"/>
      <c r="P128" s="197"/>
      <c r="Q128" s="197"/>
    </row>
  </sheetData>
  <mergeCells count="26">
    <mergeCell ref="A1:I1"/>
    <mergeCell ref="J1:Q1"/>
    <mergeCell ref="A2:I2"/>
    <mergeCell ref="J2:P2"/>
    <mergeCell ref="A3:A4"/>
    <mergeCell ref="B3:E3"/>
    <mergeCell ref="F3:I3"/>
    <mergeCell ref="J3:M3"/>
    <mergeCell ref="N3:Q3"/>
    <mergeCell ref="A63:I63"/>
    <mergeCell ref="J63:Q63"/>
    <mergeCell ref="A64:I64"/>
    <mergeCell ref="J64:Q64"/>
    <mergeCell ref="A65:I65"/>
    <mergeCell ref="J65:Q65"/>
    <mergeCell ref="A127:I127"/>
    <mergeCell ref="J127:Q127"/>
    <mergeCell ref="A128:I128"/>
    <mergeCell ref="J128:Q128"/>
    <mergeCell ref="A66:I66"/>
    <mergeCell ref="J66:P66"/>
    <mergeCell ref="A67:A68"/>
    <mergeCell ref="B67:E67"/>
    <mergeCell ref="F67:I67"/>
    <mergeCell ref="J67:M67"/>
    <mergeCell ref="N67:Q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28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21" width="7.125" style="57" customWidth="1"/>
    <col min="22" max="22" width="25" style="57" customWidth="1"/>
    <col min="23" max="30" width="7.625" style="57" customWidth="1"/>
    <col min="31" max="16384" width="9" style="1"/>
  </cols>
  <sheetData>
    <row r="1" spans="1:31" s="169" customFormat="1" ht="30" customHeight="1">
      <c r="A1" s="234" t="s">
        <v>1260</v>
      </c>
      <c r="B1" s="234"/>
      <c r="C1" s="234"/>
      <c r="D1" s="234"/>
      <c r="E1" s="234"/>
      <c r="F1" s="234"/>
      <c r="G1" s="234"/>
      <c r="H1" s="234"/>
      <c r="I1" s="234"/>
      <c r="J1" s="237" t="s">
        <v>1261</v>
      </c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8" t="s">
        <v>1262</v>
      </c>
      <c r="W1" s="238"/>
      <c r="X1" s="238"/>
      <c r="Y1" s="238"/>
      <c r="Z1" s="238"/>
      <c r="AA1" s="238"/>
      <c r="AB1" s="238"/>
      <c r="AC1" s="238"/>
      <c r="AD1" s="238"/>
      <c r="AE1" s="167"/>
    </row>
    <row r="2" spans="1:31" s="181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25"/>
      <c r="L2" s="225"/>
      <c r="M2" s="225"/>
      <c r="N2" s="225"/>
      <c r="O2" s="225"/>
      <c r="P2" s="225"/>
      <c r="Q2" s="225"/>
      <c r="R2" s="225"/>
      <c r="S2" s="225"/>
      <c r="T2" s="164"/>
      <c r="U2" s="161" t="s">
        <v>1189</v>
      </c>
      <c r="V2" s="191" t="s">
        <v>1249</v>
      </c>
      <c r="W2" s="191"/>
      <c r="X2" s="191"/>
      <c r="Y2" s="191"/>
      <c r="Z2" s="191"/>
      <c r="AA2" s="191"/>
      <c r="AB2" s="191"/>
      <c r="AC2" s="180"/>
      <c r="AD2" s="161" t="s">
        <v>1189</v>
      </c>
    </row>
    <row r="3" spans="1:31" s="17" customFormat="1" ht="12" customHeight="1">
      <c r="A3" s="200"/>
      <c r="B3" s="202" t="s">
        <v>136</v>
      </c>
      <c r="C3" s="203"/>
      <c r="D3" s="203"/>
      <c r="E3" s="204"/>
      <c r="F3" s="202" t="s">
        <v>189</v>
      </c>
      <c r="G3" s="203"/>
      <c r="H3" s="203"/>
      <c r="I3" s="204"/>
      <c r="J3" s="203" t="s">
        <v>222</v>
      </c>
      <c r="K3" s="203"/>
      <c r="L3" s="203"/>
      <c r="M3" s="204"/>
      <c r="N3" s="202" t="s">
        <v>223</v>
      </c>
      <c r="O3" s="203"/>
      <c r="P3" s="203"/>
      <c r="Q3" s="204"/>
      <c r="R3" s="202" t="s">
        <v>190</v>
      </c>
      <c r="S3" s="203"/>
      <c r="T3" s="203"/>
      <c r="U3" s="204"/>
      <c r="V3" s="200"/>
      <c r="W3" s="228" t="s">
        <v>224</v>
      </c>
      <c r="X3" s="228"/>
      <c r="Y3" s="228"/>
      <c r="Z3" s="228"/>
      <c r="AA3" s="203" t="s">
        <v>225</v>
      </c>
      <c r="AB3" s="203"/>
      <c r="AC3" s="203"/>
      <c r="AD3" s="203"/>
    </row>
    <row r="4" spans="1:31" s="17" customFormat="1" ht="24.95" customHeight="1">
      <c r="A4" s="201"/>
      <c r="B4" s="20" t="s">
        <v>61</v>
      </c>
      <c r="C4" s="19" t="s">
        <v>159</v>
      </c>
      <c r="D4" s="152" t="s">
        <v>55</v>
      </c>
      <c r="E4" s="152" t="s">
        <v>455</v>
      </c>
      <c r="F4" s="20" t="s">
        <v>61</v>
      </c>
      <c r="G4" s="19" t="s">
        <v>159</v>
      </c>
      <c r="H4" s="152" t="s">
        <v>55</v>
      </c>
      <c r="I4" s="152" t="s">
        <v>455</v>
      </c>
      <c r="J4" s="61" t="s">
        <v>61</v>
      </c>
      <c r="K4" s="19" t="s">
        <v>159</v>
      </c>
      <c r="L4" s="152" t="s">
        <v>55</v>
      </c>
      <c r="M4" s="152" t="s">
        <v>455</v>
      </c>
      <c r="N4" s="20" t="s">
        <v>61</v>
      </c>
      <c r="O4" s="19" t="s">
        <v>159</v>
      </c>
      <c r="P4" s="152" t="s">
        <v>55</v>
      </c>
      <c r="Q4" s="152" t="s">
        <v>455</v>
      </c>
      <c r="R4" s="20" t="s">
        <v>61</v>
      </c>
      <c r="S4" s="153" t="s">
        <v>159</v>
      </c>
      <c r="T4" s="152" t="s">
        <v>175</v>
      </c>
      <c r="U4" s="152" t="s">
        <v>455</v>
      </c>
      <c r="V4" s="201"/>
      <c r="W4" s="20" t="s">
        <v>456</v>
      </c>
      <c r="X4" s="19" t="s">
        <v>159</v>
      </c>
      <c r="Y4" s="152" t="s">
        <v>55</v>
      </c>
      <c r="Z4" s="152" t="s">
        <v>455</v>
      </c>
      <c r="AA4" s="20" t="s">
        <v>456</v>
      </c>
      <c r="AB4" s="19" t="s">
        <v>159</v>
      </c>
      <c r="AC4" s="152" t="s">
        <v>55</v>
      </c>
      <c r="AD4" s="27" t="s">
        <v>455</v>
      </c>
    </row>
    <row r="5" spans="1:31" s="23" customFormat="1" ht="2.1" customHeight="1">
      <c r="A5" s="106" t="s">
        <v>458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06" t="s">
        <v>458</v>
      </c>
      <c r="W5" s="48"/>
      <c r="X5" s="48"/>
      <c r="Y5" s="48"/>
      <c r="Z5" s="48"/>
      <c r="AA5" s="48"/>
      <c r="AB5" s="48"/>
      <c r="AC5" s="48"/>
      <c r="AD5" s="48"/>
    </row>
    <row r="6" spans="1:31" s="23" customFormat="1" ht="12.95" customHeight="1">
      <c r="A6" s="122" t="s">
        <v>462</v>
      </c>
      <c r="B6" s="142">
        <v>238129</v>
      </c>
      <c r="C6" s="142">
        <v>72564</v>
      </c>
      <c r="D6" s="142">
        <v>60704</v>
      </c>
      <c r="E6" s="142">
        <v>11860</v>
      </c>
      <c r="F6" s="142">
        <v>34976</v>
      </c>
      <c r="G6" s="142">
        <v>56167</v>
      </c>
      <c r="H6" s="142">
        <v>54363</v>
      </c>
      <c r="I6" s="142">
        <v>1804</v>
      </c>
      <c r="J6" s="142">
        <v>18966</v>
      </c>
      <c r="K6" s="142">
        <v>40629</v>
      </c>
      <c r="L6" s="142">
        <v>39787</v>
      </c>
      <c r="M6" s="142">
        <v>842</v>
      </c>
      <c r="N6" s="142">
        <v>16187</v>
      </c>
      <c r="O6" s="142">
        <v>45671</v>
      </c>
      <c r="P6" s="142">
        <v>43671</v>
      </c>
      <c r="Q6" s="142">
        <v>2000</v>
      </c>
      <c r="R6" s="142">
        <v>51676</v>
      </c>
      <c r="S6" s="142">
        <v>108813</v>
      </c>
      <c r="T6" s="142">
        <v>65761</v>
      </c>
      <c r="U6" s="142">
        <v>43052</v>
      </c>
      <c r="V6" s="122" t="s">
        <v>462</v>
      </c>
      <c r="W6" s="142">
        <v>88451</v>
      </c>
      <c r="X6" s="142">
        <v>67055</v>
      </c>
      <c r="Y6" s="142">
        <v>63983</v>
      </c>
      <c r="Z6" s="142">
        <v>3072</v>
      </c>
      <c r="AA6" s="142">
        <v>27873</v>
      </c>
      <c r="AB6" s="142">
        <v>80768</v>
      </c>
      <c r="AC6" s="142">
        <v>73003</v>
      </c>
      <c r="AD6" s="142">
        <v>7765</v>
      </c>
    </row>
    <row r="7" spans="1:31" ht="12.95" customHeight="1">
      <c r="A7" s="122" t="s">
        <v>463</v>
      </c>
      <c r="B7" s="142">
        <v>34970</v>
      </c>
      <c r="C7" s="142">
        <v>106808</v>
      </c>
      <c r="D7" s="142">
        <v>93918</v>
      </c>
      <c r="E7" s="142">
        <v>12890</v>
      </c>
      <c r="F7" s="142">
        <v>5154</v>
      </c>
      <c r="G7" s="142">
        <v>92232</v>
      </c>
      <c r="H7" s="142">
        <v>89017</v>
      </c>
      <c r="I7" s="142">
        <v>3215</v>
      </c>
      <c r="J7" s="142">
        <v>3567</v>
      </c>
      <c r="K7" s="142">
        <v>73844</v>
      </c>
      <c r="L7" s="142">
        <v>73004</v>
      </c>
      <c r="M7" s="142">
        <v>840</v>
      </c>
      <c r="N7" s="142">
        <v>1830</v>
      </c>
      <c r="O7" s="142">
        <v>74497</v>
      </c>
      <c r="P7" s="142">
        <v>71189</v>
      </c>
      <c r="Q7" s="142">
        <v>3308</v>
      </c>
      <c r="R7" s="142">
        <v>4014</v>
      </c>
      <c r="S7" s="142">
        <v>179628</v>
      </c>
      <c r="T7" s="142">
        <v>113129</v>
      </c>
      <c r="U7" s="142">
        <v>66499</v>
      </c>
      <c r="V7" s="122" t="s">
        <v>463</v>
      </c>
      <c r="W7" s="142">
        <v>14976</v>
      </c>
      <c r="X7" s="142">
        <v>99561</v>
      </c>
      <c r="Y7" s="142">
        <v>93841</v>
      </c>
      <c r="Z7" s="142">
        <v>5720</v>
      </c>
      <c r="AA7" s="142">
        <v>5429</v>
      </c>
      <c r="AB7" s="142">
        <v>119348</v>
      </c>
      <c r="AC7" s="142">
        <v>105985</v>
      </c>
      <c r="AD7" s="142">
        <v>13363</v>
      </c>
    </row>
    <row r="8" spans="1:31" ht="12.95" customHeight="1">
      <c r="A8" s="106" t="s">
        <v>737</v>
      </c>
      <c r="B8" s="140">
        <v>2727</v>
      </c>
      <c r="C8" s="140">
        <v>227138</v>
      </c>
      <c r="D8" s="140">
        <v>191444</v>
      </c>
      <c r="E8" s="140">
        <v>35694</v>
      </c>
      <c r="F8" s="140">
        <v>596</v>
      </c>
      <c r="G8" s="140">
        <v>183868</v>
      </c>
      <c r="H8" s="140">
        <v>169413</v>
      </c>
      <c r="I8" s="140">
        <v>14455</v>
      </c>
      <c r="J8" s="140">
        <v>270</v>
      </c>
      <c r="K8" s="140">
        <v>176688</v>
      </c>
      <c r="L8" s="140">
        <v>174592</v>
      </c>
      <c r="M8" s="140">
        <v>2096</v>
      </c>
      <c r="N8" s="140">
        <v>109</v>
      </c>
      <c r="O8" s="140">
        <v>176793</v>
      </c>
      <c r="P8" s="140">
        <v>176076</v>
      </c>
      <c r="Q8" s="140">
        <v>717</v>
      </c>
      <c r="R8" s="140">
        <v>284</v>
      </c>
      <c r="S8" s="140">
        <v>367993</v>
      </c>
      <c r="T8" s="140">
        <v>211928</v>
      </c>
      <c r="U8" s="140">
        <v>156065</v>
      </c>
      <c r="V8" s="106" t="s">
        <v>737</v>
      </c>
      <c r="W8" s="140">
        <v>1038</v>
      </c>
      <c r="X8" s="140">
        <v>209552</v>
      </c>
      <c r="Y8" s="140">
        <v>190560</v>
      </c>
      <c r="Z8" s="140">
        <v>18992</v>
      </c>
      <c r="AA8" s="140">
        <v>430</v>
      </c>
      <c r="AB8" s="140">
        <v>280971</v>
      </c>
      <c r="AC8" s="140">
        <v>225061</v>
      </c>
      <c r="AD8" s="140">
        <v>55910</v>
      </c>
    </row>
    <row r="9" spans="1:31" ht="12.95" customHeight="1">
      <c r="A9" s="106" t="s">
        <v>738</v>
      </c>
      <c r="B9" s="140">
        <v>11569</v>
      </c>
      <c r="C9" s="140">
        <v>121123</v>
      </c>
      <c r="D9" s="140">
        <v>110679</v>
      </c>
      <c r="E9" s="140">
        <v>10444</v>
      </c>
      <c r="F9" s="140">
        <v>1952</v>
      </c>
      <c r="G9" s="140">
        <v>98929</v>
      </c>
      <c r="H9" s="140">
        <v>97580</v>
      </c>
      <c r="I9" s="140">
        <v>1349</v>
      </c>
      <c r="J9" s="140">
        <v>1273</v>
      </c>
      <c r="K9" s="140">
        <v>84952</v>
      </c>
      <c r="L9" s="140">
        <v>84275</v>
      </c>
      <c r="M9" s="140">
        <v>677</v>
      </c>
      <c r="N9" s="140">
        <v>598</v>
      </c>
      <c r="O9" s="140">
        <v>86540</v>
      </c>
      <c r="P9" s="140">
        <v>83704</v>
      </c>
      <c r="Q9" s="140">
        <v>2836</v>
      </c>
      <c r="R9" s="140">
        <v>1278</v>
      </c>
      <c r="S9" s="140">
        <v>172062</v>
      </c>
      <c r="T9" s="140">
        <v>119346</v>
      </c>
      <c r="U9" s="140">
        <v>52716</v>
      </c>
      <c r="V9" s="106" t="s">
        <v>738</v>
      </c>
      <c r="W9" s="140">
        <v>5120</v>
      </c>
      <c r="X9" s="140">
        <v>121157</v>
      </c>
      <c r="Y9" s="140">
        <v>116542</v>
      </c>
      <c r="Z9" s="140">
        <v>4615</v>
      </c>
      <c r="AA9" s="140">
        <v>1348</v>
      </c>
      <c r="AB9" s="140">
        <v>154345</v>
      </c>
      <c r="AC9" s="140">
        <v>136065</v>
      </c>
      <c r="AD9" s="140">
        <v>18280</v>
      </c>
    </row>
    <row r="10" spans="1:31" s="23" customFormat="1" ht="12.95" customHeight="1">
      <c r="A10" s="106" t="s">
        <v>739</v>
      </c>
      <c r="B10" s="140">
        <v>20674</v>
      </c>
      <c r="C10" s="140">
        <v>82925</v>
      </c>
      <c r="D10" s="140">
        <v>71675</v>
      </c>
      <c r="E10" s="140">
        <v>11250</v>
      </c>
      <c r="F10" s="140">
        <v>2606</v>
      </c>
      <c r="G10" s="140">
        <v>66258</v>
      </c>
      <c r="H10" s="140">
        <v>64215</v>
      </c>
      <c r="I10" s="140">
        <v>2043</v>
      </c>
      <c r="J10" s="140">
        <v>2024</v>
      </c>
      <c r="K10" s="140">
        <v>53138</v>
      </c>
      <c r="L10" s="140">
        <v>52363</v>
      </c>
      <c r="M10" s="140">
        <v>775</v>
      </c>
      <c r="N10" s="140">
        <v>1123</v>
      </c>
      <c r="O10" s="140">
        <v>58155</v>
      </c>
      <c r="P10" s="140">
        <v>54343</v>
      </c>
      <c r="Q10" s="140">
        <v>3812</v>
      </c>
      <c r="R10" s="140">
        <v>2452</v>
      </c>
      <c r="S10" s="140">
        <v>161753</v>
      </c>
      <c r="T10" s="140">
        <v>98445</v>
      </c>
      <c r="U10" s="140">
        <v>63308</v>
      </c>
      <c r="V10" s="106" t="s">
        <v>739</v>
      </c>
      <c r="W10" s="140">
        <v>8818</v>
      </c>
      <c r="X10" s="140">
        <v>74074</v>
      </c>
      <c r="Y10" s="140">
        <v>69275</v>
      </c>
      <c r="Z10" s="140">
        <v>4799</v>
      </c>
      <c r="AA10" s="140">
        <v>3651</v>
      </c>
      <c r="AB10" s="140">
        <v>87391</v>
      </c>
      <c r="AC10" s="140">
        <v>80855</v>
      </c>
      <c r="AD10" s="140">
        <v>6536</v>
      </c>
    </row>
    <row r="11" spans="1:31" ht="12.95" customHeight="1">
      <c r="A11" s="122" t="s">
        <v>409</v>
      </c>
      <c r="B11" s="142">
        <v>89905</v>
      </c>
      <c r="C11" s="142">
        <v>74207</v>
      </c>
      <c r="D11" s="142">
        <v>65263</v>
      </c>
      <c r="E11" s="142">
        <v>8944</v>
      </c>
      <c r="F11" s="142">
        <v>14631</v>
      </c>
      <c r="G11" s="142">
        <v>57740</v>
      </c>
      <c r="H11" s="142">
        <v>55563</v>
      </c>
      <c r="I11" s="142">
        <v>2177</v>
      </c>
      <c r="J11" s="142">
        <v>4056</v>
      </c>
      <c r="K11" s="142">
        <v>44508</v>
      </c>
      <c r="L11" s="142">
        <v>43311</v>
      </c>
      <c r="M11" s="142">
        <v>1197</v>
      </c>
      <c r="N11" s="142">
        <v>3992</v>
      </c>
      <c r="O11" s="142">
        <v>47321</v>
      </c>
      <c r="P11" s="142">
        <v>45909</v>
      </c>
      <c r="Q11" s="142">
        <v>1412</v>
      </c>
      <c r="R11" s="142">
        <v>11607</v>
      </c>
      <c r="S11" s="142">
        <v>116779</v>
      </c>
      <c r="T11" s="142">
        <v>70160</v>
      </c>
      <c r="U11" s="142">
        <v>46619</v>
      </c>
      <c r="V11" s="122" t="s">
        <v>409</v>
      </c>
      <c r="W11" s="142">
        <v>43471</v>
      </c>
      <c r="X11" s="142">
        <v>69754</v>
      </c>
      <c r="Y11" s="142">
        <v>67396</v>
      </c>
      <c r="Z11" s="142">
        <v>2358</v>
      </c>
      <c r="AA11" s="142">
        <v>12148</v>
      </c>
      <c r="AB11" s="142">
        <v>88050</v>
      </c>
      <c r="AC11" s="142">
        <v>78323</v>
      </c>
      <c r="AD11" s="142">
        <v>9727</v>
      </c>
    </row>
    <row r="12" spans="1:31" ht="12.95" customHeight="1">
      <c r="A12" s="106" t="s">
        <v>803</v>
      </c>
      <c r="B12" s="140">
        <v>52</v>
      </c>
      <c r="C12" s="140">
        <v>46369</v>
      </c>
      <c r="D12" s="140">
        <v>45850</v>
      </c>
      <c r="E12" s="140">
        <v>519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40" t="s">
        <v>459</v>
      </c>
      <c r="S12" s="140" t="s">
        <v>459</v>
      </c>
      <c r="T12" s="140" t="s">
        <v>459</v>
      </c>
      <c r="U12" s="140" t="s">
        <v>459</v>
      </c>
      <c r="V12" s="106" t="s">
        <v>803</v>
      </c>
      <c r="W12" s="140">
        <v>52</v>
      </c>
      <c r="X12" s="140">
        <v>46369</v>
      </c>
      <c r="Y12" s="140">
        <v>45850</v>
      </c>
      <c r="Z12" s="140">
        <v>519</v>
      </c>
      <c r="AA12" s="140" t="s">
        <v>459</v>
      </c>
      <c r="AB12" s="140" t="s">
        <v>459</v>
      </c>
      <c r="AC12" s="140" t="s">
        <v>459</v>
      </c>
      <c r="AD12" s="140" t="s">
        <v>459</v>
      </c>
    </row>
    <row r="13" spans="1:31" ht="12.95" customHeight="1">
      <c r="A13" s="106" t="s">
        <v>740</v>
      </c>
      <c r="B13" s="140" t="s">
        <v>459</v>
      </c>
      <c r="C13" s="140" t="s">
        <v>459</v>
      </c>
      <c r="D13" s="140" t="s">
        <v>459</v>
      </c>
      <c r="E13" s="140" t="s">
        <v>459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40" t="s">
        <v>459</v>
      </c>
      <c r="S13" s="140" t="s">
        <v>459</v>
      </c>
      <c r="T13" s="140" t="s">
        <v>459</v>
      </c>
      <c r="U13" s="140" t="s">
        <v>459</v>
      </c>
      <c r="V13" s="106" t="s">
        <v>740</v>
      </c>
      <c r="W13" s="140" t="s">
        <v>459</v>
      </c>
      <c r="X13" s="140" t="s">
        <v>459</v>
      </c>
      <c r="Y13" s="140" t="s">
        <v>459</v>
      </c>
      <c r="Z13" s="140" t="s">
        <v>459</v>
      </c>
      <c r="AA13" s="140" t="s">
        <v>459</v>
      </c>
      <c r="AB13" s="140" t="s">
        <v>459</v>
      </c>
      <c r="AC13" s="140" t="s">
        <v>459</v>
      </c>
      <c r="AD13" s="140" t="s">
        <v>459</v>
      </c>
    </row>
    <row r="14" spans="1:31" ht="12.95" customHeight="1">
      <c r="A14" s="106" t="s">
        <v>743</v>
      </c>
      <c r="B14" s="140" t="s">
        <v>459</v>
      </c>
      <c r="C14" s="140" t="s">
        <v>459</v>
      </c>
      <c r="D14" s="140" t="s">
        <v>459</v>
      </c>
      <c r="E14" s="140" t="s">
        <v>459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  <c r="R14" s="140" t="s">
        <v>459</v>
      </c>
      <c r="S14" s="140" t="s">
        <v>459</v>
      </c>
      <c r="T14" s="140" t="s">
        <v>459</v>
      </c>
      <c r="U14" s="140" t="s">
        <v>459</v>
      </c>
      <c r="V14" s="106" t="s">
        <v>743</v>
      </c>
      <c r="W14" s="140" t="s">
        <v>459</v>
      </c>
      <c r="X14" s="140" t="s">
        <v>459</v>
      </c>
      <c r="Y14" s="140" t="s">
        <v>459</v>
      </c>
      <c r="Z14" s="140" t="s">
        <v>459</v>
      </c>
      <c r="AA14" s="140" t="s">
        <v>459</v>
      </c>
      <c r="AB14" s="140" t="s">
        <v>459</v>
      </c>
      <c r="AC14" s="140" t="s">
        <v>459</v>
      </c>
      <c r="AD14" s="140" t="s">
        <v>459</v>
      </c>
    </row>
    <row r="15" spans="1:31" ht="12.95" customHeight="1">
      <c r="A15" s="106" t="s">
        <v>810</v>
      </c>
      <c r="B15" s="140" t="s">
        <v>459</v>
      </c>
      <c r="C15" s="140" t="s">
        <v>459</v>
      </c>
      <c r="D15" s="140" t="s">
        <v>459</v>
      </c>
      <c r="E15" s="140" t="s">
        <v>459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 t="s">
        <v>459</v>
      </c>
      <c r="K15" s="140" t="s">
        <v>459</v>
      </c>
      <c r="L15" s="140" t="s">
        <v>459</v>
      </c>
      <c r="M15" s="140" t="s">
        <v>459</v>
      </c>
      <c r="N15" s="140" t="s">
        <v>459</v>
      </c>
      <c r="O15" s="140" t="s">
        <v>459</v>
      </c>
      <c r="P15" s="140" t="s">
        <v>459</v>
      </c>
      <c r="Q15" s="140" t="s">
        <v>459</v>
      </c>
      <c r="R15" s="140" t="s">
        <v>459</v>
      </c>
      <c r="S15" s="140" t="s">
        <v>459</v>
      </c>
      <c r="T15" s="140" t="s">
        <v>459</v>
      </c>
      <c r="U15" s="140" t="s">
        <v>459</v>
      </c>
      <c r="V15" s="106" t="s">
        <v>810</v>
      </c>
      <c r="W15" s="140" t="s">
        <v>459</v>
      </c>
      <c r="X15" s="140" t="s">
        <v>459</v>
      </c>
      <c r="Y15" s="140" t="s">
        <v>459</v>
      </c>
      <c r="Z15" s="140" t="s">
        <v>459</v>
      </c>
      <c r="AA15" s="140" t="s">
        <v>459</v>
      </c>
      <c r="AB15" s="140" t="s">
        <v>459</v>
      </c>
      <c r="AC15" s="140" t="s">
        <v>459</v>
      </c>
      <c r="AD15" s="140" t="s">
        <v>459</v>
      </c>
    </row>
    <row r="16" spans="1:31" ht="12.95" customHeight="1">
      <c r="A16" s="106" t="s">
        <v>746</v>
      </c>
      <c r="B16" s="140">
        <v>782</v>
      </c>
      <c r="C16" s="140">
        <v>74846</v>
      </c>
      <c r="D16" s="140">
        <v>73591</v>
      </c>
      <c r="E16" s="140">
        <v>1255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>
        <v>138</v>
      </c>
      <c r="O16" s="140">
        <v>54064</v>
      </c>
      <c r="P16" s="140">
        <v>53644</v>
      </c>
      <c r="Q16" s="140">
        <v>420</v>
      </c>
      <c r="R16" s="140">
        <v>65</v>
      </c>
      <c r="S16" s="140">
        <v>76885</v>
      </c>
      <c r="T16" s="140">
        <v>63262</v>
      </c>
      <c r="U16" s="140">
        <v>13623</v>
      </c>
      <c r="V16" s="106" t="s">
        <v>746</v>
      </c>
      <c r="W16" s="140">
        <v>579</v>
      </c>
      <c r="X16" s="140">
        <v>79571</v>
      </c>
      <c r="Y16" s="140">
        <v>79505</v>
      </c>
      <c r="Z16" s="140">
        <v>66</v>
      </c>
      <c r="AA16" s="140" t="s">
        <v>459</v>
      </c>
      <c r="AB16" s="140" t="s">
        <v>459</v>
      </c>
      <c r="AC16" s="140" t="s">
        <v>459</v>
      </c>
      <c r="AD16" s="140" t="s">
        <v>459</v>
      </c>
    </row>
    <row r="17" spans="1:30" ht="12.95" customHeight="1">
      <c r="A17" s="106" t="s">
        <v>747</v>
      </c>
      <c r="B17" s="140">
        <v>493</v>
      </c>
      <c r="C17" s="140">
        <v>73720</v>
      </c>
      <c r="D17" s="140">
        <v>71886</v>
      </c>
      <c r="E17" s="140">
        <v>1834</v>
      </c>
      <c r="F17" s="140" t="s">
        <v>459</v>
      </c>
      <c r="G17" s="140" t="s">
        <v>459</v>
      </c>
      <c r="H17" s="140" t="s">
        <v>459</v>
      </c>
      <c r="I17" s="140" t="s">
        <v>459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 t="s">
        <v>459</v>
      </c>
      <c r="O17" s="140" t="s">
        <v>459</v>
      </c>
      <c r="P17" s="140" t="s">
        <v>459</v>
      </c>
      <c r="Q17" s="140" t="s">
        <v>459</v>
      </c>
      <c r="R17" s="140" t="s">
        <v>459</v>
      </c>
      <c r="S17" s="140" t="s">
        <v>459</v>
      </c>
      <c r="T17" s="140" t="s">
        <v>459</v>
      </c>
      <c r="U17" s="140" t="s">
        <v>459</v>
      </c>
      <c r="V17" s="106" t="s">
        <v>747</v>
      </c>
      <c r="W17" s="140">
        <v>296</v>
      </c>
      <c r="X17" s="140">
        <v>82321</v>
      </c>
      <c r="Y17" s="140">
        <v>79668</v>
      </c>
      <c r="Z17" s="140">
        <v>2653</v>
      </c>
      <c r="AA17" s="140">
        <v>149</v>
      </c>
      <c r="AB17" s="140">
        <v>64778</v>
      </c>
      <c r="AC17" s="140">
        <v>63979</v>
      </c>
      <c r="AD17" s="140">
        <v>799</v>
      </c>
    </row>
    <row r="18" spans="1:30" ht="12.95" customHeight="1">
      <c r="A18" s="106" t="s">
        <v>811</v>
      </c>
      <c r="B18" s="140">
        <v>4312</v>
      </c>
      <c r="C18" s="140">
        <v>116951</v>
      </c>
      <c r="D18" s="140">
        <v>74739</v>
      </c>
      <c r="E18" s="140">
        <v>42212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 t="s">
        <v>459</v>
      </c>
      <c r="O18" s="140" t="s">
        <v>459</v>
      </c>
      <c r="P18" s="140" t="s">
        <v>459</v>
      </c>
      <c r="Q18" s="140" t="s">
        <v>459</v>
      </c>
      <c r="R18" s="140">
        <v>3878</v>
      </c>
      <c r="S18" s="140">
        <v>123436</v>
      </c>
      <c r="T18" s="140">
        <v>76500</v>
      </c>
      <c r="U18" s="140">
        <v>46936</v>
      </c>
      <c r="V18" s="106" t="s">
        <v>811</v>
      </c>
      <c r="W18" s="140">
        <v>434</v>
      </c>
      <c r="X18" s="140">
        <v>59000</v>
      </c>
      <c r="Y18" s="140">
        <v>59000</v>
      </c>
      <c r="Z18" s="140" t="s">
        <v>459</v>
      </c>
      <c r="AA18" s="140" t="s">
        <v>459</v>
      </c>
      <c r="AB18" s="140" t="s">
        <v>459</v>
      </c>
      <c r="AC18" s="140" t="s">
        <v>459</v>
      </c>
      <c r="AD18" s="140" t="s">
        <v>459</v>
      </c>
    </row>
    <row r="19" spans="1:30" ht="12.95" customHeight="1">
      <c r="A19" s="106" t="s">
        <v>814</v>
      </c>
      <c r="B19" s="140">
        <v>7390</v>
      </c>
      <c r="C19" s="140">
        <v>46044</v>
      </c>
      <c r="D19" s="140">
        <v>44290</v>
      </c>
      <c r="E19" s="140">
        <v>1754</v>
      </c>
      <c r="F19" s="140">
        <v>1952</v>
      </c>
      <c r="G19" s="140">
        <v>51718</v>
      </c>
      <c r="H19" s="140">
        <v>48166</v>
      </c>
      <c r="I19" s="140">
        <v>3552</v>
      </c>
      <c r="J19" s="140">
        <v>1875</v>
      </c>
      <c r="K19" s="140">
        <v>41328</v>
      </c>
      <c r="L19" s="140">
        <v>39534</v>
      </c>
      <c r="M19" s="140">
        <v>1794</v>
      </c>
      <c r="N19" s="140">
        <v>431</v>
      </c>
      <c r="O19" s="140">
        <v>41615</v>
      </c>
      <c r="P19" s="140">
        <v>40634</v>
      </c>
      <c r="Q19" s="140">
        <v>981</v>
      </c>
      <c r="R19" s="140">
        <v>26</v>
      </c>
      <c r="S19" s="140">
        <v>61318</v>
      </c>
      <c r="T19" s="140">
        <v>60699</v>
      </c>
      <c r="U19" s="140">
        <v>619</v>
      </c>
      <c r="V19" s="106" t="s">
        <v>814</v>
      </c>
      <c r="W19" s="140">
        <v>2352</v>
      </c>
      <c r="X19" s="140">
        <v>44286</v>
      </c>
      <c r="Y19" s="140">
        <v>43384</v>
      </c>
      <c r="Z19" s="140">
        <v>902</v>
      </c>
      <c r="AA19" s="140">
        <v>754</v>
      </c>
      <c r="AB19" s="140">
        <v>50567</v>
      </c>
      <c r="AC19" s="140">
        <v>50428</v>
      </c>
      <c r="AD19" s="140">
        <v>139</v>
      </c>
    </row>
    <row r="20" spans="1:30" ht="12.95" customHeight="1">
      <c r="A20" s="106" t="s">
        <v>749</v>
      </c>
      <c r="B20" s="140">
        <v>19</v>
      </c>
      <c r="C20" s="140">
        <v>53935</v>
      </c>
      <c r="D20" s="140">
        <v>53816</v>
      </c>
      <c r="E20" s="140">
        <v>119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 t="s">
        <v>459</v>
      </c>
      <c r="O20" s="140" t="s">
        <v>459</v>
      </c>
      <c r="P20" s="140" t="s">
        <v>459</v>
      </c>
      <c r="Q20" s="140" t="s">
        <v>459</v>
      </c>
      <c r="R20" s="140" t="s">
        <v>459</v>
      </c>
      <c r="S20" s="140" t="s">
        <v>459</v>
      </c>
      <c r="T20" s="140" t="s">
        <v>459</v>
      </c>
      <c r="U20" s="140" t="s">
        <v>459</v>
      </c>
      <c r="V20" s="106" t="s">
        <v>749</v>
      </c>
      <c r="W20" s="140">
        <v>10</v>
      </c>
      <c r="X20" s="140">
        <v>45067</v>
      </c>
      <c r="Y20" s="140">
        <v>45067</v>
      </c>
      <c r="Z20" s="140" t="s">
        <v>459</v>
      </c>
      <c r="AA20" s="140" t="s">
        <v>459</v>
      </c>
      <c r="AB20" s="140" t="s">
        <v>459</v>
      </c>
      <c r="AC20" s="140" t="s">
        <v>459</v>
      </c>
      <c r="AD20" s="140" t="s">
        <v>459</v>
      </c>
    </row>
    <row r="21" spans="1:30" ht="12.95" customHeight="1">
      <c r="A21" s="106" t="s">
        <v>750</v>
      </c>
      <c r="B21" s="140">
        <v>218</v>
      </c>
      <c r="C21" s="140">
        <v>91926</v>
      </c>
      <c r="D21" s="140">
        <v>64904</v>
      </c>
      <c r="E21" s="140">
        <v>27022</v>
      </c>
      <c r="F21" s="140">
        <v>7</v>
      </c>
      <c r="G21" s="140">
        <v>53231</v>
      </c>
      <c r="H21" s="140">
        <v>51137</v>
      </c>
      <c r="I21" s="140">
        <v>2094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>
        <v>12</v>
      </c>
      <c r="O21" s="140">
        <v>52140</v>
      </c>
      <c r="P21" s="140">
        <v>52140</v>
      </c>
      <c r="Q21" s="140" t="s">
        <v>459</v>
      </c>
      <c r="R21" s="140">
        <v>127</v>
      </c>
      <c r="S21" s="140">
        <v>115508</v>
      </c>
      <c r="T21" s="140">
        <v>70359</v>
      </c>
      <c r="U21" s="140">
        <v>45149</v>
      </c>
      <c r="V21" s="106" t="s">
        <v>750</v>
      </c>
      <c r="W21" s="140">
        <v>62</v>
      </c>
      <c r="X21" s="140">
        <v>57872</v>
      </c>
      <c r="Y21" s="140">
        <v>57081</v>
      </c>
      <c r="Z21" s="140">
        <v>791</v>
      </c>
      <c r="AA21" s="140" t="s">
        <v>459</v>
      </c>
      <c r="AB21" s="140" t="s">
        <v>459</v>
      </c>
      <c r="AC21" s="140" t="s">
        <v>459</v>
      </c>
      <c r="AD21" s="140" t="s">
        <v>459</v>
      </c>
    </row>
    <row r="22" spans="1:30" ht="12.95" customHeight="1">
      <c r="A22" s="106" t="s">
        <v>821</v>
      </c>
      <c r="B22" s="140">
        <v>41</v>
      </c>
      <c r="C22" s="140">
        <v>121067</v>
      </c>
      <c r="D22" s="140">
        <v>119094</v>
      </c>
      <c r="E22" s="140">
        <v>1973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 t="s">
        <v>459</v>
      </c>
      <c r="O22" s="140" t="s">
        <v>459</v>
      </c>
      <c r="P22" s="140" t="s">
        <v>459</v>
      </c>
      <c r="Q22" s="140" t="s">
        <v>459</v>
      </c>
      <c r="R22" s="140" t="s">
        <v>459</v>
      </c>
      <c r="S22" s="140" t="s">
        <v>459</v>
      </c>
      <c r="T22" s="140" t="s">
        <v>459</v>
      </c>
      <c r="U22" s="140" t="s">
        <v>459</v>
      </c>
      <c r="V22" s="106" t="s">
        <v>821</v>
      </c>
      <c r="W22" s="140">
        <v>41</v>
      </c>
      <c r="X22" s="140">
        <v>121067</v>
      </c>
      <c r="Y22" s="140">
        <v>119094</v>
      </c>
      <c r="Z22" s="140">
        <v>1973</v>
      </c>
      <c r="AA22" s="140" t="s">
        <v>459</v>
      </c>
      <c r="AB22" s="140" t="s">
        <v>459</v>
      </c>
      <c r="AC22" s="140" t="s">
        <v>459</v>
      </c>
      <c r="AD22" s="140" t="s">
        <v>459</v>
      </c>
    </row>
    <row r="23" spans="1:30" ht="12.95" customHeight="1">
      <c r="A23" s="106" t="s">
        <v>823</v>
      </c>
      <c r="B23" s="140">
        <v>99</v>
      </c>
      <c r="C23" s="140">
        <v>87313</v>
      </c>
      <c r="D23" s="140">
        <v>60773</v>
      </c>
      <c r="E23" s="140">
        <v>26540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40">
        <v>63</v>
      </c>
      <c r="S23" s="140">
        <v>106869</v>
      </c>
      <c r="T23" s="140">
        <v>65342</v>
      </c>
      <c r="U23" s="140">
        <v>41527</v>
      </c>
      <c r="V23" s="106" t="s">
        <v>823</v>
      </c>
      <c r="W23" s="140">
        <v>17</v>
      </c>
      <c r="X23" s="140">
        <v>56943</v>
      </c>
      <c r="Y23" s="140">
        <v>56943</v>
      </c>
      <c r="Z23" s="140" t="s">
        <v>459</v>
      </c>
      <c r="AA23" s="140" t="s">
        <v>459</v>
      </c>
      <c r="AB23" s="140" t="s">
        <v>459</v>
      </c>
      <c r="AC23" s="140" t="s">
        <v>459</v>
      </c>
      <c r="AD23" s="140" t="s">
        <v>459</v>
      </c>
    </row>
    <row r="24" spans="1:30" ht="12.95" customHeight="1">
      <c r="A24" s="106" t="s">
        <v>751</v>
      </c>
      <c r="B24" s="140">
        <v>4613</v>
      </c>
      <c r="C24" s="140">
        <v>79728</v>
      </c>
      <c r="D24" s="140">
        <v>68371</v>
      </c>
      <c r="E24" s="140">
        <v>11357</v>
      </c>
      <c r="F24" s="140">
        <v>382</v>
      </c>
      <c r="G24" s="140">
        <v>56101</v>
      </c>
      <c r="H24" s="140">
        <v>52977</v>
      </c>
      <c r="I24" s="140">
        <v>3124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>
        <v>16</v>
      </c>
      <c r="O24" s="140">
        <v>63574</v>
      </c>
      <c r="P24" s="140">
        <v>63495</v>
      </c>
      <c r="Q24" s="140">
        <v>79</v>
      </c>
      <c r="R24" s="140">
        <v>653</v>
      </c>
      <c r="S24" s="140">
        <v>115996</v>
      </c>
      <c r="T24" s="140">
        <v>65610</v>
      </c>
      <c r="U24" s="140">
        <v>50386</v>
      </c>
      <c r="V24" s="106" t="s">
        <v>751</v>
      </c>
      <c r="W24" s="140">
        <v>3021</v>
      </c>
      <c r="X24" s="140">
        <v>72206</v>
      </c>
      <c r="Y24" s="140">
        <v>67543</v>
      </c>
      <c r="Z24" s="140">
        <v>4663</v>
      </c>
      <c r="AA24" s="140">
        <v>541</v>
      </c>
      <c r="AB24" s="140">
        <v>95126</v>
      </c>
      <c r="AC24" s="140">
        <v>87347</v>
      </c>
      <c r="AD24" s="140">
        <v>7779</v>
      </c>
    </row>
    <row r="25" spans="1:30" ht="12.95" customHeight="1">
      <c r="A25" s="106" t="s">
        <v>824</v>
      </c>
      <c r="B25" s="140">
        <v>92</v>
      </c>
      <c r="C25" s="140">
        <v>92754</v>
      </c>
      <c r="D25" s="140">
        <v>75639</v>
      </c>
      <c r="E25" s="140">
        <v>17115</v>
      </c>
      <c r="F25" s="140" t="s">
        <v>459</v>
      </c>
      <c r="G25" s="140" t="s">
        <v>459</v>
      </c>
      <c r="H25" s="140" t="s">
        <v>459</v>
      </c>
      <c r="I25" s="140" t="s">
        <v>459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  <c r="R25" s="140">
        <v>41</v>
      </c>
      <c r="S25" s="140">
        <v>139543</v>
      </c>
      <c r="T25" s="140">
        <v>101172</v>
      </c>
      <c r="U25" s="140">
        <v>38371</v>
      </c>
      <c r="V25" s="106" t="s">
        <v>824</v>
      </c>
      <c r="W25" s="140">
        <v>48</v>
      </c>
      <c r="X25" s="140">
        <v>53486</v>
      </c>
      <c r="Y25" s="140">
        <v>53457</v>
      </c>
      <c r="Z25" s="140">
        <v>29</v>
      </c>
      <c r="AA25" s="140" t="s">
        <v>459</v>
      </c>
      <c r="AB25" s="140" t="s">
        <v>459</v>
      </c>
      <c r="AC25" s="140" t="s">
        <v>459</v>
      </c>
      <c r="AD25" s="140" t="s">
        <v>459</v>
      </c>
    </row>
    <row r="26" spans="1:30" ht="12.95" customHeight="1">
      <c r="A26" s="106" t="s">
        <v>752</v>
      </c>
      <c r="B26" s="140">
        <v>756</v>
      </c>
      <c r="C26" s="140">
        <v>89566</v>
      </c>
      <c r="D26" s="140">
        <v>74062</v>
      </c>
      <c r="E26" s="140">
        <v>15504</v>
      </c>
      <c r="F26" s="140">
        <v>63</v>
      </c>
      <c r="G26" s="140">
        <v>57764</v>
      </c>
      <c r="H26" s="140">
        <v>57652</v>
      </c>
      <c r="I26" s="140">
        <v>112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>
        <v>21</v>
      </c>
      <c r="O26" s="140">
        <v>48095</v>
      </c>
      <c r="P26" s="140">
        <v>48095</v>
      </c>
      <c r="Q26" s="140" t="s">
        <v>459</v>
      </c>
      <c r="R26" s="140">
        <v>193</v>
      </c>
      <c r="S26" s="140">
        <v>127468</v>
      </c>
      <c r="T26" s="140">
        <v>79373</v>
      </c>
      <c r="U26" s="140">
        <v>48095</v>
      </c>
      <c r="V26" s="106" t="s">
        <v>752</v>
      </c>
      <c r="W26" s="140">
        <v>392</v>
      </c>
      <c r="X26" s="140">
        <v>79443</v>
      </c>
      <c r="Y26" s="140">
        <v>75570</v>
      </c>
      <c r="Z26" s="140">
        <v>3873</v>
      </c>
      <c r="AA26" s="140">
        <v>87</v>
      </c>
      <c r="AB26" s="140">
        <v>84134</v>
      </c>
      <c r="AC26" s="140">
        <v>73635</v>
      </c>
      <c r="AD26" s="140">
        <v>10499</v>
      </c>
    </row>
    <row r="27" spans="1:30" ht="12.95" customHeight="1">
      <c r="A27" s="106" t="s">
        <v>825</v>
      </c>
      <c r="B27" s="140">
        <v>9823</v>
      </c>
      <c r="C27" s="140">
        <v>69160</v>
      </c>
      <c r="D27" s="140">
        <v>58376</v>
      </c>
      <c r="E27" s="140">
        <v>10784</v>
      </c>
      <c r="F27" s="140">
        <v>2244</v>
      </c>
      <c r="G27" s="140">
        <v>48862</v>
      </c>
      <c r="H27" s="140">
        <v>47026</v>
      </c>
      <c r="I27" s="140">
        <v>1836</v>
      </c>
      <c r="J27" s="140">
        <v>967</v>
      </c>
      <c r="K27" s="140">
        <v>46603</v>
      </c>
      <c r="L27" s="140">
        <v>45565</v>
      </c>
      <c r="M27" s="140">
        <v>1038</v>
      </c>
      <c r="N27" s="140">
        <v>511</v>
      </c>
      <c r="O27" s="140">
        <v>46892</v>
      </c>
      <c r="P27" s="140">
        <v>41785</v>
      </c>
      <c r="Q27" s="140">
        <v>5107</v>
      </c>
      <c r="R27" s="140">
        <v>1829</v>
      </c>
      <c r="S27" s="140">
        <v>115611</v>
      </c>
      <c r="T27" s="140">
        <v>67383</v>
      </c>
      <c r="U27" s="140">
        <v>48228</v>
      </c>
      <c r="V27" s="106" t="s">
        <v>825</v>
      </c>
      <c r="W27" s="140">
        <v>2441</v>
      </c>
      <c r="X27" s="140">
        <v>72775</v>
      </c>
      <c r="Y27" s="140">
        <v>70102</v>
      </c>
      <c r="Z27" s="140">
        <v>2673</v>
      </c>
      <c r="AA27" s="140">
        <v>1831</v>
      </c>
      <c r="AB27" s="140">
        <v>60944</v>
      </c>
      <c r="AC27" s="140">
        <v>59052</v>
      </c>
      <c r="AD27" s="140">
        <v>1892</v>
      </c>
    </row>
    <row r="28" spans="1:30" ht="12.95" customHeight="1">
      <c r="A28" s="106" t="s">
        <v>753</v>
      </c>
      <c r="B28" s="140">
        <v>461</v>
      </c>
      <c r="C28" s="140">
        <v>70780</v>
      </c>
      <c r="D28" s="140">
        <v>59120</v>
      </c>
      <c r="E28" s="140">
        <v>11660</v>
      </c>
      <c r="F28" s="140">
        <v>61</v>
      </c>
      <c r="G28" s="140">
        <v>64863</v>
      </c>
      <c r="H28" s="140">
        <v>54096</v>
      </c>
      <c r="I28" s="140">
        <v>10767</v>
      </c>
      <c r="J28" s="140">
        <v>16</v>
      </c>
      <c r="K28" s="140">
        <v>46411</v>
      </c>
      <c r="L28" s="140">
        <v>46411</v>
      </c>
      <c r="M28" s="140" t="s">
        <v>459</v>
      </c>
      <c r="N28" s="140">
        <v>64</v>
      </c>
      <c r="O28" s="140">
        <v>39550</v>
      </c>
      <c r="P28" s="140">
        <v>39550</v>
      </c>
      <c r="Q28" s="140" t="s">
        <v>459</v>
      </c>
      <c r="R28" s="140">
        <v>94</v>
      </c>
      <c r="S28" s="140">
        <v>110266</v>
      </c>
      <c r="T28" s="140">
        <v>65251</v>
      </c>
      <c r="U28" s="140">
        <v>45015</v>
      </c>
      <c r="V28" s="106" t="s">
        <v>753</v>
      </c>
      <c r="W28" s="140">
        <v>175</v>
      </c>
      <c r="X28" s="140">
        <v>64161</v>
      </c>
      <c r="Y28" s="140">
        <v>61378</v>
      </c>
      <c r="Z28" s="140">
        <v>2783</v>
      </c>
      <c r="AA28" s="140">
        <v>51</v>
      </c>
      <c r="AB28" s="140">
        <v>74625</v>
      </c>
      <c r="AC28" s="140">
        <v>74625</v>
      </c>
      <c r="AD28" s="140" t="s">
        <v>459</v>
      </c>
    </row>
    <row r="29" spans="1:30" ht="12.95" customHeight="1">
      <c r="A29" s="106" t="s">
        <v>826</v>
      </c>
      <c r="B29" s="140">
        <v>11731</v>
      </c>
      <c r="C29" s="140">
        <v>83223</v>
      </c>
      <c r="D29" s="140">
        <v>72021</v>
      </c>
      <c r="E29" s="140">
        <v>11202</v>
      </c>
      <c r="F29" s="140">
        <v>525</v>
      </c>
      <c r="G29" s="140">
        <v>64146</v>
      </c>
      <c r="H29" s="140">
        <v>63851</v>
      </c>
      <c r="I29" s="140">
        <v>295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>
        <v>46</v>
      </c>
      <c r="O29" s="140">
        <v>50340</v>
      </c>
      <c r="P29" s="140">
        <v>49535</v>
      </c>
      <c r="Q29" s="140">
        <v>805</v>
      </c>
      <c r="R29" s="140">
        <v>1885</v>
      </c>
      <c r="S29" s="140">
        <v>124726</v>
      </c>
      <c r="T29" s="140">
        <v>66716</v>
      </c>
      <c r="U29" s="140">
        <v>58010</v>
      </c>
      <c r="V29" s="106" t="s">
        <v>826</v>
      </c>
      <c r="W29" s="140">
        <v>7666</v>
      </c>
      <c r="X29" s="140">
        <v>72627</v>
      </c>
      <c r="Y29" s="140">
        <v>70981</v>
      </c>
      <c r="Z29" s="140">
        <v>1646</v>
      </c>
      <c r="AA29" s="140">
        <v>1602</v>
      </c>
      <c r="AB29" s="140">
        <v>92396</v>
      </c>
      <c r="AC29" s="140">
        <v>86621</v>
      </c>
      <c r="AD29" s="140">
        <v>5775</v>
      </c>
    </row>
    <row r="30" spans="1:30" ht="12.95" customHeight="1">
      <c r="A30" s="106" t="s">
        <v>754</v>
      </c>
      <c r="B30" s="140">
        <v>30724</v>
      </c>
      <c r="C30" s="140">
        <v>77087</v>
      </c>
      <c r="D30" s="140">
        <v>71279</v>
      </c>
      <c r="E30" s="140">
        <v>5808</v>
      </c>
      <c r="F30" s="140">
        <v>1642</v>
      </c>
      <c r="G30" s="140">
        <v>74197</v>
      </c>
      <c r="H30" s="140">
        <v>70600</v>
      </c>
      <c r="I30" s="140">
        <v>3597</v>
      </c>
      <c r="J30" s="140">
        <v>188</v>
      </c>
      <c r="K30" s="140">
        <v>59036</v>
      </c>
      <c r="L30" s="140">
        <v>59036</v>
      </c>
      <c r="M30" s="140" t="s">
        <v>459</v>
      </c>
      <c r="N30" s="140">
        <v>76</v>
      </c>
      <c r="O30" s="140">
        <v>46904</v>
      </c>
      <c r="P30" s="140">
        <v>46904</v>
      </c>
      <c r="Q30" s="140" t="s">
        <v>459</v>
      </c>
      <c r="R30" s="140">
        <v>951</v>
      </c>
      <c r="S30" s="140">
        <v>99477</v>
      </c>
      <c r="T30" s="140">
        <v>69512</v>
      </c>
      <c r="U30" s="140">
        <v>29965</v>
      </c>
      <c r="V30" s="106" t="s">
        <v>754</v>
      </c>
      <c r="W30" s="140">
        <v>22607</v>
      </c>
      <c r="X30" s="140">
        <v>70618</v>
      </c>
      <c r="Y30" s="140">
        <v>68274</v>
      </c>
      <c r="Z30" s="140">
        <v>2344</v>
      </c>
      <c r="AA30" s="140">
        <v>5260</v>
      </c>
      <c r="AB30" s="140">
        <v>102830</v>
      </c>
      <c r="AC30" s="140">
        <v>85517</v>
      </c>
      <c r="AD30" s="140">
        <v>17313</v>
      </c>
    </row>
    <row r="31" spans="1:30" ht="12.95" customHeight="1">
      <c r="A31" s="106" t="s">
        <v>827</v>
      </c>
      <c r="B31" s="140">
        <v>6882</v>
      </c>
      <c r="C31" s="140">
        <v>83452</v>
      </c>
      <c r="D31" s="140">
        <v>69714</v>
      </c>
      <c r="E31" s="140">
        <v>13738</v>
      </c>
      <c r="F31" s="140">
        <v>711</v>
      </c>
      <c r="G31" s="140">
        <v>60531</v>
      </c>
      <c r="H31" s="140">
        <v>59238</v>
      </c>
      <c r="I31" s="140">
        <v>1293</v>
      </c>
      <c r="J31" s="140">
        <v>114</v>
      </c>
      <c r="K31" s="140">
        <v>52545</v>
      </c>
      <c r="L31" s="140">
        <v>51275</v>
      </c>
      <c r="M31" s="140">
        <v>1270</v>
      </c>
      <c r="N31" s="140">
        <v>80</v>
      </c>
      <c r="O31" s="140">
        <v>44013</v>
      </c>
      <c r="P31" s="140">
        <v>43950</v>
      </c>
      <c r="Q31" s="140">
        <v>63</v>
      </c>
      <c r="R31" s="140">
        <v>1414</v>
      </c>
      <c r="S31" s="140">
        <v>122525</v>
      </c>
      <c r="T31" s="140">
        <v>70341</v>
      </c>
      <c r="U31" s="140">
        <v>52184</v>
      </c>
      <c r="V31" s="106" t="s">
        <v>827</v>
      </c>
      <c r="W31" s="140">
        <v>3019</v>
      </c>
      <c r="X31" s="140">
        <v>69193</v>
      </c>
      <c r="Y31" s="140">
        <v>65624</v>
      </c>
      <c r="Z31" s="140">
        <v>3569</v>
      </c>
      <c r="AA31" s="140">
        <v>1544</v>
      </c>
      <c r="AB31" s="140">
        <v>90427</v>
      </c>
      <c r="AC31" s="140">
        <v>84656</v>
      </c>
      <c r="AD31" s="140">
        <v>5771</v>
      </c>
    </row>
    <row r="32" spans="1:30" ht="12.95" customHeight="1">
      <c r="A32" s="106" t="s">
        <v>828</v>
      </c>
      <c r="B32" s="140" t="s">
        <v>459</v>
      </c>
      <c r="C32" s="140" t="s">
        <v>459</v>
      </c>
      <c r="D32" s="140" t="s">
        <v>459</v>
      </c>
      <c r="E32" s="140" t="s">
        <v>459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40" t="s">
        <v>459</v>
      </c>
      <c r="S32" s="140" t="s">
        <v>459</v>
      </c>
      <c r="T32" s="140" t="s">
        <v>459</v>
      </c>
      <c r="U32" s="140" t="s">
        <v>459</v>
      </c>
      <c r="V32" s="106" t="s">
        <v>828</v>
      </c>
      <c r="W32" s="140" t="s">
        <v>459</v>
      </c>
      <c r="X32" s="140" t="s">
        <v>459</v>
      </c>
      <c r="Y32" s="140" t="s">
        <v>459</v>
      </c>
      <c r="Z32" s="140" t="s">
        <v>459</v>
      </c>
      <c r="AA32" s="140" t="s">
        <v>459</v>
      </c>
      <c r="AB32" s="140" t="s">
        <v>459</v>
      </c>
      <c r="AC32" s="140" t="s">
        <v>459</v>
      </c>
      <c r="AD32" s="140" t="s">
        <v>459</v>
      </c>
    </row>
    <row r="33" spans="1:30" ht="12.95" customHeight="1">
      <c r="A33" s="106" t="s">
        <v>829</v>
      </c>
      <c r="B33" s="140">
        <v>14</v>
      </c>
      <c r="C33" s="140">
        <v>53040</v>
      </c>
      <c r="D33" s="140">
        <v>53040</v>
      </c>
      <c r="E33" s="140" t="s">
        <v>459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 t="s">
        <v>459</v>
      </c>
      <c r="K33" s="140" t="s">
        <v>459</v>
      </c>
      <c r="L33" s="140" t="s">
        <v>459</v>
      </c>
      <c r="M33" s="140" t="s">
        <v>459</v>
      </c>
      <c r="N33" s="140" t="s">
        <v>459</v>
      </c>
      <c r="O33" s="140" t="s">
        <v>459</v>
      </c>
      <c r="P33" s="140" t="s">
        <v>459</v>
      </c>
      <c r="Q33" s="140" t="s">
        <v>459</v>
      </c>
      <c r="R33" s="140" t="s">
        <v>459</v>
      </c>
      <c r="S33" s="140" t="s">
        <v>459</v>
      </c>
      <c r="T33" s="140" t="s">
        <v>459</v>
      </c>
      <c r="U33" s="140" t="s">
        <v>459</v>
      </c>
      <c r="V33" s="106" t="s">
        <v>829</v>
      </c>
      <c r="W33" s="140" t="s">
        <v>459</v>
      </c>
      <c r="X33" s="140" t="s">
        <v>459</v>
      </c>
      <c r="Y33" s="140" t="s">
        <v>459</v>
      </c>
      <c r="Z33" s="140" t="s">
        <v>459</v>
      </c>
      <c r="AA33" s="140">
        <v>14</v>
      </c>
      <c r="AB33" s="140">
        <v>53040</v>
      </c>
      <c r="AC33" s="140">
        <v>53040</v>
      </c>
      <c r="AD33" s="140" t="s">
        <v>459</v>
      </c>
    </row>
    <row r="34" spans="1:30" ht="12.95" customHeight="1">
      <c r="A34" s="106" t="s">
        <v>831</v>
      </c>
      <c r="B34" s="140">
        <v>5985</v>
      </c>
      <c r="C34" s="140">
        <v>56643</v>
      </c>
      <c r="D34" s="140">
        <v>54740</v>
      </c>
      <c r="E34" s="140" t="s">
        <v>1321</v>
      </c>
      <c r="F34" s="140">
        <v>5049</v>
      </c>
      <c r="G34" s="140">
        <v>57970</v>
      </c>
      <c r="H34" s="140">
        <v>55805</v>
      </c>
      <c r="I34" s="140">
        <v>2165</v>
      </c>
      <c r="J34" s="140">
        <v>101</v>
      </c>
      <c r="K34" s="140">
        <v>39954</v>
      </c>
      <c r="L34" s="140">
        <v>39954</v>
      </c>
      <c r="M34" s="140" t="s">
        <v>459</v>
      </c>
      <c r="N34" s="140">
        <v>531</v>
      </c>
      <c r="O34" s="140">
        <v>43464</v>
      </c>
      <c r="P34" s="140">
        <v>43129</v>
      </c>
      <c r="Q34" s="140">
        <v>335</v>
      </c>
      <c r="R34" s="140" t="s">
        <v>459</v>
      </c>
      <c r="S34" s="140" t="s">
        <v>459</v>
      </c>
      <c r="T34" s="140" t="s">
        <v>459</v>
      </c>
      <c r="U34" s="140" t="s">
        <v>459</v>
      </c>
      <c r="V34" s="106" t="s">
        <v>831</v>
      </c>
      <c r="W34" s="140">
        <v>65</v>
      </c>
      <c r="X34" s="140">
        <v>74875</v>
      </c>
      <c r="Y34" s="140">
        <v>71359</v>
      </c>
      <c r="Z34" s="140">
        <v>3516</v>
      </c>
      <c r="AA34" s="140">
        <v>239</v>
      </c>
      <c r="AB34" s="140">
        <v>59989</v>
      </c>
      <c r="AC34" s="140">
        <v>59776</v>
      </c>
      <c r="AD34" s="140">
        <v>213</v>
      </c>
    </row>
    <row r="35" spans="1:30" ht="12.95" customHeight="1">
      <c r="A35" s="106" t="s">
        <v>1020</v>
      </c>
      <c r="B35" s="140">
        <v>3025</v>
      </c>
      <c r="C35" s="140">
        <v>54341</v>
      </c>
      <c r="D35" s="140">
        <v>52924</v>
      </c>
      <c r="E35" s="140">
        <v>1417</v>
      </c>
      <c r="F35" s="140">
        <v>1791</v>
      </c>
      <c r="G35" s="140">
        <v>58101</v>
      </c>
      <c r="H35" s="140">
        <v>57636</v>
      </c>
      <c r="I35" s="140">
        <v>465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>
        <v>889</v>
      </c>
      <c r="O35" s="140">
        <v>49574</v>
      </c>
      <c r="P35" s="140">
        <v>47718</v>
      </c>
      <c r="Q35" s="140">
        <v>1856</v>
      </c>
      <c r="R35" s="140">
        <v>345</v>
      </c>
      <c r="S35" s="140">
        <v>47107</v>
      </c>
      <c r="T35" s="140">
        <v>41874</v>
      </c>
      <c r="U35" s="140">
        <v>5233</v>
      </c>
      <c r="V35" s="106" t="s">
        <v>1020</v>
      </c>
      <c r="W35" s="140" t="s">
        <v>459</v>
      </c>
      <c r="X35" s="140" t="s">
        <v>459</v>
      </c>
      <c r="Y35" s="140" t="s">
        <v>459</v>
      </c>
      <c r="Z35" s="140" t="s">
        <v>459</v>
      </c>
      <c r="AA35" s="140" t="s">
        <v>459</v>
      </c>
      <c r="AB35" s="140" t="s">
        <v>459</v>
      </c>
      <c r="AC35" s="140" t="s">
        <v>459</v>
      </c>
      <c r="AD35" s="140" t="s">
        <v>459</v>
      </c>
    </row>
    <row r="36" spans="1:30" ht="12.95" customHeight="1">
      <c r="A36" s="106" t="s">
        <v>832</v>
      </c>
      <c r="B36" s="140">
        <v>364</v>
      </c>
      <c r="C36" s="140">
        <v>45387</v>
      </c>
      <c r="D36" s="140">
        <v>44478</v>
      </c>
      <c r="E36" s="140">
        <v>909</v>
      </c>
      <c r="F36" s="140">
        <v>151</v>
      </c>
      <c r="G36" s="140">
        <v>44721</v>
      </c>
      <c r="H36" s="140">
        <v>44237</v>
      </c>
      <c r="I36" s="140">
        <v>484</v>
      </c>
      <c r="J36" s="140">
        <v>21</v>
      </c>
      <c r="K36" s="140">
        <v>33623</v>
      </c>
      <c r="L36" s="140">
        <v>33623</v>
      </c>
      <c r="M36" s="140" t="s">
        <v>459</v>
      </c>
      <c r="N36" s="140">
        <v>77</v>
      </c>
      <c r="O36" s="140">
        <v>51042</v>
      </c>
      <c r="P36" s="140">
        <v>50156</v>
      </c>
      <c r="Q36" s="140">
        <v>886</v>
      </c>
      <c r="R36" s="140" t="s">
        <v>459</v>
      </c>
      <c r="S36" s="140" t="s">
        <v>459</v>
      </c>
      <c r="T36" s="140" t="s">
        <v>459</v>
      </c>
      <c r="U36" s="140" t="s">
        <v>459</v>
      </c>
      <c r="V36" s="106" t="s">
        <v>832</v>
      </c>
      <c r="W36" s="140">
        <v>104</v>
      </c>
      <c r="X36" s="140">
        <v>44343</v>
      </c>
      <c r="Y36" s="140">
        <v>42720</v>
      </c>
      <c r="Z36" s="140">
        <v>1623</v>
      </c>
      <c r="AA36" s="140" t="s">
        <v>459</v>
      </c>
      <c r="AB36" s="140" t="s">
        <v>459</v>
      </c>
      <c r="AC36" s="140" t="s">
        <v>459</v>
      </c>
      <c r="AD36" s="140" t="s">
        <v>459</v>
      </c>
    </row>
    <row r="37" spans="1:30" ht="12.95" customHeight="1">
      <c r="A37" s="106" t="s">
        <v>987</v>
      </c>
      <c r="B37" s="140">
        <v>98</v>
      </c>
      <c r="C37" s="140">
        <v>38956</v>
      </c>
      <c r="D37" s="140">
        <v>38956</v>
      </c>
      <c r="E37" s="140" t="s">
        <v>459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>
        <v>98</v>
      </c>
      <c r="K37" s="140">
        <v>38956</v>
      </c>
      <c r="L37" s="140">
        <v>38956</v>
      </c>
      <c r="M37" s="140" t="s">
        <v>459</v>
      </c>
      <c r="N37" s="140" t="s">
        <v>459</v>
      </c>
      <c r="O37" s="140" t="s">
        <v>459</v>
      </c>
      <c r="P37" s="140" t="s">
        <v>459</v>
      </c>
      <c r="Q37" s="140" t="s">
        <v>459</v>
      </c>
      <c r="R37" s="140" t="s">
        <v>459</v>
      </c>
      <c r="S37" s="140" t="s">
        <v>459</v>
      </c>
      <c r="T37" s="140" t="s">
        <v>459</v>
      </c>
      <c r="U37" s="140" t="s">
        <v>459</v>
      </c>
      <c r="V37" s="106" t="s">
        <v>987</v>
      </c>
      <c r="W37" s="140" t="s">
        <v>459</v>
      </c>
      <c r="X37" s="140" t="s">
        <v>459</v>
      </c>
      <c r="Y37" s="140" t="s">
        <v>459</v>
      </c>
      <c r="Z37" s="140" t="s">
        <v>459</v>
      </c>
      <c r="AA37" s="140" t="s">
        <v>459</v>
      </c>
      <c r="AB37" s="140" t="s">
        <v>459</v>
      </c>
      <c r="AC37" s="140" t="s">
        <v>459</v>
      </c>
      <c r="AD37" s="140" t="s">
        <v>459</v>
      </c>
    </row>
    <row r="38" spans="1:30" ht="12.95" customHeight="1">
      <c r="A38" s="106" t="s">
        <v>833</v>
      </c>
      <c r="B38" s="140">
        <v>1511</v>
      </c>
      <c r="C38" s="140">
        <v>47165</v>
      </c>
      <c r="D38" s="140">
        <v>46588</v>
      </c>
      <c r="E38" s="140">
        <v>577</v>
      </c>
      <c r="F38" s="140" t="s">
        <v>459</v>
      </c>
      <c r="G38" s="140" t="s">
        <v>459</v>
      </c>
      <c r="H38" s="140" t="s">
        <v>459</v>
      </c>
      <c r="I38" s="140" t="s">
        <v>459</v>
      </c>
      <c r="J38" s="140">
        <v>663</v>
      </c>
      <c r="K38" s="140">
        <v>46331</v>
      </c>
      <c r="L38" s="140">
        <v>45956</v>
      </c>
      <c r="M38" s="140">
        <v>375</v>
      </c>
      <c r="N38" s="140">
        <v>796</v>
      </c>
      <c r="O38" s="140">
        <v>48135</v>
      </c>
      <c r="P38" s="140">
        <v>47408</v>
      </c>
      <c r="Q38" s="140">
        <v>727</v>
      </c>
      <c r="R38" s="140">
        <v>19</v>
      </c>
      <c r="S38" s="140">
        <v>39894</v>
      </c>
      <c r="T38" s="140">
        <v>39817</v>
      </c>
      <c r="U38" s="140">
        <v>77</v>
      </c>
      <c r="V38" s="106" t="s">
        <v>833</v>
      </c>
      <c r="W38" s="140" t="s">
        <v>459</v>
      </c>
      <c r="X38" s="140" t="s">
        <v>459</v>
      </c>
      <c r="Y38" s="140" t="s">
        <v>459</v>
      </c>
      <c r="Z38" s="140" t="s">
        <v>459</v>
      </c>
      <c r="AA38" s="140">
        <v>33</v>
      </c>
      <c r="AB38" s="140">
        <v>44725</v>
      </c>
      <c r="AC38" s="140">
        <v>43414</v>
      </c>
      <c r="AD38" s="140">
        <v>1311</v>
      </c>
    </row>
    <row r="39" spans="1:30" ht="12.95" customHeight="1">
      <c r="A39" s="106" t="s">
        <v>1021</v>
      </c>
      <c r="B39" s="140">
        <v>330</v>
      </c>
      <c r="C39" s="140">
        <v>51178</v>
      </c>
      <c r="D39" s="140">
        <v>50167</v>
      </c>
      <c r="E39" s="140">
        <v>1011</v>
      </c>
      <c r="F39" s="140">
        <v>53</v>
      </c>
      <c r="G39" s="140">
        <v>51851</v>
      </c>
      <c r="H39" s="140">
        <v>49766</v>
      </c>
      <c r="I39" s="140">
        <v>2085</v>
      </c>
      <c r="J39" s="140" t="s">
        <v>459</v>
      </c>
      <c r="K39" s="140" t="s">
        <v>459</v>
      </c>
      <c r="L39" s="140" t="s">
        <v>459</v>
      </c>
      <c r="M39" s="140" t="s">
        <v>459</v>
      </c>
      <c r="N39" s="140">
        <v>250</v>
      </c>
      <c r="O39" s="140">
        <v>52069</v>
      </c>
      <c r="P39" s="140">
        <v>51962</v>
      </c>
      <c r="Q39" s="140">
        <v>107</v>
      </c>
      <c r="R39" s="140">
        <v>24</v>
      </c>
      <c r="S39" s="140">
        <v>38110</v>
      </c>
      <c r="T39" s="140">
        <v>29935</v>
      </c>
      <c r="U39" s="140">
        <v>8175</v>
      </c>
      <c r="V39" s="106" t="s">
        <v>1021</v>
      </c>
      <c r="W39" s="140" t="s">
        <v>459</v>
      </c>
      <c r="X39" s="140" t="s">
        <v>459</v>
      </c>
      <c r="Y39" s="140" t="s">
        <v>459</v>
      </c>
      <c r="Z39" s="140" t="s">
        <v>459</v>
      </c>
      <c r="AA39" s="140" t="s">
        <v>459</v>
      </c>
      <c r="AB39" s="140" t="s">
        <v>459</v>
      </c>
      <c r="AC39" s="140" t="s">
        <v>459</v>
      </c>
      <c r="AD39" s="140" t="s">
        <v>459</v>
      </c>
    </row>
    <row r="40" spans="1:30" ht="12.95" customHeight="1">
      <c r="A40" s="122" t="s">
        <v>410</v>
      </c>
      <c r="B40" s="142">
        <v>44142</v>
      </c>
      <c r="C40" s="142">
        <v>69515</v>
      </c>
      <c r="D40" s="142">
        <v>53419</v>
      </c>
      <c r="E40" s="142">
        <v>16096</v>
      </c>
      <c r="F40" s="142">
        <v>4789</v>
      </c>
      <c r="G40" s="142">
        <v>49604</v>
      </c>
      <c r="H40" s="142">
        <v>48531</v>
      </c>
      <c r="I40" s="142">
        <v>1073</v>
      </c>
      <c r="J40" s="142">
        <v>3581</v>
      </c>
      <c r="K40" s="142">
        <v>37549</v>
      </c>
      <c r="L40" s="142">
        <v>36605</v>
      </c>
      <c r="M40" s="142">
        <v>944</v>
      </c>
      <c r="N40" s="142">
        <v>4436</v>
      </c>
      <c r="O40" s="142">
        <v>45923</v>
      </c>
      <c r="P40" s="142">
        <v>42536</v>
      </c>
      <c r="Q40" s="142">
        <v>3387</v>
      </c>
      <c r="R40" s="142">
        <v>13042</v>
      </c>
      <c r="S40" s="142">
        <v>112693</v>
      </c>
      <c r="T40" s="142">
        <v>65991</v>
      </c>
      <c r="U40" s="142">
        <v>46702</v>
      </c>
      <c r="V40" s="122" t="s">
        <v>410</v>
      </c>
      <c r="W40" s="142">
        <v>13693</v>
      </c>
      <c r="X40" s="142">
        <v>54937</v>
      </c>
      <c r="Y40" s="142">
        <v>50442</v>
      </c>
      <c r="Z40" s="142">
        <v>4495</v>
      </c>
      <c r="AA40" s="142">
        <v>4601</v>
      </c>
      <c r="AB40" s="142">
        <v>58862</v>
      </c>
      <c r="AC40" s="142">
        <v>55310</v>
      </c>
      <c r="AD40" s="142">
        <v>3552</v>
      </c>
    </row>
    <row r="41" spans="1:30" s="23" customFormat="1" ht="12.95" customHeight="1">
      <c r="A41" s="106" t="s">
        <v>755</v>
      </c>
      <c r="B41" s="140">
        <v>535</v>
      </c>
      <c r="C41" s="140">
        <v>44756</v>
      </c>
      <c r="D41" s="140">
        <v>43568</v>
      </c>
      <c r="E41" s="140">
        <v>1188</v>
      </c>
      <c r="F41" s="140">
        <v>77</v>
      </c>
      <c r="G41" s="140">
        <v>51164</v>
      </c>
      <c r="H41" s="140">
        <v>49797</v>
      </c>
      <c r="I41" s="140">
        <v>1367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>
        <v>227</v>
      </c>
      <c r="O41" s="140">
        <v>44514</v>
      </c>
      <c r="P41" s="140">
        <v>44514</v>
      </c>
      <c r="Q41" s="140" t="s">
        <v>459</v>
      </c>
      <c r="R41" s="140" t="s">
        <v>459</v>
      </c>
      <c r="S41" s="140" t="s">
        <v>459</v>
      </c>
      <c r="T41" s="140" t="s">
        <v>459</v>
      </c>
      <c r="U41" s="140" t="s">
        <v>459</v>
      </c>
      <c r="V41" s="106" t="s">
        <v>755</v>
      </c>
      <c r="W41" s="140">
        <v>224</v>
      </c>
      <c r="X41" s="140">
        <v>42804</v>
      </c>
      <c r="Y41" s="140">
        <v>40436</v>
      </c>
      <c r="Z41" s="140">
        <v>2368</v>
      </c>
      <c r="AA41" s="140" t="s">
        <v>459</v>
      </c>
      <c r="AB41" s="140" t="s">
        <v>459</v>
      </c>
      <c r="AC41" s="140" t="s">
        <v>459</v>
      </c>
      <c r="AD41" s="140" t="s">
        <v>459</v>
      </c>
    </row>
    <row r="42" spans="1:30" s="23" customFormat="1" ht="12.95" customHeight="1">
      <c r="A42" s="106" t="s">
        <v>835</v>
      </c>
      <c r="B42" s="140">
        <v>369</v>
      </c>
      <c r="C42" s="140">
        <v>36578</v>
      </c>
      <c r="D42" s="140">
        <v>36578</v>
      </c>
      <c r="E42" s="140" t="s">
        <v>459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 t="s">
        <v>459</v>
      </c>
      <c r="O42" s="140" t="s">
        <v>459</v>
      </c>
      <c r="P42" s="140" t="s">
        <v>459</v>
      </c>
      <c r="Q42" s="140" t="s">
        <v>459</v>
      </c>
      <c r="R42" s="140" t="s">
        <v>459</v>
      </c>
      <c r="S42" s="140" t="s">
        <v>459</v>
      </c>
      <c r="T42" s="140" t="s">
        <v>459</v>
      </c>
      <c r="U42" s="140" t="s">
        <v>459</v>
      </c>
      <c r="V42" s="106" t="s">
        <v>835</v>
      </c>
      <c r="W42" s="140">
        <v>305</v>
      </c>
      <c r="X42" s="140">
        <v>34844</v>
      </c>
      <c r="Y42" s="140">
        <v>34844</v>
      </c>
      <c r="Z42" s="140" t="s">
        <v>459</v>
      </c>
      <c r="AA42" s="140" t="s">
        <v>459</v>
      </c>
      <c r="AB42" s="140" t="s">
        <v>459</v>
      </c>
      <c r="AC42" s="140" t="s">
        <v>459</v>
      </c>
      <c r="AD42" s="140" t="s">
        <v>459</v>
      </c>
    </row>
    <row r="43" spans="1:30" ht="12.95" customHeight="1">
      <c r="A43" s="106" t="s">
        <v>757</v>
      </c>
      <c r="B43" s="140">
        <v>105</v>
      </c>
      <c r="C43" s="140">
        <v>37672</v>
      </c>
      <c r="D43" s="140">
        <v>36808</v>
      </c>
      <c r="E43" s="140">
        <v>864</v>
      </c>
      <c r="F43" s="140" t="s">
        <v>459</v>
      </c>
      <c r="G43" s="140" t="s">
        <v>459</v>
      </c>
      <c r="H43" s="140" t="s">
        <v>459</v>
      </c>
      <c r="I43" s="140" t="s">
        <v>459</v>
      </c>
      <c r="J43" s="140" t="s">
        <v>459</v>
      </c>
      <c r="K43" s="140" t="s">
        <v>459</v>
      </c>
      <c r="L43" s="140" t="s">
        <v>459</v>
      </c>
      <c r="M43" s="140" t="s">
        <v>459</v>
      </c>
      <c r="N43" s="140" t="s">
        <v>459</v>
      </c>
      <c r="O43" s="140" t="s">
        <v>459</v>
      </c>
      <c r="P43" s="140" t="s">
        <v>459</v>
      </c>
      <c r="Q43" s="140" t="s">
        <v>459</v>
      </c>
      <c r="R43" s="140" t="s">
        <v>459</v>
      </c>
      <c r="S43" s="140" t="s">
        <v>459</v>
      </c>
      <c r="T43" s="140" t="s">
        <v>459</v>
      </c>
      <c r="U43" s="140" t="s">
        <v>459</v>
      </c>
      <c r="V43" s="106" t="s">
        <v>757</v>
      </c>
      <c r="W43" s="140">
        <v>105</v>
      </c>
      <c r="X43" s="140">
        <v>37672</v>
      </c>
      <c r="Y43" s="140">
        <v>36808</v>
      </c>
      <c r="Z43" s="140">
        <v>864</v>
      </c>
      <c r="AA43" s="140" t="s">
        <v>459</v>
      </c>
      <c r="AB43" s="140" t="s">
        <v>459</v>
      </c>
      <c r="AC43" s="140" t="s">
        <v>459</v>
      </c>
      <c r="AD43" s="140" t="s">
        <v>459</v>
      </c>
    </row>
    <row r="44" spans="1:30" ht="12.95" customHeight="1">
      <c r="A44" s="106" t="s">
        <v>841</v>
      </c>
      <c r="B44" s="140">
        <v>187</v>
      </c>
      <c r="C44" s="140">
        <v>34530</v>
      </c>
      <c r="D44" s="140">
        <v>34280</v>
      </c>
      <c r="E44" s="140">
        <v>250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 t="s">
        <v>459</v>
      </c>
      <c r="K44" s="140" t="s">
        <v>459</v>
      </c>
      <c r="L44" s="140" t="s">
        <v>459</v>
      </c>
      <c r="M44" s="140" t="s">
        <v>459</v>
      </c>
      <c r="N44" s="140" t="s">
        <v>459</v>
      </c>
      <c r="O44" s="140" t="s">
        <v>459</v>
      </c>
      <c r="P44" s="140" t="s">
        <v>459</v>
      </c>
      <c r="Q44" s="140" t="s">
        <v>459</v>
      </c>
      <c r="R44" s="140">
        <v>66</v>
      </c>
      <c r="S44" s="140">
        <v>35060</v>
      </c>
      <c r="T44" s="140">
        <v>34353</v>
      </c>
      <c r="U44" s="140">
        <v>707</v>
      </c>
      <c r="V44" s="106" t="s">
        <v>841</v>
      </c>
      <c r="W44" s="140">
        <v>117</v>
      </c>
      <c r="X44" s="140">
        <v>34339</v>
      </c>
      <c r="Y44" s="140">
        <v>34339</v>
      </c>
      <c r="Z44" s="140" t="s">
        <v>459</v>
      </c>
      <c r="AA44" s="140" t="s">
        <v>459</v>
      </c>
      <c r="AB44" s="140" t="s">
        <v>459</v>
      </c>
      <c r="AC44" s="140" t="s">
        <v>459</v>
      </c>
      <c r="AD44" s="140" t="s">
        <v>459</v>
      </c>
    </row>
    <row r="45" spans="1:30" ht="12.95" customHeight="1">
      <c r="A45" s="106" t="s">
        <v>847</v>
      </c>
      <c r="B45" s="140" t="s">
        <v>459</v>
      </c>
      <c r="C45" s="140" t="s">
        <v>459</v>
      </c>
      <c r="D45" s="140" t="s">
        <v>459</v>
      </c>
      <c r="E45" s="140" t="s">
        <v>459</v>
      </c>
      <c r="F45" s="140" t="s">
        <v>459</v>
      </c>
      <c r="G45" s="140" t="s">
        <v>459</v>
      </c>
      <c r="H45" s="140" t="s">
        <v>459</v>
      </c>
      <c r="I45" s="140" t="s">
        <v>459</v>
      </c>
      <c r="J45" s="140" t="s">
        <v>459</v>
      </c>
      <c r="K45" s="140" t="s">
        <v>459</v>
      </c>
      <c r="L45" s="140" t="s">
        <v>459</v>
      </c>
      <c r="M45" s="140" t="s">
        <v>459</v>
      </c>
      <c r="N45" s="140" t="s">
        <v>459</v>
      </c>
      <c r="O45" s="140" t="s">
        <v>459</v>
      </c>
      <c r="P45" s="140" t="s">
        <v>459</v>
      </c>
      <c r="Q45" s="140" t="s">
        <v>459</v>
      </c>
      <c r="R45" s="140" t="s">
        <v>459</v>
      </c>
      <c r="S45" s="140" t="s">
        <v>459</v>
      </c>
      <c r="T45" s="140" t="s">
        <v>459</v>
      </c>
      <c r="U45" s="140" t="s">
        <v>459</v>
      </c>
      <c r="V45" s="106" t="s">
        <v>847</v>
      </c>
      <c r="W45" s="140" t="s">
        <v>459</v>
      </c>
      <c r="X45" s="140" t="s">
        <v>459</v>
      </c>
      <c r="Y45" s="140" t="s">
        <v>459</v>
      </c>
      <c r="Z45" s="140" t="s">
        <v>459</v>
      </c>
      <c r="AA45" s="140" t="s">
        <v>459</v>
      </c>
      <c r="AB45" s="140" t="s">
        <v>459</v>
      </c>
      <c r="AC45" s="140" t="s">
        <v>459</v>
      </c>
      <c r="AD45" s="140" t="s">
        <v>459</v>
      </c>
    </row>
    <row r="46" spans="1:30" ht="12" customHeight="1">
      <c r="A46" s="106" t="s">
        <v>1022</v>
      </c>
      <c r="B46" s="140" t="s">
        <v>459</v>
      </c>
      <c r="C46" s="140" t="s">
        <v>459</v>
      </c>
      <c r="D46" s="140" t="s">
        <v>459</v>
      </c>
      <c r="E46" s="140" t="s">
        <v>459</v>
      </c>
      <c r="F46" s="140" t="s">
        <v>459</v>
      </c>
      <c r="G46" s="140" t="s">
        <v>459</v>
      </c>
      <c r="H46" s="140" t="s">
        <v>459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 t="s">
        <v>459</v>
      </c>
      <c r="O46" s="140" t="s">
        <v>459</v>
      </c>
      <c r="P46" s="140" t="s">
        <v>459</v>
      </c>
      <c r="Q46" s="140" t="s">
        <v>459</v>
      </c>
      <c r="R46" s="140" t="s">
        <v>459</v>
      </c>
      <c r="S46" s="140" t="s">
        <v>459</v>
      </c>
      <c r="T46" s="140" t="s">
        <v>459</v>
      </c>
      <c r="U46" s="140" t="s">
        <v>459</v>
      </c>
      <c r="V46" s="106" t="s">
        <v>1022</v>
      </c>
      <c r="W46" s="140" t="s">
        <v>459</v>
      </c>
      <c r="X46" s="140" t="s">
        <v>459</v>
      </c>
      <c r="Y46" s="140" t="s">
        <v>459</v>
      </c>
      <c r="Z46" s="140" t="s">
        <v>459</v>
      </c>
      <c r="AA46" s="140" t="s">
        <v>459</v>
      </c>
      <c r="AB46" s="140" t="s">
        <v>459</v>
      </c>
      <c r="AC46" s="140" t="s">
        <v>459</v>
      </c>
      <c r="AD46" s="140" t="s">
        <v>459</v>
      </c>
    </row>
    <row r="47" spans="1:30" ht="12" customHeight="1">
      <c r="A47" s="106" t="s">
        <v>762</v>
      </c>
      <c r="B47" s="140">
        <v>60</v>
      </c>
      <c r="C47" s="140">
        <v>41231</v>
      </c>
      <c r="D47" s="140">
        <v>39504</v>
      </c>
      <c r="E47" s="140">
        <v>1727</v>
      </c>
      <c r="F47" s="140">
        <v>16</v>
      </c>
      <c r="G47" s="140">
        <v>38666</v>
      </c>
      <c r="H47" s="140">
        <v>38666</v>
      </c>
      <c r="I47" s="140" t="s">
        <v>459</v>
      </c>
      <c r="J47" s="140" t="s">
        <v>459</v>
      </c>
      <c r="K47" s="140" t="s">
        <v>459</v>
      </c>
      <c r="L47" s="140" t="s">
        <v>459</v>
      </c>
      <c r="M47" s="140" t="s">
        <v>459</v>
      </c>
      <c r="N47" s="140" t="s">
        <v>459</v>
      </c>
      <c r="O47" s="140" t="s">
        <v>459</v>
      </c>
      <c r="P47" s="140" t="s">
        <v>459</v>
      </c>
      <c r="Q47" s="140" t="s">
        <v>459</v>
      </c>
      <c r="R47" s="140" t="s">
        <v>459</v>
      </c>
      <c r="S47" s="140" t="s">
        <v>459</v>
      </c>
      <c r="T47" s="140" t="s">
        <v>459</v>
      </c>
      <c r="U47" s="140" t="s">
        <v>459</v>
      </c>
      <c r="V47" s="106" t="s">
        <v>762</v>
      </c>
      <c r="W47" s="140">
        <v>44</v>
      </c>
      <c r="X47" s="140">
        <v>42164</v>
      </c>
      <c r="Y47" s="140">
        <v>39809</v>
      </c>
      <c r="Z47" s="140">
        <v>2355</v>
      </c>
      <c r="AA47" s="140" t="s">
        <v>459</v>
      </c>
      <c r="AB47" s="140" t="s">
        <v>459</v>
      </c>
      <c r="AC47" s="140" t="s">
        <v>459</v>
      </c>
      <c r="AD47" s="140" t="s">
        <v>459</v>
      </c>
    </row>
    <row r="48" spans="1:30" ht="12" customHeight="1">
      <c r="A48" s="106" t="s">
        <v>854</v>
      </c>
      <c r="B48" s="140">
        <v>2886</v>
      </c>
      <c r="C48" s="140">
        <v>75489</v>
      </c>
      <c r="D48" s="140">
        <v>62933</v>
      </c>
      <c r="E48" s="140">
        <v>12556</v>
      </c>
      <c r="F48" s="140">
        <v>353</v>
      </c>
      <c r="G48" s="140">
        <v>58329</v>
      </c>
      <c r="H48" s="140">
        <v>57697</v>
      </c>
      <c r="I48" s="140">
        <v>632</v>
      </c>
      <c r="J48" s="140">
        <v>188</v>
      </c>
      <c r="K48" s="140">
        <v>51389</v>
      </c>
      <c r="L48" s="140">
        <v>51189</v>
      </c>
      <c r="M48" s="140">
        <v>200</v>
      </c>
      <c r="N48" s="140">
        <v>68</v>
      </c>
      <c r="O48" s="140">
        <v>49364</v>
      </c>
      <c r="P48" s="140">
        <v>49108</v>
      </c>
      <c r="Q48" s="140">
        <v>256</v>
      </c>
      <c r="R48" s="140">
        <v>957</v>
      </c>
      <c r="S48" s="140">
        <v>100302</v>
      </c>
      <c r="T48" s="140">
        <v>67326</v>
      </c>
      <c r="U48" s="140">
        <v>32976</v>
      </c>
      <c r="V48" s="106" t="s">
        <v>854</v>
      </c>
      <c r="W48" s="140">
        <v>915</v>
      </c>
      <c r="X48" s="140">
        <v>59661</v>
      </c>
      <c r="Y48" s="140">
        <v>58365</v>
      </c>
      <c r="Z48" s="140">
        <v>1296</v>
      </c>
      <c r="AA48" s="140">
        <v>405</v>
      </c>
      <c r="AB48" s="140">
        <v>83150</v>
      </c>
      <c r="AC48" s="140">
        <v>75211</v>
      </c>
      <c r="AD48" s="140">
        <v>7939</v>
      </c>
    </row>
    <row r="49" spans="1:30" ht="12" customHeight="1">
      <c r="A49" s="106" t="s">
        <v>763</v>
      </c>
      <c r="B49" s="140" t="s">
        <v>459</v>
      </c>
      <c r="C49" s="140" t="s">
        <v>459</v>
      </c>
      <c r="D49" s="140" t="s">
        <v>459</v>
      </c>
      <c r="E49" s="140" t="s">
        <v>459</v>
      </c>
      <c r="F49" s="140" t="s">
        <v>459</v>
      </c>
      <c r="G49" s="140" t="s">
        <v>459</v>
      </c>
      <c r="H49" s="140" t="s">
        <v>459</v>
      </c>
      <c r="I49" s="140" t="s">
        <v>459</v>
      </c>
      <c r="J49" s="140" t="s">
        <v>459</v>
      </c>
      <c r="K49" s="140" t="s">
        <v>459</v>
      </c>
      <c r="L49" s="140" t="s">
        <v>459</v>
      </c>
      <c r="M49" s="140" t="s">
        <v>459</v>
      </c>
      <c r="N49" s="140" t="s">
        <v>459</v>
      </c>
      <c r="O49" s="140" t="s">
        <v>459</v>
      </c>
      <c r="P49" s="140" t="s">
        <v>459</v>
      </c>
      <c r="Q49" s="140" t="s">
        <v>459</v>
      </c>
      <c r="R49" s="140" t="s">
        <v>459</v>
      </c>
      <c r="S49" s="140" t="s">
        <v>459</v>
      </c>
      <c r="T49" s="140" t="s">
        <v>459</v>
      </c>
      <c r="U49" s="140" t="s">
        <v>459</v>
      </c>
      <c r="V49" s="106" t="s">
        <v>763</v>
      </c>
      <c r="W49" s="140" t="s">
        <v>459</v>
      </c>
      <c r="X49" s="140" t="s">
        <v>459</v>
      </c>
      <c r="Y49" s="140" t="s">
        <v>459</v>
      </c>
      <c r="Z49" s="140" t="s">
        <v>459</v>
      </c>
      <c r="AA49" s="140" t="s">
        <v>459</v>
      </c>
      <c r="AB49" s="140" t="s">
        <v>459</v>
      </c>
      <c r="AC49" s="140" t="s">
        <v>459</v>
      </c>
      <c r="AD49" s="140" t="s">
        <v>459</v>
      </c>
    </row>
    <row r="50" spans="1:30" ht="12" customHeight="1">
      <c r="A50" s="106" t="s">
        <v>764</v>
      </c>
      <c r="B50" s="140">
        <v>13902</v>
      </c>
      <c r="C50" s="140">
        <v>78633</v>
      </c>
      <c r="D50" s="140">
        <v>60349</v>
      </c>
      <c r="E50" s="140">
        <v>18284</v>
      </c>
      <c r="F50" s="140">
        <v>2608</v>
      </c>
      <c r="G50" s="140">
        <v>52287</v>
      </c>
      <c r="H50" s="140">
        <v>51291</v>
      </c>
      <c r="I50" s="140">
        <v>996</v>
      </c>
      <c r="J50" s="140">
        <v>593</v>
      </c>
      <c r="K50" s="140">
        <v>44536</v>
      </c>
      <c r="L50" s="140">
        <v>44518</v>
      </c>
      <c r="M50" s="140">
        <v>18</v>
      </c>
      <c r="N50" s="140">
        <v>599</v>
      </c>
      <c r="O50" s="140">
        <v>60982</v>
      </c>
      <c r="P50" s="140">
        <v>40387</v>
      </c>
      <c r="Q50" s="140">
        <v>20595</v>
      </c>
      <c r="R50" s="140">
        <v>4588</v>
      </c>
      <c r="S50" s="140">
        <v>104670</v>
      </c>
      <c r="T50" s="140">
        <v>64321</v>
      </c>
      <c r="U50" s="140">
        <v>40349</v>
      </c>
      <c r="V50" s="106" t="s">
        <v>764</v>
      </c>
      <c r="W50" s="140">
        <v>4187</v>
      </c>
      <c r="X50" s="140">
        <v>74146</v>
      </c>
      <c r="Y50" s="140">
        <v>63551</v>
      </c>
      <c r="Z50" s="140">
        <v>10595</v>
      </c>
      <c r="AA50" s="140">
        <v>1327</v>
      </c>
      <c r="AB50" s="140">
        <v>77759</v>
      </c>
      <c r="AC50" s="140">
        <v>70402</v>
      </c>
      <c r="AD50" s="140">
        <v>7357</v>
      </c>
    </row>
    <row r="51" spans="1:30" ht="12" customHeight="1">
      <c r="A51" s="106" t="s">
        <v>765</v>
      </c>
      <c r="B51" s="140">
        <v>988</v>
      </c>
      <c r="C51" s="140">
        <v>72272</v>
      </c>
      <c r="D51" s="140">
        <v>54606</v>
      </c>
      <c r="E51" s="140">
        <v>17666</v>
      </c>
      <c r="F51" s="140">
        <v>137</v>
      </c>
      <c r="G51" s="140">
        <v>45131</v>
      </c>
      <c r="H51" s="140">
        <v>44978</v>
      </c>
      <c r="I51" s="140">
        <v>153</v>
      </c>
      <c r="J51" s="140">
        <v>11</v>
      </c>
      <c r="K51" s="140">
        <v>47582</v>
      </c>
      <c r="L51" s="140">
        <v>47374</v>
      </c>
      <c r="M51" s="140">
        <v>208</v>
      </c>
      <c r="N51" s="140">
        <v>36</v>
      </c>
      <c r="O51" s="140">
        <v>43164</v>
      </c>
      <c r="P51" s="140">
        <v>43164</v>
      </c>
      <c r="Q51" s="140" t="s">
        <v>459</v>
      </c>
      <c r="R51" s="140">
        <v>312</v>
      </c>
      <c r="S51" s="140">
        <v>125477</v>
      </c>
      <c r="T51" s="140">
        <v>71058</v>
      </c>
      <c r="U51" s="140">
        <v>54419</v>
      </c>
      <c r="V51" s="106" t="s">
        <v>765</v>
      </c>
      <c r="W51" s="140">
        <v>408</v>
      </c>
      <c r="X51" s="140">
        <v>49636</v>
      </c>
      <c r="Y51" s="140">
        <v>48985</v>
      </c>
      <c r="Z51" s="140">
        <v>651</v>
      </c>
      <c r="AA51" s="140">
        <v>84</v>
      </c>
      <c r="AB51" s="140">
        <v>44566</v>
      </c>
      <c r="AC51" s="140">
        <v>42351</v>
      </c>
      <c r="AD51" s="140">
        <v>2215</v>
      </c>
    </row>
    <row r="52" spans="1:30" ht="12" customHeight="1">
      <c r="A52" s="106" t="s">
        <v>858</v>
      </c>
      <c r="B52" s="140">
        <v>1322</v>
      </c>
      <c r="C52" s="140">
        <v>60007</v>
      </c>
      <c r="D52" s="140">
        <v>52452</v>
      </c>
      <c r="E52" s="140">
        <v>7555</v>
      </c>
      <c r="F52" s="140">
        <v>134</v>
      </c>
      <c r="G52" s="140">
        <v>58377</v>
      </c>
      <c r="H52" s="140">
        <v>57621</v>
      </c>
      <c r="I52" s="140">
        <v>756</v>
      </c>
      <c r="J52" s="140">
        <v>62</v>
      </c>
      <c r="K52" s="140">
        <v>58585</v>
      </c>
      <c r="L52" s="140">
        <v>56974</v>
      </c>
      <c r="M52" s="140">
        <v>1611</v>
      </c>
      <c r="N52" s="140">
        <v>237</v>
      </c>
      <c r="O52" s="140">
        <v>38610</v>
      </c>
      <c r="P52" s="140">
        <v>38050</v>
      </c>
      <c r="Q52" s="140">
        <v>560</v>
      </c>
      <c r="R52" s="140">
        <v>213</v>
      </c>
      <c r="S52" s="140">
        <v>103806</v>
      </c>
      <c r="T52" s="140">
        <v>60332</v>
      </c>
      <c r="U52" s="140">
        <v>43474</v>
      </c>
      <c r="V52" s="106" t="s">
        <v>858</v>
      </c>
      <c r="W52" s="140">
        <v>543</v>
      </c>
      <c r="X52" s="140">
        <v>52643</v>
      </c>
      <c r="Y52" s="140">
        <v>52168</v>
      </c>
      <c r="Z52" s="140">
        <v>475</v>
      </c>
      <c r="AA52" s="140">
        <v>133</v>
      </c>
      <c r="AB52" s="140">
        <v>60367</v>
      </c>
      <c r="AC52" s="140">
        <v>59345</v>
      </c>
      <c r="AD52" s="140">
        <v>1022</v>
      </c>
    </row>
    <row r="53" spans="1:30" ht="12" customHeight="1">
      <c r="A53" s="106" t="s">
        <v>766</v>
      </c>
      <c r="B53" s="140">
        <v>464</v>
      </c>
      <c r="C53" s="140">
        <v>76835</v>
      </c>
      <c r="D53" s="140">
        <v>60682</v>
      </c>
      <c r="E53" s="140">
        <v>16153</v>
      </c>
      <c r="F53" s="140">
        <v>49</v>
      </c>
      <c r="G53" s="140">
        <v>56777</v>
      </c>
      <c r="H53" s="140">
        <v>55278</v>
      </c>
      <c r="I53" s="140">
        <v>1499</v>
      </c>
      <c r="J53" s="140">
        <v>67</v>
      </c>
      <c r="K53" s="140">
        <v>50523</v>
      </c>
      <c r="L53" s="140">
        <v>50518</v>
      </c>
      <c r="M53" s="140">
        <v>5</v>
      </c>
      <c r="N53" s="140">
        <v>23</v>
      </c>
      <c r="O53" s="140">
        <v>52921</v>
      </c>
      <c r="P53" s="140">
        <v>52921</v>
      </c>
      <c r="Q53" s="140" t="s">
        <v>459</v>
      </c>
      <c r="R53" s="140">
        <v>165</v>
      </c>
      <c r="S53" s="140">
        <v>107699</v>
      </c>
      <c r="T53" s="140">
        <v>62999</v>
      </c>
      <c r="U53" s="140">
        <v>44700</v>
      </c>
      <c r="V53" s="106" t="s">
        <v>766</v>
      </c>
      <c r="W53" s="140">
        <v>125</v>
      </c>
      <c r="X53" s="140">
        <v>60753</v>
      </c>
      <c r="Y53" s="140">
        <v>60456</v>
      </c>
      <c r="Z53" s="140">
        <v>297</v>
      </c>
      <c r="AA53" s="140">
        <v>35</v>
      </c>
      <c r="AB53" s="140">
        <v>82937</v>
      </c>
      <c r="AC53" s="140">
        <v>82693</v>
      </c>
      <c r="AD53" s="140">
        <v>244</v>
      </c>
    </row>
    <row r="54" spans="1:30" ht="409.6" hidden="1" customHeight="1">
      <c r="A54" s="106"/>
      <c r="B54" s="55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106"/>
      <c r="W54" s="48"/>
      <c r="X54" s="48"/>
      <c r="Y54" s="48"/>
      <c r="Z54" s="48"/>
      <c r="AA54" s="48"/>
      <c r="AB54" s="48"/>
      <c r="AC54" s="48"/>
      <c r="AD54" s="48"/>
    </row>
    <row r="55" spans="1:30" ht="409.6" hidden="1" customHeight="1">
      <c r="A55" s="106"/>
      <c r="B55" s="55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106"/>
      <c r="W55" s="48"/>
      <c r="X55" s="48"/>
      <c r="Y55" s="48"/>
      <c r="Z55" s="48"/>
      <c r="AA55" s="48"/>
      <c r="AB55" s="48"/>
      <c r="AC55" s="48"/>
      <c r="AD55" s="48"/>
    </row>
    <row r="56" spans="1:30" ht="409.6" hidden="1" customHeight="1">
      <c r="A56" s="106"/>
      <c r="B56" s="55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106"/>
      <c r="W56" s="48"/>
      <c r="X56" s="48"/>
      <c r="Y56" s="48"/>
      <c r="Z56" s="48"/>
      <c r="AA56" s="48"/>
      <c r="AB56" s="48"/>
      <c r="AC56" s="48"/>
      <c r="AD56" s="48"/>
    </row>
    <row r="57" spans="1:30" ht="409.6" hidden="1" customHeight="1">
      <c r="A57" s="106"/>
      <c r="B57" s="55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106"/>
      <c r="W57" s="48"/>
      <c r="X57" s="48"/>
      <c r="Y57" s="48"/>
      <c r="Z57" s="48"/>
      <c r="AA57" s="48"/>
      <c r="AB57" s="48"/>
      <c r="AC57" s="48"/>
      <c r="AD57" s="48"/>
    </row>
    <row r="58" spans="1:30" ht="409.6" hidden="1" customHeight="1">
      <c r="A58" s="106"/>
      <c r="B58" s="55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106"/>
      <c r="W58" s="48"/>
      <c r="X58" s="48"/>
      <c r="Y58" s="48"/>
      <c r="Z58" s="48"/>
      <c r="AA58" s="48"/>
      <c r="AB58" s="48"/>
      <c r="AC58" s="48"/>
      <c r="AD58" s="48"/>
    </row>
    <row r="59" spans="1:30" ht="409.6" hidden="1" customHeight="1">
      <c r="A59" s="106"/>
      <c r="B59" s="55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106"/>
      <c r="W59" s="48"/>
      <c r="X59" s="48"/>
      <c r="Y59" s="48"/>
      <c r="Z59" s="48"/>
      <c r="AA59" s="48"/>
      <c r="AB59" s="48"/>
      <c r="AC59" s="48"/>
      <c r="AD59" s="48"/>
    </row>
    <row r="60" spans="1:30" ht="409.6" hidden="1" customHeight="1">
      <c r="A60" s="106"/>
      <c r="B60" s="55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106"/>
      <c r="W60" s="48"/>
      <c r="X60" s="48"/>
      <c r="Y60" s="48"/>
      <c r="Z60" s="48"/>
      <c r="AA60" s="48"/>
      <c r="AB60" s="48"/>
      <c r="AC60" s="48"/>
      <c r="AD60" s="48"/>
    </row>
    <row r="61" spans="1:30" ht="409.6" hidden="1" customHeight="1">
      <c r="A61" s="106"/>
      <c r="B61" s="55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106"/>
      <c r="W61" s="48"/>
      <c r="X61" s="48"/>
      <c r="Y61" s="48"/>
      <c r="Z61" s="48"/>
      <c r="AA61" s="48"/>
      <c r="AB61" s="48"/>
      <c r="AC61" s="48"/>
      <c r="AD61" s="48"/>
    </row>
    <row r="62" spans="1:30" ht="2.1" customHeight="1">
      <c r="A62" s="112" t="s">
        <v>458</v>
      </c>
      <c r="B62" s="120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112" t="s">
        <v>458</v>
      </c>
      <c r="W62" s="66"/>
      <c r="X62" s="66"/>
      <c r="Y62" s="66"/>
      <c r="Z62" s="66"/>
      <c r="AA62" s="66"/>
      <c r="AB62" s="66"/>
      <c r="AC62" s="66"/>
      <c r="AD62" s="66"/>
    </row>
    <row r="63" spans="1:30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195"/>
      <c r="W63" s="195"/>
      <c r="X63" s="195"/>
      <c r="Y63" s="195"/>
      <c r="Z63" s="195"/>
      <c r="AA63" s="195"/>
      <c r="AB63" s="195"/>
      <c r="AC63" s="195"/>
      <c r="AD63" s="195"/>
    </row>
    <row r="64" spans="1:30" s="156" customFormat="1" ht="57.95" customHeight="1">
      <c r="A64" s="229" t="s">
        <v>1140</v>
      </c>
      <c r="B64" s="229"/>
      <c r="C64" s="229"/>
      <c r="D64" s="229"/>
      <c r="E64" s="229"/>
      <c r="F64" s="229"/>
      <c r="G64" s="229"/>
      <c r="H64" s="229"/>
      <c r="I64" s="193"/>
      <c r="J64" s="208" t="s">
        <v>1141</v>
      </c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29" t="s">
        <v>1142</v>
      </c>
      <c r="W64" s="229"/>
      <c r="X64" s="229"/>
      <c r="Y64" s="229"/>
      <c r="Z64" s="229"/>
      <c r="AA64" s="229"/>
      <c r="AB64" s="229"/>
      <c r="AC64" s="229"/>
      <c r="AD64" s="193"/>
    </row>
    <row r="65" spans="1:30" s="167" customFormat="1" ht="30" customHeight="1">
      <c r="A65" s="234" t="s">
        <v>1263</v>
      </c>
      <c r="B65" s="234"/>
      <c r="C65" s="234"/>
      <c r="D65" s="234"/>
      <c r="E65" s="234"/>
      <c r="F65" s="234"/>
      <c r="G65" s="234"/>
      <c r="H65" s="234"/>
      <c r="I65" s="234"/>
      <c r="J65" s="235" t="s">
        <v>1264</v>
      </c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6" t="s">
        <v>1265</v>
      </c>
      <c r="W65" s="236"/>
      <c r="X65" s="236"/>
      <c r="Y65" s="236"/>
      <c r="Z65" s="236"/>
      <c r="AA65" s="236"/>
      <c r="AB65" s="236"/>
      <c r="AC65" s="236"/>
      <c r="AD65" s="236"/>
    </row>
    <row r="66" spans="1:30" s="167" customFormat="1" ht="11.1" customHeight="1">
      <c r="A66" s="224" t="s">
        <v>1197</v>
      </c>
      <c r="B66" s="224"/>
      <c r="C66" s="224"/>
      <c r="D66" s="224"/>
      <c r="E66" s="224"/>
      <c r="F66" s="224"/>
      <c r="G66" s="224"/>
      <c r="H66" s="224"/>
      <c r="I66" s="224"/>
      <c r="J66" s="225" t="s">
        <v>1198</v>
      </c>
      <c r="K66" s="225"/>
      <c r="L66" s="225"/>
      <c r="M66" s="225"/>
      <c r="N66" s="225"/>
      <c r="O66" s="225"/>
      <c r="P66" s="225"/>
      <c r="Q66" s="225"/>
      <c r="R66" s="225"/>
      <c r="S66" s="225"/>
      <c r="T66" s="164"/>
      <c r="U66" s="161" t="s">
        <v>1190</v>
      </c>
      <c r="V66" s="191" t="s">
        <v>1249</v>
      </c>
      <c r="W66" s="191"/>
      <c r="X66" s="191"/>
      <c r="Y66" s="191"/>
      <c r="Z66" s="191"/>
      <c r="AA66" s="191"/>
      <c r="AB66" s="191"/>
      <c r="AC66" s="180"/>
      <c r="AD66" s="161" t="s">
        <v>1190</v>
      </c>
    </row>
    <row r="67" spans="1:30" ht="12" customHeight="1">
      <c r="A67" s="200"/>
      <c r="B67" s="202" t="s">
        <v>136</v>
      </c>
      <c r="C67" s="203"/>
      <c r="D67" s="203"/>
      <c r="E67" s="204"/>
      <c r="F67" s="202" t="s">
        <v>189</v>
      </c>
      <c r="G67" s="203"/>
      <c r="H67" s="203"/>
      <c r="I67" s="204"/>
      <c r="J67" s="203" t="s">
        <v>222</v>
      </c>
      <c r="K67" s="203"/>
      <c r="L67" s="203"/>
      <c r="M67" s="204"/>
      <c r="N67" s="202" t="s">
        <v>223</v>
      </c>
      <c r="O67" s="203"/>
      <c r="P67" s="203"/>
      <c r="Q67" s="204"/>
      <c r="R67" s="202" t="s">
        <v>190</v>
      </c>
      <c r="S67" s="203"/>
      <c r="T67" s="203"/>
      <c r="U67" s="204"/>
      <c r="V67" s="200"/>
      <c r="W67" s="228" t="s">
        <v>224</v>
      </c>
      <c r="X67" s="228"/>
      <c r="Y67" s="228"/>
      <c r="Z67" s="228"/>
      <c r="AA67" s="203" t="s">
        <v>225</v>
      </c>
      <c r="AB67" s="203"/>
      <c r="AC67" s="203"/>
      <c r="AD67" s="203"/>
    </row>
    <row r="68" spans="1:30" ht="24.95" customHeight="1">
      <c r="A68" s="201"/>
      <c r="B68" s="20" t="s">
        <v>61</v>
      </c>
      <c r="C68" s="19" t="s">
        <v>159</v>
      </c>
      <c r="D68" s="152" t="s">
        <v>55</v>
      </c>
      <c r="E68" s="152" t="s">
        <v>455</v>
      </c>
      <c r="F68" s="20" t="s">
        <v>61</v>
      </c>
      <c r="G68" s="19" t="s">
        <v>159</v>
      </c>
      <c r="H68" s="152" t="s">
        <v>55</v>
      </c>
      <c r="I68" s="152" t="s">
        <v>455</v>
      </c>
      <c r="J68" s="61" t="s">
        <v>61</v>
      </c>
      <c r="K68" s="19" t="s">
        <v>159</v>
      </c>
      <c r="L68" s="152" t="s">
        <v>55</v>
      </c>
      <c r="M68" s="152" t="s">
        <v>455</v>
      </c>
      <c r="N68" s="20" t="s">
        <v>61</v>
      </c>
      <c r="O68" s="19" t="s">
        <v>159</v>
      </c>
      <c r="P68" s="152" t="s">
        <v>55</v>
      </c>
      <c r="Q68" s="152" t="s">
        <v>455</v>
      </c>
      <c r="R68" s="20" t="s">
        <v>61</v>
      </c>
      <c r="S68" s="153" t="s">
        <v>159</v>
      </c>
      <c r="T68" s="152" t="s">
        <v>175</v>
      </c>
      <c r="U68" s="152" t="s">
        <v>455</v>
      </c>
      <c r="V68" s="201"/>
      <c r="W68" s="20" t="s">
        <v>456</v>
      </c>
      <c r="X68" s="19" t="s">
        <v>159</v>
      </c>
      <c r="Y68" s="152" t="s">
        <v>55</v>
      </c>
      <c r="Z68" s="152" t="s">
        <v>455</v>
      </c>
      <c r="AA68" s="20" t="s">
        <v>456</v>
      </c>
      <c r="AB68" s="19" t="s">
        <v>159</v>
      </c>
      <c r="AC68" s="152" t="s">
        <v>55</v>
      </c>
      <c r="AD68" s="27" t="s">
        <v>455</v>
      </c>
    </row>
    <row r="69" spans="1:30" ht="2.1" customHeight="1">
      <c r="A69" s="106" t="s">
        <v>458</v>
      </c>
      <c r="B69" s="55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106" t="s">
        <v>458</v>
      </c>
      <c r="W69" s="48"/>
      <c r="X69" s="48"/>
      <c r="Y69" s="48"/>
      <c r="Z69" s="48"/>
      <c r="AA69" s="48"/>
      <c r="AB69" s="48"/>
      <c r="AC69" s="48"/>
      <c r="AD69" s="48"/>
    </row>
    <row r="70" spans="1:30" ht="14.1" customHeight="1">
      <c r="A70" s="106" t="s">
        <v>1023</v>
      </c>
      <c r="B70" s="140" t="s">
        <v>459</v>
      </c>
      <c r="C70" s="140" t="s">
        <v>459</v>
      </c>
      <c r="D70" s="140" t="s">
        <v>459</v>
      </c>
      <c r="E70" s="140" t="s">
        <v>459</v>
      </c>
      <c r="F70" s="140" t="s">
        <v>459</v>
      </c>
      <c r="G70" s="140" t="s">
        <v>459</v>
      </c>
      <c r="H70" s="140" t="s">
        <v>459</v>
      </c>
      <c r="I70" s="140" t="s">
        <v>459</v>
      </c>
      <c r="J70" s="140" t="s">
        <v>459</v>
      </c>
      <c r="K70" s="140" t="s">
        <v>459</v>
      </c>
      <c r="L70" s="140" t="s">
        <v>459</v>
      </c>
      <c r="M70" s="140" t="s">
        <v>459</v>
      </c>
      <c r="N70" s="140" t="s">
        <v>459</v>
      </c>
      <c r="O70" s="140" t="s">
        <v>459</v>
      </c>
      <c r="P70" s="140" t="s">
        <v>459</v>
      </c>
      <c r="Q70" s="140" t="s">
        <v>459</v>
      </c>
      <c r="R70" s="140" t="s">
        <v>459</v>
      </c>
      <c r="S70" s="140" t="s">
        <v>459</v>
      </c>
      <c r="T70" s="140" t="s">
        <v>459</v>
      </c>
      <c r="U70" s="140" t="s">
        <v>459</v>
      </c>
      <c r="V70" s="106" t="s">
        <v>1023</v>
      </c>
      <c r="W70" s="140" t="s">
        <v>459</v>
      </c>
      <c r="X70" s="140" t="s">
        <v>459</v>
      </c>
      <c r="Y70" s="140" t="s">
        <v>459</v>
      </c>
      <c r="Z70" s="140" t="s">
        <v>459</v>
      </c>
      <c r="AA70" s="140" t="s">
        <v>459</v>
      </c>
      <c r="AB70" s="140" t="s">
        <v>459</v>
      </c>
      <c r="AC70" s="140" t="s">
        <v>459</v>
      </c>
      <c r="AD70" s="140" t="s">
        <v>459</v>
      </c>
    </row>
    <row r="71" spans="1:30" ht="14.1" customHeight="1">
      <c r="A71" s="106" t="s">
        <v>1014</v>
      </c>
      <c r="B71" s="140" t="s">
        <v>459</v>
      </c>
      <c r="C71" s="140" t="s">
        <v>459</v>
      </c>
      <c r="D71" s="140" t="s">
        <v>459</v>
      </c>
      <c r="E71" s="140" t="s">
        <v>459</v>
      </c>
      <c r="F71" s="140" t="s">
        <v>459</v>
      </c>
      <c r="G71" s="140" t="s">
        <v>459</v>
      </c>
      <c r="H71" s="140" t="s">
        <v>459</v>
      </c>
      <c r="I71" s="140" t="s">
        <v>459</v>
      </c>
      <c r="J71" s="140" t="s">
        <v>459</v>
      </c>
      <c r="K71" s="140" t="s">
        <v>459</v>
      </c>
      <c r="L71" s="140" t="s">
        <v>459</v>
      </c>
      <c r="M71" s="140" t="s">
        <v>459</v>
      </c>
      <c r="N71" s="140" t="s">
        <v>459</v>
      </c>
      <c r="O71" s="140" t="s">
        <v>459</v>
      </c>
      <c r="P71" s="140" t="s">
        <v>459</v>
      </c>
      <c r="Q71" s="140" t="s">
        <v>459</v>
      </c>
      <c r="R71" s="140" t="s">
        <v>459</v>
      </c>
      <c r="S71" s="140" t="s">
        <v>459</v>
      </c>
      <c r="T71" s="140" t="s">
        <v>459</v>
      </c>
      <c r="U71" s="140" t="s">
        <v>459</v>
      </c>
      <c r="V71" s="106" t="s">
        <v>1014</v>
      </c>
      <c r="W71" s="140" t="s">
        <v>459</v>
      </c>
      <c r="X71" s="140" t="s">
        <v>459</v>
      </c>
      <c r="Y71" s="140" t="s">
        <v>459</v>
      </c>
      <c r="Z71" s="140" t="s">
        <v>459</v>
      </c>
      <c r="AA71" s="140" t="s">
        <v>459</v>
      </c>
      <c r="AB71" s="140" t="s">
        <v>459</v>
      </c>
      <c r="AC71" s="140" t="s">
        <v>459</v>
      </c>
      <c r="AD71" s="140" t="s">
        <v>459</v>
      </c>
    </row>
    <row r="72" spans="1:30" ht="14.1" customHeight="1">
      <c r="A72" s="106" t="s">
        <v>859</v>
      </c>
      <c r="B72" s="140">
        <v>2525</v>
      </c>
      <c r="C72" s="140">
        <v>45493</v>
      </c>
      <c r="D72" s="140">
        <v>44116</v>
      </c>
      <c r="E72" s="140">
        <v>1377</v>
      </c>
      <c r="F72" s="140">
        <v>258</v>
      </c>
      <c r="G72" s="140">
        <v>57667</v>
      </c>
      <c r="H72" s="140">
        <v>57562</v>
      </c>
      <c r="I72" s="140">
        <v>105</v>
      </c>
      <c r="J72" s="140">
        <v>508</v>
      </c>
      <c r="K72" s="140">
        <v>32127</v>
      </c>
      <c r="L72" s="140">
        <v>28986</v>
      </c>
      <c r="M72" s="140">
        <v>3141</v>
      </c>
      <c r="N72" s="140">
        <v>1660</v>
      </c>
      <c r="O72" s="140">
        <v>47882</v>
      </c>
      <c r="P72" s="140">
        <v>46766</v>
      </c>
      <c r="Q72" s="140">
        <v>1116</v>
      </c>
      <c r="R72" s="140">
        <v>87</v>
      </c>
      <c r="S72" s="140">
        <v>39587</v>
      </c>
      <c r="T72" s="140">
        <v>39587</v>
      </c>
      <c r="U72" s="140" t="s">
        <v>459</v>
      </c>
      <c r="V72" s="106" t="s">
        <v>859</v>
      </c>
      <c r="W72" s="140" t="s">
        <v>459</v>
      </c>
      <c r="X72" s="140" t="s">
        <v>459</v>
      </c>
      <c r="Y72" s="140" t="s">
        <v>459</v>
      </c>
      <c r="Z72" s="140" t="s">
        <v>459</v>
      </c>
      <c r="AA72" s="140">
        <v>12</v>
      </c>
      <c r="AB72" s="140">
        <v>61684</v>
      </c>
      <c r="AC72" s="140">
        <v>61684</v>
      </c>
      <c r="AD72" s="140" t="s">
        <v>459</v>
      </c>
    </row>
    <row r="73" spans="1:30" ht="14.1" customHeight="1">
      <c r="A73" s="106" t="s">
        <v>991</v>
      </c>
      <c r="B73" s="140">
        <v>473</v>
      </c>
      <c r="C73" s="140">
        <v>35783</v>
      </c>
      <c r="D73" s="140">
        <v>34025</v>
      </c>
      <c r="E73" s="140">
        <v>1758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>
        <v>130</v>
      </c>
      <c r="K73" s="140">
        <v>38018</v>
      </c>
      <c r="L73" s="140">
        <v>32447</v>
      </c>
      <c r="M73" s="140">
        <v>5571</v>
      </c>
      <c r="N73" s="140">
        <v>343</v>
      </c>
      <c r="O73" s="140">
        <v>34936</v>
      </c>
      <c r="P73" s="140">
        <v>34623</v>
      </c>
      <c r="Q73" s="140">
        <v>313</v>
      </c>
      <c r="R73" s="140" t="s">
        <v>459</v>
      </c>
      <c r="S73" s="140" t="s">
        <v>459</v>
      </c>
      <c r="T73" s="140" t="s">
        <v>459</v>
      </c>
      <c r="U73" s="140" t="s">
        <v>459</v>
      </c>
      <c r="V73" s="106" t="s">
        <v>991</v>
      </c>
      <c r="W73" s="140" t="s">
        <v>459</v>
      </c>
      <c r="X73" s="140" t="s">
        <v>459</v>
      </c>
      <c r="Y73" s="140" t="s">
        <v>459</v>
      </c>
      <c r="Z73" s="140" t="s">
        <v>459</v>
      </c>
      <c r="AA73" s="140" t="s">
        <v>459</v>
      </c>
      <c r="AB73" s="140" t="s">
        <v>459</v>
      </c>
      <c r="AC73" s="140" t="s">
        <v>459</v>
      </c>
      <c r="AD73" s="140" t="s">
        <v>459</v>
      </c>
    </row>
    <row r="74" spans="1:30" ht="14.1" customHeight="1">
      <c r="A74" s="106" t="s">
        <v>767</v>
      </c>
      <c r="B74" s="140">
        <v>12730</v>
      </c>
      <c r="C74" s="140">
        <v>57434</v>
      </c>
      <c r="D74" s="140">
        <v>46039</v>
      </c>
      <c r="E74" s="140">
        <v>11395</v>
      </c>
      <c r="F74" s="140">
        <v>970</v>
      </c>
      <c r="G74" s="140">
        <v>37070</v>
      </c>
      <c r="H74" s="140">
        <v>36376</v>
      </c>
      <c r="I74" s="140">
        <v>694</v>
      </c>
      <c r="J74" s="140">
        <v>247</v>
      </c>
      <c r="K74" s="140">
        <v>33964</v>
      </c>
      <c r="L74" s="140">
        <v>33964</v>
      </c>
      <c r="M74" s="140" t="s">
        <v>459</v>
      </c>
      <c r="N74" s="140">
        <v>215</v>
      </c>
      <c r="O74" s="140">
        <v>35351</v>
      </c>
      <c r="P74" s="140">
        <v>34035</v>
      </c>
      <c r="Q74" s="140">
        <v>1316</v>
      </c>
      <c r="R74" s="140">
        <v>2279</v>
      </c>
      <c r="S74" s="140">
        <v>119171</v>
      </c>
      <c r="T74" s="140">
        <v>63419</v>
      </c>
      <c r="U74" s="140">
        <v>55752</v>
      </c>
      <c r="V74" s="106" t="s">
        <v>767</v>
      </c>
      <c r="W74" s="140">
        <v>6473</v>
      </c>
      <c r="X74" s="140">
        <v>45095</v>
      </c>
      <c r="Y74" s="140">
        <v>42822</v>
      </c>
      <c r="Z74" s="140">
        <v>2273</v>
      </c>
      <c r="AA74" s="140">
        <v>2546</v>
      </c>
      <c r="AB74" s="140">
        <v>45445</v>
      </c>
      <c r="AC74" s="140">
        <v>44530</v>
      </c>
      <c r="AD74" s="140">
        <v>915</v>
      </c>
    </row>
    <row r="75" spans="1:30" ht="12.95" customHeight="1">
      <c r="A75" s="106" t="s">
        <v>860</v>
      </c>
      <c r="B75" s="140">
        <v>2932</v>
      </c>
      <c r="C75" s="140">
        <v>37163</v>
      </c>
      <c r="D75" s="140">
        <v>36282</v>
      </c>
      <c r="E75" s="140">
        <v>881</v>
      </c>
      <c r="F75" s="140">
        <v>187</v>
      </c>
      <c r="G75" s="140">
        <v>44995</v>
      </c>
      <c r="H75" s="140">
        <v>37963</v>
      </c>
      <c r="I75" s="140">
        <v>7032</v>
      </c>
      <c r="J75" s="140">
        <v>1768</v>
      </c>
      <c r="K75" s="140">
        <v>34440</v>
      </c>
      <c r="L75" s="140">
        <v>33925</v>
      </c>
      <c r="M75" s="140">
        <v>515</v>
      </c>
      <c r="N75" s="140">
        <v>935</v>
      </c>
      <c r="O75" s="140">
        <v>40897</v>
      </c>
      <c r="P75" s="140">
        <v>40589</v>
      </c>
      <c r="Q75" s="140">
        <v>308</v>
      </c>
      <c r="R75" s="140">
        <v>30</v>
      </c>
      <c r="S75" s="140">
        <v>30305</v>
      </c>
      <c r="T75" s="140">
        <v>28260</v>
      </c>
      <c r="U75" s="140">
        <v>2045</v>
      </c>
      <c r="V75" s="106" t="s">
        <v>860</v>
      </c>
      <c r="W75" s="140" t="s">
        <v>459</v>
      </c>
      <c r="X75" s="140" t="s">
        <v>459</v>
      </c>
      <c r="Y75" s="140" t="s">
        <v>459</v>
      </c>
      <c r="Z75" s="140" t="s">
        <v>459</v>
      </c>
      <c r="AA75" s="140" t="s">
        <v>459</v>
      </c>
      <c r="AB75" s="140" t="s">
        <v>459</v>
      </c>
      <c r="AC75" s="140" t="s">
        <v>459</v>
      </c>
      <c r="AD75" s="140" t="s">
        <v>459</v>
      </c>
    </row>
    <row r="76" spans="1:30" ht="12.95" customHeight="1">
      <c r="A76" s="106" t="s">
        <v>861</v>
      </c>
      <c r="B76" s="140">
        <v>4566</v>
      </c>
      <c r="C76" s="140">
        <v>119129</v>
      </c>
      <c r="D76" s="140">
        <v>68399</v>
      </c>
      <c r="E76" s="140">
        <v>50730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 t="s">
        <v>459</v>
      </c>
      <c r="O76" s="140" t="s">
        <v>459</v>
      </c>
      <c r="P76" s="140" t="s">
        <v>459</v>
      </c>
      <c r="Q76" s="140" t="s">
        <v>459</v>
      </c>
      <c r="R76" s="140">
        <v>4345</v>
      </c>
      <c r="S76" s="140">
        <v>123417</v>
      </c>
      <c r="T76" s="140">
        <v>70107</v>
      </c>
      <c r="U76" s="140">
        <v>53310</v>
      </c>
      <c r="V76" s="106" t="s">
        <v>861</v>
      </c>
      <c r="W76" s="140">
        <v>221</v>
      </c>
      <c r="X76" s="140">
        <v>34812</v>
      </c>
      <c r="Y76" s="140">
        <v>34812</v>
      </c>
      <c r="Z76" s="140" t="s">
        <v>459</v>
      </c>
      <c r="AA76" s="140" t="s">
        <v>459</v>
      </c>
      <c r="AB76" s="140" t="s">
        <v>459</v>
      </c>
      <c r="AC76" s="140" t="s">
        <v>459</v>
      </c>
      <c r="AD76" s="140" t="s">
        <v>459</v>
      </c>
    </row>
    <row r="77" spans="1:30" ht="12.95" customHeight="1">
      <c r="A77" s="106" t="s">
        <v>1024</v>
      </c>
      <c r="B77" s="140" t="s">
        <v>459</v>
      </c>
      <c r="C77" s="140" t="s">
        <v>459</v>
      </c>
      <c r="D77" s="140" t="s">
        <v>459</v>
      </c>
      <c r="E77" s="140" t="s">
        <v>459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 t="s">
        <v>459</v>
      </c>
      <c r="K77" s="140" t="s">
        <v>459</v>
      </c>
      <c r="L77" s="140" t="s">
        <v>459</v>
      </c>
      <c r="M77" s="140" t="s">
        <v>459</v>
      </c>
      <c r="N77" s="140" t="s">
        <v>459</v>
      </c>
      <c r="O77" s="140" t="s">
        <v>459</v>
      </c>
      <c r="P77" s="140" t="s">
        <v>459</v>
      </c>
      <c r="Q77" s="140" t="s">
        <v>459</v>
      </c>
      <c r="R77" s="140" t="s">
        <v>459</v>
      </c>
      <c r="S77" s="140" t="s">
        <v>459</v>
      </c>
      <c r="T77" s="140" t="s">
        <v>459</v>
      </c>
      <c r="U77" s="140" t="s">
        <v>459</v>
      </c>
      <c r="V77" s="106" t="s">
        <v>1024</v>
      </c>
      <c r="W77" s="140" t="s">
        <v>459</v>
      </c>
      <c r="X77" s="140" t="s">
        <v>459</v>
      </c>
      <c r="Y77" s="140" t="s">
        <v>459</v>
      </c>
      <c r="Z77" s="140" t="s">
        <v>459</v>
      </c>
      <c r="AA77" s="140" t="s">
        <v>459</v>
      </c>
      <c r="AB77" s="140" t="s">
        <v>459</v>
      </c>
      <c r="AC77" s="140" t="s">
        <v>459</v>
      </c>
      <c r="AD77" s="140" t="s">
        <v>459</v>
      </c>
    </row>
    <row r="78" spans="1:30" ht="12.95" customHeight="1">
      <c r="A78" s="122" t="s">
        <v>411</v>
      </c>
      <c r="B78" s="142">
        <v>42093</v>
      </c>
      <c r="C78" s="142">
        <v>46935</v>
      </c>
      <c r="D78" s="142">
        <v>40614</v>
      </c>
      <c r="E78" s="142">
        <v>6321</v>
      </c>
      <c r="F78" s="142">
        <v>6423</v>
      </c>
      <c r="G78" s="142">
        <v>39550</v>
      </c>
      <c r="H78" s="142">
        <v>38229</v>
      </c>
      <c r="I78" s="142">
        <v>1321</v>
      </c>
      <c r="J78" s="142">
        <v>3196</v>
      </c>
      <c r="K78" s="142">
        <v>32918</v>
      </c>
      <c r="L78" s="142">
        <v>32553</v>
      </c>
      <c r="M78" s="142">
        <v>365</v>
      </c>
      <c r="N78" s="142">
        <v>4574</v>
      </c>
      <c r="O78" s="142">
        <v>33137</v>
      </c>
      <c r="P78" s="142">
        <v>32802</v>
      </c>
      <c r="Q78" s="142">
        <v>335</v>
      </c>
      <c r="R78" s="142">
        <v>8916</v>
      </c>
      <c r="S78" s="142">
        <v>76982</v>
      </c>
      <c r="T78" s="142">
        <v>50539</v>
      </c>
      <c r="U78" s="142">
        <v>26443</v>
      </c>
      <c r="V78" s="122" t="s">
        <v>411</v>
      </c>
      <c r="W78" s="142">
        <v>14827</v>
      </c>
      <c r="X78" s="142">
        <v>39976</v>
      </c>
      <c r="Y78" s="142">
        <v>38821</v>
      </c>
      <c r="Z78" s="142">
        <v>1155</v>
      </c>
      <c r="AA78" s="142">
        <v>4157</v>
      </c>
      <c r="AB78" s="142">
        <v>44677</v>
      </c>
      <c r="AC78" s="142">
        <v>44195</v>
      </c>
      <c r="AD78" s="142">
        <v>482</v>
      </c>
    </row>
    <row r="79" spans="1:30" ht="12.95" customHeight="1">
      <c r="A79" s="106" t="s">
        <v>768</v>
      </c>
      <c r="B79" s="140">
        <v>3031</v>
      </c>
      <c r="C79" s="140">
        <v>58682</v>
      </c>
      <c r="D79" s="140">
        <v>46818</v>
      </c>
      <c r="E79" s="140">
        <v>11864</v>
      </c>
      <c r="F79" s="140">
        <v>409</v>
      </c>
      <c r="G79" s="140">
        <v>40494</v>
      </c>
      <c r="H79" s="140">
        <v>39650</v>
      </c>
      <c r="I79" s="140">
        <v>844</v>
      </c>
      <c r="J79" s="140">
        <v>242</v>
      </c>
      <c r="K79" s="140">
        <v>37955</v>
      </c>
      <c r="L79" s="140">
        <v>37110</v>
      </c>
      <c r="M79" s="140">
        <v>845</v>
      </c>
      <c r="N79" s="140">
        <v>244</v>
      </c>
      <c r="O79" s="140">
        <v>42842</v>
      </c>
      <c r="P79" s="140">
        <v>42800</v>
      </c>
      <c r="Q79" s="140">
        <v>42</v>
      </c>
      <c r="R79" s="140">
        <v>699</v>
      </c>
      <c r="S79" s="140">
        <v>118487</v>
      </c>
      <c r="T79" s="140">
        <v>69822</v>
      </c>
      <c r="U79" s="140">
        <v>48665</v>
      </c>
      <c r="V79" s="106" t="s">
        <v>768</v>
      </c>
      <c r="W79" s="140">
        <v>1285</v>
      </c>
      <c r="X79" s="140">
        <v>40899</v>
      </c>
      <c r="Y79" s="140">
        <v>39872</v>
      </c>
      <c r="Z79" s="140">
        <v>1027</v>
      </c>
      <c r="AA79" s="140">
        <v>152</v>
      </c>
      <c r="AB79" s="140">
        <v>41372</v>
      </c>
      <c r="AC79" s="140">
        <v>40956</v>
      </c>
      <c r="AD79" s="140">
        <v>416</v>
      </c>
    </row>
    <row r="80" spans="1:30" ht="12.95" customHeight="1">
      <c r="A80" s="106" t="s">
        <v>769</v>
      </c>
      <c r="B80" s="140">
        <v>15910</v>
      </c>
      <c r="C80" s="140">
        <v>41284</v>
      </c>
      <c r="D80" s="140">
        <v>38598</v>
      </c>
      <c r="E80" s="140">
        <v>2686</v>
      </c>
      <c r="F80" s="140">
        <v>2530</v>
      </c>
      <c r="G80" s="140">
        <v>40286</v>
      </c>
      <c r="H80" s="140">
        <v>38881</v>
      </c>
      <c r="I80" s="140">
        <v>1405</v>
      </c>
      <c r="J80" s="140">
        <v>1744</v>
      </c>
      <c r="K80" s="140">
        <v>30831</v>
      </c>
      <c r="L80" s="140">
        <v>30425</v>
      </c>
      <c r="M80" s="140">
        <v>406</v>
      </c>
      <c r="N80" s="140">
        <v>2075</v>
      </c>
      <c r="O80" s="140">
        <v>32495</v>
      </c>
      <c r="P80" s="140">
        <v>32386</v>
      </c>
      <c r="Q80" s="140">
        <v>109</v>
      </c>
      <c r="R80" s="140">
        <v>1610</v>
      </c>
      <c r="S80" s="140">
        <v>65244</v>
      </c>
      <c r="T80" s="140">
        <v>45185</v>
      </c>
      <c r="U80" s="140">
        <v>20059</v>
      </c>
      <c r="V80" s="106" t="s">
        <v>769</v>
      </c>
      <c r="W80" s="140">
        <v>6548</v>
      </c>
      <c r="X80" s="140">
        <v>41212</v>
      </c>
      <c r="Y80" s="140">
        <v>40473</v>
      </c>
      <c r="Z80" s="140">
        <v>739</v>
      </c>
      <c r="AA80" s="140">
        <v>1403</v>
      </c>
      <c r="AB80" s="140">
        <v>41914</v>
      </c>
      <c r="AC80" s="140">
        <v>41122</v>
      </c>
      <c r="AD80" s="140">
        <v>792</v>
      </c>
    </row>
    <row r="81" spans="1:30" ht="12.95" customHeight="1">
      <c r="A81" s="106" t="s">
        <v>770</v>
      </c>
      <c r="B81" s="140">
        <v>2759</v>
      </c>
      <c r="C81" s="140">
        <v>33193</v>
      </c>
      <c r="D81" s="140">
        <v>33080</v>
      </c>
      <c r="E81" s="140">
        <v>113</v>
      </c>
      <c r="F81" s="140">
        <v>519</v>
      </c>
      <c r="G81" s="140">
        <v>31707</v>
      </c>
      <c r="H81" s="140">
        <v>31589</v>
      </c>
      <c r="I81" s="140">
        <v>118</v>
      </c>
      <c r="J81" s="140">
        <v>35</v>
      </c>
      <c r="K81" s="140">
        <v>27977</v>
      </c>
      <c r="L81" s="140">
        <v>26524</v>
      </c>
      <c r="M81" s="140">
        <v>1453</v>
      </c>
      <c r="N81" s="140">
        <v>715</v>
      </c>
      <c r="O81" s="140">
        <v>29063</v>
      </c>
      <c r="P81" s="140">
        <v>28903</v>
      </c>
      <c r="Q81" s="140">
        <v>160</v>
      </c>
      <c r="R81" s="140">
        <v>160</v>
      </c>
      <c r="S81" s="140">
        <v>31098</v>
      </c>
      <c r="T81" s="140">
        <v>30867</v>
      </c>
      <c r="U81" s="140">
        <v>231</v>
      </c>
      <c r="V81" s="106" t="s">
        <v>770</v>
      </c>
      <c r="W81" s="140">
        <v>656</v>
      </c>
      <c r="X81" s="140">
        <v>32083</v>
      </c>
      <c r="Y81" s="140">
        <v>32074</v>
      </c>
      <c r="Z81" s="140">
        <v>9</v>
      </c>
      <c r="AA81" s="140">
        <v>674</v>
      </c>
      <c r="AB81" s="140">
        <v>40566</v>
      </c>
      <c r="AC81" s="140">
        <v>40503</v>
      </c>
      <c r="AD81" s="140">
        <v>63</v>
      </c>
    </row>
    <row r="82" spans="1:30" ht="12.95" customHeight="1">
      <c r="A82" s="106" t="s">
        <v>862</v>
      </c>
      <c r="B82" s="140">
        <v>1909</v>
      </c>
      <c r="C82" s="140">
        <v>95109</v>
      </c>
      <c r="D82" s="140">
        <v>57408</v>
      </c>
      <c r="E82" s="140">
        <v>37701</v>
      </c>
      <c r="F82" s="140">
        <v>70</v>
      </c>
      <c r="G82" s="140">
        <v>36266</v>
      </c>
      <c r="H82" s="140">
        <v>33603</v>
      </c>
      <c r="I82" s="140">
        <v>2663</v>
      </c>
      <c r="J82" s="140" t="s">
        <v>459</v>
      </c>
      <c r="K82" s="140" t="s">
        <v>459</v>
      </c>
      <c r="L82" s="140" t="s">
        <v>459</v>
      </c>
      <c r="M82" s="140" t="s">
        <v>459</v>
      </c>
      <c r="N82" s="140">
        <v>260</v>
      </c>
      <c r="O82" s="140">
        <v>31029</v>
      </c>
      <c r="P82" s="140">
        <v>31029</v>
      </c>
      <c r="Q82" s="140" t="s">
        <v>459</v>
      </c>
      <c r="R82" s="140">
        <v>1565</v>
      </c>
      <c r="S82" s="140">
        <v>108866</v>
      </c>
      <c r="T82" s="140">
        <v>63001</v>
      </c>
      <c r="U82" s="140">
        <v>45865</v>
      </c>
      <c r="V82" s="106" t="s">
        <v>862</v>
      </c>
      <c r="W82" s="140">
        <v>14</v>
      </c>
      <c r="X82" s="140">
        <v>41622</v>
      </c>
      <c r="Y82" s="140">
        <v>41181</v>
      </c>
      <c r="Z82" s="140">
        <v>441</v>
      </c>
      <c r="AA82" s="140" t="s">
        <v>459</v>
      </c>
      <c r="AB82" s="140" t="s">
        <v>459</v>
      </c>
      <c r="AC82" s="140" t="s">
        <v>459</v>
      </c>
      <c r="AD82" s="140" t="s">
        <v>459</v>
      </c>
    </row>
    <row r="83" spans="1:30" ht="12.95" customHeight="1">
      <c r="A83" s="106" t="s">
        <v>863</v>
      </c>
      <c r="B83" s="140">
        <v>1632</v>
      </c>
      <c r="C83" s="140">
        <v>94335</v>
      </c>
      <c r="D83" s="140">
        <v>60719</v>
      </c>
      <c r="E83" s="140">
        <v>33616</v>
      </c>
      <c r="F83" s="140">
        <v>99</v>
      </c>
      <c r="G83" s="140">
        <v>36036</v>
      </c>
      <c r="H83" s="140">
        <v>36036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  <c r="N83" s="140">
        <v>88</v>
      </c>
      <c r="O83" s="140">
        <v>33166</v>
      </c>
      <c r="P83" s="140">
        <v>33166</v>
      </c>
      <c r="Q83" s="140" t="s">
        <v>459</v>
      </c>
      <c r="R83" s="140">
        <v>1273</v>
      </c>
      <c r="S83" s="140">
        <v>111429</v>
      </c>
      <c r="T83" s="140">
        <v>68333</v>
      </c>
      <c r="U83" s="140">
        <v>43096</v>
      </c>
      <c r="V83" s="106" t="s">
        <v>863</v>
      </c>
      <c r="W83" s="140">
        <v>75</v>
      </c>
      <c r="X83" s="140">
        <v>29023</v>
      </c>
      <c r="Y83" s="140">
        <v>29023</v>
      </c>
      <c r="Z83" s="140" t="s">
        <v>459</v>
      </c>
      <c r="AA83" s="140">
        <v>22</v>
      </c>
      <c r="AB83" s="140">
        <v>42583</v>
      </c>
      <c r="AC83" s="140">
        <v>42583</v>
      </c>
      <c r="AD83" s="140" t="s">
        <v>459</v>
      </c>
    </row>
    <row r="84" spans="1:30" ht="12.95" customHeight="1">
      <c r="A84" s="106" t="s">
        <v>771</v>
      </c>
      <c r="B84" s="140">
        <v>418</v>
      </c>
      <c r="C84" s="140">
        <v>33836</v>
      </c>
      <c r="D84" s="140">
        <v>32885</v>
      </c>
      <c r="E84" s="140">
        <v>951</v>
      </c>
      <c r="F84" s="140">
        <v>118</v>
      </c>
      <c r="G84" s="140">
        <v>37734</v>
      </c>
      <c r="H84" s="140">
        <v>37325</v>
      </c>
      <c r="I84" s="140">
        <v>409</v>
      </c>
      <c r="J84" s="140">
        <v>31</v>
      </c>
      <c r="K84" s="140">
        <v>28388</v>
      </c>
      <c r="L84" s="140">
        <v>28380</v>
      </c>
      <c r="M84" s="140">
        <v>8</v>
      </c>
      <c r="N84" s="140">
        <v>93</v>
      </c>
      <c r="O84" s="140">
        <v>28383</v>
      </c>
      <c r="P84" s="140">
        <v>28201</v>
      </c>
      <c r="Q84" s="140">
        <v>182</v>
      </c>
      <c r="R84" s="140">
        <v>22</v>
      </c>
      <c r="S84" s="140">
        <v>31288</v>
      </c>
      <c r="T84" s="140">
        <v>31288</v>
      </c>
      <c r="U84" s="140" t="s">
        <v>459</v>
      </c>
      <c r="V84" s="106" t="s">
        <v>771</v>
      </c>
      <c r="W84" s="140">
        <v>134</v>
      </c>
      <c r="X84" s="140">
        <v>34120</v>
      </c>
      <c r="Y84" s="140">
        <v>31894</v>
      </c>
      <c r="Z84" s="140">
        <v>2226</v>
      </c>
      <c r="AA84" s="140">
        <v>20</v>
      </c>
      <c r="AB84" s="140">
        <v>45539</v>
      </c>
      <c r="AC84" s="140">
        <v>43857</v>
      </c>
      <c r="AD84" s="140">
        <v>1682</v>
      </c>
    </row>
    <row r="85" spans="1:30" ht="12.95" customHeight="1">
      <c r="A85" s="106" t="s">
        <v>864</v>
      </c>
      <c r="B85" s="140">
        <v>8470</v>
      </c>
      <c r="C85" s="140">
        <v>43520</v>
      </c>
      <c r="D85" s="140">
        <v>38802</v>
      </c>
      <c r="E85" s="140">
        <v>4718</v>
      </c>
      <c r="F85" s="140">
        <v>856</v>
      </c>
      <c r="G85" s="140">
        <v>42846</v>
      </c>
      <c r="H85" s="140">
        <v>39700</v>
      </c>
      <c r="I85" s="140">
        <v>3146</v>
      </c>
      <c r="J85" s="140" t="s">
        <v>459</v>
      </c>
      <c r="K85" s="140" t="s">
        <v>459</v>
      </c>
      <c r="L85" s="140" t="s">
        <v>459</v>
      </c>
      <c r="M85" s="140" t="s">
        <v>459</v>
      </c>
      <c r="N85" s="140">
        <v>359</v>
      </c>
      <c r="O85" s="140">
        <v>31116</v>
      </c>
      <c r="P85" s="140">
        <v>30238</v>
      </c>
      <c r="Q85" s="140">
        <v>878</v>
      </c>
      <c r="R85" s="140">
        <v>3020</v>
      </c>
      <c r="S85" s="140">
        <v>47114</v>
      </c>
      <c r="T85" s="140">
        <v>38089</v>
      </c>
      <c r="U85" s="140">
        <v>9025</v>
      </c>
      <c r="V85" s="106" t="s">
        <v>864</v>
      </c>
      <c r="W85" s="140">
        <v>3267</v>
      </c>
      <c r="X85" s="140">
        <v>40266</v>
      </c>
      <c r="Y85" s="140">
        <v>37463</v>
      </c>
      <c r="Z85" s="140">
        <v>2803</v>
      </c>
      <c r="AA85" s="140">
        <v>961</v>
      </c>
      <c r="AB85" s="140">
        <v>48603</v>
      </c>
      <c r="AC85" s="140">
        <v>48041</v>
      </c>
      <c r="AD85" s="140">
        <v>562</v>
      </c>
    </row>
    <row r="86" spans="1:30" s="23" customFormat="1" ht="12.95" customHeight="1">
      <c r="A86" s="106" t="s">
        <v>772</v>
      </c>
      <c r="B86" s="140">
        <v>5609</v>
      </c>
      <c r="C86" s="140">
        <v>42200</v>
      </c>
      <c r="D86" s="140">
        <v>39457</v>
      </c>
      <c r="E86" s="140">
        <v>2743</v>
      </c>
      <c r="F86" s="140">
        <v>962</v>
      </c>
      <c r="G86" s="140">
        <v>39079</v>
      </c>
      <c r="H86" s="140">
        <v>38659</v>
      </c>
      <c r="I86" s="140">
        <v>420</v>
      </c>
      <c r="J86" s="140">
        <v>952</v>
      </c>
      <c r="K86" s="140">
        <v>35325</v>
      </c>
      <c r="L86" s="140">
        <v>35175</v>
      </c>
      <c r="M86" s="140">
        <v>150</v>
      </c>
      <c r="N86" s="140">
        <v>632</v>
      </c>
      <c r="O86" s="140">
        <v>38646</v>
      </c>
      <c r="P86" s="140">
        <v>37455</v>
      </c>
      <c r="Q86" s="140">
        <v>1191</v>
      </c>
      <c r="R86" s="140">
        <v>353</v>
      </c>
      <c r="S86" s="140">
        <v>77312</v>
      </c>
      <c r="T86" s="140">
        <v>40602</v>
      </c>
      <c r="U86" s="140">
        <v>36710</v>
      </c>
      <c r="V86" s="106" t="s">
        <v>772</v>
      </c>
      <c r="W86" s="140">
        <v>1965</v>
      </c>
      <c r="X86" s="140">
        <v>38531</v>
      </c>
      <c r="Y86" s="140">
        <v>38031</v>
      </c>
      <c r="Z86" s="140">
        <v>500</v>
      </c>
      <c r="AA86" s="140">
        <v>745</v>
      </c>
      <c r="AB86" s="140">
        <v>51071</v>
      </c>
      <c r="AC86" s="140">
        <v>50875</v>
      </c>
      <c r="AD86" s="140">
        <v>196</v>
      </c>
    </row>
    <row r="87" spans="1:30" ht="12.95" customHeight="1">
      <c r="A87" s="106" t="s">
        <v>773</v>
      </c>
      <c r="B87" s="140">
        <v>989</v>
      </c>
      <c r="C87" s="140">
        <v>39115</v>
      </c>
      <c r="D87" s="140">
        <v>38118</v>
      </c>
      <c r="E87" s="140">
        <v>997</v>
      </c>
      <c r="F87" s="140">
        <v>692</v>
      </c>
      <c r="G87" s="140">
        <v>38092</v>
      </c>
      <c r="H87" s="140">
        <v>37239</v>
      </c>
      <c r="I87" s="140">
        <v>853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>
        <v>55</v>
      </c>
      <c r="O87" s="140">
        <v>33247</v>
      </c>
      <c r="P87" s="140">
        <v>33247</v>
      </c>
      <c r="Q87" s="140" t="s">
        <v>459</v>
      </c>
      <c r="R87" s="140">
        <v>119</v>
      </c>
      <c r="S87" s="140">
        <v>42211</v>
      </c>
      <c r="T87" s="140">
        <v>39848</v>
      </c>
      <c r="U87" s="140">
        <v>2363</v>
      </c>
      <c r="V87" s="106" t="s">
        <v>773</v>
      </c>
      <c r="W87" s="140">
        <v>96</v>
      </c>
      <c r="X87" s="140">
        <v>44163</v>
      </c>
      <c r="Y87" s="140">
        <v>42974</v>
      </c>
      <c r="Z87" s="140">
        <v>1189</v>
      </c>
      <c r="AA87" s="140">
        <v>12</v>
      </c>
      <c r="AB87" s="140">
        <v>55748</v>
      </c>
      <c r="AC87" s="140">
        <v>55748</v>
      </c>
      <c r="AD87" s="140" t="s">
        <v>459</v>
      </c>
    </row>
    <row r="88" spans="1:30" ht="12.95" customHeight="1">
      <c r="A88" s="106" t="s">
        <v>775</v>
      </c>
      <c r="B88" s="140">
        <v>1366</v>
      </c>
      <c r="C88" s="140">
        <v>40767</v>
      </c>
      <c r="D88" s="140">
        <v>38203</v>
      </c>
      <c r="E88" s="140">
        <v>2564</v>
      </c>
      <c r="F88" s="140">
        <v>168</v>
      </c>
      <c r="G88" s="140">
        <v>47034</v>
      </c>
      <c r="H88" s="140">
        <v>43433</v>
      </c>
      <c r="I88" s="140">
        <v>3601</v>
      </c>
      <c r="J88" s="140">
        <v>95</v>
      </c>
      <c r="K88" s="140">
        <v>36508</v>
      </c>
      <c r="L88" s="140">
        <v>35887</v>
      </c>
      <c r="M88" s="140">
        <v>621</v>
      </c>
      <c r="N88" s="140">
        <v>53</v>
      </c>
      <c r="O88" s="140">
        <v>34997</v>
      </c>
      <c r="P88" s="140">
        <v>33212</v>
      </c>
      <c r="Q88" s="140">
        <v>1785</v>
      </c>
      <c r="R88" s="140">
        <v>95</v>
      </c>
      <c r="S88" s="140">
        <v>63319</v>
      </c>
      <c r="T88" s="140">
        <v>39336</v>
      </c>
      <c r="U88" s="140">
        <v>23983</v>
      </c>
      <c r="V88" s="106" t="s">
        <v>775</v>
      </c>
      <c r="W88" s="140">
        <v>787</v>
      </c>
      <c r="X88" s="140">
        <v>38669</v>
      </c>
      <c r="Y88" s="140">
        <v>38163</v>
      </c>
      <c r="Z88" s="140">
        <v>506</v>
      </c>
      <c r="AA88" s="140">
        <v>168</v>
      </c>
      <c r="AB88" s="140">
        <v>35801</v>
      </c>
      <c r="AC88" s="140">
        <v>35404</v>
      </c>
      <c r="AD88" s="140">
        <v>397</v>
      </c>
    </row>
    <row r="89" spans="1:30" ht="12.95" customHeight="1">
      <c r="A89" s="122" t="s">
        <v>412</v>
      </c>
      <c r="B89" s="142">
        <v>14641</v>
      </c>
      <c r="C89" s="142">
        <v>52050</v>
      </c>
      <c r="D89" s="142">
        <v>37517</v>
      </c>
      <c r="E89" s="142">
        <v>14533</v>
      </c>
      <c r="F89" s="142">
        <v>1343</v>
      </c>
      <c r="G89" s="142">
        <v>39643</v>
      </c>
      <c r="H89" s="142">
        <v>39536</v>
      </c>
      <c r="I89" s="142">
        <v>107</v>
      </c>
      <c r="J89" s="142">
        <v>3913</v>
      </c>
      <c r="K89" s="142">
        <v>19271</v>
      </c>
      <c r="L89" s="142">
        <v>18384</v>
      </c>
      <c r="M89" s="142">
        <v>887</v>
      </c>
      <c r="N89" s="142">
        <v>111</v>
      </c>
      <c r="O89" s="142">
        <v>59269</v>
      </c>
      <c r="P89" s="142">
        <v>32625</v>
      </c>
      <c r="Q89" s="142">
        <v>26644</v>
      </c>
      <c r="R89" s="142">
        <v>7265</v>
      </c>
      <c r="S89" s="142">
        <v>72582</v>
      </c>
      <c r="T89" s="142">
        <v>45497</v>
      </c>
      <c r="U89" s="142">
        <v>27085</v>
      </c>
      <c r="V89" s="122" t="s">
        <v>412</v>
      </c>
      <c r="W89" s="142">
        <v>586</v>
      </c>
      <c r="X89" s="142">
        <v>45380</v>
      </c>
      <c r="Y89" s="142">
        <v>40624</v>
      </c>
      <c r="Z89" s="142">
        <v>4756</v>
      </c>
      <c r="AA89" s="142">
        <v>1423</v>
      </c>
      <c r="AB89" s="142">
        <v>51252</v>
      </c>
      <c r="AC89" s="142">
        <v>46581</v>
      </c>
      <c r="AD89" s="142">
        <v>4671</v>
      </c>
    </row>
    <row r="90" spans="1:30" ht="12.95" customHeight="1">
      <c r="A90" s="106" t="s">
        <v>868</v>
      </c>
      <c r="B90" s="140" t="s">
        <v>459</v>
      </c>
      <c r="C90" s="140" t="s">
        <v>459</v>
      </c>
      <c r="D90" s="140" t="s">
        <v>459</v>
      </c>
      <c r="E90" s="140" t="s">
        <v>459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  <c r="R90" s="140" t="s">
        <v>459</v>
      </c>
      <c r="S90" s="140" t="s">
        <v>459</v>
      </c>
      <c r="T90" s="140" t="s">
        <v>459</v>
      </c>
      <c r="U90" s="140" t="s">
        <v>459</v>
      </c>
      <c r="V90" s="106" t="s">
        <v>868</v>
      </c>
      <c r="W90" s="140" t="s">
        <v>459</v>
      </c>
      <c r="X90" s="140" t="s">
        <v>459</v>
      </c>
      <c r="Y90" s="140" t="s">
        <v>459</v>
      </c>
      <c r="Z90" s="140" t="s">
        <v>459</v>
      </c>
      <c r="AA90" s="140" t="s">
        <v>459</v>
      </c>
      <c r="AB90" s="140" t="s">
        <v>459</v>
      </c>
      <c r="AC90" s="140" t="s">
        <v>459</v>
      </c>
      <c r="AD90" s="140" t="s">
        <v>459</v>
      </c>
    </row>
    <row r="91" spans="1:30" ht="12.95" customHeight="1">
      <c r="A91" s="106" t="s">
        <v>992</v>
      </c>
      <c r="B91" s="140" t="s">
        <v>459</v>
      </c>
      <c r="C91" s="140" t="s">
        <v>459</v>
      </c>
      <c r="D91" s="140" t="s">
        <v>459</v>
      </c>
      <c r="E91" s="140" t="s">
        <v>459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  <c r="R91" s="140" t="s">
        <v>459</v>
      </c>
      <c r="S91" s="140" t="s">
        <v>459</v>
      </c>
      <c r="T91" s="140" t="s">
        <v>459</v>
      </c>
      <c r="U91" s="140" t="s">
        <v>459</v>
      </c>
      <c r="V91" s="106" t="s">
        <v>992</v>
      </c>
      <c r="W91" s="140" t="s">
        <v>459</v>
      </c>
      <c r="X91" s="140" t="s">
        <v>459</v>
      </c>
      <c r="Y91" s="140" t="s">
        <v>459</v>
      </c>
      <c r="Z91" s="140" t="s">
        <v>459</v>
      </c>
      <c r="AA91" s="140" t="s">
        <v>459</v>
      </c>
      <c r="AB91" s="140" t="s">
        <v>459</v>
      </c>
      <c r="AC91" s="140" t="s">
        <v>459</v>
      </c>
      <c r="AD91" s="140" t="s">
        <v>459</v>
      </c>
    </row>
    <row r="92" spans="1:30" ht="12.95" customHeight="1">
      <c r="A92" s="106" t="s">
        <v>871</v>
      </c>
      <c r="B92" s="140">
        <v>59</v>
      </c>
      <c r="C92" s="140">
        <v>25582</v>
      </c>
      <c r="D92" s="140">
        <v>24477</v>
      </c>
      <c r="E92" s="140">
        <v>1105</v>
      </c>
      <c r="F92" s="140" t="s">
        <v>459</v>
      </c>
      <c r="G92" s="140" t="s">
        <v>459</v>
      </c>
      <c r="H92" s="140" t="s">
        <v>459</v>
      </c>
      <c r="I92" s="140" t="s">
        <v>459</v>
      </c>
      <c r="J92" s="140" t="s">
        <v>459</v>
      </c>
      <c r="K92" s="140" t="s">
        <v>459</v>
      </c>
      <c r="L92" s="140" t="s">
        <v>459</v>
      </c>
      <c r="M92" s="140" t="s">
        <v>459</v>
      </c>
      <c r="N92" s="140" t="s">
        <v>459</v>
      </c>
      <c r="O92" s="140" t="s">
        <v>459</v>
      </c>
      <c r="P92" s="140" t="s">
        <v>459</v>
      </c>
      <c r="Q92" s="140" t="s">
        <v>459</v>
      </c>
      <c r="R92" s="140">
        <v>26</v>
      </c>
      <c r="S92" s="140">
        <v>24369</v>
      </c>
      <c r="T92" s="140">
        <v>24369</v>
      </c>
      <c r="U92" s="140" t="s">
        <v>459</v>
      </c>
      <c r="V92" s="106" t="s">
        <v>871</v>
      </c>
      <c r="W92" s="140">
        <v>15</v>
      </c>
      <c r="X92" s="140">
        <v>29780</v>
      </c>
      <c r="Y92" s="140">
        <v>25435</v>
      </c>
      <c r="Z92" s="140">
        <v>4345</v>
      </c>
      <c r="AA92" s="140" t="s">
        <v>459</v>
      </c>
      <c r="AB92" s="140" t="s">
        <v>459</v>
      </c>
      <c r="AC92" s="140" t="s">
        <v>459</v>
      </c>
      <c r="AD92" s="140" t="s">
        <v>459</v>
      </c>
    </row>
    <row r="93" spans="1:30" ht="12.95" customHeight="1">
      <c r="A93" s="106" t="s">
        <v>872</v>
      </c>
      <c r="B93" s="140">
        <v>6999</v>
      </c>
      <c r="C93" s="140">
        <v>61802</v>
      </c>
      <c r="D93" s="140">
        <v>41179</v>
      </c>
      <c r="E93" s="140">
        <v>20623</v>
      </c>
      <c r="F93" s="140">
        <v>540</v>
      </c>
      <c r="G93" s="140">
        <v>40774</v>
      </c>
      <c r="H93" s="140">
        <v>40774</v>
      </c>
      <c r="I93" s="140" t="s">
        <v>459</v>
      </c>
      <c r="J93" s="140">
        <v>711</v>
      </c>
      <c r="K93" s="140">
        <v>25494</v>
      </c>
      <c r="L93" s="140">
        <v>22468</v>
      </c>
      <c r="M93" s="140">
        <v>3026</v>
      </c>
      <c r="N93" s="140" t="s">
        <v>459</v>
      </c>
      <c r="O93" s="140" t="s">
        <v>459</v>
      </c>
      <c r="P93" s="140" t="s">
        <v>459</v>
      </c>
      <c r="Q93" s="140" t="s">
        <v>459</v>
      </c>
      <c r="R93" s="140">
        <v>5748</v>
      </c>
      <c r="S93" s="140">
        <v>68269</v>
      </c>
      <c r="T93" s="140">
        <v>43532</v>
      </c>
      <c r="U93" s="140">
        <v>24737</v>
      </c>
      <c r="V93" s="106" t="s">
        <v>872</v>
      </c>
      <c r="W93" s="140" t="s">
        <v>459</v>
      </c>
      <c r="X93" s="140" t="s">
        <v>459</v>
      </c>
      <c r="Y93" s="140" t="s">
        <v>459</v>
      </c>
      <c r="Z93" s="140" t="s">
        <v>459</v>
      </c>
      <c r="AA93" s="140" t="s">
        <v>459</v>
      </c>
      <c r="AB93" s="140" t="s">
        <v>459</v>
      </c>
      <c r="AC93" s="140" t="s">
        <v>459</v>
      </c>
      <c r="AD93" s="140" t="s">
        <v>459</v>
      </c>
    </row>
    <row r="94" spans="1:30" ht="12.95" customHeight="1">
      <c r="A94" s="106" t="s">
        <v>873</v>
      </c>
      <c r="B94" s="140">
        <v>1808</v>
      </c>
      <c r="C94" s="140">
        <v>16669</v>
      </c>
      <c r="D94" s="140">
        <v>16331</v>
      </c>
      <c r="E94" s="140">
        <v>338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>
        <v>1808</v>
      </c>
      <c r="K94" s="140">
        <v>16669</v>
      </c>
      <c r="L94" s="140">
        <v>16331</v>
      </c>
      <c r="M94" s="140">
        <v>338</v>
      </c>
      <c r="N94" s="140" t="s">
        <v>459</v>
      </c>
      <c r="O94" s="140" t="s">
        <v>459</v>
      </c>
      <c r="P94" s="140" t="s">
        <v>459</v>
      </c>
      <c r="Q94" s="140" t="s">
        <v>459</v>
      </c>
      <c r="R94" s="140" t="s">
        <v>459</v>
      </c>
      <c r="S94" s="140" t="s">
        <v>459</v>
      </c>
      <c r="T94" s="140" t="s">
        <v>459</v>
      </c>
      <c r="U94" s="140" t="s">
        <v>459</v>
      </c>
      <c r="V94" s="106" t="s">
        <v>873</v>
      </c>
      <c r="W94" s="140" t="s">
        <v>459</v>
      </c>
      <c r="X94" s="140" t="s">
        <v>459</v>
      </c>
      <c r="Y94" s="140" t="s">
        <v>459</v>
      </c>
      <c r="Z94" s="140" t="s">
        <v>459</v>
      </c>
      <c r="AA94" s="140" t="s">
        <v>459</v>
      </c>
      <c r="AB94" s="140" t="s">
        <v>459</v>
      </c>
      <c r="AC94" s="140" t="s">
        <v>459</v>
      </c>
      <c r="AD94" s="140" t="s">
        <v>459</v>
      </c>
    </row>
    <row r="95" spans="1:30" ht="12.95" customHeight="1">
      <c r="A95" s="106" t="s">
        <v>874</v>
      </c>
      <c r="B95" s="140">
        <v>220</v>
      </c>
      <c r="C95" s="140">
        <v>44596</v>
      </c>
      <c r="D95" s="140">
        <v>38099</v>
      </c>
      <c r="E95" s="140">
        <v>6497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40" t="s">
        <v>459</v>
      </c>
      <c r="S95" s="140" t="s">
        <v>459</v>
      </c>
      <c r="T95" s="140" t="s">
        <v>459</v>
      </c>
      <c r="U95" s="140" t="s">
        <v>459</v>
      </c>
      <c r="V95" s="106" t="s">
        <v>874</v>
      </c>
      <c r="W95" s="140" t="s">
        <v>459</v>
      </c>
      <c r="X95" s="140" t="s">
        <v>459</v>
      </c>
      <c r="Y95" s="140" t="s">
        <v>459</v>
      </c>
      <c r="Z95" s="140" t="s">
        <v>459</v>
      </c>
      <c r="AA95" s="140">
        <v>220</v>
      </c>
      <c r="AB95" s="140">
        <v>44596</v>
      </c>
      <c r="AC95" s="140">
        <v>38099</v>
      </c>
      <c r="AD95" s="140">
        <v>6497</v>
      </c>
    </row>
    <row r="96" spans="1:30" ht="12.95" customHeight="1">
      <c r="A96" s="106" t="s">
        <v>875</v>
      </c>
      <c r="B96" s="140">
        <v>4551</v>
      </c>
      <c r="C96" s="140">
        <v>59002</v>
      </c>
      <c r="D96" s="140">
        <v>44558</v>
      </c>
      <c r="E96" s="140">
        <v>14444</v>
      </c>
      <c r="F96" s="140">
        <v>782</v>
      </c>
      <c r="G96" s="140">
        <v>39196</v>
      </c>
      <c r="H96" s="140">
        <v>39012</v>
      </c>
      <c r="I96" s="140">
        <v>184</v>
      </c>
      <c r="J96" s="140">
        <v>463</v>
      </c>
      <c r="K96" s="140">
        <v>21481</v>
      </c>
      <c r="L96" s="140">
        <v>21255</v>
      </c>
      <c r="M96" s="140">
        <v>226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40">
        <v>1491</v>
      </c>
      <c r="S96" s="140">
        <v>90055</v>
      </c>
      <c r="T96" s="140">
        <v>53444</v>
      </c>
      <c r="U96" s="140">
        <v>36611</v>
      </c>
      <c r="V96" s="106" t="s">
        <v>875</v>
      </c>
      <c r="W96" s="140">
        <v>548</v>
      </c>
      <c r="X96" s="140">
        <v>46800</v>
      </c>
      <c r="Y96" s="140">
        <v>41833</v>
      </c>
      <c r="Z96" s="140">
        <v>4967</v>
      </c>
      <c r="AA96" s="140">
        <v>1199</v>
      </c>
      <c r="AB96" s="140">
        <v>52555</v>
      </c>
      <c r="AC96" s="140">
        <v>48203</v>
      </c>
      <c r="AD96" s="140">
        <v>4352</v>
      </c>
    </row>
    <row r="97" spans="1:30" ht="12.95" customHeight="1">
      <c r="A97" s="106" t="s">
        <v>994</v>
      </c>
      <c r="B97" s="140">
        <v>961</v>
      </c>
      <c r="C97" s="140">
        <v>18677</v>
      </c>
      <c r="D97" s="140">
        <v>18049</v>
      </c>
      <c r="E97" s="140">
        <v>628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>
        <v>931</v>
      </c>
      <c r="K97" s="140">
        <v>18473</v>
      </c>
      <c r="L97" s="140">
        <v>17825</v>
      </c>
      <c r="M97" s="140">
        <v>648</v>
      </c>
      <c r="N97" s="140" t="s">
        <v>459</v>
      </c>
      <c r="O97" s="140" t="s">
        <v>459</v>
      </c>
      <c r="P97" s="140" t="s">
        <v>459</v>
      </c>
      <c r="Q97" s="140" t="s">
        <v>459</v>
      </c>
      <c r="R97" s="140" t="s">
        <v>459</v>
      </c>
      <c r="S97" s="140" t="s">
        <v>459</v>
      </c>
      <c r="T97" s="140" t="s">
        <v>459</v>
      </c>
      <c r="U97" s="140" t="s">
        <v>459</v>
      </c>
      <c r="V97" s="106" t="s">
        <v>994</v>
      </c>
      <c r="W97" s="140" t="s">
        <v>459</v>
      </c>
      <c r="X97" s="140" t="s">
        <v>459</v>
      </c>
      <c r="Y97" s="140" t="s">
        <v>459</v>
      </c>
      <c r="Z97" s="140" t="s">
        <v>459</v>
      </c>
      <c r="AA97" s="140" t="s">
        <v>459</v>
      </c>
      <c r="AB97" s="140" t="s">
        <v>459</v>
      </c>
      <c r="AC97" s="140" t="s">
        <v>459</v>
      </c>
      <c r="AD97" s="140" t="s">
        <v>459</v>
      </c>
    </row>
    <row r="98" spans="1:30" ht="12.95" customHeight="1">
      <c r="A98" s="122" t="s">
        <v>413</v>
      </c>
      <c r="B98" s="142">
        <v>11288</v>
      </c>
      <c r="C98" s="142">
        <v>92417</v>
      </c>
      <c r="D98" s="142">
        <v>58799</v>
      </c>
      <c r="E98" s="142">
        <v>33618</v>
      </c>
      <c r="F98" s="142">
        <v>2338</v>
      </c>
      <c r="G98" s="142">
        <v>38976</v>
      </c>
      <c r="H98" s="142">
        <v>38708</v>
      </c>
      <c r="I98" s="142">
        <v>268</v>
      </c>
      <c r="J98" s="142">
        <v>16</v>
      </c>
      <c r="K98" s="142">
        <v>33228</v>
      </c>
      <c r="L98" s="142">
        <v>33228</v>
      </c>
      <c r="M98" s="142" t="s">
        <v>459</v>
      </c>
      <c r="N98" s="142">
        <v>1209</v>
      </c>
      <c r="O98" s="142">
        <v>42605</v>
      </c>
      <c r="P98" s="142">
        <v>41637</v>
      </c>
      <c r="Q98" s="142">
        <v>968</v>
      </c>
      <c r="R98" s="142">
        <v>6825</v>
      </c>
      <c r="S98" s="142">
        <v>126436</v>
      </c>
      <c r="T98" s="142">
        <v>71477</v>
      </c>
      <c r="U98" s="142">
        <v>54959</v>
      </c>
      <c r="V98" s="122" t="s">
        <v>413</v>
      </c>
      <c r="W98" s="142">
        <v>805</v>
      </c>
      <c r="X98" s="142">
        <v>41024</v>
      </c>
      <c r="Y98" s="142">
        <v>38708</v>
      </c>
      <c r="Z98" s="142">
        <v>2316</v>
      </c>
      <c r="AA98" s="142">
        <v>95</v>
      </c>
      <c r="AB98" s="142">
        <v>43033</v>
      </c>
      <c r="AC98" s="142">
        <v>35390</v>
      </c>
      <c r="AD98" s="142">
        <v>7643</v>
      </c>
    </row>
    <row r="99" spans="1:30" ht="12.95" customHeight="1">
      <c r="A99" s="106" t="s">
        <v>878</v>
      </c>
      <c r="B99" s="140" t="s">
        <v>459</v>
      </c>
      <c r="C99" s="140" t="s">
        <v>459</v>
      </c>
      <c r="D99" s="140" t="s">
        <v>459</v>
      </c>
      <c r="E99" s="140" t="s">
        <v>459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 t="s">
        <v>459</v>
      </c>
      <c r="O99" s="140" t="s">
        <v>459</v>
      </c>
      <c r="P99" s="140" t="s">
        <v>459</v>
      </c>
      <c r="Q99" s="140" t="s">
        <v>459</v>
      </c>
      <c r="R99" s="140" t="s">
        <v>459</v>
      </c>
      <c r="S99" s="140" t="s">
        <v>459</v>
      </c>
      <c r="T99" s="140" t="s">
        <v>459</v>
      </c>
      <c r="U99" s="140" t="s">
        <v>459</v>
      </c>
      <c r="V99" s="106" t="s">
        <v>878</v>
      </c>
      <c r="W99" s="140" t="s">
        <v>459</v>
      </c>
      <c r="X99" s="140" t="s">
        <v>459</v>
      </c>
      <c r="Y99" s="140" t="s">
        <v>459</v>
      </c>
      <c r="Z99" s="140" t="s">
        <v>459</v>
      </c>
      <c r="AA99" s="140" t="s">
        <v>459</v>
      </c>
      <c r="AB99" s="140" t="s">
        <v>459</v>
      </c>
      <c r="AC99" s="140" t="s">
        <v>459</v>
      </c>
      <c r="AD99" s="140" t="s">
        <v>459</v>
      </c>
    </row>
    <row r="100" spans="1:30" ht="12.95" customHeight="1">
      <c r="A100" s="106" t="s">
        <v>882</v>
      </c>
      <c r="B100" s="140">
        <v>211</v>
      </c>
      <c r="C100" s="140">
        <v>49758</v>
      </c>
      <c r="D100" s="140">
        <v>49758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>
        <v>211</v>
      </c>
      <c r="O100" s="140">
        <v>49758</v>
      </c>
      <c r="P100" s="140">
        <v>49758</v>
      </c>
      <c r="Q100" s="140" t="s">
        <v>459</v>
      </c>
      <c r="R100" s="140" t="s">
        <v>459</v>
      </c>
      <c r="S100" s="140" t="s">
        <v>459</v>
      </c>
      <c r="T100" s="140" t="s">
        <v>459</v>
      </c>
      <c r="U100" s="140" t="s">
        <v>459</v>
      </c>
      <c r="V100" s="106" t="s">
        <v>882</v>
      </c>
      <c r="W100" s="140" t="s">
        <v>459</v>
      </c>
      <c r="X100" s="140" t="s">
        <v>459</v>
      </c>
      <c r="Y100" s="140" t="s">
        <v>459</v>
      </c>
      <c r="Z100" s="140" t="s">
        <v>459</v>
      </c>
      <c r="AA100" s="140" t="s">
        <v>459</v>
      </c>
      <c r="AB100" s="140" t="s">
        <v>459</v>
      </c>
      <c r="AC100" s="140" t="s">
        <v>459</v>
      </c>
      <c r="AD100" s="140" t="s">
        <v>459</v>
      </c>
    </row>
    <row r="101" spans="1:30" ht="12.95" customHeight="1">
      <c r="A101" s="106" t="s">
        <v>885</v>
      </c>
      <c r="B101" s="140">
        <v>56</v>
      </c>
      <c r="C101" s="140">
        <v>44965</v>
      </c>
      <c r="D101" s="140">
        <v>44965</v>
      </c>
      <c r="E101" s="140" t="s">
        <v>459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>
        <v>56</v>
      </c>
      <c r="O101" s="140">
        <v>44965</v>
      </c>
      <c r="P101" s="140">
        <v>44965</v>
      </c>
      <c r="Q101" s="140" t="s">
        <v>459</v>
      </c>
      <c r="R101" s="140" t="s">
        <v>459</v>
      </c>
      <c r="S101" s="140" t="s">
        <v>459</v>
      </c>
      <c r="T101" s="140" t="s">
        <v>459</v>
      </c>
      <c r="U101" s="140" t="s">
        <v>459</v>
      </c>
      <c r="V101" s="106" t="s">
        <v>885</v>
      </c>
      <c r="W101" s="140" t="s">
        <v>459</v>
      </c>
      <c r="X101" s="140" t="s">
        <v>459</v>
      </c>
      <c r="Y101" s="140" t="s">
        <v>459</v>
      </c>
      <c r="Z101" s="140" t="s">
        <v>459</v>
      </c>
      <c r="AA101" s="140" t="s">
        <v>459</v>
      </c>
      <c r="AB101" s="140" t="s">
        <v>459</v>
      </c>
      <c r="AC101" s="140" t="s">
        <v>459</v>
      </c>
      <c r="AD101" s="140" t="s">
        <v>459</v>
      </c>
    </row>
    <row r="102" spans="1:30" ht="12.95" customHeight="1">
      <c r="A102" s="106" t="s">
        <v>898</v>
      </c>
      <c r="B102" s="140">
        <v>1087</v>
      </c>
      <c r="C102" s="140">
        <v>34990</v>
      </c>
      <c r="D102" s="140">
        <v>34309</v>
      </c>
      <c r="E102" s="140">
        <v>681</v>
      </c>
      <c r="F102" s="140">
        <v>775</v>
      </c>
      <c r="G102" s="140">
        <v>37002</v>
      </c>
      <c r="H102" s="140">
        <v>36669</v>
      </c>
      <c r="I102" s="140">
        <v>333</v>
      </c>
      <c r="J102" s="140" t="s">
        <v>459</v>
      </c>
      <c r="K102" s="140" t="s">
        <v>459</v>
      </c>
      <c r="L102" s="140" t="s">
        <v>459</v>
      </c>
      <c r="M102" s="140" t="s">
        <v>459</v>
      </c>
      <c r="N102" s="140" t="s">
        <v>459</v>
      </c>
      <c r="O102" s="140" t="s">
        <v>459</v>
      </c>
      <c r="P102" s="140" t="s">
        <v>459</v>
      </c>
      <c r="Q102" s="140" t="s">
        <v>459</v>
      </c>
      <c r="R102" s="140" t="s">
        <v>459</v>
      </c>
      <c r="S102" s="140" t="s">
        <v>459</v>
      </c>
      <c r="T102" s="140" t="s">
        <v>459</v>
      </c>
      <c r="U102" s="140" t="s">
        <v>459</v>
      </c>
      <c r="V102" s="106" t="s">
        <v>898</v>
      </c>
      <c r="W102" s="140">
        <v>223</v>
      </c>
      <c r="X102" s="140">
        <v>26894</v>
      </c>
      <c r="Y102" s="140">
        <v>26877</v>
      </c>
      <c r="Z102" s="140">
        <v>17</v>
      </c>
      <c r="AA102" s="140">
        <v>80</v>
      </c>
      <c r="AB102" s="140">
        <v>38337</v>
      </c>
      <c r="AC102" s="140">
        <v>32353</v>
      </c>
      <c r="AD102" s="140">
        <v>5984</v>
      </c>
    </row>
    <row r="103" spans="1:30" ht="12.95" customHeight="1">
      <c r="A103" s="106" t="s">
        <v>899</v>
      </c>
      <c r="B103" s="140">
        <v>935</v>
      </c>
      <c r="C103" s="140">
        <v>43744</v>
      </c>
      <c r="D103" s="140">
        <v>43350</v>
      </c>
      <c r="E103" s="140">
        <v>394</v>
      </c>
      <c r="F103" s="140">
        <v>935</v>
      </c>
      <c r="G103" s="140">
        <v>43744</v>
      </c>
      <c r="H103" s="140">
        <v>43350</v>
      </c>
      <c r="I103" s="140">
        <v>394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 t="s">
        <v>459</v>
      </c>
      <c r="O103" s="140" t="s">
        <v>459</v>
      </c>
      <c r="P103" s="140" t="s">
        <v>459</v>
      </c>
      <c r="Q103" s="140" t="s">
        <v>459</v>
      </c>
      <c r="R103" s="140" t="s">
        <v>459</v>
      </c>
      <c r="S103" s="140" t="s">
        <v>459</v>
      </c>
      <c r="T103" s="140" t="s">
        <v>459</v>
      </c>
      <c r="U103" s="140" t="s">
        <v>459</v>
      </c>
      <c r="V103" s="106" t="s">
        <v>899</v>
      </c>
      <c r="W103" s="140" t="s">
        <v>459</v>
      </c>
      <c r="X103" s="140" t="s">
        <v>459</v>
      </c>
      <c r="Y103" s="140" t="s">
        <v>459</v>
      </c>
      <c r="Z103" s="140" t="s">
        <v>459</v>
      </c>
      <c r="AA103" s="140" t="s">
        <v>459</v>
      </c>
      <c r="AB103" s="140" t="s">
        <v>459</v>
      </c>
      <c r="AC103" s="140" t="s">
        <v>459</v>
      </c>
      <c r="AD103" s="140" t="s">
        <v>459</v>
      </c>
    </row>
    <row r="104" spans="1:30" ht="12.95" customHeight="1">
      <c r="A104" s="106" t="s">
        <v>900</v>
      </c>
      <c r="B104" s="140">
        <v>482</v>
      </c>
      <c r="C104" s="140">
        <v>31714</v>
      </c>
      <c r="D104" s="140">
        <v>31714</v>
      </c>
      <c r="E104" s="140" t="s">
        <v>459</v>
      </c>
      <c r="F104" s="140">
        <v>482</v>
      </c>
      <c r="G104" s="140">
        <v>31714</v>
      </c>
      <c r="H104" s="140">
        <v>31714</v>
      </c>
      <c r="I104" s="140" t="s">
        <v>459</v>
      </c>
      <c r="J104" s="140" t="s">
        <v>459</v>
      </c>
      <c r="K104" s="140" t="s">
        <v>459</v>
      </c>
      <c r="L104" s="140" t="s">
        <v>459</v>
      </c>
      <c r="M104" s="140" t="s">
        <v>459</v>
      </c>
      <c r="N104" s="140" t="s">
        <v>459</v>
      </c>
      <c r="O104" s="140" t="s">
        <v>459</v>
      </c>
      <c r="P104" s="140" t="s">
        <v>459</v>
      </c>
      <c r="Q104" s="140" t="s">
        <v>459</v>
      </c>
      <c r="R104" s="140" t="s">
        <v>459</v>
      </c>
      <c r="S104" s="140" t="s">
        <v>459</v>
      </c>
      <c r="T104" s="140" t="s">
        <v>459</v>
      </c>
      <c r="U104" s="140" t="s">
        <v>459</v>
      </c>
      <c r="V104" s="106" t="s">
        <v>900</v>
      </c>
      <c r="W104" s="140" t="s">
        <v>459</v>
      </c>
      <c r="X104" s="140" t="s">
        <v>459</v>
      </c>
      <c r="Y104" s="140" t="s">
        <v>459</v>
      </c>
      <c r="Z104" s="140" t="s">
        <v>459</v>
      </c>
      <c r="AA104" s="140" t="s">
        <v>459</v>
      </c>
      <c r="AB104" s="140" t="s">
        <v>459</v>
      </c>
      <c r="AC104" s="140" t="s">
        <v>459</v>
      </c>
      <c r="AD104" s="140" t="s">
        <v>459</v>
      </c>
    </row>
    <row r="105" spans="1:30" ht="12.95" customHeight="1">
      <c r="A105" s="106" t="s">
        <v>901</v>
      </c>
      <c r="B105" s="140">
        <v>291</v>
      </c>
      <c r="C105" s="140">
        <v>45932</v>
      </c>
      <c r="D105" s="140">
        <v>45932</v>
      </c>
      <c r="E105" s="140" t="s">
        <v>459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>
        <v>143</v>
      </c>
      <c r="O105" s="140">
        <v>44032</v>
      </c>
      <c r="P105" s="140">
        <v>44032</v>
      </c>
      <c r="Q105" s="140" t="s">
        <v>459</v>
      </c>
      <c r="R105" s="140" t="s">
        <v>459</v>
      </c>
      <c r="S105" s="140" t="s">
        <v>459</v>
      </c>
      <c r="T105" s="140" t="s">
        <v>459</v>
      </c>
      <c r="U105" s="140" t="s">
        <v>459</v>
      </c>
      <c r="V105" s="106" t="s">
        <v>901</v>
      </c>
      <c r="W105" s="140" t="s">
        <v>459</v>
      </c>
      <c r="X105" s="140" t="s">
        <v>459</v>
      </c>
      <c r="Y105" s="140" t="s">
        <v>459</v>
      </c>
      <c r="Z105" s="140" t="s">
        <v>459</v>
      </c>
      <c r="AA105" s="140" t="s">
        <v>459</v>
      </c>
      <c r="AB105" s="140" t="s">
        <v>459</v>
      </c>
      <c r="AC105" s="140" t="s">
        <v>459</v>
      </c>
      <c r="AD105" s="140" t="s">
        <v>459</v>
      </c>
    </row>
    <row r="106" spans="1:30" ht="12.95" customHeight="1">
      <c r="A106" s="106" t="s">
        <v>784</v>
      </c>
      <c r="B106" s="140">
        <v>1896</v>
      </c>
      <c r="C106" s="140">
        <v>120260</v>
      </c>
      <c r="D106" s="140">
        <v>67462</v>
      </c>
      <c r="E106" s="140">
        <v>52798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 t="s">
        <v>459</v>
      </c>
      <c r="K106" s="140" t="s">
        <v>459</v>
      </c>
      <c r="L106" s="140" t="s">
        <v>459</v>
      </c>
      <c r="M106" s="140" t="s">
        <v>459</v>
      </c>
      <c r="N106" s="140" t="s">
        <v>459</v>
      </c>
      <c r="O106" s="140" t="s">
        <v>459</v>
      </c>
      <c r="P106" s="140" t="s">
        <v>459</v>
      </c>
      <c r="Q106" s="140" t="s">
        <v>459</v>
      </c>
      <c r="R106" s="140">
        <v>1713</v>
      </c>
      <c r="S106" s="140">
        <v>128631</v>
      </c>
      <c r="T106" s="140">
        <v>70193</v>
      </c>
      <c r="U106" s="140">
        <v>58438</v>
      </c>
      <c r="V106" s="106" t="s">
        <v>784</v>
      </c>
      <c r="W106" s="140" t="s">
        <v>459</v>
      </c>
      <c r="X106" s="140" t="s">
        <v>459</v>
      </c>
      <c r="Y106" s="140" t="s">
        <v>459</v>
      </c>
      <c r="Z106" s="140" t="s">
        <v>459</v>
      </c>
      <c r="AA106" s="140" t="s">
        <v>459</v>
      </c>
      <c r="AB106" s="140" t="s">
        <v>459</v>
      </c>
      <c r="AC106" s="140" t="s">
        <v>459</v>
      </c>
      <c r="AD106" s="140" t="s">
        <v>459</v>
      </c>
    </row>
    <row r="107" spans="1:30" ht="12.95" customHeight="1">
      <c r="A107" s="106" t="s">
        <v>903</v>
      </c>
      <c r="B107" s="140">
        <v>5632</v>
      </c>
      <c r="C107" s="140">
        <v>118106</v>
      </c>
      <c r="D107" s="140">
        <v>68986</v>
      </c>
      <c r="E107" s="140">
        <v>49120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 t="s">
        <v>459</v>
      </c>
      <c r="O107" s="140" t="s">
        <v>459</v>
      </c>
      <c r="P107" s="140" t="s">
        <v>459</v>
      </c>
      <c r="Q107" s="140" t="s">
        <v>459</v>
      </c>
      <c r="R107" s="140">
        <v>5102</v>
      </c>
      <c r="S107" s="140">
        <v>125802</v>
      </c>
      <c r="T107" s="140">
        <v>71939</v>
      </c>
      <c r="U107" s="140">
        <v>53863</v>
      </c>
      <c r="V107" s="106" t="s">
        <v>903</v>
      </c>
      <c r="W107" s="140">
        <v>431</v>
      </c>
      <c r="X107" s="140">
        <v>46058</v>
      </c>
      <c r="Y107" s="140">
        <v>41803</v>
      </c>
      <c r="Z107" s="140">
        <v>4255</v>
      </c>
      <c r="AA107" s="140" t="s">
        <v>459</v>
      </c>
      <c r="AB107" s="140" t="s">
        <v>459</v>
      </c>
      <c r="AC107" s="140" t="s">
        <v>459</v>
      </c>
      <c r="AD107" s="140" t="s">
        <v>459</v>
      </c>
    </row>
    <row r="108" spans="1:30" ht="12.95" customHeight="1">
      <c r="A108" s="106" t="s">
        <v>785</v>
      </c>
      <c r="B108" s="140">
        <v>118</v>
      </c>
      <c r="C108" s="140">
        <v>40604</v>
      </c>
      <c r="D108" s="140">
        <v>40371</v>
      </c>
      <c r="E108" s="140">
        <v>233</v>
      </c>
      <c r="F108" s="140" t="s">
        <v>459</v>
      </c>
      <c r="G108" s="140" t="s">
        <v>459</v>
      </c>
      <c r="H108" s="140" t="s">
        <v>459</v>
      </c>
      <c r="I108" s="140" t="s">
        <v>459</v>
      </c>
      <c r="J108" s="140" t="s">
        <v>459</v>
      </c>
      <c r="K108" s="140" t="s">
        <v>459</v>
      </c>
      <c r="L108" s="140" t="s">
        <v>459</v>
      </c>
      <c r="M108" s="140" t="s">
        <v>459</v>
      </c>
      <c r="N108" s="140">
        <v>118</v>
      </c>
      <c r="O108" s="140">
        <v>40604</v>
      </c>
      <c r="P108" s="140">
        <v>40371</v>
      </c>
      <c r="Q108" s="140">
        <v>233</v>
      </c>
      <c r="R108" s="140" t="s">
        <v>459</v>
      </c>
      <c r="S108" s="140" t="s">
        <v>459</v>
      </c>
      <c r="T108" s="140" t="s">
        <v>459</v>
      </c>
      <c r="U108" s="140" t="s">
        <v>459</v>
      </c>
      <c r="V108" s="106" t="s">
        <v>785</v>
      </c>
      <c r="W108" s="140" t="s">
        <v>459</v>
      </c>
      <c r="X108" s="140" t="s">
        <v>459</v>
      </c>
      <c r="Y108" s="140" t="s">
        <v>459</v>
      </c>
      <c r="Z108" s="140" t="s">
        <v>459</v>
      </c>
      <c r="AA108" s="140" t="s">
        <v>459</v>
      </c>
      <c r="AB108" s="140" t="s">
        <v>459</v>
      </c>
      <c r="AC108" s="140" t="s">
        <v>459</v>
      </c>
      <c r="AD108" s="140" t="s">
        <v>459</v>
      </c>
    </row>
    <row r="109" spans="1:30" ht="12.95" customHeight="1">
      <c r="A109" s="106" t="s">
        <v>792</v>
      </c>
      <c r="B109" s="140">
        <v>498</v>
      </c>
      <c r="C109" s="140">
        <v>42109</v>
      </c>
      <c r="D109" s="140">
        <v>39343</v>
      </c>
      <c r="E109" s="140">
        <v>2766</v>
      </c>
      <c r="F109" s="140">
        <v>115</v>
      </c>
      <c r="G109" s="140">
        <v>44021</v>
      </c>
      <c r="H109" s="140">
        <v>44021</v>
      </c>
      <c r="I109" s="140" t="s">
        <v>459</v>
      </c>
      <c r="J109" s="140">
        <v>7</v>
      </c>
      <c r="K109" s="140">
        <v>33980</v>
      </c>
      <c r="L109" s="140">
        <v>33980</v>
      </c>
      <c r="M109" s="140" t="s">
        <v>459</v>
      </c>
      <c r="N109" s="140">
        <v>341</v>
      </c>
      <c r="O109" s="140">
        <v>39318</v>
      </c>
      <c r="P109" s="140">
        <v>36624</v>
      </c>
      <c r="Q109" s="140">
        <v>2694</v>
      </c>
      <c r="R109" s="140">
        <v>10</v>
      </c>
      <c r="S109" s="140">
        <v>74063</v>
      </c>
      <c r="T109" s="140">
        <v>55610</v>
      </c>
      <c r="U109" s="140">
        <v>18453</v>
      </c>
      <c r="V109" s="106" t="s">
        <v>792</v>
      </c>
      <c r="W109" s="140">
        <v>10</v>
      </c>
      <c r="X109" s="140">
        <v>50083</v>
      </c>
      <c r="Y109" s="140">
        <v>47387</v>
      </c>
      <c r="Z109" s="140">
        <v>2696</v>
      </c>
      <c r="AA109" s="140">
        <v>15</v>
      </c>
      <c r="AB109" s="140">
        <v>68075</v>
      </c>
      <c r="AC109" s="140">
        <v>51582</v>
      </c>
      <c r="AD109" s="140">
        <v>16493</v>
      </c>
    </row>
    <row r="110" spans="1:30" ht="12.95" customHeight="1">
      <c r="A110" s="106" t="s">
        <v>793</v>
      </c>
      <c r="B110" s="140">
        <v>43</v>
      </c>
      <c r="C110" s="140">
        <v>47128</v>
      </c>
      <c r="D110" s="140">
        <v>41929</v>
      </c>
      <c r="E110" s="140">
        <v>5199</v>
      </c>
      <c r="F110" s="140">
        <v>14</v>
      </c>
      <c r="G110" s="140">
        <v>34638</v>
      </c>
      <c r="H110" s="140">
        <v>34638</v>
      </c>
      <c r="I110" s="140" t="s">
        <v>459</v>
      </c>
      <c r="J110" s="140" t="s">
        <v>459</v>
      </c>
      <c r="K110" s="140" t="s">
        <v>459</v>
      </c>
      <c r="L110" s="140" t="s">
        <v>459</v>
      </c>
      <c r="M110" s="140" t="s">
        <v>459</v>
      </c>
      <c r="N110" s="140" t="s">
        <v>459</v>
      </c>
      <c r="O110" s="140" t="s">
        <v>459</v>
      </c>
      <c r="P110" s="140" t="s">
        <v>459</v>
      </c>
      <c r="Q110" s="140" t="s">
        <v>459</v>
      </c>
      <c r="R110" s="140" t="s">
        <v>459</v>
      </c>
      <c r="S110" s="140" t="s">
        <v>459</v>
      </c>
      <c r="T110" s="140" t="s">
        <v>459</v>
      </c>
      <c r="U110" s="140" t="s">
        <v>459</v>
      </c>
      <c r="V110" s="106" t="s">
        <v>793</v>
      </c>
      <c r="W110" s="140" t="s">
        <v>459</v>
      </c>
      <c r="X110" s="140" t="s">
        <v>459</v>
      </c>
      <c r="Y110" s="140" t="s">
        <v>459</v>
      </c>
      <c r="Z110" s="140" t="s">
        <v>459</v>
      </c>
      <c r="AA110" s="140" t="s">
        <v>459</v>
      </c>
      <c r="AB110" s="140" t="s">
        <v>459</v>
      </c>
      <c r="AC110" s="140" t="s">
        <v>459</v>
      </c>
      <c r="AD110" s="140" t="s">
        <v>459</v>
      </c>
    </row>
    <row r="111" spans="1:30" ht="12.95" customHeight="1">
      <c r="A111" s="106" t="s">
        <v>794</v>
      </c>
      <c r="B111" s="140" t="s">
        <v>459</v>
      </c>
      <c r="C111" s="140" t="s">
        <v>459</v>
      </c>
      <c r="D111" s="140" t="s">
        <v>459</v>
      </c>
      <c r="E111" s="140" t="s">
        <v>459</v>
      </c>
      <c r="F111" s="140" t="s">
        <v>459</v>
      </c>
      <c r="G111" s="140" t="s">
        <v>459</v>
      </c>
      <c r="H111" s="140" t="s">
        <v>459</v>
      </c>
      <c r="I111" s="140" t="s">
        <v>459</v>
      </c>
      <c r="J111" s="140" t="s">
        <v>459</v>
      </c>
      <c r="K111" s="140" t="s">
        <v>459</v>
      </c>
      <c r="L111" s="140" t="s">
        <v>459</v>
      </c>
      <c r="M111" s="140" t="s">
        <v>459</v>
      </c>
      <c r="N111" s="140" t="s">
        <v>459</v>
      </c>
      <c r="O111" s="140" t="s">
        <v>459</v>
      </c>
      <c r="P111" s="140" t="s">
        <v>459</v>
      </c>
      <c r="Q111" s="140" t="s">
        <v>459</v>
      </c>
      <c r="R111" s="140" t="s">
        <v>459</v>
      </c>
      <c r="S111" s="140" t="s">
        <v>459</v>
      </c>
      <c r="T111" s="140" t="s">
        <v>459</v>
      </c>
      <c r="U111" s="140" t="s">
        <v>459</v>
      </c>
      <c r="V111" s="106" t="s">
        <v>794</v>
      </c>
      <c r="W111" s="140" t="s">
        <v>459</v>
      </c>
      <c r="X111" s="140" t="s">
        <v>459</v>
      </c>
      <c r="Y111" s="140" t="s">
        <v>459</v>
      </c>
      <c r="Z111" s="140" t="s">
        <v>459</v>
      </c>
      <c r="AA111" s="140" t="s">
        <v>459</v>
      </c>
      <c r="AB111" s="140" t="s">
        <v>459</v>
      </c>
      <c r="AC111" s="140" t="s">
        <v>459</v>
      </c>
      <c r="AD111" s="140" t="s">
        <v>459</v>
      </c>
    </row>
    <row r="112" spans="1:30" ht="12.95" customHeight="1">
      <c r="A112" s="122" t="s">
        <v>414</v>
      </c>
      <c r="B112" s="142">
        <v>1090</v>
      </c>
      <c r="C112" s="142">
        <v>21653</v>
      </c>
      <c r="D112" s="142">
        <v>21078</v>
      </c>
      <c r="E112" s="142">
        <v>575</v>
      </c>
      <c r="F112" s="142">
        <v>298</v>
      </c>
      <c r="G112" s="142">
        <v>28176</v>
      </c>
      <c r="H112" s="142">
        <v>27235</v>
      </c>
      <c r="I112" s="142">
        <v>941</v>
      </c>
      <c r="J112" s="142">
        <v>637</v>
      </c>
      <c r="K112" s="142">
        <v>17321</v>
      </c>
      <c r="L112" s="142">
        <v>17160</v>
      </c>
      <c r="M112" s="142">
        <v>161</v>
      </c>
      <c r="N112" s="142">
        <v>35</v>
      </c>
      <c r="O112" s="142">
        <v>19228</v>
      </c>
      <c r="P112" s="142">
        <v>19228</v>
      </c>
      <c r="Q112" s="142" t="s">
        <v>459</v>
      </c>
      <c r="R112" s="142" t="s">
        <v>459</v>
      </c>
      <c r="S112" s="142" t="s">
        <v>459</v>
      </c>
      <c r="T112" s="142" t="s">
        <v>459</v>
      </c>
      <c r="U112" s="142" t="s">
        <v>459</v>
      </c>
      <c r="V112" s="122" t="s">
        <v>414</v>
      </c>
      <c r="W112" s="142">
        <v>93</v>
      </c>
      <c r="X112" s="142">
        <v>34328</v>
      </c>
      <c r="Y112" s="142">
        <v>31708</v>
      </c>
      <c r="Z112" s="142">
        <v>2620</v>
      </c>
      <c r="AA112" s="142" t="s">
        <v>459</v>
      </c>
      <c r="AB112" s="142" t="s">
        <v>459</v>
      </c>
      <c r="AC112" s="142" t="s">
        <v>459</v>
      </c>
      <c r="AD112" s="142" t="s">
        <v>459</v>
      </c>
    </row>
    <row r="113" spans="1:30" ht="12.95" customHeight="1">
      <c r="A113" s="106" t="s">
        <v>796</v>
      </c>
      <c r="B113" s="140">
        <v>57</v>
      </c>
      <c r="C113" s="140">
        <v>18212</v>
      </c>
      <c r="D113" s="140">
        <v>18124</v>
      </c>
      <c r="E113" s="140">
        <v>88</v>
      </c>
      <c r="F113" s="140" t="s">
        <v>459</v>
      </c>
      <c r="G113" s="140" t="s">
        <v>459</v>
      </c>
      <c r="H113" s="140" t="s">
        <v>459</v>
      </c>
      <c r="I113" s="140" t="s">
        <v>459</v>
      </c>
      <c r="J113" s="140" t="s">
        <v>459</v>
      </c>
      <c r="K113" s="140" t="s">
        <v>459</v>
      </c>
      <c r="L113" s="140" t="s">
        <v>459</v>
      </c>
      <c r="M113" s="140" t="s">
        <v>459</v>
      </c>
      <c r="N113" s="140" t="s">
        <v>459</v>
      </c>
      <c r="O113" s="140" t="s">
        <v>459</v>
      </c>
      <c r="P113" s="140" t="s">
        <v>459</v>
      </c>
      <c r="Q113" s="140" t="s">
        <v>459</v>
      </c>
      <c r="R113" s="140" t="s">
        <v>459</v>
      </c>
      <c r="S113" s="140" t="s">
        <v>459</v>
      </c>
      <c r="T113" s="140" t="s">
        <v>459</v>
      </c>
      <c r="U113" s="140" t="s">
        <v>459</v>
      </c>
      <c r="V113" s="106" t="s">
        <v>796</v>
      </c>
      <c r="W113" s="140">
        <v>18</v>
      </c>
      <c r="X113" s="140">
        <v>24519</v>
      </c>
      <c r="Y113" s="140">
        <v>24468</v>
      </c>
      <c r="Z113" s="140">
        <v>51</v>
      </c>
      <c r="AA113" s="140" t="s">
        <v>459</v>
      </c>
      <c r="AB113" s="140" t="s">
        <v>459</v>
      </c>
      <c r="AC113" s="140" t="s">
        <v>459</v>
      </c>
      <c r="AD113" s="140" t="s">
        <v>459</v>
      </c>
    </row>
    <row r="114" spans="1:30" ht="12.95" customHeight="1">
      <c r="A114" s="106" t="s">
        <v>797</v>
      </c>
      <c r="B114" s="140">
        <v>435</v>
      </c>
      <c r="C114" s="140">
        <v>26723</v>
      </c>
      <c r="D114" s="140">
        <v>26078</v>
      </c>
      <c r="E114" s="140">
        <v>645</v>
      </c>
      <c r="F114" s="140">
        <v>298</v>
      </c>
      <c r="G114" s="140">
        <v>28176</v>
      </c>
      <c r="H114" s="140">
        <v>27235</v>
      </c>
      <c r="I114" s="140">
        <v>941</v>
      </c>
      <c r="J114" s="140">
        <v>80</v>
      </c>
      <c r="K114" s="140">
        <v>24081</v>
      </c>
      <c r="L114" s="140">
        <v>24081</v>
      </c>
      <c r="M114" s="140" t="s">
        <v>459</v>
      </c>
      <c r="N114" s="140" t="s">
        <v>459</v>
      </c>
      <c r="O114" s="140" t="s">
        <v>459</v>
      </c>
      <c r="P114" s="140" t="s">
        <v>459</v>
      </c>
      <c r="Q114" s="140" t="s">
        <v>459</v>
      </c>
      <c r="R114" s="140" t="s">
        <v>459</v>
      </c>
      <c r="S114" s="140" t="s">
        <v>459</v>
      </c>
      <c r="T114" s="140" t="s">
        <v>459</v>
      </c>
      <c r="U114" s="140" t="s">
        <v>459</v>
      </c>
      <c r="V114" s="106" t="s">
        <v>797</v>
      </c>
      <c r="W114" s="140">
        <v>27</v>
      </c>
      <c r="X114" s="140">
        <v>27616</v>
      </c>
      <c r="Y114" s="140">
        <v>27616</v>
      </c>
      <c r="Z114" s="140" t="s">
        <v>459</v>
      </c>
      <c r="AA114" s="140" t="s">
        <v>459</v>
      </c>
      <c r="AB114" s="140" t="s">
        <v>459</v>
      </c>
      <c r="AC114" s="140" t="s">
        <v>459</v>
      </c>
      <c r="AD114" s="140" t="s">
        <v>459</v>
      </c>
    </row>
    <row r="115" spans="1:30" ht="12.95" customHeight="1">
      <c r="A115" s="106" t="s">
        <v>997</v>
      </c>
      <c r="B115" s="140">
        <v>550</v>
      </c>
      <c r="C115" s="140">
        <v>16244</v>
      </c>
      <c r="D115" s="140">
        <v>16065</v>
      </c>
      <c r="E115" s="140">
        <v>179</v>
      </c>
      <c r="F115" s="140" t="s">
        <v>459</v>
      </c>
      <c r="G115" s="140" t="s">
        <v>459</v>
      </c>
      <c r="H115" s="140" t="s">
        <v>459</v>
      </c>
      <c r="I115" s="140" t="s">
        <v>459</v>
      </c>
      <c r="J115" s="140">
        <v>550</v>
      </c>
      <c r="K115" s="140">
        <v>16244</v>
      </c>
      <c r="L115" s="140">
        <v>16065</v>
      </c>
      <c r="M115" s="140">
        <v>179</v>
      </c>
      <c r="N115" s="140" t="s">
        <v>459</v>
      </c>
      <c r="O115" s="140" t="s">
        <v>459</v>
      </c>
      <c r="P115" s="140" t="s">
        <v>459</v>
      </c>
      <c r="Q115" s="140" t="s">
        <v>459</v>
      </c>
      <c r="R115" s="140" t="s">
        <v>459</v>
      </c>
      <c r="S115" s="140" t="s">
        <v>459</v>
      </c>
      <c r="T115" s="140" t="s">
        <v>459</v>
      </c>
      <c r="U115" s="140" t="s">
        <v>459</v>
      </c>
      <c r="V115" s="106" t="s">
        <v>997</v>
      </c>
      <c r="W115" s="140" t="s">
        <v>459</v>
      </c>
      <c r="X115" s="140" t="s">
        <v>459</v>
      </c>
      <c r="Y115" s="140" t="s">
        <v>459</v>
      </c>
      <c r="Z115" s="140" t="s">
        <v>459</v>
      </c>
      <c r="AA115" s="140" t="s">
        <v>459</v>
      </c>
      <c r="AB115" s="140" t="s">
        <v>459</v>
      </c>
      <c r="AC115" s="140" t="s">
        <v>459</v>
      </c>
      <c r="AD115" s="140" t="s">
        <v>459</v>
      </c>
    </row>
    <row r="116" spans="1:30" ht="12.95" customHeight="1">
      <c r="A116" s="106" t="s">
        <v>998</v>
      </c>
      <c r="B116" s="140" t="s">
        <v>459</v>
      </c>
      <c r="C116" s="140" t="s">
        <v>459</v>
      </c>
      <c r="D116" s="140" t="s">
        <v>459</v>
      </c>
      <c r="E116" s="140" t="s">
        <v>459</v>
      </c>
      <c r="F116" s="140" t="s">
        <v>459</v>
      </c>
      <c r="G116" s="140" t="s">
        <v>459</v>
      </c>
      <c r="H116" s="140" t="s">
        <v>459</v>
      </c>
      <c r="I116" s="140" t="s">
        <v>459</v>
      </c>
      <c r="J116" s="140" t="s">
        <v>459</v>
      </c>
      <c r="K116" s="140" t="s">
        <v>459</v>
      </c>
      <c r="L116" s="140" t="s">
        <v>459</v>
      </c>
      <c r="M116" s="140" t="s">
        <v>459</v>
      </c>
      <c r="N116" s="140" t="s">
        <v>459</v>
      </c>
      <c r="O116" s="140" t="s">
        <v>459</v>
      </c>
      <c r="P116" s="140" t="s">
        <v>459</v>
      </c>
      <c r="Q116" s="140" t="s">
        <v>459</v>
      </c>
      <c r="R116" s="140" t="s">
        <v>459</v>
      </c>
      <c r="S116" s="140" t="s">
        <v>459</v>
      </c>
      <c r="T116" s="140" t="s">
        <v>459</v>
      </c>
      <c r="U116" s="140" t="s">
        <v>459</v>
      </c>
      <c r="V116" s="106" t="s">
        <v>998</v>
      </c>
      <c r="W116" s="140" t="s">
        <v>459</v>
      </c>
      <c r="X116" s="140" t="s">
        <v>459</v>
      </c>
      <c r="Y116" s="140" t="s">
        <v>459</v>
      </c>
      <c r="Z116" s="140" t="s">
        <v>459</v>
      </c>
      <c r="AA116" s="140" t="s">
        <v>459</v>
      </c>
      <c r="AB116" s="140" t="s">
        <v>459</v>
      </c>
      <c r="AC116" s="140" t="s">
        <v>459</v>
      </c>
      <c r="AD116" s="140" t="s">
        <v>459</v>
      </c>
    </row>
    <row r="117" spans="1:30" ht="409.6" hidden="1" customHeight="1">
      <c r="A117" s="106"/>
      <c r="B117" s="49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106"/>
      <c r="W117" s="48"/>
      <c r="X117" s="48"/>
      <c r="Y117" s="48"/>
      <c r="Z117" s="48"/>
      <c r="AA117" s="48"/>
      <c r="AB117" s="48"/>
      <c r="AC117" s="48"/>
      <c r="AD117" s="48"/>
    </row>
    <row r="118" spans="1:30" ht="409.6" hidden="1" customHeight="1">
      <c r="A118" s="106"/>
      <c r="B118" s="49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106"/>
      <c r="W118" s="48"/>
      <c r="X118" s="48"/>
      <c r="Y118" s="48"/>
      <c r="Z118" s="48"/>
      <c r="AA118" s="48"/>
      <c r="AB118" s="48"/>
      <c r="AC118" s="48"/>
      <c r="AD118" s="48"/>
    </row>
    <row r="119" spans="1:30" ht="409.6" hidden="1" customHeight="1">
      <c r="A119" s="106"/>
      <c r="B119" s="49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106"/>
      <c r="W119" s="48"/>
      <c r="X119" s="48"/>
      <c r="Y119" s="48"/>
      <c r="Z119" s="48"/>
      <c r="AA119" s="48"/>
      <c r="AB119" s="48"/>
      <c r="AC119" s="48"/>
      <c r="AD119" s="48"/>
    </row>
    <row r="120" spans="1:30" ht="409.6" hidden="1" customHeight="1">
      <c r="A120" s="106"/>
      <c r="B120" s="49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106"/>
      <c r="W120" s="48"/>
      <c r="X120" s="48"/>
      <c r="Y120" s="48"/>
      <c r="Z120" s="48"/>
      <c r="AA120" s="48"/>
      <c r="AB120" s="48"/>
      <c r="AC120" s="48"/>
      <c r="AD120" s="48"/>
    </row>
    <row r="121" spans="1:30" ht="409.6" hidden="1" customHeight="1">
      <c r="A121" s="106"/>
      <c r="B121" s="49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106"/>
      <c r="W121" s="48"/>
      <c r="X121" s="48"/>
      <c r="Y121" s="48"/>
      <c r="Z121" s="48"/>
      <c r="AA121" s="48"/>
      <c r="AB121" s="48"/>
      <c r="AC121" s="48"/>
      <c r="AD121" s="48"/>
    </row>
    <row r="122" spans="1:30" ht="409.6" hidden="1" customHeight="1">
      <c r="A122" s="106"/>
      <c r="B122" s="49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106"/>
      <c r="W122" s="48"/>
      <c r="X122" s="48"/>
      <c r="Y122" s="48"/>
      <c r="Z122" s="48"/>
      <c r="AA122" s="48"/>
      <c r="AB122" s="48"/>
      <c r="AC122" s="48"/>
      <c r="AD122" s="48"/>
    </row>
    <row r="123" spans="1:30" ht="409.6" hidden="1" customHeight="1">
      <c r="A123" s="106"/>
      <c r="B123" s="49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106"/>
      <c r="W123" s="48"/>
      <c r="X123" s="48"/>
      <c r="Y123" s="48"/>
      <c r="Z123" s="48"/>
      <c r="AA123" s="48"/>
      <c r="AB123" s="48"/>
      <c r="AC123" s="48"/>
      <c r="AD123" s="48"/>
    </row>
    <row r="124" spans="1:30" ht="409.6" hidden="1" customHeight="1">
      <c r="A124" s="106"/>
      <c r="B124" s="49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106"/>
      <c r="W124" s="48"/>
      <c r="X124" s="48"/>
      <c r="Y124" s="48"/>
      <c r="Z124" s="48"/>
      <c r="AA124" s="48"/>
      <c r="AB124" s="48"/>
      <c r="AC124" s="48"/>
      <c r="AD124" s="48"/>
    </row>
    <row r="125" spans="1:30" ht="409.6" hidden="1" customHeight="1">
      <c r="A125" s="106"/>
      <c r="B125" s="49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106"/>
      <c r="W125" s="48"/>
      <c r="X125" s="48"/>
      <c r="Y125" s="48"/>
      <c r="Z125" s="48"/>
      <c r="AA125" s="48"/>
      <c r="AB125" s="48"/>
      <c r="AC125" s="48"/>
      <c r="AD125" s="48"/>
    </row>
    <row r="126" spans="1:30" ht="2.1" customHeight="1">
      <c r="A126" s="106" t="s">
        <v>458</v>
      </c>
      <c r="B126" s="49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106" t="s">
        <v>168</v>
      </c>
      <c r="W126" s="48"/>
      <c r="X126" s="48"/>
      <c r="Y126" s="48"/>
      <c r="Z126" s="48"/>
      <c r="AA126" s="48"/>
      <c r="AB126" s="48"/>
      <c r="AC126" s="48"/>
      <c r="AD126" s="48"/>
    </row>
    <row r="127" spans="1:30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195"/>
      <c r="W127" s="195"/>
      <c r="X127" s="195"/>
      <c r="Y127" s="195"/>
      <c r="Z127" s="195"/>
      <c r="AA127" s="195"/>
      <c r="AB127" s="195"/>
      <c r="AC127" s="195"/>
      <c r="AD127" s="195"/>
    </row>
    <row r="128" spans="1:30" s="156" customFormat="1" ht="57.95" customHeight="1">
      <c r="A128" s="229" t="s">
        <v>1025</v>
      </c>
      <c r="B128" s="229"/>
      <c r="C128" s="229"/>
      <c r="D128" s="229"/>
      <c r="E128" s="229"/>
      <c r="F128" s="229"/>
      <c r="G128" s="229"/>
      <c r="H128" s="229"/>
      <c r="I128" s="193"/>
      <c r="J128" s="208" t="s">
        <v>1026</v>
      </c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29" t="s">
        <v>1027</v>
      </c>
      <c r="W128" s="229"/>
      <c r="X128" s="229"/>
      <c r="Y128" s="229"/>
      <c r="Z128" s="229"/>
      <c r="AA128" s="229"/>
      <c r="AB128" s="229"/>
      <c r="AC128" s="229"/>
      <c r="AD128" s="193"/>
    </row>
  </sheetData>
  <mergeCells count="42">
    <mergeCell ref="A1:I1"/>
    <mergeCell ref="J1:U1"/>
    <mergeCell ref="V1:AD1"/>
    <mergeCell ref="A2:I2"/>
    <mergeCell ref="J2:S2"/>
    <mergeCell ref="V2:AB2"/>
    <mergeCell ref="A63:I63"/>
    <mergeCell ref="J63:U63"/>
    <mergeCell ref="V63:AD63"/>
    <mergeCell ref="A3:A4"/>
    <mergeCell ref="B3:E3"/>
    <mergeCell ref="F3:I3"/>
    <mergeCell ref="J3:M3"/>
    <mergeCell ref="N3:Q3"/>
    <mergeCell ref="R3:U3"/>
    <mergeCell ref="V3:V4"/>
    <mergeCell ref="W3:Z3"/>
    <mergeCell ref="AA3:AD3"/>
    <mergeCell ref="A64:I64"/>
    <mergeCell ref="J64:U64"/>
    <mergeCell ref="V64:AD64"/>
    <mergeCell ref="A65:I65"/>
    <mergeCell ref="J65:U65"/>
    <mergeCell ref="V65:AD65"/>
    <mergeCell ref="A66:I66"/>
    <mergeCell ref="J66:S66"/>
    <mergeCell ref="V66:AB66"/>
    <mergeCell ref="A67:A68"/>
    <mergeCell ref="B67:E67"/>
    <mergeCell ref="F67:I67"/>
    <mergeCell ref="J67:M67"/>
    <mergeCell ref="N67:Q67"/>
    <mergeCell ref="R67:U67"/>
    <mergeCell ref="V67:V68"/>
    <mergeCell ref="W67:Z67"/>
    <mergeCell ref="AA67:AD67"/>
    <mergeCell ref="A127:I127"/>
    <mergeCell ref="J127:U127"/>
    <mergeCell ref="V127:AD127"/>
    <mergeCell ref="A128:I128"/>
    <mergeCell ref="J128:U128"/>
    <mergeCell ref="V128:AD128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128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21" width="7.125" style="57" customWidth="1"/>
    <col min="22" max="22" width="25" style="57" customWidth="1"/>
    <col min="23" max="30" width="7.625" style="57" customWidth="1"/>
    <col min="31" max="38" width="10.625" style="57" customWidth="1"/>
    <col min="39" max="16384" width="9" style="1"/>
  </cols>
  <sheetData>
    <row r="1" spans="1:39" s="169" customFormat="1" ht="30" customHeight="1">
      <c r="A1" s="239" t="s">
        <v>1266</v>
      </c>
      <c r="B1" s="239"/>
      <c r="C1" s="239"/>
      <c r="D1" s="239"/>
      <c r="E1" s="239"/>
      <c r="F1" s="239"/>
      <c r="G1" s="239"/>
      <c r="H1" s="239"/>
      <c r="I1" s="239"/>
      <c r="J1" s="240" t="s">
        <v>1232</v>
      </c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39" t="s">
        <v>1267</v>
      </c>
      <c r="W1" s="239"/>
      <c r="X1" s="239"/>
      <c r="Y1" s="239"/>
      <c r="Z1" s="239"/>
      <c r="AA1" s="239"/>
      <c r="AB1" s="239"/>
      <c r="AC1" s="239"/>
      <c r="AD1" s="239"/>
      <c r="AE1" s="240" t="s">
        <v>1268</v>
      </c>
      <c r="AF1" s="240"/>
      <c r="AG1" s="240"/>
      <c r="AH1" s="240"/>
      <c r="AI1" s="240"/>
      <c r="AJ1" s="240"/>
      <c r="AK1" s="240"/>
      <c r="AL1" s="240"/>
      <c r="AM1" s="167"/>
    </row>
    <row r="2" spans="1:39" s="181" customFormat="1" ht="11.1" customHeight="1">
      <c r="A2" s="224" t="s">
        <v>1269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25"/>
      <c r="L2" s="225"/>
      <c r="M2" s="225"/>
      <c r="N2" s="225"/>
      <c r="O2" s="225"/>
      <c r="P2" s="225"/>
      <c r="Q2" s="225"/>
      <c r="R2" s="225"/>
      <c r="S2" s="225"/>
      <c r="T2" s="164"/>
      <c r="U2" s="161" t="s">
        <v>1189</v>
      </c>
      <c r="V2" s="224" t="s">
        <v>1269</v>
      </c>
      <c r="W2" s="224"/>
      <c r="X2" s="224"/>
      <c r="Y2" s="224"/>
      <c r="Z2" s="224"/>
      <c r="AA2" s="224"/>
      <c r="AB2" s="224"/>
      <c r="AC2" s="224"/>
      <c r="AD2" s="224"/>
      <c r="AE2" s="225" t="s">
        <v>1200</v>
      </c>
      <c r="AF2" s="225"/>
      <c r="AG2" s="225"/>
      <c r="AH2" s="225"/>
      <c r="AI2" s="225"/>
      <c r="AJ2" s="225"/>
      <c r="AK2" s="164"/>
      <c r="AL2" s="161" t="s">
        <v>1189</v>
      </c>
    </row>
    <row r="3" spans="1:39" s="17" customFormat="1" ht="12" customHeight="1">
      <c r="A3" s="200"/>
      <c r="B3" s="202" t="s">
        <v>136</v>
      </c>
      <c r="C3" s="203"/>
      <c r="D3" s="203"/>
      <c r="E3" s="204"/>
      <c r="F3" s="202" t="s">
        <v>191</v>
      </c>
      <c r="G3" s="203"/>
      <c r="H3" s="203"/>
      <c r="I3" s="204"/>
      <c r="J3" s="203" t="s">
        <v>249</v>
      </c>
      <c r="K3" s="203"/>
      <c r="L3" s="203"/>
      <c r="M3" s="204"/>
      <c r="N3" s="202" t="s">
        <v>232</v>
      </c>
      <c r="O3" s="203"/>
      <c r="P3" s="203"/>
      <c r="Q3" s="204"/>
      <c r="R3" s="202" t="s">
        <v>233</v>
      </c>
      <c r="S3" s="203"/>
      <c r="T3" s="203"/>
      <c r="U3" s="204"/>
      <c r="V3" s="200"/>
      <c r="W3" s="202" t="s">
        <v>192</v>
      </c>
      <c r="X3" s="203"/>
      <c r="Y3" s="203"/>
      <c r="Z3" s="204"/>
      <c r="AA3" s="202" t="s">
        <v>193</v>
      </c>
      <c r="AB3" s="203"/>
      <c r="AC3" s="203"/>
      <c r="AD3" s="204"/>
      <c r="AE3" s="203" t="s">
        <v>226</v>
      </c>
      <c r="AF3" s="203"/>
      <c r="AG3" s="203"/>
      <c r="AH3" s="204"/>
      <c r="AI3" s="202" t="s">
        <v>227</v>
      </c>
      <c r="AJ3" s="203"/>
      <c r="AK3" s="203"/>
      <c r="AL3" s="203"/>
    </row>
    <row r="4" spans="1:39" s="17" customFormat="1" ht="24.95" customHeight="1">
      <c r="A4" s="201"/>
      <c r="B4" s="20" t="s">
        <v>61</v>
      </c>
      <c r="C4" s="19" t="s">
        <v>159</v>
      </c>
      <c r="D4" s="20" t="s">
        <v>160</v>
      </c>
      <c r="E4" s="20" t="s">
        <v>161</v>
      </c>
      <c r="F4" s="20" t="s">
        <v>61</v>
      </c>
      <c r="G4" s="19" t="s">
        <v>159</v>
      </c>
      <c r="H4" s="20" t="s">
        <v>160</v>
      </c>
      <c r="I4" s="20" t="s">
        <v>161</v>
      </c>
      <c r="J4" s="61" t="s">
        <v>61</v>
      </c>
      <c r="K4" s="19" t="s">
        <v>159</v>
      </c>
      <c r="L4" s="20" t="s">
        <v>160</v>
      </c>
      <c r="M4" s="20" t="s">
        <v>161</v>
      </c>
      <c r="N4" s="20" t="s">
        <v>61</v>
      </c>
      <c r="O4" s="19" t="s">
        <v>159</v>
      </c>
      <c r="P4" s="20" t="s">
        <v>160</v>
      </c>
      <c r="Q4" s="20" t="s">
        <v>161</v>
      </c>
      <c r="R4" s="20" t="s">
        <v>61</v>
      </c>
      <c r="S4" s="19" t="s">
        <v>159</v>
      </c>
      <c r="T4" s="20" t="s">
        <v>175</v>
      </c>
      <c r="U4" s="20" t="s">
        <v>54</v>
      </c>
      <c r="V4" s="201"/>
      <c r="W4" s="20" t="s">
        <v>61</v>
      </c>
      <c r="X4" s="19" t="s">
        <v>159</v>
      </c>
      <c r="Y4" s="20" t="s">
        <v>160</v>
      </c>
      <c r="Z4" s="20" t="s">
        <v>161</v>
      </c>
      <c r="AA4" s="20" t="s">
        <v>61</v>
      </c>
      <c r="AB4" s="19" t="s">
        <v>159</v>
      </c>
      <c r="AC4" s="20" t="s">
        <v>160</v>
      </c>
      <c r="AD4" s="20" t="s">
        <v>161</v>
      </c>
      <c r="AE4" s="62" t="s">
        <v>61</v>
      </c>
      <c r="AF4" s="60" t="s">
        <v>159</v>
      </c>
      <c r="AG4" s="60" t="s">
        <v>175</v>
      </c>
      <c r="AH4" s="60" t="s">
        <v>176</v>
      </c>
      <c r="AI4" s="63" t="s">
        <v>61</v>
      </c>
      <c r="AJ4" s="60" t="s">
        <v>159</v>
      </c>
      <c r="AK4" s="60" t="s">
        <v>175</v>
      </c>
      <c r="AL4" s="64" t="s">
        <v>176</v>
      </c>
    </row>
    <row r="5" spans="1:39" s="23" customFormat="1" ht="2.1" customHeight="1">
      <c r="A5" s="106" t="s">
        <v>458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106" t="s">
        <v>458</v>
      </c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9" s="23" customFormat="1" ht="17.100000000000001" customHeight="1">
      <c r="A6" s="122" t="s">
        <v>462</v>
      </c>
      <c r="B6" s="142">
        <v>394553</v>
      </c>
      <c r="C6" s="142">
        <v>75899</v>
      </c>
      <c r="D6" s="142">
        <v>64084</v>
      </c>
      <c r="E6" s="142">
        <v>11815</v>
      </c>
      <c r="F6" s="142">
        <v>153527</v>
      </c>
      <c r="G6" s="142">
        <v>78452</v>
      </c>
      <c r="H6" s="142">
        <v>67662</v>
      </c>
      <c r="I6" s="142">
        <v>10790</v>
      </c>
      <c r="J6" s="142">
        <v>3969</v>
      </c>
      <c r="K6" s="142">
        <v>67799</v>
      </c>
      <c r="L6" s="142">
        <v>47518</v>
      </c>
      <c r="M6" s="142">
        <v>20281</v>
      </c>
      <c r="N6" s="142">
        <v>10722</v>
      </c>
      <c r="O6" s="142">
        <v>54706</v>
      </c>
      <c r="P6" s="142">
        <v>50999</v>
      </c>
      <c r="Q6" s="142">
        <v>3707</v>
      </c>
      <c r="R6" s="142">
        <v>40351</v>
      </c>
      <c r="S6" s="142">
        <v>61516</v>
      </c>
      <c r="T6" s="142">
        <v>60635</v>
      </c>
      <c r="U6" s="142">
        <v>881</v>
      </c>
      <c r="V6" s="122" t="s">
        <v>462</v>
      </c>
      <c r="W6" s="142">
        <v>116690</v>
      </c>
      <c r="X6" s="142">
        <v>71839</v>
      </c>
      <c r="Y6" s="142">
        <v>63464</v>
      </c>
      <c r="Z6" s="142">
        <v>8375</v>
      </c>
      <c r="AA6" s="142">
        <v>17285</v>
      </c>
      <c r="AB6" s="142">
        <v>50015</v>
      </c>
      <c r="AC6" s="142">
        <v>46960</v>
      </c>
      <c r="AD6" s="142">
        <v>3055</v>
      </c>
      <c r="AE6" s="142">
        <v>987</v>
      </c>
      <c r="AF6" s="142">
        <v>86464</v>
      </c>
      <c r="AG6" s="142">
        <v>85936</v>
      </c>
      <c r="AH6" s="142">
        <v>528</v>
      </c>
      <c r="AI6" s="142">
        <v>51022</v>
      </c>
      <c r="AJ6" s="142">
        <v>102522</v>
      </c>
      <c r="AK6" s="142">
        <v>66877</v>
      </c>
      <c r="AL6" s="142">
        <v>35645</v>
      </c>
    </row>
    <row r="7" spans="1:39" ht="17.100000000000001" customHeight="1">
      <c r="A7" s="122" t="s">
        <v>463</v>
      </c>
      <c r="B7" s="142">
        <v>48830</v>
      </c>
      <c r="C7" s="142">
        <v>139925</v>
      </c>
      <c r="D7" s="142">
        <v>115705</v>
      </c>
      <c r="E7" s="142">
        <v>24220</v>
      </c>
      <c r="F7" s="142">
        <v>29260</v>
      </c>
      <c r="G7" s="142">
        <v>128000</v>
      </c>
      <c r="H7" s="142">
        <v>114398</v>
      </c>
      <c r="I7" s="142">
        <v>13602</v>
      </c>
      <c r="J7" s="142">
        <v>999</v>
      </c>
      <c r="K7" s="142">
        <v>111097</v>
      </c>
      <c r="L7" s="142">
        <v>72920</v>
      </c>
      <c r="M7" s="142">
        <v>38177</v>
      </c>
      <c r="N7" s="142">
        <v>1342</v>
      </c>
      <c r="O7" s="142">
        <v>80433</v>
      </c>
      <c r="P7" s="142">
        <v>72365</v>
      </c>
      <c r="Q7" s="142">
        <v>8068</v>
      </c>
      <c r="R7" s="142">
        <v>968</v>
      </c>
      <c r="S7" s="142">
        <v>144754</v>
      </c>
      <c r="T7" s="142">
        <v>143951</v>
      </c>
      <c r="U7" s="142">
        <v>803</v>
      </c>
      <c r="V7" s="122" t="s">
        <v>463</v>
      </c>
      <c r="W7" s="142">
        <v>7591</v>
      </c>
      <c r="X7" s="142">
        <v>155722</v>
      </c>
      <c r="Y7" s="142">
        <v>142505</v>
      </c>
      <c r="Z7" s="142">
        <v>13217</v>
      </c>
      <c r="AA7" s="142">
        <v>2854</v>
      </c>
      <c r="AB7" s="142">
        <v>78367</v>
      </c>
      <c r="AC7" s="142">
        <v>74100</v>
      </c>
      <c r="AD7" s="142">
        <v>4267</v>
      </c>
      <c r="AE7" s="142">
        <v>150</v>
      </c>
      <c r="AF7" s="142">
        <v>139223</v>
      </c>
      <c r="AG7" s="142">
        <v>139091</v>
      </c>
      <c r="AH7" s="142">
        <v>132</v>
      </c>
      <c r="AI7" s="142">
        <v>5666</v>
      </c>
      <c r="AJ7" s="142">
        <v>229714</v>
      </c>
      <c r="AK7" s="142">
        <v>119866</v>
      </c>
      <c r="AL7" s="142">
        <v>109848</v>
      </c>
    </row>
    <row r="8" spans="1:39" ht="17.100000000000001" customHeight="1">
      <c r="A8" s="106" t="s">
        <v>737</v>
      </c>
      <c r="B8" s="140">
        <v>2065</v>
      </c>
      <c r="C8" s="140">
        <v>365549</v>
      </c>
      <c r="D8" s="140">
        <v>300295</v>
      </c>
      <c r="E8" s="140">
        <v>65254</v>
      </c>
      <c r="F8" s="140">
        <v>659</v>
      </c>
      <c r="G8" s="140">
        <v>384098</v>
      </c>
      <c r="H8" s="140">
        <v>357777</v>
      </c>
      <c r="I8" s="140">
        <v>26321</v>
      </c>
      <c r="J8" s="140">
        <v>56</v>
      </c>
      <c r="K8" s="140">
        <v>231422</v>
      </c>
      <c r="L8" s="140">
        <v>149056</v>
      </c>
      <c r="M8" s="140">
        <v>82366</v>
      </c>
      <c r="N8" s="140">
        <v>84</v>
      </c>
      <c r="O8" s="140">
        <v>130940</v>
      </c>
      <c r="P8" s="140">
        <v>105814</v>
      </c>
      <c r="Q8" s="140">
        <v>25126</v>
      </c>
      <c r="R8" s="140">
        <v>190</v>
      </c>
      <c r="S8" s="140">
        <v>295744</v>
      </c>
      <c r="T8" s="140">
        <v>293150</v>
      </c>
      <c r="U8" s="140">
        <v>2594</v>
      </c>
      <c r="V8" s="106" t="s">
        <v>737</v>
      </c>
      <c r="W8" s="140">
        <v>407</v>
      </c>
      <c r="X8" s="140">
        <v>477124</v>
      </c>
      <c r="Y8" s="140">
        <v>384388</v>
      </c>
      <c r="Z8" s="140">
        <v>92736</v>
      </c>
      <c r="AA8" s="140">
        <v>140</v>
      </c>
      <c r="AB8" s="140">
        <v>193973</v>
      </c>
      <c r="AC8" s="140">
        <v>178748</v>
      </c>
      <c r="AD8" s="140">
        <v>15225</v>
      </c>
      <c r="AE8" s="140">
        <v>17</v>
      </c>
      <c r="AF8" s="140">
        <v>224171</v>
      </c>
      <c r="AG8" s="140">
        <v>224171</v>
      </c>
      <c r="AH8" s="140" t="s">
        <v>459</v>
      </c>
      <c r="AI8" s="140">
        <v>512</v>
      </c>
      <c r="AJ8" s="140">
        <v>383656</v>
      </c>
      <c r="AK8" s="140">
        <v>246325</v>
      </c>
      <c r="AL8" s="140">
        <v>137331</v>
      </c>
    </row>
    <row r="9" spans="1:39" ht="17.100000000000001" customHeight="1">
      <c r="A9" s="106" t="s">
        <v>738</v>
      </c>
      <c r="B9" s="140">
        <v>11846</v>
      </c>
      <c r="C9" s="140">
        <v>193885</v>
      </c>
      <c r="D9" s="140">
        <v>143735</v>
      </c>
      <c r="E9" s="140">
        <v>50150</v>
      </c>
      <c r="F9" s="140">
        <v>6145</v>
      </c>
      <c r="G9" s="140">
        <v>166820</v>
      </c>
      <c r="H9" s="140">
        <v>149632</v>
      </c>
      <c r="I9" s="140">
        <v>17188</v>
      </c>
      <c r="J9" s="140">
        <v>371</v>
      </c>
      <c r="K9" s="140">
        <v>129029</v>
      </c>
      <c r="L9" s="140">
        <v>81902</v>
      </c>
      <c r="M9" s="140">
        <v>47127</v>
      </c>
      <c r="N9" s="140">
        <v>193</v>
      </c>
      <c r="O9" s="140">
        <v>100947</v>
      </c>
      <c r="P9" s="140">
        <v>81660</v>
      </c>
      <c r="Q9" s="140">
        <v>19287</v>
      </c>
      <c r="R9" s="140">
        <v>309</v>
      </c>
      <c r="S9" s="140">
        <v>132497</v>
      </c>
      <c r="T9" s="140">
        <v>132254</v>
      </c>
      <c r="U9" s="140">
        <v>243</v>
      </c>
      <c r="V9" s="106" t="s">
        <v>738</v>
      </c>
      <c r="W9" s="140">
        <v>1740</v>
      </c>
      <c r="X9" s="140">
        <v>183262</v>
      </c>
      <c r="Y9" s="140">
        <v>176519</v>
      </c>
      <c r="Z9" s="140">
        <v>6743</v>
      </c>
      <c r="AA9" s="140">
        <v>620</v>
      </c>
      <c r="AB9" s="140">
        <v>106104</v>
      </c>
      <c r="AC9" s="140">
        <v>98532</v>
      </c>
      <c r="AD9" s="140">
        <v>7572</v>
      </c>
      <c r="AE9" s="140">
        <v>34</v>
      </c>
      <c r="AF9" s="140">
        <v>158980</v>
      </c>
      <c r="AG9" s="140">
        <v>158980</v>
      </c>
      <c r="AH9" s="140" t="s">
        <v>459</v>
      </c>
      <c r="AI9" s="140">
        <v>2434</v>
      </c>
      <c r="AJ9" s="140">
        <v>317702</v>
      </c>
      <c r="AK9" s="140">
        <v>132516</v>
      </c>
      <c r="AL9" s="140">
        <v>185186</v>
      </c>
    </row>
    <row r="10" spans="1:39" s="23" customFormat="1" ht="17.100000000000001" customHeight="1">
      <c r="A10" s="106" t="s">
        <v>739</v>
      </c>
      <c r="B10" s="140">
        <v>34919</v>
      </c>
      <c r="C10" s="140">
        <v>108276</v>
      </c>
      <c r="D10" s="140">
        <v>95279</v>
      </c>
      <c r="E10" s="140">
        <v>12997</v>
      </c>
      <c r="F10" s="140">
        <v>22456</v>
      </c>
      <c r="G10" s="140">
        <v>109861</v>
      </c>
      <c r="H10" s="140">
        <v>97614</v>
      </c>
      <c r="I10" s="140">
        <v>12247</v>
      </c>
      <c r="J10" s="140">
        <v>572</v>
      </c>
      <c r="K10" s="140">
        <v>87686</v>
      </c>
      <c r="L10" s="140">
        <v>59641</v>
      </c>
      <c r="M10" s="140">
        <v>28045</v>
      </c>
      <c r="N10" s="140">
        <v>1065</v>
      </c>
      <c r="O10" s="140">
        <v>72733</v>
      </c>
      <c r="P10" s="140">
        <v>68043</v>
      </c>
      <c r="Q10" s="140">
        <v>4690</v>
      </c>
      <c r="R10" s="140">
        <v>469</v>
      </c>
      <c r="S10" s="140">
        <v>91661</v>
      </c>
      <c r="T10" s="140">
        <v>91214</v>
      </c>
      <c r="U10" s="140">
        <v>447</v>
      </c>
      <c r="V10" s="106" t="s">
        <v>739</v>
      </c>
      <c r="W10" s="140">
        <v>5444</v>
      </c>
      <c r="X10" s="140">
        <v>122891</v>
      </c>
      <c r="Y10" s="140">
        <v>113550</v>
      </c>
      <c r="Z10" s="140">
        <v>9341</v>
      </c>
      <c r="AA10" s="140">
        <v>2094</v>
      </c>
      <c r="AB10" s="140">
        <v>62426</v>
      </c>
      <c r="AC10" s="140">
        <v>59870</v>
      </c>
      <c r="AD10" s="140">
        <v>2556</v>
      </c>
      <c r="AE10" s="140">
        <v>99</v>
      </c>
      <c r="AF10" s="140">
        <v>117850</v>
      </c>
      <c r="AG10" s="140">
        <v>117650</v>
      </c>
      <c r="AH10" s="140">
        <v>200</v>
      </c>
      <c r="AI10" s="140">
        <v>2720</v>
      </c>
      <c r="AJ10" s="140">
        <v>122001</v>
      </c>
      <c r="AK10" s="140">
        <v>84743</v>
      </c>
      <c r="AL10" s="140">
        <v>37258</v>
      </c>
    </row>
    <row r="11" spans="1:39" ht="17.100000000000001" customHeight="1">
      <c r="A11" s="122" t="s">
        <v>409</v>
      </c>
      <c r="B11" s="142">
        <v>45437</v>
      </c>
      <c r="C11" s="142">
        <v>84057</v>
      </c>
      <c r="D11" s="142">
        <v>68966</v>
      </c>
      <c r="E11" s="142">
        <v>15091</v>
      </c>
      <c r="F11" s="142">
        <v>14887</v>
      </c>
      <c r="G11" s="142">
        <v>74953</v>
      </c>
      <c r="H11" s="142">
        <v>69253</v>
      </c>
      <c r="I11" s="142">
        <v>5700</v>
      </c>
      <c r="J11" s="142">
        <v>186</v>
      </c>
      <c r="K11" s="142">
        <v>68592</v>
      </c>
      <c r="L11" s="142">
        <v>50600</v>
      </c>
      <c r="M11" s="142">
        <v>17992</v>
      </c>
      <c r="N11" s="142">
        <v>261</v>
      </c>
      <c r="O11" s="142">
        <v>91711</v>
      </c>
      <c r="P11" s="142">
        <v>60430</v>
      </c>
      <c r="Q11" s="142">
        <v>31281</v>
      </c>
      <c r="R11" s="142">
        <v>12392</v>
      </c>
      <c r="S11" s="142">
        <v>68191</v>
      </c>
      <c r="T11" s="142">
        <v>67217</v>
      </c>
      <c r="U11" s="142">
        <v>974</v>
      </c>
      <c r="V11" s="122" t="s">
        <v>409</v>
      </c>
      <c r="W11" s="142">
        <v>6965</v>
      </c>
      <c r="X11" s="142">
        <v>84502</v>
      </c>
      <c r="Y11" s="142">
        <v>80164</v>
      </c>
      <c r="Z11" s="142">
        <v>4338</v>
      </c>
      <c r="AA11" s="142">
        <v>1039</v>
      </c>
      <c r="AB11" s="142">
        <v>60167</v>
      </c>
      <c r="AC11" s="142">
        <v>54618</v>
      </c>
      <c r="AD11" s="142">
        <v>5549</v>
      </c>
      <c r="AE11" s="142">
        <v>180</v>
      </c>
      <c r="AF11" s="142">
        <v>116929</v>
      </c>
      <c r="AG11" s="142">
        <v>116544</v>
      </c>
      <c r="AH11" s="142">
        <v>385</v>
      </c>
      <c r="AI11" s="142">
        <v>9527</v>
      </c>
      <c r="AJ11" s="142">
        <v>120672</v>
      </c>
      <c r="AK11" s="142">
        <v>63864</v>
      </c>
      <c r="AL11" s="142">
        <v>56808</v>
      </c>
    </row>
    <row r="12" spans="1:39" ht="17.100000000000001" customHeight="1">
      <c r="A12" s="106" t="s">
        <v>1028</v>
      </c>
      <c r="B12" s="140">
        <v>33</v>
      </c>
      <c r="C12" s="140">
        <v>193026</v>
      </c>
      <c r="D12" s="140">
        <v>178187</v>
      </c>
      <c r="E12" s="140">
        <v>14839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40" t="s">
        <v>459</v>
      </c>
      <c r="S12" s="140" t="s">
        <v>459</v>
      </c>
      <c r="T12" s="140" t="s">
        <v>459</v>
      </c>
      <c r="U12" s="140" t="s">
        <v>459</v>
      </c>
      <c r="V12" s="106" t="s">
        <v>1028</v>
      </c>
      <c r="W12" s="140">
        <v>13</v>
      </c>
      <c r="X12" s="140">
        <v>217508</v>
      </c>
      <c r="Y12" s="140">
        <v>200700</v>
      </c>
      <c r="Z12" s="140">
        <v>16808</v>
      </c>
      <c r="AA12" s="140">
        <v>19</v>
      </c>
      <c r="AB12" s="140">
        <v>173698</v>
      </c>
      <c r="AC12" s="140">
        <v>159425</v>
      </c>
      <c r="AD12" s="140">
        <v>14273</v>
      </c>
      <c r="AE12" s="140" t="s">
        <v>459</v>
      </c>
      <c r="AF12" s="140" t="s">
        <v>459</v>
      </c>
      <c r="AG12" s="140" t="s">
        <v>459</v>
      </c>
      <c r="AH12" s="140" t="s">
        <v>459</v>
      </c>
      <c r="AI12" s="140" t="s">
        <v>459</v>
      </c>
      <c r="AJ12" s="140" t="s">
        <v>459</v>
      </c>
      <c r="AK12" s="140" t="s">
        <v>459</v>
      </c>
      <c r="AL12" s="140" t="s">
        <v>459</v>
      </c>
    </row>
    <row r="13" spans="1:39" ht="17.100000000000001" customHeight="1">
      <c r="A13" s="106" t="s">
        <v>801</v>
      </c>
      <c r="B13" s="140">
        <v>985</v>
      </c>
      <c r="C13" s="140">
        <v>90879</v>
      </c>
      <c r="D13" s="140">
        <v>83815</v>
      </c>
      <c r="E13" s="140">
        <v>7064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40" t="s">
        <v>459</v>
      </c>
      <c r="S13" s="140" t="s">
        <v>459</v>
      </c>
      <c r="T13" s="140" t="s">
        <v>459</v>
      </c>
      <c r="U13" s="140" t="s">
        <v>459</v>
      </c>
      <c r="V13" s="106" t="s">
        <v>801</v>
      </c>
      <c r="W13" s="140">
        <v>894</v>
      </c>
      <c r="X13" s="140">
        <v>93582</v>
      </c>
      <c r="Y13" s="140">
        <v>86220</v>
      </c>
      <c r="Z13" s="140">
        <v>7362</v>
      </c>
      <c r="AA13" s="140">
        <v>84</v>
      </c>
      <c r="AB13" s="140">
        <v>61806</v>
      </c>
      <c r="AC13" s="140">
        <v>57866</v>
      </c>
      <c r="AD13" s="140">
        <v>3940</v>
      </c>
      <c r="AE13" s="140" t="s">
        <v>459</v>
      </c>
      <c r="AF13" s="140" t="s">
        <v>459</v>
      </c>
      <c r="AG13" s="140" t="s">
        <v>459</v>
      </c>
      <c r="AH13" s="140" t="s">
        <v>459</v>
      </c>
      <c r="AI13" s="140" t="s">
        <v>459</v>
      </c>
      <c r="AJ13" s="140" t="s">
        <v>459</v>
      </c>
      <c r="AK13" s="140" t="s">
        <v>459</v>
      </c>
      <c r="AL13" s="140" t="s">
        <v>459</v>
      </c>
    </row>
    <row r="14" spans="1:39" ht="15.95" customHeight="1">
      <c r="A14" s="106" t="s">
        <v>741</v>
      </c>
      <c r="B14" s="140" t="s">
        <v>459</v>
      </c>
      <c r="C14" s="140" t="s">
        <v>459</v>
      </c>
      <c r="D14" s="140" t="s">
        <v>459</v>
      </c>
      <c r="E14" s="140" t="s">
        <v>459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  <c r="R14" s="140" t="s">
        <v>459</v>
      </c>
      <c r="S14" s="140" t="s">
        <v>459</v>
      </c>
      <c r="T14" s="140" t="s">
        <v>459</v>
      </c>
      <c r="U14" s="140" t="s">
        <v>459</v>
      </c>
      <c r="V14" s="106" t="s">
        <v>741</v>
      </c>
      <c r="W14" s="140" t="s">
        <v>459</v>
      </c>
      <c r="X14" s="140" t="s">
        <v>459</v>
      </c>
      <c r="Y14" s="140" t="s">
        <v>459</v>
      </c>
      <c r="Z14" s="140" t="s">
        <v>459</v>
      </c>
      <c r="AA14" s="140" t="s">
        <v>459</v>
      </c>
      <c r="AB14" s="140" t="s">
        <v>459</v>
      </c>
      <c r="AC14" s="140" t="s">
        <v>459</v>
      </c>
      <c r="AD14" s="140" t="s">
        <v>459</v>
      </c>
      <c r="AE14" s="140" t="s">
        <v>459</v>
      </c>
      <c r="AF14" s="140" t="s">
        <v>459</v>
      </c>
      <c r="AG14" s="140" t="s">
        <v>459</v>
      </c>
      <c r="AH14" s="140" t="s">
        <v>459</v>
      </c>
      <c r="AI14" s="140" t="s">
        <v>459</v>
      </c>
      <c r="AJ14" s="140" t="s">
        <v>459</v>
      </c>
      <c r="AK14" s="140" t="s">
        <v>459</v>
      </c>
      <c r="AL14" s="140" t="s">
        <v>459</v>
      </c>
    </row>
    <row r="15" spans="1:39" ht="15.95" customHeight="1">
      <c r="A15" s="106" t="s">
        <v>812</v>
      </c>
      <c r="B15" s="140" t="s">
        <v>459</v>
      </c>
      <c r="C15" s="140" t="s">
        <v>459</v>
      </c>
      <c r="D15" s="140" t="s">
        <v>459</v>
      </c>
      <c r="E15" s="140" t="s">
        <v>459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 t="s">
        <v>459</v>
      </c>
      <c r="K15" s="140" t="s">
        <v>459</v>
      </c>
      <c r="L15" s="140" t="s">
        <v>459</v>
      </c>
      <c r="M15" s="140" t="s">
        <v>459</v>
      </c>
      <c r="N15" s="140" t="s">
        <v>459</v>
      </c>
      <c r="O15" s="140" t="s">
        <v>459</v>
      </c>
      <c r="P15" s="140" t="s">
        <v>459</v>
      </c>
      <c r="Q15" s="140" t="s">
        <v>459</v>
      </c>
      <c r="R15" s="140" t="s">
        <v>459</v>
      </c>
      <c r="S15" s="140" t="s">
        <v>459</v>
      </c>
      <c r="T15" s="140" t="s">
        <v>459</v>
      </c>
      <c r="U15" s="140" t="s">
        <v>459</v>
      </c>
      <c r="V15" s="106" t="s">
        <v>812</v>
      </c>
      <c r="W15" s="140" t="s">
        <v>459</v>
      </c>
      <c r="X15" s="140" t="s">
        <v>459</v>
      </c>
      <c r="Y15" s="140" t="s">
        <v>459</v>
      </c>
      <c r="Z15" s="140" t="s">
        <v>459</v>
      </c>
      <c r="AA15" s="140" t="s">
        <v>459</v>
      </c>
      <c r="AB15" s="140" t="s">
        <v>459</v>
      </c>
      <c r="AC15" s="140" t="s">
        <v>459</v>
      </c>
      <c r="AD15" s="140" t="s">
        <v>459</v>
      </c>
      <c r="AE15" s="140" t="s">
        <v>459</v>
      </c>
      <c r="AF15" s="140" t="s">
        <v>459</v>
      </c>
      <c r="AG15" s="140" t="s">
        <v>459</v>
      </c>
      <c r="AH15" s="140" t="s">
        <v>459</v>
      </c>
      <c r="AI15" s="140" t="s">
        <v>459</v>
      </c>
      <c r="AJ15" s="140" t="s">
        <v>459</v>
      </c>
      <c r="AK15" s="140" t="s">
        <v>459</v>
      </c>
      <c r="AL15" s="140" t="s">
        <v>459</v>
      </c>
    </row>
    <row r="16" spans="1:39" ht="15.95" customHeight="1">
      <c r="A16" s="106" t="s">
        <v>814</v>
      </c>
      <c r="B16" s="140" t="s">
        <v>459</v>
      </c>
      <c r="C16" s="140" t="s">
        <v>459</v>
      </c>
      <c r="D16" s="140" t="s">
        <v>459</v>
      </c>
      <c r="E16" s="140" t="s">
        <v>459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 t="s">
        <v>459</v>
      </c>
      <c r="O16" s="140" t="s">
        <v>459</v>
      </c>
      <c r="P16" s="140" t="s">
        <v>459</v>
      </c>
      <c r="Q16" s="140" t="s">
        <v>459</v>
      </c>
      <c r="R16" s="140" t="s">
        <v>459</v>
      </c>
      <c r="S16" s="140" t="s">
        <v>459</v>
      </c>
      <c r="T16" s="140" t="s">
        <v>459</v>
      </c>
      <c r="U16" s="140" t="s">
        <v>459</v>
      </c>
      <c r="V16" s="106" t="s">
        <v>814</v>
      </c>
      <c r="W16" s="140" t="s">
        <v>459</v>
      </c>
      <c r="X16" s="140" t="s">
        <v>459</v>
      </c>
      <c r="Y16" s="140" t="s">
        <v>459</v>
      </c>
      <c r="Z16" s="140" t="s">
        <v>459</v>
      </c>
      <c r="AA16" s="140" t="s">
        <v>459</v>
      </c>
      <c r="AB16" s="140" t="s">
        <v>459</v>
      </c>
      <c r="AC16" s="140" t="s">
        <v>459</v>
      </c>
      <c r="AD16" s="140" t="s">
        <v>459</v>
      </c>
      <c r="AE16" s="140" t="s">
        <v>459</v>
      </c>
      <c r="AF16" s="140" t="s">
        <v>459</v>
      </c>
      <c r="AG16" s="140" t="s">
        <v>459</v>
      </c>
      <c r="AH16" s="140" t="s">
        <v>459</v>
      </c>
      <c r="AI16" s="140" t="s">
        <v>459</v>
      </c>
      <c r="AJ16" s="140" t="s">
        <v>459</v>
      </c>
      <c r="AK16" s="140" t="s">
        <v>459</v>
      </c>
      <c r="AL16" s="140" t="s">
        <v>459</v>
      </c>
    </row>
    <row r="17" spans="1:38" ht="15.95" customHeight="1">
      <c r="A17" s="106" t="s">
        <v>816</v>
      </c>
      <c r="B17" s="140">
        <v>12</v>
      </c>
      <c r="C17" s="140">
        <v>166071</v>
      </c>
      <c r="D17" s="140">
        <v>166071</v>
      </c>
      <c r="E17" s="140" t="s">
        <v>459</v>
      </c>
      <c r="F17" s="140" t="s">
        <v>459</v>
      </c>
      <c r="G17" s="140" t="s">
        <v>459</v>
      </c>
      <c r="H17" s="140" t="s">
        <v>459</v>
      </c>
      <c r="I17" s="140" t="s">
        <v>459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 t="s">
        <v>459</v>
      </c>
      <c r="O17" s="140" t="s">
        <v>459</v>
      </c>
      <c r="P17" s="140" t="s">
        <v>459</v>
      </c>
      <c r="Q17" s="140" t="s">
        <v>459</v>
      </c>
      <c r="R17" s="140" t="s">
        <v>459</v>
      </c>
      <c r="S17" s="140" t="s">
        <v>459</v>
      </c>
      <c r="T17" s="140" t="s">
        <v>459</v>
      </c>
      <c r="U17" s="140" t="s">
        <v>459</v>
      </c>
      <c r="V17" s="106" t="s">
        <v>816</v>
      </c>
      <c r="W17" s="140">
        <v>12</v>
      </c>
      <c r="X17" s="140">
        <v>166071</v>
      </c>
      <c r="Y17" s="140">
        <v>166071</v>
      </c>
      <c r="Z17" s="140" t="s">
        <v>459</v>
      </c>
      <c r="AA17" s="140" t="s">
        <v>459</v>
      </c>
      <c r="AB17" s="140" t="s">
        <v>459</v>
      </c>
      <c r="AC17" s="140" t="s">
        <v>459</v>
      </c>
      <c r="AD17" s="140" t="s">
        <v>459</v>
      </c>
      <c r="AE17" s="140" t="s">
        <v>459</v>
      </c>
      <c r="AF17" s="140" t="s">
        <v>459</v>
      </c>
      <c r="AG17" s="140" t="s">
        <v>459</v>
      </c>
      <c r="AH17" s="140" t="s">
        <v>459</v>
      </c>
      <c r="AI17" s="140" t="s">
        <v>459</v>
      </c>
      <c r="AJ17" s="140" t="s">
        <v>459</v>
      </c>
      <c r="AK17" s="140" t="s">
        <v>459</v>
      </c>
      <c r="AL17" s="140" t="s">
        <v>459</v>
      </c>
    </row>
    <row r="18" spans="1:38" ht="15.95" customHeight="1">
      <c r="A18" s="106" t="s">
        <v>749</v>
      </c>
      <c r="B18" s="140">
        <v>75</v>
      </c>
      <c r="C18" s="140">
        <v>45569</v>
      </c>
      <c r="D18" s="140">
        <v>42166</v>
      </c>
      <c r="E18" s="140">
        <v>3403</v>
      </c>
      <c r="F18" s="140">
        <v>26</v>
      </c>
      <c r="G18" s="140">
        <v>43087</v>
      </c>
      <c r="H18" s="140">
        <v>40354</v>
      </c>
      <c r="I18" s="140">
        <v>2733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 t="s">
        <v>459</v>
      </c>
      <c r="O18" s="140" t="s">
        <v>459</v>
      </c>
      <c r="P18" s="140" t="s">
        <v>459</v>
      </c>
      <c r="Q18" s="140" t="s">
        <v>459</v>
      </c>
      <c r="R18" s="140" t="s">
        <v>459</v>
      </c>
      <c r="S18" s="140" t="s">
        <v>459</v>
      </c>
      <c r="T18" s="140" t="s">
        <v>459</v>
      </c>
      <c r="U18" s="140" t="s">
        <v>459</v>
      </c>
      <c r="V18" s="106" t="s">
        <v>749</v>
      </c>
      <c r="W18" s="140">
        <v>30</v>
      </c>
      <c r="X18" s="140">
        <v>50205</v>
      </c>
      <c r="Y18" s="140">
        <v>50130</v>
      </c>
      <c r="Z18" s="140">
        <v>75</v>
      </c>
      <c r="AA18" s="140" t="s">
        <v>459</v>
      </c>
      <c r="AB18" s="140" t="s">
        <v>459</v>
      </c>
      <c r="AC18" s="140" t="s">
        <v>459</v>
      </c>
      <c r="AD18" s="140" t="s">
        <v>459</v>
      </c>
      <c r="AE18" s="140" t="s">
        <v>459</v>
      </c>
      <c r="AF18" s="140" t="s">
        <v>459</v>
      </c>
      <c r="AG18" s="140" t="s">
        <v>459</v>
      </c>
      <c r="AH18" s="140" t="s">
        <v>459</v>
      </c>
      <c r="AI18" s="140">
        <v>15</v>
      </c>
      <c r="AJ18" s="140">
        <v>44780</v>
      </c>
      <c r="AK18" s="140">
        <v>32652</v>
      </c>
      <c r="AL18" s="140">
        <v>12128</v>
      </c>
    </row>
    <row r="19" spans="1:38" ht="15.95" customHeight="1">
      <c r="A19" s="106" t="s">
        <v>750</v>
      </c>
      <c r="B19" s="140">
        <v>57</v>
      </c>
      <c r="C19" s="140">
        <v>69570</v>
      </c>
      <c r="D19" s="140">
        <v>56500</v>
      </c>
      <c r="E19" s="140">
        <v>13070</v>
      </c>
      <c r="F19" s="140">
        <v>9</v>
      </c>
      <c r="G19" s="140">
        <v>54611</v>
      </c>
      <c r="H19" s="140">
        <v>52283</v>
      </c>
      <c r="I19" s="140">
        <v>2328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 t="s">
        <v>459</v>
      </c>
      <c r="O19" s="140" t="s">
        <v>459</v>
      </c>
      <c r="P19" s="140" t="s">
        <v>459</v>
      </c>
      <c r="Q19" s="140" t="s">
        <v>459</v>
      </c>
      <c r="R19" s="140" t="s">
        <v>459</v>
      </c>
      <c r="S19" s="140" t="s">
        <v>459</v>
      </c>
      <c r="T19" s="140" t="s">
        <v>459</v>
      </c>
      <c r="U19" s="140" t="s">
        <v>459</v>
      </c>
      <c r="V19" s="106" t="s">
        <v>750</v>
      </c>
      <c r="W19" s="140">
        <v>39</v>
      </c>
      <c r="X19" s="140">
        <v>64095</v>
      </c>
      <c r="Y19" s="140">
        <v>60939</v>
      </c>
      <c r="Z19" s="140">
        <v>3156</v>
      </c>
      <c r="AA19" s="140" t="s">
        <v>459</v>
      </c>
      <c r="AB19" s="140" t="s">
        <v>459</v>
      </c>
      <c r="AC19" s="140" t="s">
        <v>459</v>
      </c>
      <c r="AD19" s="140" t="s">
        <v>459</v>
      </c>
      <c r="AE19" s="140" t="s">
        <v>459</v>
      </c>
      <c r="AF19" s="140" t="s">
        <v>459</v>
      </c>
      <c r="AG19" s="140" t="s">
        <v>459</v>
      </c>
      <c r="AH19" s="140" t="s">
        <v>459</v>
      </c>
      <c r="AI19" s="140">
        <v>9</v>
      </c>
      <c r="AJ19" s="140">
        <v>108255</v>
      </c>
      <c r="AK19" s="140">
        <v>41484</v>
      </c>
      <c r="AL19" s="140">
        <v>66771</v>
      </c>
    </row>
    <row r="20" spans="1:38" ht="15.95" customHeight="1">
      <c r="A20" s="106" t="s">
        <v>819</v>
      </c>
      <c r="B20" s="140" t="s">
        <v>459</v>
      </c>
      <c r="C20" s="140" t="s">
        <v>459</v>
      </c>
      <c r="D20" s="140" t="s">
        <v>459</v>
      </c>
      <c r="E20" s="140" t="s">
        <v>459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 t="s">
        <v>459</v>
      </c>
      <c r="O20" s="140" t="s">
        <v>459</v>
      </c>
      <c r="P20" s="140" t="s">
        <v>459</v>
      </c>
      <c r="Q20" s="140" t="s">
        <v>459</v>
      </c>
      <c r="R20" s="140" t="s">
        <v>459</v>
      </c>
      <c r="S20" s="140" t="s">
        <v>459</v>
      </c>
      <c r="T20" s="140" t="s">
        <v>459</v>
      </c>
      <c r="U20" s="140" t="s">
        <v>459</v>
      </c>
      <c r="V20" s="106" t="s">
        <v>819</v>
      </c>
      <c r="W20" s="140" t="s">
        <v>459</v>
      </c>
      <c r="X20" s="140" t="s">
        <v>459</v>
      </c>
      <c r="Y20" s="140" t="s">
        <v>459</v>
      </c>
      <c r="Z20" s="140" t="s">
        <v>459</v>
      </c>
      <c r="AA20" s="140" t="s">
        <v>459</v>
      </c>
      <c r="AB20" s="140" t="s">
        <v>459</v>
      </c>
      <c r="AC20" s="140" t="s">
        <v>459</v>
      </c>
      <c r="AD20" s="140" t="s">
        <v>459</v>
      </c>
      <c r="AE20" s="140" t="s">
        <v>459</v>
      </c>
      <c r="AF20" s="140" t="s">
        <v>459</v>
      </c>
      <c r="AG20" s="140" t="s">
        <v>459</v>
      </c>
      <c r="AH20" s="140" t="s">
        <v>459</v>
      </c>
      <c r="AI20" s="140" t="s">
        <v>459</v>
      </c>
      <c r="AJ20" s="140" t="s">
        <v>459</v>
      </c>
      <c r="AK20" s="140" t="s">
        <v>459</v>
      </c>
      <c r="AL20" s="140" t="s">
        <v>459</v>
      </c>
    </row>
    <row r="21" spans="1:38" ht="15.95" customHeight="1">
      <c r="A21" s="106" t="s">
        <v>821</v>
      </c>
      <c r="B21" s="140">
        <v>540</v>
      </c>
      <c r="C21" s="140">
        <v>88438</v>
      </c>
      <c r="D21" s="140">
        <v>83432</v>
      </c>
      <c r="E21" s="140">
        <v>5006</v>
      </c>
      <c r="F21" s="140">
        <v>123</v>
      </c>
      <c r="G21" s="140">
        <v>101882</v>
      </c>
      <c r="H21" s="140">
        <v>94189</v>
      </c>
      <c r="I21" s="140">
        <v>7693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 t="s">
        <v>459</v>
      </c>
      <c r="O21" s="140" t="s">
        <v>459</v>
      </c>
      <c r="P21" s="140" t="s">
        <v>459</v>
      </c>
      <c r="Q21" s="140" t="s">
        <v>459</v>
      </c>
      <c r="R21" s="140">
        <v>289</v>
      </c>
      <c r="S21" s="140">
        <v>81869</v>
      </c>
      <c r="T21" s="140">
        <v>76116</v>
      </c>
      <c r="U21" s="140">
        <v>5753</v>
      </c>
      <c r="V21" s="106" t="s">
        <v>821</v>
      </c>
      <c r="W21" s="140">
        <v>108</v>
      </c>
      <c r="X21" s="140">
        <v>83553</v>
      </c>
      <c r="Y21" s="140">
        <v>82977</v>
      </c>
      <c r="Z21" s="140">
        <v>576</v>
      </c>
      <c r="AA21" s="140" t="s">
        <v>459</v>
      </c>
      <c r="AB21" s="140" t="s">
        <v>459</v>
      </c>
      <c r="AC21" s="140" t="s">
        <v>459</v>
      </c>
      <c r="AD21" s="140" t="s">
        <v>459</v>
      </c>
      <c r="AE21" s="140" t="s">
        <v>459</v>
      </c>
      <c r="AF21" s="140" t="s">
        <v>459</v>
      </c>
      <c r="AG21" s="140" t="s">
        <v>459</v>
      </c>
      <c r="AH21" s="140" t="s">
        <v>459</v>
      </c>
      <c r="AI21" s="140">
        <v>11</v>
      </c>
      <c r="AJ21" s="140">
        <v>147489</v>
      </c>
      <c r="AK21" s="140">
        <v>144587</v>
      </c>
      <c r="AL21" s="140">
        <v>2902</v>
      </c>
    </row>
    <row r="22" spans="1:38" ht="15.95" customHeight="1">
      <c r="A22" s="106" t="s">
        <v>822</v>
      </c>
      <c r="B22" s="140">
        <v>4377</v>
      </c>
      <c r="C22" s="140">
        <v>72415</v>
      </c>
      <c r="D22" s="140">
        <v>66328</v>
      </c>
      <c r="E22" s="140">
        <v>6087</v>
      </c>
      <c r="F22" s="140">
        <v>2082</v>
      </c>
      <c r="G22" s="140">
        <v>72124</v>
      </c>
      <c r="H22" s="140">
        <v>68015</v>
      </c>
      <c r="I22" s="140">
        <v>4109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 t="s">
        <v>459</v>
      </c>
      <c r="O22" s="140" t="s">
        <v>459</v>
      </c>
      <c r="P22" s="140" t="s">
        <v>459</v>
      </c>
      <c r="Q22" s="140" t="s">
        <v>459</v>
      </c>
      <c r="R22" s="140">
        <v>1534</v>
      </c>
      <c r="S22" s="140">
        <v>63414</v>
      </c>
      <c r="T22" s="140">
        <v>61991</v>
      </c>
      <c r="U22" s="140">
        <v>1423</v>
      </c>
      <c r="V22" s="106" t="s">
        <v>822</v>
      </c>
      <c r="W22" s="140">
        <v>273</v>
      </c>
      <c r="X22" s="140">
        <v>80766</v>
      </c>
      <c r="Y22" s="140">
        <v>78107</v>
      </c>
      <c r="Z22" s="140">
        <v>2659</v>
      </c>
      <c r="AA22" s="140">
        <v>50</v>
      </c>
      <c r="AB22" s="140">
        <v>54299</v>
      </c>
      <c r="AC22" s="140">
        <v>52013</v>
      </c>
      <c r="AD22" s="140">
        <v>2286</v>
      </c>
      <c r="AE22" s="140">
        <v>70</v>
      </c>
      <c r="AF22" s="140">
        <v>112715</v>
      </c>
      <c r="AG22" s="140">
        <v>112197</v>
      </c>
      <c r="AH22" s="140">
        <v>518</v>
      </c>
      <c r="AI22" s="140">
        <v>328</v>
      </c>
      <c r="AJ22" s="140">
        <v>86458</v>
      </c>
      <c r="AK22" s="140">
        <v>57249</v>
      </c>
      <c r="AL22" s="140">
        <v>29209</v>
      </c>
    </row>
    <row r="23" spans="1:38" ht="15.95" customHeight="1">
      <c r="A23" s="106" t="s">
        <v>823</v>
      </c>
      <c r="B23" s="140">
        <v>6088</v>
      </c>
      <c r="C23" s="140">
        <v>119404</v>
      </c>
      <c r="D23" s="140">
        <v>80721</v>
      </c>
      <c r="E23" s="140">
        <v>38683</v>
      </c>
      <c r="F23" s="140">
        <v>1455</v>
      </c>
      <c r="G23" s="140">
        <v>101944</v>
      </c>
      <c r="H23" s="140">
        <v>88408</v>
      </c>
      <c r="I23" s="140">
        <v>13536</v>
      </c>
      <c r="J23" s="140">
        <v>7</v>
      </c>
      <c r="K23" s="140">
        <v>71283</v>
      </c>
      <c r="L23" s="140">
        <v>53055</v>
      </c>
      <c r="M23" s="140">
        <v>18228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40">
        <v>1964</v>
      </c>
      <c r="S23" s="140">
        <v>73723</v>
      </c>
      <c r="T23" s="140">
        <v>72949</v>
      </c>
      <c r="U23" s="140">
        <v>774</v>
      </c>
      <c r="V23" s="106" t="s">
        <v>823</v>
      </c>
      <c r="W23" s="140">
        <v>909</v>
      </c>
      <c r="X23" s="140">
        <v>81796</v>
      </c>
      <c r="Y23" s="140">
        <v>81121</v>
      </c>
      <c r="Z23" s="140">
        <v>675</v>
      </c>
      <c r="AA23" s="140">
        <v>64</v>
      </c>
      <c r="AB23" s="140">
        <v>64601</v>
      </c>
      <c r="AC23" s="140">
        <v>61378</v>
      </c>
      <c r="AD23" s="140">
        <v>3223</v>
      </c>
      <c r="AE23" s="140">
        <v>61</v>
      </c>
      <c r="AF23" s="140">
        <v>119466</v>
      </c>
      <c r="AG23" s="140">
        <v>119392</v>
      </c>
      <c r="AH23" s="140">
        <v>74</v>
      </c>
      <c r="AI23" s="140">
        <v>1625</v>
      </c>
      <c r="AJ23" s="140">
        <v>213761</v>
      </c>
      <c r="AK23" s="140">
        <v>82479</v>
      </c>
      <c r="AL23" s="140">
        <v>131282</v>
      </c>
    </row>
    <row r="24" spans="1:38" ht="15.95" customHeight="1">
      <c r="A24" s="106" t="s">
        <v>751</v>
      </c>
      <c r="B24" s="140">
        <v>1202</v>
      </c>
      <c r="C24" s="140">
        <v>78002</v>
      </c>
      <c r="D24" s="140">
        <v>74717</v>
      </c>
      <c r="E24" s="140">
        <v>3285</v>
      </c>
      <c r="F24" s="140">
        <v>275</v>
      </c>
      <c r="G24" s="140">
        <v>90598</v>
      </c>
      <c r="H24" s="140">
        <v>89161</v>
      </c>
      <c r="I24" s="140">
        <v>1437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  <c r="R24" s="140">
        <v>81</v>
      </c>
      <c r="S24" s="140">
        <v>58965</v>
      </c>
      <c r="T24" s="140">
        <v>58372</v>
      </c>
      <c r="U24" s="140">
        <v>593</v>
      </c>
      <c r="V24" s="106" t="s">
        <v>751</v>
      </c>
      <c r="W24" s="140">
        <v>766</v>
      </c>
      <c r="X24" s="140">
        <v>74341</v>
      </c>
      <c r="Y24" s="140">
        <v>71834</v>
      </c>
      <c r="Z24" s="140">
        <v>2507</v>
      </c>
      <c r="AA24" s="140">
        <v>10</v>
      </c>
      <c r="AB24" s="140">
        <v>110589</v>
      </c>
      <c r="AC24" s="140">
        <v>110154</v>
      </c>
      <c r="AD24" s="140">
        <v>435</v>
      </c>
      <c r="AE24" s="140" t="s">
        <v>459</v>
      </c>
      <c r="AF24" s="140" t="s">
        <v>459</v>
      </c>
      <c r="AG24" s="140" t="s">
        <v>459</v>
      </c>
      <c r="AH24" s="140" t="s">
        <v>459</v>
      </c>
      <c r="AI24" s="140">
        <v>70</v>
      </c>
      <c r="AJ24" s="140">
        <v>85955</v>
      </c>
      <c r="AK24" s="140">
        <v>63381</v>
      </c>
      <c r="AL24" s="140">
        <v>22574</v>
      </c>
    </row>
    <row r="25" spans="1:38" ht="15.95" customHeight="1">
      <c r="A25" s="106" t="s">
        <v>824</v>
      </c>
      <c r="B25" s="140">
        <v>6568</v>
      </c>
      <c r="C25" s="140">
        <v>87876</v>
      </c>
      <c r="D25" s="140">
        <v>71185</v>
      </c>
      <c r="E25" s="140">
        <v>16691</v>
      </c>
      <c r="F25" s="140">
        <v>1178</v>
      </c>
      <c r="G25" s="140">
        <v>96318</v>
      </c>
      <c r="H25" s="140">
        <v>90378</v>
      </c>
      <c r="I25" s="140">
        <v>5940</v>
      </c>
      <c r="J25" s="140">
        <v>99</v>
      </c>
      <c r="K25" s="140">
        <v>66327</v>
      </c>
      <c r="L25" s="140">
        <v>52371</v>
      </c>
      <c r="M25" s="140">
        <v>13956</v>
      </c>
      <c r="N25" s="140">
        <v>164</v>
      </c>
      <c r="O25" s="140">
        <v>62142</v>
      </c>
      <c r="P25" s="140">
        <v>57503</v>
      </c>
      <c r="Q25" s="140">
        <v>4639</v>
      </c>
      <c r="R25" s="140">
        <v>2815</v>
      </c>
      <c r="S25" s="140">
        <v>79290</v>
      </c>
      <c r="T25" s="140">
        <v>77893</v>
      </c>
      <c r="U25" s="140">
        <v>1397</v>
      </c>
      <c r="V25" s="106" t="s">
        <v>824</v>
      </c>
      <c r="W25" s="140">
        <v>231</v>
      </c>
      <c r="X25" s="140">
        <v>91287</v>
      </c>
      <c r="Y25" s="140">
        <v>87202</v>
      </c>
      <c r="Z25" s="140">
        <v>4085</v>
      </c>
      <c r="AA25" s="140">
        <v>66</v>
      </c>
      <c r="AB25" s="140">
        <v>61274</v>
      </c>
      <c r="AC25" s="140">
        <v>57379</v>
      </c>
      <c r="AD25" s="140">
        <v>3895</v>
      </c>
      <c r="AE25" s="140" t="s">
        <v>459</v>
      </c>
      <c r="AF25" s="140" t="s">
        <v>459</v>
      </c>
      <c r="AG25" s="140" t="s">
        <v>459</v>
      </c>
      <c r="AH25" s="140" t="s">
        <v>459</v>
      </c>
      <c r="AI25" s="140">
        <v>2003</v>
      </c>
      <c r="AJ25" s="140">
        <v>98326</v>
      </c>
      <c r="AK25" s="140">
        <v>50722</v>
      </c>
      <c r="AL25" s="140">
        <v>47604</v>
      </c>
    </row>
    <row r="26" spans="1:38" ht="15.95" customHeight="1">
      <c r="A26" s="106" t="s">
        <v>752</v>
      </c>
      <c r="B26" s="140">
        <v>2440</v>
      </c>
      <c r="C26" s="140">
        <v>71376</v>
      </c>
      <c r="D26" s="140">
        <v>65173</v>
      </c>
      <c r="E26" s="140">
        <v>6203</v>
      </c>
      <c r="F26" s="140">
        <v>425</v>
      </c>
      <c r="G26" s="140">
        <v>76947</v>
      </c>
      <c r="H26" s="140">
        <v>73324</v>
      </c>
      <c r="I26" s="140">
        <v>3623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  <c r="R26" s="140">
        <v>1271</v>
      </c>
      <c r="S26" s="140">
        <v>60848</v>
      </c>
      <c r="T26" s="140">
        <v>60650</v>
      </c>
      <c r="U26" s="140">
        <v>198</v>
      </c>
      <c r="V26" s="106" t="s">
        <v>752</v>
      </c>
      <c r="W26" s="140">
        <v>529</v>
      </c>
      <c r="X26" s="140">
        <v>76261</v>
      </c>
      <c r="Y26" s="140">
        <v>73810</v>
      </c>
      <c r="Z26" s="140">
        <v>2451</v>
      </c>
      <c r="AA26" s="140">
        <v>40</v>
      </c>
      <c r="AB26" s="140">
        <v>63316</v>
      </c>
      <c r="AC26" s="140">
        <v>55757</v>
      </c>
      <c r="AD26" s="140">
        <v>7559</v>
      </c>
      <c r="AE26" s="140" t="s">
        <v>459</v>
      </c>
      <c r="AF26" s="140" t="s">
        <v>459</v>
      </c>
      <c r="AG26" s="140" t="s">
        <v>459</v>
      </c>
      <c r="AH26" s="140" t="s">
        <v>459</v>
      </c>
      <c r="AI26" s="140">
        <v>171</v>
      </c>
      <c r="AJ26" s="140">
        <v>121935</v>
      </c>
      <c r="AK26" s="140">
        <v>53242</v>
      </c>
      <c r="AL26" s="140">
        <v>68693</v>
      </c>
    </row>
    <row r="27" spans="1:38" ht="15.95" customHeight="1">
      <c r="A27" s="106" t="s">
        <v>825</v>
      </c>
      <c r="B27" s="140">
        <v>4810</v>
      </c>
      <c r="C27" s="140">
        <v>68850</v>
      </c>
      <c r="D27" s="140">
        <v>62503</v>
      </c>
      <c r="E27" s="140">
        <v>6347</v>
      </c>
      <c r="F27" s="140">
        <v>2864</v>
      </c>
      <c r="G27" s="140">
        <v>66343</v>
      </c>
      <c r="H27" s="140">
        <v>62191</v>
      </c>
      <c r="I27" s="140">
        <v>4152</v>
      </c>
      <c r="J27" s="140">
        <v>18</v>
      </c>
      <c r="K27" s="140">
        <v>71201</v>
      </c>
      <c r="L27" s="140">
        <v>48233</v>
      </c>
      <c r="M27" s="140">
        <v>22968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40">
        <v>154</v>
      </c>
      <c r="S27" s="140">
        <v>56894</v>
      </c>
      <c r="T27" s="140">
        <v>55939</v>
      </c>
      <c r="U27" s="140">
        <v>955</v>
      </c>
      <c r="V27" s="106" t="s">
        <v>825</v>
      </c>
      <c r="W27" s="140">
        <v>630</v>
      </c>
      <c r="X27" s="140">
        <v>78496</v>
      </c>
      <c r="Y27" s="140">
        <v>74422</v>
      </c>
      <c r="Z27" s="140">
        <v>4074</v>
      </c>
      <c r="AA27" s="140">
        <v>221</v>
      </c>
      <c r="AB27" s="140">
        <v>56284</v>
      </c>
      <c r="AC27" s="140">
        <v>46374</v>
      </c>
      <c r="AD27" s="140">
        <v>9910</v>
      </c>
      <c r="AE27" s="140" t="s">
        <v>459</v>
      </c>
      <c r="AF27" s="140" t="s">
        <v>459</v>
      </c>
      <c r="AG27" s="140" t="s">
        <v>459</v>
      </c>
      <c r="AH27" s="140" t="s">
        <v>459</v>
      </c>
      <c r="AI27" s="140">
        <v>923</v>
      </c>
      <c r="AJ27" s="140">
        <v>75004</v>
      </c>
      <c r="AK27" s="140">
        <v>60572</v>
      </c>
      <c r="AL27" s="140">
        <v>14432</v>
      </c>
    </row>
    <row r="28" spans="1:38" ht="15.95" customHeight="1">
      <c r="A28" s="106" t="s">
        <v>753</v>
      </c>
      <c r="B28" s="140">
        <v>346</v>
      </c>
      <c r="C28" s="140">
        <v>73023</v>
      </c>
      <c r="D28" s="140">
        <v>68461</v>
      </c>
      <c r="E28" s="140">
        <v>4562</v>
      </c>
      <c r="F28" s="140">
        <v>132</v>
      </c>
      <c r="G28" s="140">
        <v>76869</v>
      </c>
      <c r="H28" s="140">
        <v>73260</v>
      </c>
      <c r="I28" s="140">
        <v>3609</v>
      </c>
      <c r="J28" s="140" t="s">
        <v>459</v>
      </c>
      <c r="K28" s="140" t="s">
        <v>459</v>
      </c>
      <c r="L28" s="140" t="s">
        <v>459</v>
      </c>
      <c r="M28" s="140" t="s">
        <v>459</v>
      </c>
      <c r="N28" s="140" t="s">
        <v>459</v>
      </c>
      <c r="O28" s="140" t="s">
        <v>459</v>
      </c>
      <c r="P28" s="140" t="s">
        <v>459</v>
      </c>
      <c r="Q28" s="140" t="s">
        <v>459</v>
      </c>
      <c r="R28" s="140">
        <v>52</v>
      </c>
      <c r="S28" s="140">
        <v>51895</v>
      </c>
      <c r="T28" s="140">
        <v>51241</v>
      </c>
      <c r="U28" s="140">
        <v>654</v>
      </c>
      <c r="V28" s="106" t="s">
        <v>753</v>
      </c>
      <c r="W28" s="140">
        <v>96</v>
      </c>
      <c r="X28" s="140">
        <v>79049</v>
      </c>
      <c r="Y28" s="140">
        <v>73400</v>
      </c>
      <c r="Z28" s="140">
        <v>5649</v>
      </c>
      <c r="AA28" s="140">
        <v>8</v>
      </c>
      <c r="AB28" s="140">
        <v>47862</v>
      </c>
      <c r="AC28" s="140">
        <v>47768</v>
      </c>
      <c r="AD28" s="140">
        <v>94</v>
      </c>
      <c r="AE28" s="140" t="s">
        <v>459</v>
      </c>
      <c r="AF28" s="140" t="s">
        <v>459</v>
      </c>
      <c r="AG28" s="140" t="s">
        <v>459</v>
      </c>
      <c r="AH28" s="140" t="s">
        <v>459</v>
      </c>
      <c r="AI28" s="140">
        <v>56</v>
      </c>
      <c r="AJ28" s="140">
        <v>77755</v>
      </c>
      <c r="AK28" s="140">
        <v>68381</v>
      </c>
      <c r="AL28" s="140">
        <v>9374</v>
      </c>
    </row>
    <row r="29" spans="1:38" ht="15.95" customHeight="1">
      <c r="A29" s="106" t="s">
        <v>826</v>
      </c>
      <c r="B29" s="140">
        <v>5682</v>
      </c>
      <c r="C29" s="140">
        <v>80112</v>
      </c>
      <c r="D29" s="140">
        <v>70292</v>
      </c>
      <c r="E29" s="140">
        <v>9820</v>
      </c>
      <c r="F29" s="140">
        <v>1714</v>
      </c>
      <c r="G29" s="140">
        <v>71012</v>
      </c>
      <c r="H29" s="140">
        <v>66686</v>
      </c>
      <c r="I29" s="140">
        <v>4326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>
        <v>16</v>
      </c>
      <c r="O29" s="140">
        <v>77907</v>
      </c>
      <c r="P29" s="140">
        <v>54645</v>
      </c>
      <c r="Q29" s="140">
        <v>23262</v>
      </c>
      <c r="R29" s="140">
        <v>1137</v>
      </c>
      <c r="S29" s="140">
        <v>64176</v>
      </c>
      <c r="T29" s="140">
        <v>63470</v>
      </c>
      <c r="U29" s="140">
        <v>706</v>
      </c>
      <c r="V29" s="106" t="s">
        <v>826</v>
      </c>
      <c r="W29" s="140">
        <v>1493</v>
      </c>
      <c r="X29" s="140">
        <v>88715</v>
      </c>
      <c r="Y29" s="140">
        <v>82458</v>
      </c>
      <c r="Z29" s="140">
        <v>6257</v>
      </c>
      <c r="AA29" s="140">
        <v>179</v>
      </c>
      <c r="AB29" s="140">
        <v>56860</v>
      </c>
      <c r="AC29" s="140">
        <v>51911</v>
      </c>
      <c r="AD29" s="140">
        <v>4949</v>
      </c>
      <c r="AE29" s="140" t="s">
        <v>459</v>
      </c>
      <c r="AF29" s="140" t="s">
        <v>459</v>
      </c>
      <c r="AG29" s="140" t="s">
        <v>459</v>
      </c>
      <c r="AH29" s="140" t="s">
        <v>459</v>
      </c>
      <c r="AI29" s="140">
        <v>1129</v>
      </c>
      <c r="AJ29" s="140">
        <v>102729</v>
      </c>
      <c r="AK29" s="140">
        <v>69977</v>
      </c>
      <c r="AL29" s="140">
        <v>32752</v>
      </c>
    </row>
    <row r="30" spans="1:38" ht="15.95" customHeight="1">
      <c r="A30" s="106" t="s">
        <v>754</v>
      </c>
      <c r="B30" s="140">
        <v>8273</v>
      </c>
      <c r="C30" s="140">
        <v>81650</v>
      </c>
      <c r="D30" s="140">
        <v>62473</v>
      </c>
      <c r="E30" s="140">
        <v>19177</v>
      </c>
      <c r="F30" s="140">
        <v>3245</v>
      </c>
      <c r="G30" s="140">
        <v>66476</v>
      </c>
      <c r="H30" s="140">
        <v>60487</v>
      </c>
      <c r="I30" s="140">
        <v>5989</v>
      </c>
      <c r="J30" s="140">
        <v>33</v>
      </c>
      <c r="K30" s="140">
        <v>92373</v>
      </c>
      <c r="L30" s="140">
        <v>51013</v>
      </c>
      <c r="M30" s="140">
        <v>41360</v>
      </c>
      <c r="N30" s="140">
        <v>23</v>
      </c>
      <c r="O30" s="140">
        <v>111017</v>
      </c>
      <c r="P30" s="140">
        <v>54915</v>
      </c>
      <c r="Q30" s="140">
        <v>56102</v>
      </c>
      <c r="R30" s="140">
        <v>1575</v>
      </c>
      <c r="S30" s="140">
        <v>60769</v>
      </c>
      <c r="T30" s="140">
        <v>60437</v>
      </c>
      <c r="U30" s="140">
        <v>332</v>
      </c>
      <c r="V30" s="106" t="s">
        <v>754</v>
      </c>
      <c r="W30" s="140">
        <v>733</v>
      </c>
      <c r="X30" s="140">
        <v>84591</v>
      </c>
      <c r="Y30" s="140">
        <v>80416</v>
      </c>
      <c r="Z30" s="140">
        <v>4175</v>
      </c>
      <c r="AA30" s="140">
        <v>204</v>
      </c>
      <c r="AB30" s="140">
        <v>51589</v>
      </c>
      <c r="AC30" s="140">
        <v>49759</v>
      </c>
      <c r="AD30" s="140">
        <v>1830</v>
      </c>
      <c r="AE30" s="140" t="s">
        <v>459</v>
      </c>
      <c r="AF30" s="140" t="s">
        <v>459</v>
      </c>
      <c r="AG30" s="140" t="s">
        <v>459</v>
      </c>
      <c r="AH30" s="140" t="s">
        <v>459</v>
      </c>
      <c r="AI30" s="140">
        <v>2456</v>
      </c>
      <c r="AJ30" s="140">
        <v>116323</v>
      </c>
      <c r="AK30" s="140">
        <v>62329</v>
      </c>
      <c r="AL30" s="140">
        <v>53994</v>
      </c>
    </row>
    <row r="31" spans="1:38" ht="15.95" customHeight="1">
      <c r="A31" s="106" t="s">
        <v>827</v>
      </c>
      <c r="B31" s="140">
        <v>3729</v>
      </c>
      <c r="C31" s="140">
        <v>71096</v>
      </c>
      <c r="D31" s="140">
        <v>61197</v>
      </c>
      <c r="E31" s="140">
        <v>9899</v>
      </c>
      <c r="F31" s="140">
        <v>1308</v>
      </c>
      <c r="G31" s="140">
        <v>67831</v>
      </c>
      <c r="H31" s="140">
        <v>62262</v>
      </c>
      <c r="I31" s="140">
        <v>5569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>
        <v>13</v>
      </c>
      <c r="O31" s="140">
        <v>85070</v>
      </c>
      <c r="P31" s="140">
        <v>62680</v>
      </c>
      <c r="Q31" s="140">
        <v>22390</v>
      </c>
      <c r="R31" s="140">
        <v>1390</v>
      </c>
      <c r="S31" s="140">
        <v>57685</v>
      </c>
      <c r="T31" s="140">
        <v>57002</v>
      </c>
      <c r="U31" s="140">
        <v>683</v>
      </c>
      <c r="V31" s="106" t="s">
        <v>827</v>
      </c>
      <c r="W31" s="140">
        <v>184</v>
      </c>
      <c r="X31" s="140">
        <v>95815</v>
      </c>
      <c r="Y31" s="140">
        <v>83790</v>
      </c>
      <c r="Z31" s="140">
        <v>12025</v>
      </c>
      <c r="AA31" s="140">
        <v>85</v>
      </c>
      <c r="AB31" s="140">
        <v>61990</v>
      </c>
      <c r="AC31" s="140">
        <v>53464</v>
      </c>
      <c r="AD31" s="140">
        <v>8526</v>
      </c>
      <c r="AE31" s="140" t="s">
        <v>459</v>
      </c>
      <c r="AF31" s="140" t="s">
        <v>459</v>
      </c>
      <c r="AG31" s="140" t="s">
        <v>459</v>
      </c>
      <c r="AH31" s="140" t="s">
        <v>459</v>
      </c>
      <c r="AI31" s="140">
        <v>720</v>
      </c>
      <c r="AJ31" s="140">
        <v>96849</v>
      </c>
      <c r="AK31" s="140">
        <v>61610</v>
      </c>
      <c r="AL31" s="140">
        <v>35239</v>
      </c>
    </row>
    <row r="32" spans="1:38" ht="15.95" customHeight="1">
      <c r="A32" s="106" t="s">
        <v>828</v>
      </c>
      <c r="B32" s="140">
        <v>191</v>
      </c>
      <c r="C32" s="140">
        <v>120796</v>
      </c>
      <c r="D32" s="140">
        <v>119720</v>
      </c>
      <c r="E32" s="140">
        <v>1076</v>
      </c>
      <c r="F32" s="140">
        <v>30</v>
      </c>
      <c r="G32" s="140">
        <v>149140</v>
      </c>
      <c r="H32" s="140">
        <v>146439</v>
      </c>
      <c r="I32" s="140">
        <v>2701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40">
        <v>130</v>
      </c>
      <c r="S32" s="140">
        <v>105025</v>
      </c>
      <c r="T32" s="140">
        <v>104925</v>
      </c>
      <c r="U32" s="140">
        <v>100</v>
      </c>
      <c r="V32" s="106" t="s">
        <v>828</v>
      </c>
      <c r="W32" s="140">
        <v>14</v>
      </c>
      <c r="X32" s="140">
        <v>151508</v>
      </c>
      <c r="Y32" s="140">
        <v>151508</v>
      </c>
      <c r="Z32" s="140" t="s">
        <v>459</v>
      </c>
      <c r="AA32" s="140" t="s">
        <v>459</v>
      </c>
      <c r="AB32" s="140" t="s">
        <v>459</v>
      </c>
      <c r="AC32" s="140" t="s">
        <v>459</v>
      </c>
      <c r="AD32" s="140" t="s">
        <v>459</v>
      </c>
      <c r="AE32" s="140" t="s">
        <v>459</v>
      </c>
      <c r="AF32" s="140" t="s">
        <v>459</v>
      </c>
      <c r="AG32" s="140" t="s">
        <v>459</v>
      </c>
      <c r="AH32" s="140" t="s">
        <v>459</v>
      </c>
      <c r="AI32" s="140">
        <v>7</v>
      </c>
      <c r="AJ32" s="140">
        <v>222855</v>
      </c>
      <c r="AK32" s="140">
        <v>222855</v>
      </c>
      <c r="AL32" s="140" t="s">
        <v>459</v>
      </c>
    </row>
    <row r="33" spans="1:38" ht="15.95" customHeight="1">
      <c r="A33" s="106" t="s">
        <v>832</v>
      </c>
      <c r="B33" s="140">
        <v>8</v>
      </c>
      <c r="C33" s="140">
        <v>61827</v>
      </c>
      <c r="D33" s="140">
        <v>60761</v>
      </c>
      <c r="E33" s="140">
        <v>1066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 t="s">
        <v>459</v>
      </c>
      <c r="K33" s="140" t="s">
        <v>459</v>
      </c>
      <c r="L33" s="140" t="s">
        <v>459</v>
      </c>
      <c r="M33" s="140" t="s">
        <v>459</v>
      </c>
      <c r="N33" s="140" t="s">
        <v>459</v>
      </c>
      <c r="O33" s="140" t="s">
        <v>459</v>
      </c>
      <c r="P33" s="140" t="s">
        <v>459</v>
      </c>
      <c r="Q33" s="140" t="s">
        <v>459</v>
      </c>
      <c r="R33" s="140" t="s">
        <v>459</v>
      </c>
      <c r="S33" s="140" t="s">
        <v>459</v>
      </c>
      <c r="T33" s="140" t="s">
        <v>459</v>
      </c>
      <c r="U33" s="140" t="s">
        <v>459</v>
      </c>
      <c r="V33" s="106" t="s">
        <v>832</v>
      </c>
      <c r="W33" s="140" t="s">
        <v>459</v>
      </c>
      <c r="X33" s="140" t="s">
        <v>459</v>
      </c>
      <c r="Y33" s="140" t="s">
        <v>459</v>
      </c>
      <c r="Z33" s="140" t="s">
        <v>459</v>
      </c>
      <c r="AA33" s="140" t="s">
        <v>459</v>
      </c>
      <c r="AB33" s="140" t="s">
        <v>459</v>
      </c>
      <c r="AC33" s="140" t="s">
        <v>459</v>
      </c>
      <c r="AD33" s="140" t="s">
        <v>459</v>
      </c>
      <c r="AE33" s="140" t="s">
        <v>459</v>
      </c>
      <c r="AF33" s="140" t="s">
        <v>459</v>
      </c>
      <c r="AG33" s="140" t="s">
        <v>459</v>
      </c>
      <c r="AH33" s="140" t="s">
        <v>459</v>
      </c>
      <c r="AI33" s="140" t="s">
        <v>459</v>
      </c>
      <c r="AJ33" s="140" t="s">
        <v>459</v>
      </c>
      <c r="AK33" s="140" t="s">
        <v>459</v>
      </c>
      <c r="AL33" s="140" t="s">
        <v>459</v>
      </c>
    </row>
    <row r="34" spans="1:38" ht="15.95" customHeight="1">
      <c r="A34" s="122" t="s">
        <v>410</v>
      </c>
      <c r="B34" s="142">
        <v>178214</v>
      </c>
      <c r="C34" s="142">
        <v>69188</v>
      </c>
      <c r="D34" s="142">
        <v>59024</v>
      </c>
      <c r="E34" s="142" t="s">
        <v>1321</v>
      </c>
      <c r="F34" s="142">
        <v>39651</v>
      </c>
      <c r="G34" s="142">
        <v>79737</v>
      </c>
      <c r="H34" s="142">
        <v>63627</v>
      </c>
      <c r="I34" s="142">
        <v>16110</v>
      </c>
      <c r="J34" s="142">
        <v>364</v>
      </c>
      <c r="K34" s="142">
        <v>69043</v>
      </c>
      <c r="L34" s="142">
        <v>41834</v>
      </c>
      <c r="M34" s="142">
        <v>27209</v>
      </c>
      <c r="N34" s="142">
        <v>1022</v>
      </c>
      <c r="O34" s="142">
        <v>58008</v>
      </c>
      <c r="P34" s="142">
        <v>49966</v>
      </c>
      <c r="Q34" s="142">
        <v>8042</v>
      </c>
      <c r="R34" s="142">
        <v>20624</v>
      </c>
      <c r="S34" s="142">
        <v>59023</v>
      </c>
      <c r="T34" s="142">
        <v>58271</v>
      </c>
      <c r="U34" s="142">
        <v>752</v>
      </c>
      <c r="V34" s="122" t="s">
        <v>410</v>
      </c>
      <c r="W34" s="142">
        <v>86270</v>
      </c>
      <c r="X34" s="142">
        <v>65386</v>
      </c>
      <c r="Y34" s="142">
        <v>56317</v>
      </c>
      <c r="Z34" s="142">
        <v>9069</v>
      </c>
      <c r="AA34" s="142">
        <v>7618</v>
      </c>
      <c r="AB34" s="142">
        <v>44904</v>
      </c>
      <c r="AC34" s="142">
        <v>42217</v>
      </c>
      <c r="AD34" s="142">
        <v>2687</v>
      </c>
      <c r="AE34" s="142">
        <v>405</v>
      </c>
      <c r="AF34" s="142">
        <v>67277</v>
      </c>
      <c r="AG34" s="142">
        <v>66976</v>
      </c>
      <c r="AH34" s="142">
        <v>301</v>
      </c>
      <c r="AI34" s="142">
        <v>22260</v>
      </c>
      <c r="AJ34" s="142">
        <v>83415</v>
      </c>
      <c r="AK34" s="142">
        <v>68320</v>
      </c>
      <c r="AL34" s="142">
        <v>15095</v>
      </c>
    </row>
    <row r="35" spans="1:38" ht="15.95" customHeight="1">
      <c r="A35" s="106" t="s">
        <v>834</v>
      </c>
      <c r="B35" s="140" t="s">
        <v>459</v>
      </c>
      <c r="C35" s="140" t="s">
        <v>459</v>
      </c>
      <c r="D35" s="140" t="s">
        <v>459</v>
      </c>
      <c r="E35" s="140" t="s">
        <v>459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 t="s">
        <v>459</v>
      </c>
      <c r="O35" s="140" t="s">
        <v>459</v>
      </c>
      <c r="P35" s="140" t="s">
        <v>459</v>
      </c>
      <c r="Q35" s="140" t="s">
        <v>459</v>
      </c>
      <c r="R35" s="140" t="s">
        <v>459</v>
      </c>
      <c r="S35" s="140" t="s">
        <v>459</v>
      </c>
      <c r="T35" s="140" t="s">
        <v>459</v>
      </c>
      <c r="U35" s="140" t="s">
        <v>459</v>
      </c>
      <c r="V35" s="106" t="s">
        <v>834</v>
      </c>
      <c r="W35" s="140" t="s">
        <v>459</v>
      </c>
      <c r="X35" s="140" t="s">
        <v>459</v>
      </c>
      <c r="Y35" s="140" t="s">
        <v>459</v>
      </c>
      <c r="Z35" s="140" t="s">
        <v>459</v>
      </c>
      <c r="AA35" s="140" t="s">
        <v>459</v>
      </c>
      <c r="AB35" s="140" t="s">
        <v>459</v>
      </c>
      <c r="AC35" s="140" t="s">
        <v>459</v>
      </c>
      <c r="AD35" s="140" t="s">
        <v>459</v>
      </c>
      <c r="AE35" s="140" t="s">
        <v>459</v>
      </c>
      <c r="AF35" s="140" t="s">
        <v>459</v>
      </c>
      <c r="AG35" s="140" t="s">
        <v>459</v>
      </c>
      <c r="AH35" s="140" t="s">
        <v>459</v>
      </c>
      <c r="AI35" s="140" t="s">
        <v>459</v>
      </c>
      <c r="AJ35" s="140" t="s">
        <v>459</v>
      </c>
      <c r="AK35" s="140" t="s">
        <v>459</v>
      </c>
      <c r="AL35" s="140" t="s">
        <v>459</v>
      </c>
    </row>
    <row r="36" spans="1:38" ht="15.95" customHeight="1">
      <c r="A36" s="106" t="s">
        <v>847</v>
      </c>
      <c r="B36" s="140" t="s">
        <v>459</v>
      </c>
      <c r="C36" s="140" t="s">
        <v>459</v>
      </c>
      <c r="D36" s="140" t="s">
        <v>459</v>
      </c>
      <c r="E36" s="140" t="s">
        <v>459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 t="s">
        <v>459</v>
      </c>
      <c r="O36" s="140" t="s">
        <v>459</v>
      </c>
      <c r="P36" s="140" t="s">
        <v>459</v>
      </c>
      <c r="Q36" s="140" t="s">
        <v>459</v>
      </c>
      <c r="R36" s="140" t="s">
        <v>459</v>
      </c>
      <c r="S36" s="140" t="s">
        <v>459</v>
      </c>
      <c r="T36" s="140" t="s">
        <v>459</v>
      </c>
      <c r="U36" s="140" t="s">
        <v>459</v>
      </c>
      <c r="V36" s="106" t="s">
        <v>847</v>
      </c>
      <c r="W36" s="140" t="s">
        <v>459</v>
      </c>
      <c r="X36" s="140" t="s">
        <v>459</v>
      </c>
      <c r="Y36" s="140" t="s">
        <v>459</v>
      </c>
      <c r="Z36" s="140" t="s">
        <v>459</v>
      </c>
      <c r="AA36" s="140" t="s">
        <v>459</v>
      </c>
      <c r="AB36" s="140" t="s">
        <v>459</v>
      </c>
      <c r="AC36" s="140" t="s">
        <v>459</v>
      </c>
      <c r="AD36" s="140" t="s">
        <v>459</v>
      </c>
      <c r="AE36" s="140" t="s">
        <v>459</v>
      </c>
      <c r="AF36" s="140" t="s">
        <v>459</v>
      </c>
      <c r="AG36" s="140" t="s">
        <v>459</v>
      </c>
      <c r="AH36" s="140" t="s">
        <v>459</v>
      </c>
      <c r="AI36" s="140" t="s">
        <v>459</v>
      </c>
      <c r="AJ36" s="140" t="s">
        <v>459</v>
      </c>
      <c r="AK36" s="140" t="s">
        <v>459</v>
      </c>
      <c r="AL36" s="140" t="s">
        <v>459</v>
      </c>
    </row>
    <row r="37" spans="1:38" ht="15.95" customHeight="1">
      <c r="A37" s="106" t="s">
        <v>1029</v>
      </c>
      <c r="B37" s="140">
        <v>43287</v>
      </c>
      <c r="C37" s="140">
        <v>86403</v>
      </c>
      <c r="D37" s="140">
        <v>69610</v>
      </c>
      <c r="E37" s="140">
        <v>16793</v>
      </c>
      <c r="F37" s="140">
        <v>13027</v>
      </c>
      <c r="G37" s="140">
        <v>105969</v>
      </c>
      <c r="H37" s="140">
        <v>72918</v>
      </c>
      <c r="I37" s="140">
        <v>33051</v>
      </c>
      <c r="J37" s="140" t="s">
        <v>459</v>
      </c>
      <c r="K37" s="140" t="s">
        <v>459</v>
      </c>
      <c r="L37" s="140" t="s">
        <v>459</v>
      </c>
      <c r="M37" s="140" t="s">
        <v>459</v>
      </c>
      <c r="N37" s="140" t="s">
        <v>459</v>
      </c>
      <c r="O37" s="140" t="s">
        <v>459</v>
      </c>
      <c r="P37" s="140" t="s">
        <v>459</v>
      </c>
      <c r="Q37" s="140" t="s">
        <v>459</v>
      </c>
      <c r="R37" s="140">
        <v>9811</v>
      </c>
      <c r="S37" s="140">
        <v>65831</v>
      </c>
      <c r="T37" s="140">
        <v>65398</v>
      </c>
      <c r="U37" s="140">
        <v>433</v>
      </c>
      <c r="V37" s="106" t="s">
        <v>1029</v>
      </c>
      <c r="W37" s="140">
        <v>209</v>
      </c>
      <c r="X37" s="140">
        <v>80078</v>
      </c>
      <c r="Y37" s="140">
        <v>72139</v>
      </c>
      <c r="Z37" s="140">
        <v>7939</v>
      </c>
      <c r="AA37" s="140" t="s">
        <v>459</v>
      </c>
      <c r="AB37" s="140" t="s">
        <v>459</v>
      </c>
      <c r="AC37" s="140" t="s">
        <v>459</v>
      </c>
      <c r="AD37" s="140" t="s">
        <v>459</v>
      </c>
      <c r="AE37" s="140" t="s">
        <v>459</v>
      </c>
      <c r="AF37" s="140" t="s">
        <v>459</v>
      </c>
      <c r="AG37" s="140" t="s">
        <v>459</v>
      </c>
      <c r="AH37" s="140" t="s">
        <v>459</v>
      </c>
      <c r="AI37" s="140">
        <v>20234</v>
      </c>
      <c r="AJ37" s="140">
        <v>83833</v>
      </c>
      <c r="AK37" s="140">
        <v>69501</v>
      </c>
      <c r="AL37" s="140">
        <v>14332</v>
      </c>
    </row>
    <row r="38" spans="1:38" ht="15.95" customHeight="1">
      <c r="A38" s="106" t="s">
        <v>989</v>
      </c>
      <c r="B38" s="140">
        <v>17272</v>
      </c>
      <c r="C38" s="140">
        <v>61347</v>
      </c>
      <c r="D38" s="140">
        <v>54590</v>
      </c>
      <c r="E38" s="140">
        <v>6757</v>
      </c>
      <c r="F38" s="140">
        <v>11951</v>
      </c>
      <c r="G38" s="140">
        <v>65508</v>
      </c>
      <c r="H38" s="140">
        <v>56968</v>
      </c>
      <c r="I38" s="140">
        <v>8540</v>
      </c>
      <c r="J38" s="140">
        <v>207</v>
      </c>
      <c r="K38" s="140">
        <v>75406</v>
      </c>
      <c r="L38" s="140">
        <v>40666</v>
      </c>
      <c r="M38" s="140">
        <v>34740</v>
      </c>
      <c r="N38" s="140">
        <v>851</v>
      </c>
      <c r="O38" s="140">
        <v>56525</v>
      </c>
      <c r="P38" s="140">
        <v>49588</v>
      </c>
      <c r="Q38" s="140">
        <v>6937</v>
      </c>
      <c r="R38" s="140">
        <v>3976</v>
      </c>
      <c r="S38" s="140">
        <v>49070</v>
      </c>
      <c r="T38" s="140">
        <v>48865</v>
      </c>
      <c r="U38" s="140">
        <v>205</v>
      </c>
      <c r="V38" s="106" t="s">
        <v>989</v>
      </c>
      <c r="W38" s="140">
        <v>226</v>
      </c>
      <c r="X38" s="140">
        <v>67446</v>
      </c>
      <c r="Y38" s="140">
        <v>65350</v>
      </c>
      <c r="Z38" s="140">
        <v>2096</v>
      </c>
      <c r="AA38" s="140" t="s">
        <v>459</v>
      </c>
      <c r="AB38" s="140" t="s">
        <v>459</v>
      </c>
      <c r="AC38" s="140" t="s">
        <v>459</v>
      </c>
      <c r="AD38" s="140" t="s">
        <v>459</v>
      </c>
      <c r="AE38" s="140" t="s">
        <v>459</v>
      </c>
      <c r="AF38" s="140" t="s">
        <v>459</v>
      </c>
      <c r="AG38" s="140" t="s">
        <v>459</v>
      </c>
      <c r="AH38" s="140" t="s">
        <v>459</v>
      </c>
      <c r="AI38" s="140">
        <v>61</v>
      </c>
      <c r="AJ38" s="140">
        <v>43566</v>
      </c>
      <c r="AK38" s="140">
        <v>39191</v>
      </c>
      <c r="AL38" s="140">
        <v>4375</v>
      </c>
    </row>
    <row r="39" spans="1:38" ht="15.95" customHeight="1">
      <c r="A39" s="106" t="s">
        <v>854</v>
      </c>
      <c r="B39" s="140">
        <v>4107</v>
      </c>
      <c r="C39" s="140">
        <v>61024</v>
      </c>
      <c r="D39" s="140">
        <v>56730</v>
      </c>
      <c r="E39" s="140">
        <v>4294</v>
      </c>
      <c r="F39" s="140">
        <v>658</v>
      </c>
      <c r="G39" s="140">
        <v>73035</v>
      </c>
      <c r="H39" s="140">
        <v>67323</v>
      </c>
      <c r="I39" s="140">
        <v>5712</v>
      </c>
      <c r="J39" s="140">
        <v>40</v>
      </c>
      <c r="K39" s="140">
        <v>74889</v>
      </c>
      <c r="L39" s="140">
        <v>45747</v>
      </c>
      <c r="M39" s="140">
        <v>29142</v>
      </c>
      <c r="N39" s="140">
        <v>83</v>
      </c>
      <c r="O39" s="140">
        <v>64707</v>
      </c>
      <c r="P39" s="140">
        <v>55304</v>
      </c>
      <c r="Q39" s="140">
        <v>9403</v>
      </c>
      <c r="R39" s="140">
        <v>2559</v>
      </c>
      <c r="S39" s="140">
        <v>55397</v>
      </c>
      <c r="T39" s="140">
        <v>54071</v>
      </c>
      <c r="U39" s="140">
        <v>1326</v>
      </c>
      <c r="V39" s="106" t="s">
        <v>854</v>
      </c>
      <c r="W39" s="140">
        <v>283</v>
      </c>
      <c r="X39" s="140">
        <v>70407</v>
      </c>
      <c r="Y39" s="140">
        <v>65891</v>
      </c>
      <c r="Z39" s="140">
        <v>4516</v>
      </c>
      <c r="AA39" s="140">
        <v>104</v>
      </c>
      <c r="AB39" s="140">
        <v>52365</v>
      </c>
      <c r="AC39" s="140">
        <v>46228</v>
      </c>
      <c r="AD39" s="140">
        <v>6137</v>
      </c>
      <c r="AE39" s="140" t="s">
        <v>459</v>
      </c>
      <c r="AF39" s="140" t="s">
        <v>459</v>
      </c>
      <c r="AG39" s="140" t="s">
        <v>459</v>
      </c>
      <c r="AH39" s="140" t="s">
        <v>459</v>
      </c>
      <c r="AI39" s="140">
        <v>367</v>
      </c>
      <c r="AJ39" s="140">
        <v>70460</v>
      </c>
      <c r="AK39" s="140">
        <v>52416</v>
      </c>
      <c r="AL39" s="140">
        <v>18044</v>
      </c>
    </row>
    <row r="40" spans="1:38" ht="15.95" customHeight="1">
      <c r="A40" s="106" t="s">
        <v>763</v>
      </c>
      <c r="B40" s="140">
        <v>607</v>
      </c>
      <c r="C40" s="140">
        <v>74671</v>
      </c>
      <c r="D40" s="140">
        <v>58762</v>
      </c>
      <c r="E40" s="140">
        <v>15909</v>
      </c>
      <c r="F40" s="140">
        <v>231</v>
      </c>
      <c r="G40" s="140">
        <v>67194</v>
      </c>
      <c r="H40" s="140">
        <v>63490</v>
      </c>
      <c r="I40" s="140">
        <v>3704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140" t="s">
        <v>459</v>
      </c>
      <c r="O40" s="140" t="s">
        <v>459</v>
      </c>
      <c r="P40" s="140" t="s">
        <v>459</v>
      </c>
      <c r="Q40" s="140" t="s">
        <v>459</v>
      </c>
      <c r="R40" s="140" t="s">
        <v>459</v>
      </c>
      <c r="S40" s="140" t="s">
        <v>459</v>
      </c>
      <c r="T40" s="140" t="s">
        <v>459</v>
      </c>
      <c r="U40" s="140" t="s">
        <v>459</v>
      </c>
      <c r="V40" s="106" t="s">
        <v>763</v>
      </c>
      <c r="W40" s="140">
        <v>83</v>
      </c>
      <c r="X40" s="140">
        <v>66292</v>
      </c>
      <c r="Y40" s="140">
        <v>64481</v>
      </c>
      <c r="Z40" s="140">
        <v>1811</v>
      </c>
      <c r="AA40" s="140">
        <v>22</v>
      </c>
      <c r="AB40" s="140">
        <v>43214</v>
      </c>
      <c r="AC40" s="140">
        <v>42874</v>
      </c>
      <c r="AD40" s="140">
        <v>340</v>
      </c>
      <c r="AE40" s="140">
        <v>135</v>
      </c>
      <c r="AF40" s="140">
        <v>68483</v>
      </c>
      <c r="AG40" s="140">
        <v>68278</v>
      </c>
      <c r="AH40" s="140">
        <v>205</v>
      </c>
      <c r="AI40" s="140">
        <v>136</v>
      </c>
      <c r="AJ40" s="140">
        <v>103714</v>
      </c>
      <c r="AK40" s="140">
        <v>40366</v>
      </c>
      <c r="AL40" s="140">
        <v>63348</v>
      </c>
    </row>
    <row r="41" spans="1:38" s="23" customFormat="1" ht="15.95" customHeight="1">
      <c r="A41" s="106" t="s">
        <v>1030</v>
      </c>
      <c r="B41" s="140">
        <v>4091</v>
      </c>
      <c r="C41" s="140">
        <v>50320</v>
      </c>
      <c r="D41" s="140">
        <v>47838</v>
      </c>
      <c r="E41" s="140">
        <v>2482</v>
      </c>
      <c r="F41" s="140">
        <v>406</v>
      </c>
      <c r="G41" s="140">
        <v>65802</v>
      </c>
      <c r="H41" s="140">
        <v>60745</v>
      </c>
      <c r="I41" s="140">
        <v>5057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>
        <v>7</v>
      </c>
      <c r="O41" s="140">
        <v>53336</v>
      </c>
      <c r="P41" s="140">
        <v>53336</v>
      </c>
      <c r="Q41" s="140" t="s">
        <v>459</v>
      </c>
      <c r="R41" s="140" t="s">
        <v>459</v>
      </c>
      <c r="S41" s="140" t="s">
        <v>459</v>
      </c>
      <c r="T41" s="140" t="s">
        <v>459</v>
      </c>
      <c r="U41" s="140" t="s">
        <v>459</v>
      </c>
      <c r="V41" s="106" t="s">
        <v>1030</v>
      </c>
      <c r="W41" s="140">
        <v>708</v>
      </c>
      <c r="X41" s="140">
        <v>65083</v>
      </c>
      <c r="Y41" s="140">
        <v>60029</v>
      </c>
      <c r="Z41" s="140">
        <v>5054</v>
      </c>
      <c r="AA41" s="140">
        <v>1784</v>
      </c>
      <c r="AB41" s="140">
        <v>43099</v>
      </c>
      <c r="AC41" s="140">
        <v>40564</v>
      </c>
      <c r="AD41" s="140">
        <v>2535</v>
      </c>
      <c r="AE41" s="140" t="s">
        <v>459</v>
      </c>
      <c r="AF41" s="140" t="s">
        <v>459</v>
      </c>
      <c r="AG41" s="140" t="s">
        <v>459</v>
      </c>
      <c r="AH41" s="140" t="s">
        <v>459</v>
      </c>
      <c r="AI41" s="140" t="s">
        <v>459</v>
      </c>
      <c r="AJ41" s="140" t="s">
        <v>459</v>
      </c>
      <c r="AK41" s="140" t="s">
        <v>459</v>
      </c>
      <c r="AL41" s="140" t="s">
        <v>459</v>
      </c>
    </row>
    <row r="42" spans="1:38" s="23" customFormat="1" ht="15.95" customHeight="1">
      <c r="A42" s="106" t="s">
        <v>1031</v>
      </c>
      <c r="B42" s="140">
        <v>450</v>
      </c>
      <c r="C42" s="140">
        <v>74744</v>
      </c>
      <c r="D42" s="140">
        <v>61826</v>
      </c>
      <c r="E42" s="140">
        <v>12918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 t="s">
        <v>459</v>
      </c>
      <c r="O42" s="140" t="s">
        <v>459</v>
      </c>
      <c r="P42" s="140" t="s">
        <v>459</v>
      </c>
      <c r="Q42" s="140" t="s">
        <v>459</v>
      </c>
      <c r="R42" s="140" t="s">
        <v>459</v>
      </c>
      <c r="S42" s="140" t="s">
        <v>459</v>
      </c>
      <c r="T42" s="140" t="s">
        <v>459</v>
      </c>
      <c r="U42" s="140" t="s">
        <v>459</v>
      </c>
      <c r="V42" s="106" t="s">
        <v>1031</v>
      </c>
      <c r="W42" s="140" t="s">
        <v>459</v>
      </c>
      <c r="X42" s="140" t="s">
        <v>459</v>
      </c>
      <c r="Y42" s="140" t="s">
        <v>459</v>
      </c>
      <c r="Z42" s="140" t="s">
        <v>459</v>
      </c>
      <c r="AA42" s="140" t="s">
        <v>459</v>
      </c>
      <c r="AB42" s="140" t="s">
        <v>459</v>
      </c>
      <c r="AC42" s="140" t="s">
        <v>459</v>
      </c>
      <c r="AD42" s="140" t="s">
        <v>459</v>
      </c>
      <c r="AE42" s="140" t="s">
        <v>459</v>
      </c>
      <c r="AF42" s="140" t="s">
        <v>459</v>
      </c>
      <c r="AG42" s="140" t="s">
        <v>459</v>
      </c>
      <c r="AH42" s="140" t="s">
        <v>459</v>
      </c>
      <c r="AI42" s="140">
        <v>450</v>
      </c>
      <c r="AJ42" s="140">
        <v>74744</v>
      </c>
      <c r="AK42" s="140">
        <v>61826</v>
      </c>
      <c r="AL42" s="140">
        <v>12918</v>
      </c>
    </row>
    <row r="43" spans="1:38" ht="15.95" customHeight="1">
      <c r="A43" s="106" t="s">
        <v>1032</v>
      </c>
      <c r="B43" s="140">
        <v>89074</v>
      </c>
      <c r="C43" s="140">
        <v>63903</v>
      </c>
      <c r="D43" s="140">
        <v>55147</v>
      </c>
      <c r="E43" s="140">
        <v>8756</v>
      </c>
      <c r="F43" s="140">
        <v>310</v>
      </c>
      <c r="G43" s="140">
        <v>88340</v>
      </c>
      <c r="H43" s="140">
        <v>85430</v>
      </c>
      <c r="I43" s="140">
        <v>2910</v>
      </c>
      <c r="J43" s="140" t="s">
        <v>459</v>
      </c>
      <c r="K43" s="140" t="s">
        <v>459</v>
      </c>
      <c r="L43" s="140" t="s">
        <v>459</v>
      </c>
      <c r="M43" s="140" t="s">
        <v>459</v>
      </c>
      <c r="N43" s="140" t="s">
        <v>459</v>
      </c>
      <c r="O43" s="140" t="s">
        <v>459</v>
      </c>
      <c r="P43" s="140" t="s">
        <v>459</v>
      </c>
      <c r="Q43" s="140" t="s">
        <v>459</v>
      </c>
      <c r="R43" s="140" t="s">
        <v>459</v>
      </c>
      <c r="S43" s="140" t="s">
        <v>459</v>
      </c>
      <c r="T43" s="140" t="s">
        <v>459</v>
      </c>
      <c r="U43" s="140" t="s">
        <v>459</v>
      </c>
      <c r="V43" s="106" t="s">
        <v>1032</v>
      </c>
      <c r="W43" s="140">
        <v>83216</v>
      </c>
      <c r="X43" s="140">
        <v>65021</v>
      </c>
      <c r="Y43" s="140">
        <v>55837</v>
      </c>
      <c r="Z43" s="140">
        <v>9184</v>
      </c>
      <c r="AA43" s="140">
        <v>5367</v>
      </c>
      <c r="AB43" s="140">
        <v>45212</v>
      </c>
      <c r="AC43" s="140">
        <v>42468</v>
      </c>
      <c r="AD43" s="140">
        <v>2744</v>
      </c>
      <c r="AE43" s="140" t="s">
        <v>459</v>
      </c>
      <c r="AF43" s="140" t="s">
        <v>459</v>
      </c>
      <c r="AG43" s="140" t="s">
        <v>459</v>
      </c>
      <c r="AH43" s="140" t="s">
        <v>459</v>
      </c>
      <c r="AI43" s="140" t="s">
        <v>459</v>
      </c>
      <c r="AJ43" s="140" t="s">
        <v>459</v>
      </c>
      <c r="AK43" s="140" t="s">
        <v>459</v>
      </c>
      <c r="AL43" s="140" t="s">
        <v>459</v>
      </c>
    </row>
    <row r="44" spans="1:38" ht="409.6" hidden="1" customHeight="1">
      <c r="A44" s="106"/>
      <c r="B44" s="55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106"/>
      <c r="W44" s="55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</row>
    <row r="45" spans="1:38" ht="409.6" hidden="1" customHeight="1">
      <c r="A45" s="106"/>
      <c r="B45" s="55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106"/>
      <c r="W45" s="55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</row>
    <row r="46" spans="1:38" ht="409.6" hidden="1" customHeight="1">
      <c r="A46" s="106"/>
      <c r="B46" s="55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106"/>
      <c r="W46" s="55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</row>
    <row r="47" spans="1:38" ht="409.6" hidden="1" customHeight="1">
      <c r="A47" s="106"/>
      <c r="B47" s="5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106"/>
      <c r="W47" s="55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</row>
    <row r="48" spans="1:38" ht="409.6" hidden="1" customHeight="1">
      <c r="A48" s="106"/>
      <c r="B48" s="55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106"/>
      <c r="W48" s="55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</row>
    <row r="49" spans="1:38" ht="409.6" hidden="1" customHeight="1">
      <c r="A49" s="106"/>
      <c r="B49" s="55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106"/>
      <c r="W49" s="55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</row>
    <row r="50" spans="1:38" ht="409.6" hidden="1" customHeight="1">
      <c r="A50" s="106"/>
      <c r="B50" s="55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106"/>
      <c r="W50" s="55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</row>
    <row r="51" spans="1:38" ht="409.6" hidden="1" customHeight="1">
      <c r="A51" s="106"/>
      <c r="B51" s="55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106"/>
      <c r="W51" s="55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</row>
    <row r="52" spans="1:38" ht="409.6" hidden="1" customHeight="1">
      <c r="A52" s="106"/>
      <c r="B52" s="55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106"/>
      <c r="W52" s="55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</row>
    <row r="53" spans="1:38" ht="409.6" hidden="1" customHeight="1">
      <c r="A53" s="106"/>
      <c r="B53" s="55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106"/>
      <c r="W53" s="55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</row>
    <row r="54" spans="1:38" ht="409.6" hidden="1" customHeight="1">
      <c r="A54" s="106"/>
      <c r="B54" s="55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106"/>
      <c r="W54" s="55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</row>
    <row r="55" spans="1:38" ht="409.6" hidden="1" customHeight="1">
      <c r="A55" s="106"/>
      <c r="B55" s="55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106"/>
      <c r="W55" s="55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</row>
    <row r="56" spans="1:38" ht="409.6" hidden="1" customHeight="1">
      <c r="A56" s="106"/>
      <c r="B56" s="55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106"/>
      <c r="W56" s="55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</row>
    <row r="57" spans="1:38" ht="409.6" hidden="1" customHeight="1">
      <c r="A57" s="106"/>
      <c r="B57" s="55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106"/>
      <c r="W57" s="55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</row>
    <row r="58" spans="1:38" ht="409.6" hidden="1" customHeight="1">
      <c r="A58" s="106"/>
      <c r="B58" s="55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106"/>
      <c r="W58" s="55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</row>
    <row r="59" spans="1:38" ht="409.6" hidden="1" customHeight="1">
      <c r="A59" s="106"/>
      <c r="B59" s="55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106"/>
      <c r="W59" s="55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</row>
    <row r="60" spans="1:38" ht="409.6" hidden="1" customHeight="1">
      <c r="A60" s="106"/>
      <c r="B60" s="55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106"/>
      <c r="W60" s="55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</row>
    <row r="61" spans="1:38" ht="409.6" hidden="1" customHeight="1">
      <c r="A61" s="106"/>
      <c r="B61" s="55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106"/>
      <c r="W61" s="55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</row>
    <row r="62" spans="1:38" ht="2.1" customHeight="1">
      <c r="A62" s="112" t="s">
        <v>458</v>
      </c>
      <c r="B62" s="120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112" t="s">
        <v>458</v>
      </c>
      <c r="W62" s="120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</row>
    <row r="63" spans="1:38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195"/>
      <c r="W63" s="195"/>
      <c r="X63" s="195"/>
      <c r="Y63" s="195"/>
      <c r="Z63" s="195"/>
      <c r="AA63" s="195"/>
      <c r="AB63" s="195"/>
      <c r="AC63" s="195"/>
      <c r="AD63" s="195"/>
      <c r="AE63" s="212"/>
      <c r="AF63" s="212"/>
      <c r="AG63" s="212"/>
      <c r="AH63" s="212"/>
      <c r="AI63" s="212"/>
      <c r="AJ63" s="212"/>
      <c r="AK63" s="212"/>
      <c r="AL63" s="212"/>
    </row>
    <row r="64" spans="1:38" s="156" customFormat="1" ht="57.95" customHeight="1">
      <c r="A64" s="193" t="s">
        <v>1143</v>
      </c>
      <c r="B64" s="193"/>
      <c r="C64" s="193"/>
      <c r="D64" s="193"/>
      <c r="E64" s="193"/>
      <c r="F64" s="193"/>
      <c r="G64" s="193"/>
      <c r="H64" s="193"/>
      <c r="I64" s="193"/>
      <c r="J64" s="208" t="s">
        <v>1144</v>
      </c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29" t="s">
        <v>1145</v>
      </c>
      <c r="W64" s="229"/>
      <c r="X64" s="229"/>
      <c r="Y64" s="229"/>
      <c r="Z64" s="229"/>
      <c r="AA64" s="229"/>
      <c r="AB64" s="229"/>
      <c r="AC64" s="229"/>
      <c r="AD64" s="193"/>
      <c r="AE64" s="208" t="s">
        <v>1146</v>
      </c>
      <c r="AF64" s="208"/>
      <c r="AG64" s="208"/>
      <c r="AH64" s="208"/>
      <c r="AI64" s="208"/>
      <c r="AJ64" s="208"/>
      <c r="AK64" s="208"/>
      <c r="AL64" s="208"/>
    </row>
    <row r="65" spans="1:38" s="167" customFormat="1" ht="30" customHeight="1">
      <c r="A65" s="239" t="s">
        <v>1267</v>
      </c>
      <c r="B65" s="239"/>
      <c r="C65" s="239"/>
      <c r="D65" s="239"/>
      <c r="E65" s="239"/>
      <c r="F65" s="239"/>
      <c r="G65" s="239"/>
      <c r="H65" s="239"/>
      <c r="I65" s="239"/>
      <c r="J65" s="221" t="s">
        <v>1239</v>
      </c>
      <c r="K65" s="221"/>
      <c r="L65" s="221"/>
      <c r="M65" s="221"/>
      <c r="N65" s="221"/>
      <c r="O65" s="221"/>
      <c r="P65" s="221"/>
      <c r="Q65" s="221"/>
      <c r="R65" s="221"/>
      <c r="S65" s="221"/>
      <c r="T65" s="221"/>
      <c r="U65" s="221"/>
      <c r="V65" s="239" t="s">
        <v>1267</v>
      </c>
      <c r="W65" s="239"/>
      <c r="X65" s="239"/>
      <c r="Y65" s="239"/>
      <c r="Z65" s="239"/>
      <c r="AA65" s="239"/>
      <c r="AB65" s="239"/>
      <c r="AC65" s="239"/>
      <c r="AD65" s="239"/>
      <c r="AE65" s="221" t="s">
        <v>1247</v>
      </c>
      <c r="AF65" s="221"/>
      <c r="AG65" s="221"/>
      <c r="AH65" s="221"/>
      <c r="AI65" s="221"/>
      <c r="AJ65" s="221"/>
      <c r="AK65" s="221"/>
      <c r="AL65" s="221"/>
    </row>
    <row r="66" spans="1:38" s="167" customFormat="1" ht="11.1" customHeight="1">
      <c r="A66" s="224" t="s">
        <v>1269</v>
      </c>
      <c r="B66" s="224"/>
      <c r="C66" s="224"/>
      <c r="D66" s="224"/>
      <c r="E66" s="224"/>
      <c r="F66" s="224"/>
      <c r="G66" s="224"/>
      <c r="H66" s="224"/>
      <c r="I66" s="224"/>
      <c r="J66" s="225" t="s">
        <v>1200</v>
      </c>
      <c r="K66" s="225"/>
      <c r="L66" s="225"/>
      <c r="M66" s="225"/>
      <c r="N66" s="225"/>
      <c r="O66" s="225"/>
      <c r="P66" s="225"/>
      <c r="Q66" s="225"/>
      <c r="R66" s="225"/>
      <c r="S66" s="225"/>
      <c r="T66" s="164"/>
      <c r="U66" s="161" t="s">
        <v>1189</v>
      </c>
      <c r="V66" s="224" t="s">
        <v>1269</v>
      </c>
      <c r="W66" s="224"/>
      <c r="X66" s="224"/>
      <c r="Y66" s="224"/>
      <c r="Z66" s="224"/>
      <c r="AA66" s="224"/>
      <c r="AB66" s="224"/>
      <c r="AC66" s="224"/>
      <c r="AD66" s="224"/>
      <c r="AE66" s="225" t="s">
        <v>1200</v>
      </c>
      <c r="AF66" s="225"/>
      <c r="AG66" s="225"/>
      <c r="AH66" s="225"/>
      <c r="AI66" s="225"/>
      <c r="AJ66" s="225"/>
      <c r="AK66" s="164"/>
      <c r="AL66" s="161" t="s">
        <v>1189</v>
      </c>
    </row>
    <row r="67" spans="1:38" ht="12" customHeight="1">
      <c r="A67" s="200"/>
      <c r="B67" s="202" t="s">
        <v>136</v>
      </c>
      <c r="C67" s="203"/>
      <c r="D67" s="203"/>
      <c r="E67" s="204"/>
      <c r="F67" s="202" t="s">
        <v>191</v>
      </c>
      <c r="G67" s="203"/>
      <c r="H67" s="203"/>
      <c r="I67" s="204"/>
      <c r="J67" s="203" t="s">
        <v>249</v>
      </c>
      <c r="K67" s="203"/>
      <c r="L67" s="203"/>
      <c r="M67" s="204"/>
      <c r="N67" s="202" t="s">
        <v>232</v>
      </c>
      <c r="O67" s="203"/>
      <c r="P67" s="203"/>
      <c r="Q67" s="204"/>
      <c r="R67" s="202" t="s">
        <v>233</v>
      </c>
      <c r="S67" s="203"/>
      <c r="T67" s="203"/>
      <c r="U67" s="204"/>
      <c r="V67" s="200"/>
      <c r="W67" s="202" t="s">
        <v>192</v>
      </c>
      <c r="X67" s="203"/>
      <c r="Y67" s="203"/>
      <c r="Z67" s="204"/>
      <c r="AA67" s="202" t="s">
        <v>193</v>
      </c>
      <c r="AB67" s="203"/>
      <c r="AC67" s="203"/>
      <c r="AD67" s="204"/>
      <c r="AE67" s="203" t="s">
        <v>226</v>
      </c>
      <c r="AF67" s="203"/>
      <c r="AG67" s="203"/>
      <c r="AH67" s="204"/>
      <c r="AI67" s="202" t="s">
        <v>227</v>
      </c>
      <c r="AJ67" s="203"/>
      <c r="AK67" s="203"/>
      <c r="AL67" s="203"/>
    </row>
    <row r="68" spans="1:38" ht="24.95" customHeight="1">
      <c r="A68" s="201"/>
      <c r="B68" s="20" t="s">
        <v>61</v>
      </c>
      <c r="C68" s="19" t="s">
        <v>159</v>
      </c>
      <c r="D68" s="20" t="s">
        <v>160</v>
      </c>
      <c r="E68" s="20" t="s">
        <v>161</v>
      </c>
      <c r="F68" s="20" t="s">
        <v>61</v>
      </c>
      <c r="G68" s="19" t="s">
        <v>159</v>
      </c>
      <c r="H68" s="20" t="s">
        <v>160</v>
      </c>
      <c r="I68" s="20" t="s">
        <v>161</v>
      </c>
      <c r="J68" s="61" t="s">
        <v>61</v>
      </c>
      <c r="K68" s="19" t="s">
        <v>159</v>
      </c>
      <c r="L68" s="20" t="s">
        <v>160</v>
      </c>
      <c r="M68" s="20" t="s">
        <v>161</v>
      </c>
      <c r="N68" s="20" t="s">
        <v>61</v>
      </c>
      <c r="O68" s="19" t="s">
        <v>159</v>
      </c>
      <c r="P68" s="20" t="s">
        <v>160</v>
      </c>
      <c r="Q68" s="20" t="s">
        <v>161</v>
      </c>
      <c r="R68" s="20" t="s">
        <v>61</v>
      </c>
      <c r="S68" s="19" t="s">
        <v>159</v>
      </c>
      <c r="T68" s="20" t="s">
        <v>175</v>
      </c>
      <c r="U68" s="20" t="s">
        <v>54</v>
      </c>
      <c r="V68" s="201"/>
      <c r="W68" s="20" t="s">
        <v>61</v>
      </c>
      <c r="X68" s="19" t="s">
        <v>159</v>
      </c>
      <c r="Y68" s="20" t="s">
        <v>160</v>
      </c>
      <c r="Z68" s="20" t="s">
        <v>161</v>
      </c>
      <c r="AA68" s="20" t="s">
        <v>61</v>
      </c>
      <c r="AB68" s="19" t="s">
        <v>159</v>
      </c>
      <c r="AC68" s="20" t="s">
        <v>160</v>
      </c>
      <c r="AD68" s="20" t="s">
        <v>161</v>
      </c>
      <c r="AE68" s="62" t="s">
        <v>61</v>
      </c>
      <c r="AF68" s="60" t="s">
        <v>159</v>
      </c>
      <c r="AG68" s="60" t="s">
        <v>175</v>
      </c>
      <c r="AH68" s="60" t="s">
        <v>176</v>
      </c>
      <c r="AI68" s="63" t="s">
        <v>61</v>
      </c>
      <c r="AJ68" s="60" t="s">
        <v>159</v>
      </c>
      <c r="AK68" s="60" t="s">
        <v>175</v>
      </c>
      <c r="AL68" s="64" t="s">
        <v>176</v>
      </c>
    </row>
    <row r="69" spans="1:38" ht="2.1" customHeight="1">
      <c r="A69" s="106" t="s">
        <v>458</v>
      </c>
      <c r="B69" s="55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106" t="s">
        <v>458</v>
      </c>
      <c r="W69" s="55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</row>
    <row r="70" spans="1:38" ht="17.100000000000001" customHeight="1">
      <c r="A70" s="106" t="s">
        <v>764</v>
      </c>
      <c r="B70" s="140">
        <v>11438</v>
      </c>
      <c r="C70" s="140">
        <v>67732</v>
      </c>
      <c r="D70" s="140">
        <v>59785</v>
      </c>
      <c r="E70" s="140">
        <v>7947</v>
      </c>
      <c r="F70" s="140">
        <v>10070</v>
      </c>
      <c r="G70" s="140">
        <v>67292</v>
      </c>
      <c r="H70" s="140">
        <v>59040</v>
      </c>
      <c r="I70" s="140">
        <v>8252</v>
      </c>
      <c r="J70" s="140" t="s">
        <v>459</v>
      </c>
      <c r="K70" s="140" t="s">
        <v>459</v>
      </c>
      <c r="L70" s="140" t="s">
        <v>459</v>
      </c>
      <c r="M70" s="140" t="s">
        <v>459</v>
      </c>
      <c r="N70" s="140">
        <v>24</v>
      </c>
      <c r="O70" s="140">
        <v>73426</v>
      </c>
      <c r="P70" s="140">
        <v>53848</v>
      </c>
      <c r="Q70" s="140">
        <v>19578</v>
      </c>
      <c r="R70" s="140" t="s">
        <v>459</v>
      </c>
      <c r="S70" s="140" t="s">
        <v>459</v>
      </c>
      <c r="T70" s="140" t="s">
        <v>459</v>
      </c>
      <c r="U70" s="140" t="s">
        <v>459</v>
      </c>
      <c r="V70" s="106" t="s">
        <v>764</v>
      </c>
      <c r="W70" s="140">
        <v>857</v>
      </c>
      <c r="X70" s="140">
        <v>81148</v>
      </c>
      <c r="Y70" s="140">
        <v>75451</v>
      </c>
      <c r="Z70" s="140">
        <v>5697</v>
      </c>
      <c r="AA70" s="140">
        <v>57</v>
      </c>
      <c r="AB70" s="140">
        <v>41436</v>
      </c>
      <c r="AC70" s="140">
        <v>40298</v>
      </c>
      <c r="AD70" s="140">
        <v>1138</v>
      </c>
      <c r="AE70" s="140" t="s">
        <v>459</v>
      </c>
      <c r="AF70" s="140" t="s">
        <v>459</v>
      </c>
      <c r="AG70" s="140" t="s">
        <v>459</v>
      </c>
      <c r="AH70" s="140" t="s">
        <v>459</v>
      </c>
      <c r="AI70" s="140">
        <v>34</v>
      </c>
      <c r="AJ70" s="140">
        <v>77217</v>
      </c>
      <c r="AK70" s="140">
        <v>77217</v>
      </c>
      <c r="AL70" s="140" t="s">
        <v>459</v>
      </c>
    </row>
    <row r="71" spans="1:38" ht="17.100000000000001" customHeight="1">
      <c r="A71" s="106" t="s">
        <v>765</v>
      </c>
      <c r="B71" s="140">
        <v>474</v>
      </c>
      <c r="C71" s="140">
        <v>60248</v>
      </c>
      <c r="D71" s="140">
        <v>55724</v>
      </c>
      <c r="E71" s="140">
        <v>4524</v>
      </c>
      <c r="F71" s="140">
        <v>113</v>
      </c>
      <c r="G71" s="140">
        <v>73545</v>
      </c>
      <c r="H71" s="140">
        <v>64048</v>
      </c>
      <c r="I71" s="140">
        <v>9497</v>
      </c>
      <c r="J71" s="140" t="s">
        <v>459</v>
      </c>
      <c r="K71" s="140" t="s">
        <v>459</v>
      </c>
      <c r="L71" s="140" t="s">
        <v>459</v>
      </c>
      <c r="M71" s="140" t="s">
        <v>459</v>
      </c>
      <c r="N71" s="140" t="s">
        <v>459</v>
      </c>
      <c r="O71" s="140" t="s">
        <v>459</v>
      </c>
      <c r="P71" s="140" t="s">
        <v>459</v>
      </c>
      <c r="Q71" s="140" t="s">
        <v>459</v>
      </c>
      <c r="R71" s="140">
        <v>319</v>
      </c>
      <c r="S71" s="140">
        <v>53642</v>
      </c>
      <c r="T71" s="140">
        <v>50631</v>
      </c>
      <c r="U71" s="140">
        <v>3011</v>
      </c>
      <c r="V71" s="106" t="s">
        <v>765</v>
      </c>
      <c r="W71" s="140">
        <v>40</v>
      </c>
      <c r="X71" s="140">
        <v>76185</v>
      </c>
      <c r="Y71" s="140">
        <v>73416</v>
      </c>
      <c r="Z71" s="140">
        <v>2769</v>
      </c>
      <c r="AA71" s="140" t="s">
        <v>459</v>
      </c>
      <c r="AB71" s="140" t="s">
        <v>459</v>
      </c>
      <c r="AC71" s="140" t="s">
        <v>459</v>
      </c>
      <c r="AD71" s="140" t="s">
        <v>459</v>
      </c>
      <c r="AE71" s="140" t="s">
        <v>459</v>
      </c>
      <c r="AF71" s="140" t="s">
        <v>459</v>
      </c>
      <c r="AG71" s="140" t="s">
        <v>459</v>
      </c>
      <c r="AH71" s="140" t="s">
        <v>459</v>
      </c>
      <c r="AI71" s="140" t="s">
        <v>459</v>
      </c>
      <c r="AJ71" s="140" t="s">
        <v>459</v>
      </c>
      <c r="AK71" s="140" t="s">
        <v>459</v>
      </c>
      <c r="AL71" s="140" t="s">
        <v>459</v>
      </c>
    </row>
    <row r="72" spans="1:38" ht="17.100000000000001" customHeight="1">
      <c r="A72" s="106" t="s">
        <v>990</v>
      </c>
      <c r="B72" s="140">
        <v>108</v>
      </c>
      <c r="C72" s="140">
        <v>76359</v>
      </c>
      <c r="D72" s="140">
        <v>55679</v>
      </c>
      <c r="E72" s="140">
        <v>20680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 t="s">
        <v>459</v>
      </c>
      <c r="O72" s="140" t="s">
        <v>459</v>
      </c>
      <c r="P72" s="140" t="s">
        <v>459</v>
      </c>
      <c r="Q72" s="140" t="s">
        <v>459</v>
      </c>
      <c r="R72" s="140" t="s">
        <v>459</v>
      </c>
      <c r="S72" s="140" t="s">
        <v>459</v>
      </c>
      <c r="T72" s="140" t="s">
        <v>459</v>
      </c>
      <c r="U72" s="140" t="s">
        <v>459</v>
      </c>
      <c r="V72" s="106" t="s">
        <v>990</v>
      </c>
      <c r="W72" s="140">
        <v>93</v>
      </c>
      <c r="X72" s="140">
        <v>79636</v>
      </c>
      <c r="Y72" s="140">
        <v>56107</v>
      </c>
      <c r="Z72" s="140">
        <v>23529</v>
      </c>
      <c r="AA72" s="140" t="s">
        <v>459</v>
      </c>
      <c r="AB72" s="140" t="s">
        <v>459</v>
      </c>
      <c r="AC72" s="140" t="s">
        <v>459</v>
      </c>
      <c r="AD72" s="140" t="s">
        <v>459</v>
      </c>
      <c r="AE72" s="140" t="s">
        <v>459</v>
      </c>
      <c r="AF72" s="140" t="s">
        <v>459</v>
      </c>
      <c r="AG72" s="140" t="s">
        <v>459</v>
      </c>
      <c r="AH72" s="140" t="s">
        <v>459</v>
      </c>
      <c r="AI72" s="140" t="s">
        <v>459</v>
      </c>
      <c r="AJ72" s="140" t="s">
        <v>459</v>
      </c>
      <c r="AK72" s="140" t="s">
        <v>459</v>
      </c>
      <c r="AL72" s="140" t="s">
        <v>459</v>
      </c>
    </row>
    <row r="73" spans="1:38" ht="17.100000000000001" customHeight="1">
      <c r="A73" s="106" t="s">
        <v>856</v>
      </c>
      <c r="B73" s="140" t="s">
        <v>459</v>
      </c>
      <c r="C73" s="140" t="s">
        <v>459</v>
      </c>
      <c r="D73" s="140" t="s">
        <v>459</v>
      </c>
      <c r="E73" s="140" t="s">
        <v>459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 t="s">
        <v>459</v>
      </c>
      <c r="K73" s="140" t="s">
        <v>459</v>
      </c>
      <c r="L73" s="140" t="s">
        <v>459</v>
      </c>
      <c r="M73" s="140" t="s">
        <v>459</v>
      </c>
      <c r="N73" s="140" t="s">
        <v>459</v>
      </c>
      <c r="O73" s="140" t="s">
        <v>459</v>
      </c>
      <c r="P73" s="140" t="s">
        <v>459</v>
      </c>
      <c r="Q73" s="140" t="s">
        <v>459</v>
      </c>
      <c r="R73" s="140" t="s">
        <v>459</v>
      </c>
      <c r="S73" s="140" t="s">
        <v>459</v>
      </c>
      <c r="T73" s="140" t="s">
        <v>459</v>
      </c>
      <c r="U73" s="140" t="s">
        <v>459</v>
      </c>
      <c r="V73" s="106" t="s">
        <v>856</v>
      </c>
      <c r="W73" s="140" t="s">
        <v>459</v>
      </c>
      <c r="X73" s="140" t="s">
        <v>459</v>
      </c>
      <c r="Y73" s="140" t="s">
        <v>459</v>
      </c>
      <c r="Z73" s="140" t="s">
        <v>459</v>
      </c>
      <c r="AA73" s="140" t="s">
        <v>459</v>
      </c>
      <c r="AB73" s="140" t="s">
        <v>459</v>
      </c>
      <c r="AC73" s="140" t="s">
        <v>459</v>
      </c>
      <c r="AD73" s="140" t="s">
        <v>459</v>
      </c>
      <c r="AE73" s="140" t="s">
        <v>459</v>
      </c>
      <c r="AF73" s="140" t="s">
        <v>459</v>
      </c>
      <c r="AG73" s="140" t="s">
        <v>459</v>
      </c>
      <c r="AH73" s="140" t="s">
        <v>459</v>
      </c>
      <c r="AI73" s="140" t="s">
        <v>459</v>
      </c>
      <c r="AJ73" s="140" t="s">
        <v>459</v>
      </c>
      <c r="AK73" s="140" t="s">
        <v>459</v>
      </c>
      <c r="AL73" s="140" t="s">
        <v>459</v>
      </c>
    </row>
    <row r="74" spans="1:38" ht="17.100000000000001" customHeight="1">
      <c r="A74" s="106" t="s">
        <v>858</v>
      </c>
      <c r="B74" s="140">
        <v>1831</v>
      </c>
      <c r="C74" s="140">
        <v>75187</v>
      </c>
      <c r="D74" s="140">
        <v>69795</v>
      </c>
      <c r="E74" s="140">
        <v>5392</v>
      </c>
      <c r="F74" s="140">
        <v>364</v>
      </c>
      <c r="G74" s="140">
        <v>84593</v>
      </c>
      <c r="H74" s="140">
        <v>80661</v>
      </c>
      <c r="I74" s="140">
        <v>3932</v>
      </c>
      <c r="J74" s="140" t="s">
        <v>459</v>
      </c>
      <c r="K74" s="140" t="s">
        <v>459</v>
      </c>
      <c r="L74" s="140" t="s">
        <v>459</v>
      </c>
      <c r="M74" s="140" t="s">
        <v>459</v>
      </c>
      <c r="N74" s="140" t="s">
        <v>459</v>
      </c>
      <c r="O74" s="140" t="s">
        <v>459</v>
      </c>
      <c r="P74" s="140" t="s">
        <v>459</v>
      </c>
      <c r="Q74" s="140" t="s">
        <v>459</v>
      </c>
      <c r="R74" s="140">
        <v>1157</v>
      </c>
      <c r="S74" s="140">
        <v>65470</v>
      </c>
      <c r="T74" s="140">
        <v>64225</v>
      </c>
      <c r="U74" s="140">
        <v>1245</v>
      </c>
      <c r="V74" s="106" t="s">
        <v>858</v>
      </c>
      <c r="W74" s="140">
        <v>93</v>
      </c>
      <c r="X74" s="140">
        <v>86023</v>
      </c>
      <c r="Y74" s="140">
        <v>83528</v>
      </c>
      <c r="Z74" s="140">
        <v>2495</v>
      </c>
      <c r="AA74" s="140">
        <v>41</v>
      </c>
      <c r="AB74" s="140">
        <v>60824</v>
      </c>
      <c r="AC74" s="140">
        <v>56366</v>
      </c>
      <c r="AD74" s="140">
        <v>4458</v>
      </c>
      <c r="AE74" s="140">
        <v>17</v>
      </c>
      <c r="AF74" s="140">
        <v>78923</v>
      </c>
      <c r="AG74" s="140">
        <v>78923</v>
      </c>
      <c r="AH74" s="140" t="s">
        <v>459</v>
      </c>
      <c r="AI74" s="140">
        <v>155</v>
      </c>
      <c r="AJ74" s="140">
        <v>123218</v>
      </c>
      <c r="AK74" s="140">
        <v>80735</v>
      </c>
      <c r="AL74" s="140">
        <v>42483</v>
      </c>
    </row>
    <row r="75" spans="1:38" ht="17.100000000000001" customHeight="1">
      <c r="A75" s="106" t="s">
        <v>766</v>
      </c>
      <c r="B75" s="140">
        <v>2627</v>
      </c>
      <c r="C75" s="140">
        <v>63512</v>
      </c>
      <c r="D75" s="140">
        <v>57953</v>
      </c>
      <c r="E75" s="140">
        <v>5559</v>
      </c>
      <c r="F75" s="140">
        <v>1373</v>
      </c>
      <c r="G75" s="140">
        <v>64726</v>
      </c>
      <c r="H75" s="140">
        <v>59746</v>
      </c>
      <c r="I75" s="140">
        <v>4980</v>
      </c>
      <c r="J75" s="140">
        <v>25</v>
      </c>
      <c r="K75" s="140">
        <v>63077</v>
      </c>
      <c r="L75" s="140">
        <v>45976</v>
      </c>
      <c r="M75" s="140">
        <v>17101</v>
      </c>
      <c r="N75" s="140">
        <v>10</v>
      </c>
      <c r="O75" s="140">
        <v>63552</v>
      </c>
      <c r="P75" s="140">
        <v>43741</v>
      </c>
      <c r="Q75" s="140">
        <v>19811</v>
      </c>
      <c r="R75" s="140">
        <v>571</v>
      </c>
      <c r="S75" s="140">
        <v>48207</v>
      </c>
      <c r="T75" s="140">
        <v>47132</v>
      </c>
      <c r="U75" s="140">
        <v>1075</v>
      </c>
      <c r="V75" s="106" t="s">
        <v>766</v>
      </c>
      <c r="W75" s="140">
        <v>275</v>
      </c>
      <c r="X75" s="140">
        <v>83631</v>
      </c>
      <c r="Y75" s="140">
        <v>78805</v>
      </c>
      <c r="Z75" s="140">
        <v>4826</v>
      </c>
      <c r="AA75" s="140">
        <v>124</v>
      </c>
      <c r="AB75" s="140">
        <v>44016</v>
      </c>
      <c r="AC75" s="140">
        <v>43247</v>
      </c>
      <c r="AD75" s="140">
        <v>769</v>
      </c>
      <c r="AE75" s="140">
        <v>28</v>
      </c>
      <c r="AF75" s="140">
        <v>64786</v>
      </c>
      <c r="AG75" s="140">
        <v>64314</v>
      </c>
      <c r="AH75" s="140">
        <v>472</v>
      </c>
      <c r="AI75" s="140">
        <v>221</v>
      </c>
      <c r="AJ75" s="140">
        <v>81304</v>
      </c>
      <c r="AK75" s="140">
        <v>58265</v>
      </c>
      <c r="AL75" s="140">
        <v>23039</v>
      </c>
    </row>
    <row r="76" spans="1:38" ht="17.100000000000001" customHeight="1">
      <c r="A76" s="106" t="s">
        <v>1023</v>
      </c>
      <c r="B76" s="140" t="s">
        <v>459</v>
      </c>
      <c r="C76" s="140" t="s">
        <v>459</v>
      </c>
      <c r="D76" s="140" t="s">
        <v>459</v>
      </c>
      <c r="E76" s="140" t="s">
        <v>459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 t="s">
        <v>459</v>
      </c>
      <c r="O76" s="140" t="s">
        <v>459</v>
      </c>
      <c r="P76" s="140" t="s">
        <v>459</v>
      </c>
      <c r="Q76" s="140" t="s">
        <v>459</v>
      </c>
      <c r="R76" s="140" t="s">
        <v>459</v>
      </c>
      <c r="S76" s="140" t="s">
        <v>459</v>
      </c>
      <c r="T76" s="140" t="s">
        <v>459</v>
      </c>
      <c r="U76" s="140" t="s">
        <v>459</v>
      </c>
      <c r="V76" s="106" t="s">
        <v>1023</v>
      </c>
      <c r="W76" s="140" t="s">
        <v>459</v>
      </c>
      <c r="X76" s="140" t="s">
        <v>459</v>
      </c>
      <c r="Y76" s="140" t="s">
        <v>459</v>
      </c>
      <c r="Z76" s="140" t="s">
        <v>459</v>
      </c>
      <c r="AA76" s="140" t="s">
        <v>459</v>
      </c>
      <c r="AB76" s="140" t="s">
        <v>459</v>
      </c>
      <c r="AC76" s="140" t="s">
        <v>459</v>
      </c>
      <c r="AD76" s="140" t="s">
        <v>459</v>
      </c>
      <c r="AE76" s="140" t="s">
        <v>459</v>
      </c>
      <c r="AF76" s="140" t="s">
        <v>459</v>
      </c>
      <c r="AG76" s="140" t="s">
        <v>459</v>
      </c>
      <c r="AH76" s="140" t="s">
        <v>459</v>
      </c>
      <c r="AI76" s="140" t="s">
        <v>459</v>
      </c>
      <c r="AJ76" s="140" t="s">
        <v>459</v>
      </c>
      <c r="AK76" s="140" t="s">
        <v>459</v>
      </c>
      <c r="AL76" s="140" t="s">
        <v>459</v>
      </c>
    </row>
    <row r="77" spans="1:38" ht="17.100000000000001" customHeight="1">
      <c r="A77" s="106" t="s">
        <v>767</v>
      </c>
      <c r="B77" s="140">
        <v>2795</v>
      </c>
      <c r="C77" s="140">
        <v>65435</v>
      </c>
      <c r="D77" s="140">
        <v>56807</v>
      </c>
      <c r="E77" s="140">
        <v>8628</v>
      </c>
      <c r="F77" s="140">
        <v>1123</v>
      </c>
      <c r="G77" s="140">
        <v>65295</v>
      </c>
      <c r="H77" s="140">
        <v>59847</v>
      </c>
      <c r="I77" s="140">
        <v>5448</v>
      </c>
      <c r="J77" s="140">
        <v>79</v>
      </c>
      <c r="K77" s="140">
        <v>56294</v>
      </c>
      <c r="L77" s="140">
        <v>42124</v>
      </c>
      <c r="M77" s="140">
        <v>14170</v>
      </c>
      <c r="N77" s="140">
        <v>30</v>
      </c>
      <c r="O77" s="140">
        <v>57721</v>
      </c>
      <c r="P77" s="140">
        <v>44456</v>
      </c>
      <c r="Q77" s="140">
        <v>13265</v>
      </c>
      <c r="R77" s="140">
        <v>656</v>
      </c>
      <c r="S77" s="140">
        <v>57651</v>
      </c>
      <c r="T77" s="140">
        <v>55106</v>
      </c>
      <c r="U77" s="140">
        <v>2545</v>
      </c>
      <c r="V77" s="106" t="s">
        <v>767</v>
      </c>
      <c r="W77" s="140">
        <v>161</v>
      </c>
      <c r="X77" s="140">
        <v>82342</v>
      </c>
      <c r="Y77" s="140">
        <v>72505</v>
      </c>
      <c r="Z77" s="140">
        <v>9837</v>
      </c>
      <c r="AA77" s="140">
        <v>106</v>
      </c>
      <c r="AB77" s="140">
        <v>48489</v>
      </c>
      <c r="AC77" s="140">
        <v>46637</v>
      </c>
      <c r="AD77" s="140">
        <v>1852</v>
      </c>
      <c r="AE77" s="140">
        <v>38</v>
      </c>
      <c r="AF77" s="140">
        <v>67827</v>
      </c>
      <c r="AG77" s="140">
        <v>67621</v>
      </c>
      <c r="AH77" s="140">
        <v>206</v>
      </c>
      <c r="AI77" s="140">
        <v>602</v>
      </c>
      <c r="AJ77" s="140">
        <v>74072</v>
      </c>
      <c r="AK77" s="140">
        <v>52443</v>
      </c>
      <c r="AL77" s="140">
        <v>21629</v>
      </c>
    </row>
    <row r="78" spans="1:38" ht="15.95" customHeight="1">
      <c r="A78" s="122" t="s">
        <v>411</v>
      </c>
      <c r="B78" s="142">
        <v>113067</v>
      </c>
      <c r="C78" s="142">
        <v>56071</v>
      </c>
      <c r="D78" s="142">
        <v>49251</v>
      </c>
      <c r="E78" s="142">
        <v>6820</v>
      </c>
      <c r="F78" s="142">
        <v>63861</v>
      </c>
      <c r="G78" s="142">
        <v>56690</v>
      </c>
      <c r="H78" s="142">
        <v>50640</v>
      </c>
      <c r="I78" s="142">
        <v>6050</v>
      </c>
      <c r="J78" s="142">
        <v>2332</v>
      </c>
      <c r="K78" s="142">
        <v>50213</v>
      </c>
      <c r="L78" s="142">
        <v>37881</v>
      </c>
      <c r="M78" s="142">
        <v>12332</v>
      </c>
      <c r="N78" s="142">
        <v>8073</v>
      </c>
      <c r="O78" s="142">
        <v>48812</v>
      </c>
      <c r="P78" s="142">
        <v>47300</v>
      </c>
      <c r="Q78" s="142">
        <v>1512</v>
      </c>
      <c r="R78" s="142">
        <v>6134</v>
      </c>
      <c r="S78" s="142">
        <v>44582</v>
      </c>
      <c r="T78" s="142">
        <v>43478</v>
      </c>
      <c r="U78" s="142">
        <v>1104</v>
      </c>
      <c r="V78" s="122" t="s">
        <v>411</v>
      </c>
      <c r="W78" s="142">
        <v>13943</v>
      </c>
      <c r="X78" s="142">
        <v>61166</v>
      </c>
      <c r="Y78" s="142">
        <v>56924</v>
      </c>
      <c r="Z78" s="142">
        <v>4242</v>
      </c>
      <c r="AA78" s="142">
        <v>5541</v>
      </c>
      <c r="AB78" s="142">
        <v>40530</v>
      </c>
      <c r="AC78" s="142">
        <v>38162</v>
      </c>
      <c r="AD78" s="142">
        <v>2368</v>
      </c>
      <c r="AE78" s="142">
        <v>224</v>
      </c>
      <c r="AF78" s="142">
        <v>64181</v>
      </c>
      <c r="AG78" s="142">
        <v>63506</v>
      </c>
      <c r="AH78" s="142">
        <v>675</v>
      </c>
      <c r="AI78" s="142">
        <v>12959</v>
      </c>
      <c r="AJ78" s="142">
        <v>65059</v>
      </c>
      <c r="AK78" s="142">
        <v>44641</v>
      </c>
      <c r="AL78" s="142">
        <v>20418</v>
      </c>
    </row>
    <row r="79" spans="1:38" ht="15.95" customHeight="1">
      <c r="A79" s="106" t="s">
        <v>768</v>
      </c>
      <c r="B79" s="140">
        <v>3421</v>
      </c>
      <c r="C79" s="140">
        <v>57961</v>
      </c>
      <c r="D79" s="140">
        <v>52978</v>
      </c>
      <c r="E79" s="140">
        <v>4983</v>
      </c>
      <c r="F79" s="140">
        <v>1627</v>
      </c>
      <c r="G79" s="140">
        <v>65321</v>
      </c>
      <c r="H79" s="140">
        <v>57628</v>
      </c>
      <c r="I79" s="140">
        <v>7693</v>
      </c>
      <c r="J79" s="140">
        <v>63</v>
      </c>
      <c r="K79" s="140">
        <v>51149</v>
      </c>
      <c r="L79" s="140">
        <v>41111</v>
      </c>
      <c r="M79" s="140">
        <v>10038</v>
      </c>
      <c r="N79" s="140">
        <v>108</v>
      </c>
      <c r="O79" s="140">
        <v>46406</v>
      </c>
      <c r="P79" s="140">
        <v>44291</v>
      </c>
      <c r="Q79" s="140">
        <v>2115</v>
      </c>
      <c r="R79" s="140">
        <v>396</v>
      </c>
      <c r="S79" s="140">
        <v>46077</v>
      </c>
      <c r="T79" s="140">
        <v>44929</v>
      </c>
      <c r="U79" s="140">
        <v>1148</v>
      </c>
      <c r="V79" s="106" t="s">
        <v>768</v>
      </c>
      <c r="W79" s="140">
        <v>301</v>
      </c>
      <c r="X79" s="140">
        <v>62162</v>
      </c>
      <c r="Y79" s="140">
        <v>59528</v>
      </c>
      <c r="Z79" s="140">
        <v>2634</v>
      </c>
      <c r="AA79" s="140">
        <v>62</v>
      </c>
      <c r="AB79" s="140">
        <v>41777</v>
      </c>
      <c r="AC79" s="140">
        <v>39421</v>
      </c>
      <c r="AD79" s="140">
        <v>2356</v>
      </c>
      <c r="AE79" s="140">
        <v>57</v>
      </c>
      <c r="AF79" s="140">
        <v>52272</v>
      </c>
      <c r="AG79" s="140">
        <v>51375</v>
      </c>
      <c r="AH79" s="140">
        <v>897</v>
      </c>
      <c r="AI79" s="140">
        <v>807</v>
      </c>
      <c r="AJ79" s="140">
        <v>51111</v>
      </c>
      <c r="AK79" s="140">
        <v>48354</v>
      </c>
      <c r="AL79" s="140">
        <v>2757</v>
      </c>
    </row>
    <row r="80" spans="1:38" ht="15.95" customHeight="1">
      <c r="A80" s="106" t="s">
        <v>769</v>
      </c>
      <c r="B80" s="140">
        <v>18658</v>
      </c>
      <c r="C80" s="140">
        <v>54109</v>
      </c>
      <c r="D80" s="140">
        <v>49674</v>
      </c>
      <c r="E80" s="140">
        <v>4435</v>
      </c>
      <c r="F80" s="140">
        <v>8280</v>
      </c>
      <c r="G80" s="140">
        <v>57682</v>
      </c>
      <c r="H80" s="140">
        <v>51006</v>
      </c>
      <c r="I80" s="140">
        <v>6676</v>
      </c>
      <c r="J80" s="140">
        <v>110</v>
      </c>
      <c r="K80" s="140">
        <v>45053</v>
      </c>
      <c r="L80" s="140">
        <v>37171</v>
      </c>
      <c r="M80" s="140">
        <v>7882</v>
      </c>
      <c r="N80" s="140">
        <v>324</v>
      </c>
      <c r="O80" s="140">
        <v>49120</v>
      </c>
      <c r="P80" s="140">
        <v>45436</v>
      </c>
      <c r="Q80" s="140">
        <v>3684</v>
      </c>
      <c r="R80" s="140">
        <v>2989</v>
      </c>
      <c r="S80" s="140">
        <v>42494</v>
      </c>
      <c r="T80" s="140">
        <v>41139</v>
      </c>
      <c r="U80" s="140">
        <v>1355</v>
      </c>
      <c r="V80" s="106" t="s">
        <v>769</v>
      </c>
      <c r="W80" s="140">
        <v>4302</v>
      </c>
      <c r="X80" s="140">
        <v>60173</v>
      </c>
      <c r="Y80" s="140">
        <v>57312</v>
      </c>
      <c r="Z80" s="140">
        <v>2861</v>
      </c>
      <c r="AA80" s="140">
        <v>818</v>
      </c>
      <c r="AB80" s="140">
        <v>36071</v>
      </c>
      <c r="AC80" s="140">
        <v>34839</v>
      </c>
      <c r="AD80" s="140">
        <v>1232</v>
      </c>
      <c r="AE80" s="140">
        <v>35</v>
      </c>
      <c r="AF80" s="140">
        <v>81268</v>
      </c>
      <c r="AG80" s="140">
        <v>80469</v>
      </c>
      <c r="AH80" s="140">
        <v>799</v>
      </c>
      <c r="AI80" s="140">
        <v>1800</v>
      </c>
      <c r="AJ80" s="140">
        <v>51584</v>
      </c>
      <c r="AK80" s="140">
        <v>47131</v>
      </c>
      <c r="AL80" s="140">
        <v>4453</v>
      </c>
    </row>
    <row r="81" spans="1:38" ht="15.95" customHeight="1">
      <c r="A81" s="106" t="s">
        <v>770</v>
      </c>
      <c r="B81" s="140">
        <v>3119</v>
      </c>
      <c r="C81" s="140">
        <v>54167</v>
      </c>
      <c r="D81" s="140">
        <v>42694</v>
      </c>
      <c r="E81" s="140">
        <v>11473</v>
      </c>
      <c r="F81" s="140">
        <v>299</v>
      </c>
      <c r="G81" s="140">
        <v>64159</v>
      </c>
      <c r="H81" s="140">
        <v>61327</v>
      </c>
      <c r="I81" s="140">
        <v>2832</v>
      </c>
      <c r="J81" s="140" t="s">
        <v>459</v>
      </c>
      <c r="K81" s="140" t="s">
        <v>459</v>
      </c>
      <c r="L81" s="140" t="s">
        <v>459</v>
      </c>
      <c r="M81" s="140" t="s">
        <v>459</v>
      </c>
      <c r="N81" s="140">
        <v>83</v>
      </c>
      <c r="O81" s="140">
        <v>47077</v>
      </c>
      <c r="P81" s="140">
        <v>47077</v>
      </c>
      <c r="Q81" s="140" t="s">
        <v>459</v>
      </c>
      <c r="R81" s="140">
        <v>557</v>
      </c>
      <c r="S81" s="140">
        <v>43973</v>
      </c>
      <c r="T81" s="140">
        <v>43739</v>
      </c>
      <c r="U81" s="140">
        <v>234</v>
      </c>
      <c r="V81" s="106" t="s">
        <v>770</v>
      </c>
      <c r="W81" s="140">
        <v>350</v>
      </c>
      <c r="X81" s="140">
        <v>50095</v>
      </c>
      <c r="Y81" s="140">
        <v>47183</v>
      </c>
      <c r="Z81" s="140">
        <v>2912</v>
      </c>
      <c r="AA81" s="140">
        <v>259</v>
      </c>
      <c r="AB81" s="140">
        <v>31970</v>
      </c>
      <c r="AC81" s="140">
        <v>31038</v>
      </c>
      <c r="AD81" s="140">
        <v>932</v>
      </c>
      <c r="AE81" s="140" t="s">
        <v>459</v>
      </c>
      <c r="AF81" s="140" t="s">
        <v>459</v>
      </c>
      <c r="AG81" s="140" t="s">
        <v>459</v>
      </c>
      <c r="AH81" s="140" t="s">
        <v>459</v>
      </c>
      <c r="AI81" s="140">
        <v>1571</v>
      </c>
      <c r="AJ81" s="140">
        <v>60821</v>
      </c>
      <c r="AK81" s="140">
        <v>39467</v>
      </c>
      <c r="AL81" s="140">
        <v>21354</v>
      </c>
    </row>
    <row r="82" spans="1:38" ht="15.95" customHeight="1">
      <c r="A82" s="106" t="s">
        <v>1004</v>
      </c>
      <c r="B82" s="140">
        <v>44729</v>
      </c>
      <c r="C82" s="140">
        <v>53788</v>
      </c>
      <c r="D82" s="140">
        <v>48128</v>
      </c>
      <c r="E82" s="140">
        <v>5660</v>
      </c>
      <c r="F82" s="140">
        <v>36509</v>
      </c>
      <c r="G82" s="140">
        <v>55050</v>
      </c>
      <c r="H82" s="140">
        <v>48787</v>
      </c>
      <c r="I82" s="140">
        <v>6263</v>
      </c>
      <c r="J82" s="140">
        <v>1796</v>
      </c>
      <c r="K82" s="140">
        <v>47070</v>
      </c>
      <c r="L82" s="140">
        <v>37570</v>
      </c>
      <c r="M82" s="140">
        <v>9500</v>
      </c>
      <c r="N82" s="140">
        <v>6424</v>
      </c>
      <c r="O82" s="140">
        <v>48493</v>
      </c>
      <c r="P82" s="140">
        <v>47336</v>
      </c>
      <c r="Q82" s="140">
        <v>1157</v>
      </c>
      <c r="R82" s="140" t="s">
        <v>459</v>
      </c>
      <c r="S82" s="140" t="s">
        <v>459</v>
      </c>
      <c r="T82" s="140" t="s">
        <v>459</v>
      </c>
      <c r="U82" s="140" t="s">
        <v>459</v>
      </c>
      <c r="V82" s="106" t="s">
        <v>1004</v>
      </c>
      <c r="W82" s="140" t="s">
        <v>459</v>
      </c>
      <c r="X82" s="140" t="s">
        <v>459</v>
      </c>
      <c r="Y82" s="140" t="s">
        <v>459</v>
      </c>
      <c r="Z82" s="140" t="s">
        <v>459</v>
      </c>
      <c r="AA82" s="140" t="s">
        <v>459</v>
      </c>
      <c r="AB82" s="140" t="s">
        <v>459</v>
      </c>
      <c r="AC82" s="140" t="s">
        <v>459</v>
      </c>
      <c r="AD82" s="140" t="s">
        <v>459</v>
      </c>
      <c r="AE82" s="140" t="s">
        <v>459</v>
      </c>
      <c r="AF82" s="140" t="s">
        <v>459</v>
      </c>
      <c r="AG82" s="140" t="s">
        <v>459</v>
      </c>
      <c r="AH82" s="140" t="s">
        <v>459</v>
      </c>
      <c r="AI82" s="140" t="s">
        <v>459</v>
      </c>
      <c r="AJ82" s="140" t="s">
        <v>459</v>
      </c>
      <c r="AK82" s="140" t="s">
        <v>459</v>
      </c>
      <c r="AL82" s="140" t="s">
        <v>459</v>
      </c>
    </row>
    <row r="83" spans="1:38" ht="15.95" customHeight="1">
      <c r="A83" s="106" t="s">
        <v>862</v>
      </c>
      <c r="B83" s="140">
        <v>3784</v>
      </c>
      <c r="C83" s="140">
        <v>61647</v>
      </c>
      <c r="D83" s="140">
        <v>54571</v>
      </c>
      <c r="E83" s="140">
        <v>7076</v>
      </c>
      <c r="F83" s="140">
        <v>2814</v>
      </c>
      <c r="G83" s="140">
        <v>61564</v>
      </c>
      <c r="H83" s="140">
        <v>54572</v>
      </c>
      <c r="I83" s="140">
        <v>6992</v>
      </c>
      <c r="J83" s="140">
        <v>47</v>
      </c>
      <c r="K83" s="140">
        <v>114770</v>
      </c>
      <c r="L83" s="140">
        <v>45670</v>
      </c>
      <c r="M83" s="140">
        <v>69100</v>
      </c>
      <c r="N83" s="140">
        <v>377</v>
      </c>
      <c r="O83" s="140">
        <v>49702</v>
      </c>
      <c r="P83" s="140">
        <v>48767</v>
      </c>
      <c r="Q83" s="140">
        <v>935</v>
      </c>
      <c r="R83" s="140" t="s">
        <v>459</v>
      </c>
      <c r="S83" s="140" t="s">
        <v>459</v>
      </c>
      <c r="T83" s="140" t="s">
        <v>459</v>
      </c>
      <c r="U83" s="140" t="s">
        <v>459</v>
      </c>
      <c r="V83" s="106" t="s">
        <v>862</v>
      </c>
      <c r="W83" s="140">
        <v>481</v>
      </c>
      <c r="X83" s="140">
        <v>66709</v>
      </c>
      <c r="Y83" s="140">
        <v>61465</v>
      </c>
      <c r="Z83" s="140">
        <v>5244</v>
      </c>
      <c r="AA83" s="140">
        <v>65</v>
      </c>
      <c r="AB83" s="140">
        <v>58619</v>
      </c>
      <c r="AC83" s="140">
        <v>43583</v>
      </c>
      <c r="AD83" s="140">
        <v>15036</v>
      </c>
      <c r="AE83" s="140" t="s">
        <v>459</v>
      </c>
      <c r="AF83" s="140" t="s">
        <v>459</v>
      </c>
      <c r="AG83" s="140" t="s">
        <v>459</v>
      </c>
      <c r="AH83" s="140" t="s">
        <v>459</v>
      </c>
      <c r="AI83" s="140" t="s">
        <v>459</v>
      </c>
      <c r="AJ83" s="140" t="s">
        <v>459</v>
      </c>
      <c r="AK83" s="140" t="s">
        <v>459</v>
      </c>
      <c r="AL83" s="140" t="s">
        <v>459</v>
      </c>
    </row>
    <row r="84" spans="1:38" ht="15.95" customHeight="1">
      <c r="A84" s="106" t="s">
        <v>863</v>
      </c>
      <c r="B84" s="140">
        <v>2106</v>
      </c>
      <c r="C84" s="140">
        <v>49943</v>
      </c>
      <c r="D84" s="140">
        <v>46001</v>
      </c>
      <c r="E84" s="140">
        <v>3942</v>
      </c>
      <c r="F84" s="140">
        <v>864</v>
      </c>
      <c r="G84" s="140">
        <v>54940</v>
      </c>
      <c r="H84" s="140">
        <v>47951</v>
      </c>
      <c r="I84" s="140">
        <v>6989</v>
      </c>
      <c r="J84" s="140" t="s">
        <v>459</v>
      </c>
      <c r="K84" s="140" t="s">
        <v>459</v>
      </c>
      <c r="L84" s="140" t="s">
        <v>459</v>
      </c>
      <c r="M84" s="140" t="s">
        <v>459</v>
      </c>
      <c r="N84" s="140">
        <v>112</v>
      </c>
      <c r="O84" s="140">
        <v>48310</v>
      </c>
      <c r="P84" s="140">
        <v>48310</v>
      </c>
      <c r="Q84" s="140" t="s">
        <v>459</v>
      </c>
      <c r="R84" s="140" t="s">
        <v>459</v>
      </c>
      <c r="S84" s="140" t="s">
        <v>459</v>
      </c>
      <c r="T84" s="140" t="s">
        <v>459</v>
      </c>
      <c r="U84" s="140" t="s">
        <v>459</v>
      </c>
      <c r="V84" s="106" t="s">
        <v>863</v>
      </c>
      <c r="W84" s="140">
        <v>214</v>
      </c>
      <c r="X84" s="140">
        <v>61514</v>
      </c>
      <c r="Y84" s="140">
        <v>54694</v>
      </c>
      <c r="Z84" s="140">
        <v>6820</v>
      </c>
      <c r="AA84" s="140">
        <v>164</v>
      </c>
      <c r="AB84" s="140">
        <v>33976</v>
      </c>
      <c r="AC84" s="140">
        <v>33507</v>
      </c>
      <c r="AD84" s="140">
        <v>469</v>
      </c>
      <c r="AE84" s="140" t="s">
        <v>459</v>
      </c>
      <c r="AF84" s="140" t="s">
        <v>459</v>
      </c>
      <c r="AG84" s="140" t="s">
        <v>459</v>
      </c>
      <c r="AH84" s="140" t="s">
        <v>459</v>
      </c>
      <c r="AI84" s="140">
        <v>752</v>
      </c>
      <c r="AJ84" s="140">
        <v>44633</v>
      </c>
      <c r="AK84" s="140">
        <v>43667</v>
      </c>
      <c r="AL84" s="140">
        <v>966</v>
      </c>
    </row>
    <row r="85" spans="1:38" ht="15.95" customHeight="1">
      <c r="A85" s="106" t="s">
        <v>771</v>
      </c>
      <c r="B85" s="140">
        <v>229</v>
      </c>
      <c r="C85" s="140">
        <v>52165</v>
      </c>
      <c r="D85" s="140">
        <v>36193</v>
      </c>
      <c r="E85" s="140">
        <v>15972</v>
      </c>
      <c r="F85" s="140">
        <v>30</v>
      </c>
      <c r="G85" s="140">
        <v>37945</v>
      </c>
      <c r="H85" s="140">
        <v>36577</v>
      </c>
      <c r="I85" s="140">
        <v>1368</v>
      </c>
      <c r="J85" s="140">
        <v>7</v>
      </c>
      <c r="K85" s="140">
        <v>30379</v>
      </c>
      <c r="L85" s="140">
        <v>29965</v>
      </c>
      <c r="M85" s="140">
        <v>414</v>
      </c>
      <c r="N85" s="140">
        <v>42</v>
      </c>
      <c r="O85" s="140">
        <v>50496</v>
      </c>
      <c r="P85" s="140">
        <v>45732</v>
      </c>
      <c r="Q85" s="140">
        <v>4764</v>
      </c>
      <c r="R85" s="140">
        <v>52</v>
      </c>
      <c r="S85" s="140">
        <v>25003</v>
      </c>
      <c r="T85" s="140">
        <v>25003</v>
      </c>
      <c r="U85" s="140" t="s">
        <v>459</v>
      </c>
      <c r="V85" s="106" t="s">
        <v>771</v>
      </c>
      <c r="W85" s="140">
        <v>26</v>
      </c>
      <c r="X85" s="140">
        <v>46965</v>
      </c>
      <c r="Y85" s="140">
        <v>45704</v>
      </c>
      <c r="Z85" s="140">
        <v>1261</v>
      </c>
      <c r="AA85" s="140">
        <v>20</v>
      </c>
      <c r="AB85" s="140">
        <v>39791</v>
      </c>
      <c r="AC85" s="140">
        <v>33421</v>
      </c>
      <c r="AD85" s="140">
        <v>6370</v>
      </c>
      <c r="AE85" s="140" t="s">
        <v>459</v>
      </c>
      <c r="AF85" s="140" t="s">
        <v>459</v>
      </c>
      <c r="AG85" s="140" t="s">
        <v>459</v>
      </c>
      <c r="AH85" s="140" t="s">
        <v>459</v>
      </c>
      <c r="AI85" s="140">
        <v>52</v>
      </c>
      <c r="AJ85" s="140">
        <v>99172</v>
      </c>
      <c r="AK85" s="140">
        <v>36605</v>
      </c>
      <c r="AL85" s="140">
        <v>62567</v>
      </c>
    </row>
    <row r="86" spans="1:38" s="23" customFormat="1" ht="15.95" customHeight="1">
      <c r="A86" s="106" t="s">
        <v>864</v>
      </c>
      <c r="B86" s="140">
        <v>5493</v>
      </c>
      <c r="C86" s="140">
        <v>54502</v>
      </c>
      <c r="D86" s="140">
        <v>48190</v>
      </c>
      <c r="E86" s="140">
        <v>6312</v>
      </c>
      <c r="F86" s="140">
        <v>3596</v>
      </c>
      <c r="G86" s="140">
        <v>50620</v>
      </c>
      <c r="H86" s="140">
        <v>46893</v>
      </c>
      <c r="I86" s="140">
        <v>3727</v>
      </c>
      <c r="J86" s="140" t="s">
        <v>459</v>
      </c>
      <c r="K86" s="140" t="s">
        <v>459</v>
      </c>
      <c r="L86" s="140" t="s">
        <v>459</v>
      </c>
      <c r="M86" s="140" t="s">
        <v>459</v>
      </c>
      <c r="N86" s="140" t="s">
        <v>459</v>
      </c>
      <c r="O86" s="140" t="s">
        <v>459</v>
      </c>
      <c r="P86" s="140" t="s">
        <v>459</v>
      </c>
      <c r="Q86" s="140" t="s">
        <v>459</v>
      </c>
      <c r="R86" s="140" t="s">
        <v>459</v>
      </c>
      <c r="S86" s="140" t="s">
        <v>459</v>
      </c>
      <c r="T86" s="140" t="s">
        <v>459</v>
      </c>
      <c r="U86" s="140" t="s">
        <v>459</v>
      </c>
      <c r="V86" s="106" t="s">
        <v>864</v>
      </c>
      <c r="W86" s="140">
        <v>1260</v>
      </c>
      <c r="X86" s="140">
        <v>61112</v>
      </c>
      <c r="Y86" s="140">
        <v>55697</v>
      </c>
      <c r="Z86" s="140">
        <v>5415</v>
      </c>
      <c r="AA86" s="140">
        <v>285</v>
      </c>
      <c r="AB86" s="140">
        <v>44933</v>
      </c>
      <c r="AC86" s="140">
        <v>37370</v>
      </c>
      <c r="AD86" s="140">
        <v>7563</v>
      </c>
      <c r="AE86" s="140" t="s">
        <v>459</v>
      </c>
      <c r="AF86" s="140" t="s">
        <v>459</v>
      </c>
      <c r="AG86" s="140" t="s">
        <v>459</v>
      </c>
      <c r="AH86" s="140" t="s">
        <v>459</v>
      </c>
      <c r="AI86" s="140">
        <v>352</v>
      </c>
      <c r="AJ86" s="140">
        <v>78241</v>
      </c>
      <c r="AK86" s="140">
        <v>43326</v>
      </c>
      <c r="AL86" s="140">
        <v>34915</v>
      </c>
    </row>
    <row r="87" spans="1:38" ht="15.95" customHeight="1">
      <c r="A87" s="106" t="s">
        <v>865</v>
      </c>
      <c r="B87" s="140">
        <v>13</v>
      </c>
      <c r="C87" s="140">
        <v>67916</v>
      </c>
      <c r="D87" s="140">
        <v>57148</v>
      </c>
      <c r="E87" s="140">
        <v>10768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 t="s">
        <v>459</v>
      </c>
      <c r="O87" s="140" t="s">
        <v>459</v>
      </c>
      <c r="P87" s="140" t="s">
        <v>459</v>
      </c>
      <c r="Q87" s="140" t="s">
        <v>459</v>
      </c>
      <c r="R87" s="140" t="s">
        <v>459</v>
      </c>
      <c r="S87" s="140" t="s">
        <v>459</v>
      </c>
      <c r="T87" s="140" t="s">
        <v>459</v>
      </c>
      <c r="U87" s="140" t="s">
        <v>459</v>
      </c>
      <c r="V87" s="106" t="s">
        <v>865</v>
      </c>
      <c r="W87" s="140">
        <v>13</v>
      </c>
      <c r="X87" s="140">
        <v>67916</v>
      </c>
      <c r="Y87" s="140">
        <v>57148</v>
      </c>
      <c r="Z87" s="140">
        <v>10768</v>
      </c>
      <c r="AA87" s="140" t="s">
        <v>459</v>
      </c>
      <c r="AB87" s="140" t="s">
        <v>459</v>
      </c>
      <c r="AC87" s="140" t="s">
        <v>459</v>
      </c>
      <c r="AD87" s="140" t="s">
        <v>459</v>
      </c>
      <c r="AE87" s="140" t="s">
        <v>459</v>
      </c>
      <c r="AF87" s="140" t="s">
        <v>459</v>
      </c>
      <c r="AG87" s="140" t="s">
        <v>459</v>
      </c>
      <c r="AH87" s="140" t="s">
        <v>459</v>
      </c>
      <c r="AI87" s="140" t="s">
        <v>459</v>
      </c>
      <c r="AJ87" s="140" t="s">
        <v>459</v>
      </c>
      <c r="AK87" s="140" t="s">
        <v>459</v>
      </c>
      <c r="AL87" s="140" t="s">
        <v>459</v>
      </c>
    </row>
    <row r="88" spans="1:38" ht="15.95" customHeight="1">
      <c r="A88" s="106" t="s">
        <v>772</v>
      </c>
      <c r="B88" s="140">
        <v>5169</v>
      </c>
      <c r="C88" s="140">
        <v>57740</v>
      </c>
      <c r="D88" s="140">
        <v>48238</v>
      </c>
      <c r="E88" s="140">
        <v>9502</v>
      </c>
      <c r="F88" s="140">
        <v>2129</v>
      </c>
      <c r="G88" s="140">
        <v>61582</v>
      </c>
      <c r="H88" s="140">
        <v>52999</v>
      </c>
      <c r="I88" s="140">
        <v>8583</v>
      </c>
      <c r="J88" s="140">
        <v>276</v>
      </c>
      <c r="K88" s="140">
        <v>62469</v>
      </c>
      <c r="L88" s="140">
        <v>38086</v>
      </c>
      <c r="M88" s="140">
        <v>24383</v>
      </c>
      <c r="N88" s="140">
        <v>502</v>
      </c>
      <c r="O88" s="140">
        <v>48956</v>
      </c>
      <c r="P88" s="140">
        <v>46420</v>
      </c>
      <c r="Q88" s="140">
        <v>2536</v>
      </c>
      <c r="R88" s="140">
        <v>898</v>
      </c>
      <c r="S88" s="140">
        <v>43378</v>
      </c>
      <c r="T88" s="140">
        <v>43346</v>
      </c>
      <c r="U88" s="140">
        <v>32</v>
      </c>
      <c r="V88" s="106" t="s">
        <v>772</v>
      </c>
      <c r="W88" s="140">
        <v>511</v>
      </c>
      <c r="X88" s="140">
        <v>59455</v>
      </c>
      <c r="Y88" s="140">
        <v>56081</v>
      </c>
      <c r="Z88" s="140">
        <v>3374</v>
      </c>
      <c r="AA88" s="140">
        <v>138</v>
      </c>
      <c r="AB88" s="140">
        <v>41172</v>
      </c>
      <c r="AC88" s="140">
        <v>39722</v>
      </c>
      <c r="AD88" s="140">
        <v>1450</v>
      </c>
      <c r="AE88" s="140">
        <v>62</v>
      </c>
      <c r="AF88" s="140">
        <v>60529</v>
      </c>
      <c r="AG88" s="140">
        <v>59842</v>
      </c>
      <c r="AH88" s="140">
        <v>687</v>
      </c>
      <c r="AI88" s="140">
        <v>653</v>
      </c>
      <c r="AJ88" s="140">
        <v>71608</v>
      </c>
      <c r="AK88" s="140">
        <v>39689</v>
      </c>
      <c r="AL88" s="140">
        <v>31919</v>
      </c>
    </row>
    <row r="89" spans="1:38" ht="15.95" customHeight="1">
      <c r="A89" s="106" t="s">
        <v>1033</v>
      </c>
      <c r="B89" s="140">
        <v>4165</v>
      </c>
      <c r="C89" s="140">
        <v>55422</v>
      </c>
      <c r="D89" s="140">
        <v>50643</v>
      </c>
      <c r="E89" s="140">
        <v>4779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  <c r="N89" s="140">
        <v>39</v>
      </c>
      <c r="O89" s="140">
        <v>57873</v>
      </c>
      <c r="P89" s="140">
        <v>57873</v>
      </c>
      <c r="Q89" s="140" t="s">
        <v>459</v>
      </c>
      <c r="R89" s="140" t="s">
        <v>459</v>
      </c>
      <c r="S89" s="140" t="s">
        <v>459</v>
      </c>
      <c r="T89" s="140" t="s">
        <v>459</v>
      </c>
      <c r="U89" s="140" t="s">
        <v>459</v>
      </c>
      <c r="V89" s="106" t="s">
        <v>1033</v>
      </c>
      <c r="W89" s="140">
        <v>1986</v>
      </c>
      <c r="X89" s="140">
        <v>68133</v>
      </c>
      <c r="Y89" s="140">
        <v>61509</v>
      </c>
      <c r="Z89" s="140">
        <v>6624</v>
      </c>
      <c r="AA89" s="140">
        <v>2137</v>
      </c>
      <c r="AB89" s="140">
        <v>43469</v>
      </c>
      <c r="AC89" s="140">
        <v>40394</v>
      </c>
      <c r="AD89" s="140">
        <v>3075</v>
      </c>
      <c r="AE89" s="140" t="s">
        <v>459</v>
      </c>
      <c r="AF89" s="140" t="s">
        <v>459</v>
      </c>
      <c r="AG89" s="140" t="s">
        <v>459</v>
      </c>
      <c r="AH89" s="140" t="s">
        <v>459</v>
      </c>
      <c r="AI89" s="140" t="s">
        <v>459</v>
      </c>
      <c r="AJ89" s="140" t="s">
        <v>459</v>
      </c>
      <c r="AK89" s="140" t="s">
        <v>459</v>
      </c>
      <c r="AL89" s="140" t="s">
        <v>459</v>
      </c>
    </row>
    <row r="90" spans="1:38" ht="15.95" customHeight="1">
      <c r="A90" s="106" t="s">
        <v>866</v>
      </c>
      <c r="B90" s="140">
        <v>20492</v>
      </c>
      <c r="C90" s="140">
        <v>62775</v>
      </c>
      <c r="D90" s="140">
        <v>51469</v>
      </c>
      <c r="E90" s="140">
        <v>11306</v>
      </c>
      <c r="F90" s="140">
        <v>7276</v>
      </c>
      <c r="G90" s="140">
        <v>61531</v>
      </c>
      <c r="H90" s="140">
        <v>57594</v>
      </c>
      <c r="I90" s="140">
        <v>3937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>
        <v>24</v>
      </c>
      <c r="O90" s="140">
        <v>100175</v>
      </c>
      <c r="P90" s="140">
        <v>52418</v>
      </c>
      <c r="Q90" s="140">
        <v>47757</v>
      </c>
      <c r="R90" s="140">
        <v>790</v>
      </c>
      <c r="S90" s="140">
        <v>50394</v>
      </c>
      <c r="T90" s="140">
        <v>49461</v>
      </c>
      <c r="U90" s="140">
        <v>933</v>
      </c>
      <c r="V90" s="106" t="s">
        <v>866</v>
      </c>
      <c r="W90" s="140">
        <v>4200</v>
      </c>
      <c r="X90" s="140">
        <v>59514</v>
      </c>
      <c r="Y90" s="140">
        <v>55046</v>
      </c>
      <c r="Z90" s="140">
        <v>4468</v>
      </c>
      <c r="AA90" s="140">
        <v>1517</v>
      </c>
      <c r="AB90" s="140">
        <v>39178</v>
      </c>
      <c r="AC90" s="140">
        <v>38179</v>
      </c>
      <c r="AD90" s="140">
        <v>999</v>
      </c>
      <c r="AE90" s="140" t="s">
        <v>459</v>
      </c>
      <c r="AF90" s="140" t="s">
        <v>459</v>
      </c>
      <c r="AG90" s="140" t="s">
        <v>459</v>
      </c>
      <c r="AH90" s="140" t="s">
        <v>459</v>
      </c>
      <c r="AI90" s="140">
        <v>6639</v>
      </c>
      <c r="AJ90" s="140">
        <v>72906</v>
      </c>
      <c r="AK90" s="140">
        <v>45665</v>
      </c>
      <c r="AL90" s="140">
        <v>27241</v>
      </c>
    </row>
    <row r="91" spans="1:38" ht="15.95" customHeight="1">
      <c r="A91" s="106" t="s">
        <v>773</v>
      </c>
      <c r="B91" s="140">
        <v>41</v>
      </c>
      <c r="C91" s="140">
        <v>57942</v>
      </c>
      <c r="D91" s="140">
        <v>53253</v>
      </c>
      <c r="E91" s="140">
        <v>4689</v>
      </c>
      <c r="F91" s="140">
        <v>41</v>
      </c>
      <c r="G91" s="140">
        <v>57942</v>
      </c>
      <c r="H91" s="140">
        <v>53253</v>
      </c>
      <c r="I91" s="140">
        <v>4689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  <c r="R91" s="140" t="s">
        <v>459</v>
      </c>
      <c r="S91" s="140" t="s">
        <v>459</v>
      </c>
      <c r="T91" s="140" t="s">
        <v>459</v>
      </c>
      <c r="U91" s="140" t="s">
        <v>459</v>
      </c>
      <c r="V91" s="106" t="s">
        <v>773</v>
      </c>
      <c r="W91" s="140" t="s">
        <v>459</v>
      </c>
      <c r="X91" s="140" t="s">
        <v>459</v>
      </c>
      <c r="Y91" s="140" t="s">
        <v>459</v>
      </c>
      <c r="Z91" s="140" t="s">
        <v>459</v>
      </c>
      <c r="AA91" s="140" t="s">
        <v>459</v>
      </c>
      <c r="AB91" s="140" t="s">
        <v>459</v>
      </c>
      <c r="AC91" s="140" t="s">
        <v>459</v>
      </c>
      <c r="AD91" s="140" t="s">
        <v>459</v>
      </c>
      <c r="AE91" s="140" t="s">
        <v>459</v>
      </c>
      <c r="AF91" s="140" t="s">
        <v>459</v>
      </c>
      <c r="AG91" s="140" t="s">
        <v>459</v>
      </c>
      <c r="AH91" s="140" t="s">
        <v>459</v>
      </c>
      <c r="AI91" s="140" t="s">
        <v>459</v>
      </c>
      <c r="AJ91" s="140" t="s">
        <v>459</v>
      </c>
      <c r="AK91" s="140" t="s">
        <v>459</v>
      </c>
      <c r="AL91" s="140" t="s">
        <v>459</v>
      </c>
    </row>
    <row r="92" spans="1:38" ht="15.95" customHeight="1">
      <c r="A92" s="106" t="s">
        <v>775</v>
      </c>
      <c r="B92" s="140">
        <v>1648</v>
      </c>
      <c r="C92" s="140">
        <v>53663</v>
      </c>
      <c r="D92" s="140">
        <v>48827</v>
      </c>
      <c r="E92" s="140">
        <v>4836</v>
      </c>
      <c r="F92" s="140">
        <v>393</v>
      </c>
      <c r="G92" s="140">
        <v>55915</v>
      </c>
      <c r="H92" s="140">
        <v>49214</v>
      </c>
      <c r="I92" s="140">
        <v>6701</v>
      </c>
      <c r="J92" s="140">
        <v>33</v>
      </c>
      <c r="K92" s="140">
        <v>46467</v>
      </c>
      <c r="L92" s="140">
        <v>39898</v>
      </c>
      <c r="M92" s="140">
        <v>6569</v>
      </c>
      <c r="N92" s="140">
        <v>38</v>
      </c>
      <c r="O92" s="140">
        <v>58104</v>
      </c>
      <c r="P92" s="140">
        <v>47988</v>
      </c>
      <c r="Q92" s="140">
        <v>10116</v>
      </c>
      <c r="R92" s="140">
        <v>452</v>
      </c>
      <c r="S92" s="140">
        <v>52308</v>
      </c>
      <c r="T92" s="140">
        <v>49276</v>
      </c>
      <c r="U92" s="140">
        <v>3032</v>
      </c>
      <c r="V92" s="106" t="s">
        <v>775</v>
      </c>
      <c r="W92" s="140">
        <v>299</v>
      </c>
      <c r="X92" s="140">
        <v>59284</v>
      </c>
      <c r="Y92" s="140">
        <v>57907</v>
      </c>
      <c r="Z92" s="140">
        <v>1377</v>
      </c>
      <c r="AA92" s="140">
        <v>76</v>
      </c>
      <c r="AB92" s="140">
        <v>42143</v>
      </c>
      <c r="AC92" s="140">
        <v>40833</v>
      </c>
      <c r="AD92" s="140">
        <v>1310</v>
      </c>
      <c r="AE92" s="140">
        <v>24</v>
      </c>
      <c r="AF92" s="140">
        <v>72521</v>
      </c>
      <c r="AG92" s="140">
        <v>72205</v>
      </c>
      <c r="AH92" s="140">
        <v>316</v>
      </c>
      <c r="AI92" s="140">
        <v>333</v>
      </c>
      <c r="AJ92" s="140">
        <v>49276</v>
      </c>
      <c r="AK92" s="140">
        <v>40729</v>
      </c>
      <c r="AL92" s="140">
        <v>8547</v>
      </c>
    </row>
    <row r="93" spans="1:38" ht="15.95" customHeight="1">
      <c r="A93" s="122" t="s">
        <v>412</v>
      </c>
      <c r="B93" s="142">
        <v>6612</v>
      </c>
      <c r="C93" s="142">
        <v>72766</v>
      </c>
      <c r="D93" s="142">
        <v>47421</v>
      </c>
      <c r="E93" s="142">
        <v>25345</v>
      </c>
      <c r="F93" s="142">
        <v>4373</v>
      </c>
      <c r="G93" s="142">
        <v>74142</v>
      </c>
      <c r="H93" s="142">
        <v>43402</v>
      </c>
      <c r="I93" s="142">
        <v>30740</v>
      </c>
      <c r="J93" s="142" t="s">
        <v>459</v>
      </c>
      <c r="K93" s="142" t="s">
        <v>459</v>
      </c>
      <c r="L93" s="142" t="s">
        <v>459</v>
      </c>
      <c r="M93" s="142" t="s">
        <v>459</v>
      </c>
      <c r="N93" s="142" t="s">
        <v>459</v>
      </c>
      <c r="O93" s="142" t="s">
        <v>459</v>
      </c>
      <c r="P93" s="142" t="s">
        <v>459</v>
      </c>
      <c r="Q93" s="142" t="s">
        <v>459</v>
      </c>
      <c r="R93" s="142">
        <v>42</v>
      </c>
      <c r="S93" s="142">
        <v>23410</v>
      </c>
      <c r="T93" s="142">
        <v>23410</v>
      </c>
      <c r="U93" s="142" t="s">
        <v>459</v>
      </c>
      <c r="V93" s="122" t="s">
        <v>412</v>
      </c>
      <c r="W93" s="142">
        <v>1802</v>
      </c>
      <c r="X93" s="142">
        <v>60975</v>
      </c>
      <c r="Y93" s="142">
        <v>58787</v>
      </c>
      <c r="Z93" s="142">
        <v>2188</v>
      </c>
      <c r="AA93" s="142">
        <v>202</v>
      </c>
      <c r="AB93" s="142">
        <v>49883</v>
      </c>
      <c r="AC93" s="142">
        <v>44763</v>
      </c>
      <c r="AD93" s="142">
        <v>5120</v>
      </c>
      <c r="AE93" s="142" t="s">
        <v>459</v>
      </c>
      <c r="AF93" s="142" t="s">
        <v>459</v>
      </c>
      <c r="AG93" s="142" t="s">
        <v>459</v>
      </c>
      <c r="AH93" s="142" t="s">
        <v>459</v>
      </c>
      <c r="AI93" s="142">
        <v>174</v>
      </c>
      <c r="AJ93" s="142">
        <v>200201</v>
      </c>
      <c r="AK93" s="142">
        <v>38264</v>
      </c>
      <c r="AL93" s="142">
        <v>161937</v>
      </c>
    </row>
    <row r="94" spans="1:38" ht="15.95" customHeight="1">
      <c r="A94" s="106" t="s">
        <v>868</v>
      </c>
      <c r="B94" s="140">
        <v>20</v>
      </c>
      <c r="C94" s="140">
        <v>53393</v>
      </c>
      <c r="D94" s="140">
        <v>51246</v>
      </c>
      <c r="E94" s="140">
        <v>2147</v>
      </c>
      <c r="F94" s="140">
        <v>9</v>
      </c>
      <c r="G94" s="140">
        <v>50901</v>
      </c>
      <c r="H94" s="140">
        <v>46511</v>
      </c>
      <c r="I94" s="140">
        <v>4390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  <c r="R94" s="140" t="s">
        <v>459</v>
      </c>
      <c r="S94" s="140" t="s">
        <v>459</v>
      </c>
      <c r="T94" s="140" t="s">
        <v>459</v>
      </c>
      <c r="U94" s="140" t="s">
        <v>459</v>
      </c>
      <c r="V94" s="106" t="s">
        <v>868</v>
      </c>
      <c r="W94" s="140" t="s">
        <v>459</v>
      </c>
      <c r="X94" s="140" t="s">
        <v>459</v>
      </c>
      <c r="Y94" s="140" t="s">
        <v>459</v>
      </c>
      <c r="Z94" s="140" t="s">
        <v>459</v>
      </c>
      <c r="AA94" s="140" t="s">
        <v>459</v>
      </c>
      <c r="AB94" s="140" t="s">
        <v>459</v>
      </c>
      <c r="AC94" s="140" t="s">
        <v>459</v>
      </c>
      <c r="AD94" s="140" t="s">
        <v>459</v>
      </c>
      <c r="AE94" s="140" t="s">
        <v>459</v>
      </c>
      <c r="AF94" s="140" t="s">
        <v>459</v>
      </c>
      <c r="AG94" s="140" t="s">
        <v>459</v>
      </c>
      <c r="AH94" s="140" t="s">
        <v>459</v>
      </c>
      <c r="AI94" s="140" t="s">
        <v>459</v>
      </c>
      <c r="AJ94" s="140" t="s">
        <v>459</v>
      </c>
      <c r="AK94" s="140" t="s">
        <v>459</v>
      </c>
      <c r="AL94" s="140" t="s">
        <v>459</v>
      </c>
    </row>
    <row r="95" spans="1:38" ht="15.95" customHeight="1">
      <c r="A95" s="106" t="s">
        <v>871</v>
      </c>
      <c r="B95" s="140">
        <v>123</v>
      </c>
      <c r="C95" s="140">
        <v>24411</v>
      </c>
      <c r="D95" s="140">
        <v>24283</v>
      </c>
      <c r="E95" s="140">
        <v>128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40">
        <v>42</v>
      </c>
      <c r="S95" s="140">
        <v>23410</v>
      </c>
      <c r="T95" s="140">
        <v>23410</v>
      </c>
      <c r="U95" s="140" t="s">
        <v>459</v>
      </c>
      <c r="V95" s="106" t="s">
        <v>871</v>
      </c>
      <c r="W95" s="140">
        <v>60</v>
      </c>
      <c r="X95" s="140">
        <v>23799</v>
      </c>
      <c r="Y95" s="140">
        <v>23799</v>
      </c>
      <c r="Z95" s="140" t="s">
        <v>459</v>
      </c>
      <c r="AA95" s="140">
        <v>8</v>
      </c>
      <c r="AB95" s="140">
        <v>25000</v>
      </c>
      <c r="AC95" s="140">
        <v>25000</v>
      </c>
      <c r="AD95" s="140" t="s">
        <v>459</v>
      </c>
      <c r="AE95" s="140" t="s">
        <v>459</v>
      </c>
      <c r="AF95" s="140" t="s">
        <v>459</v>
      </c>
      <c r="AG95" s="140" t="s">
        <v>459</v>
      </c>
      <c r="AH95" s="140" t="s">
        <v>459</v>
      </c>
      <c r="AI95" s="140" t="s">
        <v>459</v>
      </c>
      <c r="AJ95" s="140" t="s">
        <v>459</v>
      </c>
      <c r="AK95" s="140" t="s">
        <v>459</v>
      </c>
      <c r="AL95" s="140" t="s">
        <v>459</v>
      </c>
    </row>
    <row r="96" spans="1:38" ht="15.95" customHeight="1">
      <c r="A96" s="106" t="s">
        <v>875</v>
      </c>
      <c r="B96" s="140">
        <v>5874</v>
      </c>
      <c r="C96" s="140">
        <v>73200</v>
      </c>
      <c r="D96" s="140">
        <v>45957</v>
      </c>
      <c r="E96" s="140">
        <v>27243</v>
      </c>
      <c r="F96" s="140">
        <v>3893</v>
      </c>
      <c r="G96" s="140">
        <v>73468</v>
      </c>
      <c r="H96" s="140">
        <v>40714</v>
      </c>
      <c r="I96" s="140">
        <v>32754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40" t="s">
        <v>459</v>
      </c>
      <c r="S96" s="140" t="s">
        <v>459</v>
      </c>
      <c r="T96" s="140" t="s">
        <v>459</v>
      </c>
      <c r="U96" s="140" t="s">
        <v>459</v>
      </c>
      <c r="V96" s="106" t="s">
        <v>875</v>
      </c>
      <c r="W96" s="140">
        <v>1646</v>
      </c>
      <c r="X96" s="140">
        <v>61420</v>
      </c>
      <c r="Y96" s="140">
        <v>59359</v>
      </c>
      <c r="Z96" s="140">
        <v>2061</v>
      </c>
      <c r="AA96" s="140">
        <v>192</v>
      </c>
      <c r="AB96" s="140">
        <v>50842</v>
      </c>
      <c r="AC96" s="140">
        <v>45456</v>
      </c>
      <c r="AD96" s="140">
        <v>5386</v>
      </c>
      <c r="AE96" s="140" t="s">
        <v>459</v>
      </c>
      <c r="AF96" s="140" t="s">
        <v>459</v>
      </c>
      <c r="AG96" s="140" t="s">
        <v>459</v>
      </c>
      <c r="AH96" s="140" t="s">
        <v>459</v>
      </c>
      <c r="AI96" s="140" t="s">
        <v>459</v>
      </c>
      <c r="AJ96" s="140" t="s">
        <v>459</v>
      </c>
      <c r="AK96" s="140" t="s">
        <v>459</v>
      </c>
      <c r="AL96" s="140" t="s">
        <v>459</v>
      </c>
    </row>
    <row r="97" spans="1:38" ht="15.95" customHeight="1">
      <c r="A97" s="106" t="s">
        <v>777</v>
      </c>
      <c r="B97" s="140">
        <v>595</v>
      </c>
      <c r="C97" s="140">
        <v>79126</v>
      </c>
      <c r="D97" s="140">
        <v>66527</v>
      </c>
      <c r="E97" s="140">
        <v>12599</v>
      </c>
      <c r="F97" s="140">
        <v>464</v>
      </c>
      <c r="G97" s="140">
        <v>80978</v>
      </c>
      <c r="H97" s="140">
        <v>66163</v>
      </c>
      <c r="I97" s="140">
        <v>14815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  <c r="R97" s="140" t="s">
        <v>459</v>
      </c>
      <c r="S97" s="140" t="s">
        <v>459</v>
      </c>
      <c r="T97" s="140" t="s">
        <v>459</v>
      </c>
      <c r="U97" s="140" t="s">
        <v>459</v>
      </c>
      <c r="V97" s="106" t="s">
        <v>777</v>
      </c>
      <c r="W97" s="140">
        <v>90</v>
      </c>
      <c r="X97" s="140">
        <v>78685</v>
      </c>
      <c r="Y97" s="140">
        <v>72565</v>
      </c>
      <c r="Z97" s="140">
        <v>6120</v>
      </c>
      <c r="AA97" s="140" t="s">
        <v>459</v>
      </c>
      <c r="AB97" s="140" t="s">
        <v>459</v>
      </c>
      <c r="AC97" s="140" t="s">
        <v>459</v>
      </c>
      <c r="AD97" s="140" t="s">
        <v>459</v>
      </c>
      <c r="AE97" s="140" t="s">
        <v>459</v>
      </c>
      <c r="AF97" s="140" t="s">
        <v>459</v>
      </c>
      <c r="AG97" s="140" t="s">
        <v>459</v>
      </c>
      <c r="AH97" s="140" t="s">
        <v>459</v>
      </c>
      <c r="AI97" s="140">
        <v>20</v>
      </c>
      <c r="AJ97" s="140">
        <v>58754</v>
      </c>
      <c r="AK97" s="140">
        <v>55183</v>
      </c>
      <c r="AL97" s="140">
        <v>3571</v>
      </c>
    </row>
    <row r="98" spans="1:38" ht="15.95" customHeight="1">
      <c r="A98" s="122" t="s">
        <v>413</v>
      </c>
      <c r="B98" s="142">
        <v>1458</v>
      </c>
      <c r="C98" s="142">
        <v>70247</v>
      </c>
      <c r="D98" s="142">
        <v>45731</v>
      </c>
      <c r="E98" s="142">
        <v>24516</v>
      </c>
      <c r="F98" s="142">
        <v>736</v>
      </c>
      <c r="G98" s="142">
        <v>54311</v>
      </c>
      <c r="H98" s="142">
        <v>44834</v>
      </c>
      <c r="I98" s="142">
        <v>9477</v>
      </c>
      <c r="J98" s="142">
        <v>33</v>
      </c>
      <c r="K98" s="142">
        <v>40447</v>
      </c>
      <c r="L98" s="142">
        <v>37143</v>
      </c>
      <c r="M98" s="142">
        <v>3304</v>
      </c>
      <c r="N98" s="142">
        <v>21</v>
      </c>
      <c r="O98" s="142">
        <v>57430</v>
      </c>
      <c r="P98" s="142">
        <v>41817</v>
      </c>
      <c r="Q98" s="142">
        <v>15613</v>
      </c>
      <c r="R98" s="142">
        <v>99</v>
      </c>
      <c r="S98" s="142">
        <v>48578</v>
      </c>
      <c r="T98" s="142">
        <v>44399</v>
      </c>
      <c r="U98" s="142">
        <v>4179</v>
      </c>
      <c r="V98" s="122" t="s">
        <v>413</v>
      </c>
      <c r="W98" s="142">
        <v>119</v>
      </c>
      <c r="X98" s="142">
        <v>72800</v>
      </c>
      <c r="Y98" s="142">
        <v>62180</v>
      </c>
      <c r="Z98" s="142">
        <v>10620</v>
      </c>
      <c r="AA98" s="142">
        <v>30</v>
      </c>
      <c r="AB98" s="142">
        <v>52502</v>
      </c>
      <c r="AC98" s="142">
        <v>44635</v>
      </c>
      <c r="AD98" s="142">
        <v>7867</v>
      </c>
      <c r="AE98" s="142" t="s">
        <v>459</v>
      </c>
      <c r="AF98" s="142" t="s">
        <v>459</v>
      </c>
      <c r="AG98" s="142" t="s">
        <v>459</v>
      </c>
      <c r="AH98" s="142" t="s">
        <v>459</v>
      </c>
      <c r="AI98" s="142">
        <v>404</v>
      </c>
      <c r="AJ98" s="142">
        <v>108833</v>
      </c>
      <c r="AK98" s="142">
        <v>43833</v>
      </c>
      <c r="AL98" s="142">
        <v>65000</v>
      </c>
    </row>
    <row r="99" spans="1:38" ht="15.95" customHeight="1">
      <c r="A99" s="106" t="s">
        <v>901</v>
      </c>
      <c r="B99" s="140">
        <v>8</v>
      </c>
      <c r="C99" s="140">
        <v>62054</v>
      </c>
      <c r="D99" s="140">
        <v>52947</v>
      </c>
      <c r="E99" s="140">
        <v>9107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 t="s">
        <v>459</v>
      </c>
      <c r="O99" s="140" t="s">
        <v>459</v>
      </c>
      <c r="P99" s="140" t="s">
        <v>459</v>
      </c>
      <c r="Q99" s="140" t="s">
        <v>459</v>
      </c>
      <c r="R99" s="140" t="s">
        <v>459</v>
      </c>
      <c r="S99" s="140" t="s">
        <v>459</v>
      </c>
      <c r="T99" s="140" t="s">
        <v>459</v>
      </c>
      <c r="U99" s="140" t="s">
        <v>459</v>
      </c>
      <c r="V99" s="106" t="s">
        <v>901</v>
      </c>
      <c r="W99" s="140" t="s">
        <v>459</v>
      </c>
      <c r="X99" s="140" t="s">
        <v>459</v>
      </c>
      <c r="Y99" s="140" t="s">
        <v>459</v>
      </c>
      <c r="Z99" s="140" t="s">
        <v>459</v>
      </c>
      <c r="AA99" s="140" t="s">
        <v>459</v>
      </c>
      <c r="AB99" s="140" t="s">
        <v>459</v>
      </c>
      <c r="AC99" s="140" t="s">
        <v>459</v>
      </c>
      <c r="AD99" s="140" t="s">
        <v>459</v>
      </c>
      <c r="AE99" s="140" t="s">
        <v>459</v>
      </c>
      <c r="AF99" s="140" t="s">
        <v>459</v>
      </c>
      <c r="AG99" s="140" t="s">
        <v>459</v>
      </c>
      <c r="AH99" s="140" t="s">
        <v>459</v>
      </c>
      <c r="AI99" s="140" t="s">
        <v>459</v>
      </c>
      <c r="AJ99" s="140" t="s">
        <v>459</v>
      </c>
      <c r="AK99" s="140" t="s">
        <v>459</v>
      </c>
      <c r="AL99" s="140" t="s">
        <v>459</v>
      </c>
    </row>
    <row r="100" spans="1:38" ht="15.95" customHeight="1">
      <c r="A100" s="106" t="s">
        <v>784</v>
      </c>
      <c r="B100" s="140">
        <v>152</v>
      </c>
      <c r="C100" s="140">
        <v>47776</v>
      </c>
      <c r="D100" s="140">
        <v>44228</v>
      </c>
      <c r="E100" s="140">
        <v>3548</v>
      </c>
      <c r="F100" s="140">
        <v>131</v>
      </c>
      <c r="G100" s="140">
        <v>48729</v>
      </c>
      <c r="H100" s="140">
        <v>45007</v>
      </c>
      <c r="I100" s="140">
        <v>3722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 t="s">
        <v>459</v>
      </c>
      <c r="O100" s="140" t="s">
        <v>459</v>
      </c>
      <c r="P100" s="140" t="s">
        <v>459</v>
      </c>
      <c r="Q100" s="140" t="s">
        <v>459</v>
      </c>
      <c r="R100" s="140" t="s">
        <v>459</v>
      </c>
      <c r="S100" s="140" t="s">
        <v>459</v>
      </c>
      <c r="T100" s="140" t="s">
        <v>459</v>
      </c>
      <c r="U100" s="140" t="s">
        <v>459</v>
      </c>
      <c r="V100" s="106" t="s">
        <v>784</v>
      </c>
      <c r="W100" s="140" t="s">
        <v>459</v>
      </c>
      <c r="X100" s="140" t="s">
        <v>459</v>
      </c>
      <c r="Y100" s="140" t="s">
        <v>459</v>
      </c>
      <c r="Z100" s="140" t="s">
        <v>459</v>
      </c>
      <c r="AA100" s="140" t="s">
        <v>459</v>
      </c>
      <c r="AB100" s="140" t="s">
        <v>459</v>
      </c>
      <c r="AC100" s="140" t="s">
        <v>459</v>
      </c>
      <c r="AD100" s="140" t="s">
        <v>459</v>
      </c>
      <c r="AE100" s="140" t="s">
        <v>459</v>
      </c>
      <c r="AF100" s="140" t="s">
        <v>459</v>
      </c>
      <c r="AG100" s="140" t="s">
        <v>459</v>
      </c>
      <c r="AH100" s="140" t="s">
        <v>459</v>
      </c>
      <c r="AI100" s="140">
        <v>16</v>
      </c>
      <c r="AJ100" s="140">
        <v>36263</v>
      </c>
      <c r="AK100" s="140">
        <v>33030</v>
      </c>
      <c r="AL100" s="140">
        <v>3233</v>
      </c>
    </row>
    <row r="101" spans="1:38" ht="15.95" customHeight="1">
      <c r="A101" s="106" t="s">
        <v>903</v>
      </c>
      <c r="B101" s="140">
        <v>248</v>
      </c>
      <c r="C101" s="140">
        <v>144981</v>
      </c>
      <c r="D101" s="140">
        <v>42275</v>
      </c>
      <c r="E101" s="140">
        <v>102706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 t="s">
        <v>459</v>
      </c>
      <c r="O101" s="140" t="s">
        <v>459</v>
      </c>
      <c r="P101" s="140" t="s">
        <v>459</v>
      </c>
      <c r="Q101" s="140" t="s">
        <v>459</v>
      </c>
      <c r="R101" s="140" t="s">
        <v>459</v>
      </c>
      <c r="S101" s="140" t="s">
        <v>459</v>
      </c>
      <c r="T101" s="140" t="s">
        <v>459</v>
      </c>
      <c r="U101" s="140" t="s">
        <v>459</v>
      </c>
      <c r="V101" s="106" t="s">
        <v>903</v>
      </c>
      <c r="W101" s="140" t="s">
        <v>459</v>
      </c>
      <c r="X101" s="140" t="s">
        <v>459</v>
      </c>
      <c r="Y101" s="140" t="s">
        <v>459</v>
      </c>
      <c r="Z101" s="140" t="s">
        <v>459</v>
      </c>
      <c r="AA101" s="140" t="s">
        <v>459</v>
      </c>
      <c r="AB101" s="140" t="s">
        <v>459</v>
      </c>
      <c r="AC101" s="140" t="s">
        <v>459</v>
      </c>
      <c r="AD101" s="140" t="s">
        <v>459</v>
      </c>
      <c r="AE101" s="140" t="s">
        <v>459</v>
      </c>
      <c r="AF101" s="140" t="s">
        <v>459</v>
      </c>
      <c r="AG101" s="140" t="s">
        <v>459</v>
      </c>
      <c r="AH101" s="140" t="s">
        <v>459</v>
      </c>
      <c r="AI101" s="140">
        <v>248</v>
      </c>
      <c r="AJ101" s="140">
        <v>144981</v>
      </c>
      <c r="AK101" s="140">
        <v>42275</v>
      </c>
      <c r="AL101" s="140">
        <v>102706</v>
      </c>
    </row>
    <row r="102" spans="1:38" ht="15.95" customHeight="1">
      <c r="A102" s="106" t="s">
        <v>995</v>
      </c>
      <c r="B102" s="140" t="s">
        <v>459</v>
      </c>
      <c r="C102" s="140" t="s">
        <v>459</v>
      </c>
      <c r="D102" s="140" t="s">
        <v>459</v>
      </c>
      <c r="E102" s="140" t="s">
        <v>459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 t="s">
        <v>459</v>
      </c>
      <c r="K102" s="140" t="s">
        <v>459</v>
      </c>
      <c r="L102" s="140" t="s">
        <v>459</v>
      </c>
      <c r="M102" s="140" t="s">
        <v>459</v>
      </c>
      <c r="N102" s="140" t="s">
        <v>459</v>
      </c>
      <c r="O102" s="140" t="s">
        <v>459</v>
      </c>
      <c r="P102" s="140" t="s">
        <v>459</v>
      </c>
      <c r="Q102" s="140" t="s">
        <v>459</v>
      </c>
      <c r="R102" s="140" t="s">
        <v>459</v>
      </c>
      <c r="S102" s="140" t="s">
        <v>459</v>
      </c>
      <c r="T102" s="140" t="s">
        <v>459</v>
      </c>
      <c r="U102" s="140" t="s">
        <v>459</v>
      </c>
      <c r="V102" s="106" t="s">
        <v>995</v>
      </c>
      <c r="W102" s="140" t="s">
        <v>459</v>
      </c>
      <c r="X102" s="140" t="s">
        <v>459</v>
      </c>
      <c r="Y102" s="140" t="s">
        <v>459</v>
      </c>
      <c r="Z102" s="140" t="s">
        <v>459</v>
      </c>
      <c r="AA102" s="140" t="s">
        <v>459</v>
      </c>
      <c r="AB102" s="140" t="s">
        <v>459</v>
      </c>
      <c r="AC102" s="140" t="s">
        <v>459</v>
      </c>
      <c r="AD102" s="140" t="s">
        <v>459</v>
      </c>
      <c r="AE102" s="140" t="s">
        <v>459</v>
      </c>
      <c r="AF102" s="140" t="s">
        <v>459</v>
      </c>
      <c r="AG102" s="140" t="s">
        <v>459</v>
      </c>
      <c r="AH102" s="140" t="s">
        <v>459</v>
      </c>
      <c r="AI102" s="140" t="s">
        <v>459</v>
      </c>
      <c r="AJ102" s="140" t="s">
        <v>459</v>
      </c>
      <c r="AK102" s="140" t="s">
        <v>459</v>
      </c>
      <c r="AL102" s="140" t="s">
        <v>459</v>
      </c>
    </row>
    <row r="103" spans="1:38" ht="15.95" customHeight="1">
      <c r="A103" s="106" t="s">
        <v>792</v>
      </c>
      <c r="B103" s="140">
        <v>1045</v>
      </c>
      <c r="C103" s="140">
        <v>55999</v>
      </c>
      <c r="D103" s="140">
        <v>46754</v>
      </c>
      <c r="E103" s="140">
        <v>9245</v>
      </c>
      <c r="F103" s="140">
        <v>605</v>
      </c>
      <c r="G103" s="140">
        <v>55520</v>
      </c>
      <c r="H103" s="140">
        <v>44797</v>
      </c>
      <c r="I103" s="140">
        <v>10723</v>
      </c>
      <c r="J103" s="140">
        <v>29</v>
      </c>
      <c r="K103" s="140">
        <v>38410</v>
      </c>
      <c r="L103" s="140">
        <v>37163</v>
      </c>
      <c r="M103" s="140">
        <v>1247</v>
      </c>
      <c r="N103" s="140">
        <v>21</v>
      </c>
      <c r="O103" s="140">
        <v>57430</v>
      </c>
      <c r="P103" s="140">
        <v>41817</v>
      </c>
      <c r="Q103" s="140">
        <v>15613</v>
      </c>
      <c r="R103" s="140">
        <v>99</v>
      </c>
      <c r="S103" s="140">
        <v>48578</v>
      </c>
      <c r="T103" s="140">
        <v>44399</v>
      </c>
      <c r="U103" s="140">
        <v>4179</v>
      </c>
      <c r="V103" s="106" t="s">
        <v>792</v>
      </c>
      <c r="W103" s="140">
        <v>110</v>
      </c>
      <c r="X103" s="140">
        <v>73539</v>
      </c>
      <c r="Y103" s="140">
        <v>62050</v>
      </c>
      <c r="Z103" s="140">
        <v>11489</v>
      </c>
      <c r="AA103" s="140">
        <v>30</v>
      </c>
      <c r="AB103" s="140">
        <v>52502</v>
      </c>
      <c r="AC103" s="140">
        <v>44635</v>
      </c>
      <c r="AD103" s="140">
        <v>7867</v>
      </c>
      <c r="AE103" s="140" t="s">
        <v>459</v>
      </c>
      <c r="AF103" s="140" t="s">
        <v>459</v>
      </c>
      <c r="AG103" s="140" t="s">
        <v>459</v>
      </c>
      <c r="AH103" s="140" t="s">
        <v>459</v>
      </c>
      <c r="AI103" s="140">
        <v>135</v>
      </c>
      <c r="AJ103" s="140">
        <v>53667</v>
      </c>
      <c r="AK103" s="140">
        <v>48208</v>
      </c>
      <c r="AL103" s="140">
        <v>5459</v>
      </c>
    </row>
    <row r="104" spans="1:38" ht="15.95" customHeight="1">
      <c r="A104" s="122" t="s">
        <v>414</v>
      </c>
      <c r="B104" s="142">
        <v>935</v>
      </c>
      <c r="C104" s="142">
        <v>43240</v>
      </c>
      <c r="D104" s="142">
        <v>35341</v>
      </c>
      <c r="E104" s="142">
        <v>7899</v>
      </c>
      <c r="F104" s="142">
        <v>759</v>
      </c>
      <c r="G104" s="142">
        <v>49058</v>
      </c>
      <c r="H104" s="142">
        <v>39673</v>
      </c>
      <c r="I104" s="142">
        <v>9385</v>
      </c>
      <c r="J104" s="142">
        <v>51</v>
      </c>
      <c r="K104" s="142">
        <v>32843</v>
      </c>
      <c r="L104" s="142">
        <v>28138</v>
      </c>
      <c r="M104" s="142">
        <v>4705</v>
      </c>
      <c r="N104" s="142" t="s">
        <v>459</v>
      </c>
      <c r="O104" s="142" t="s">
        <v>459</v>
      </c>
      <c r="P104" s="142" t="s">
        <v>459</v>
      </c>
      <c r="Q104" s="142" t="s">
        <v>459</v>
      </c>
      <c r="R104" s="142">
        <v>92</v>
      </c>
      <c r="S104" s="142">
        <v>5846</v>
      </c>
      <c r="T104" s="142">
        <v>5846</v>
      </c>
      <c r="U104" s="142" t="s">
        <v>459</v>
      </c>
      <c r="V104" s="122" t="s">
        <v>414</v>
      </c>
      <c r="W104" s="142" t="s">
        <v>459</v>
      </c>
      <c r="X104" s="142" t="s">
        <v>459</v>
      </c>
      <c r="Y104" s="142" t="s">
        <v>459</v>
      </c>
      <c r="Z104" s="142" t="s">
        <v>459</v>
      </c>
      <c r="AA104" s="142" t="s">
        <v>459</v>
      </c>
      <c r="AB104" s="142" t="s">
        <v>459</v>
      </c>
      <c r="AC104" s="142" t="s">
        <v>459</v>
      </c>
      <c r="AD104" s="142" t="s">
        <v>459</v>
      </c>
      <c r="AE104" s="142" t="s">
        <v>459</v>
      </c>
      <c r="AF104" s="142" t="s">
        <v>459</v>
      </c>
      <c r="AG104" s="142" t="s">
        <v>459</v>
      </c>
      <c r="AH104" s="142" t="s">
        <v>459</v>
      </c>
      <c r="AI104" s="142">
        <v>32</v>
      </c>
      <c r="AJ104" s="142">
        <v>29802</v>
      </c>
      <c r="AK104" s="142">
        <v>29096</v>
      </c>
      <c r="AL104" s="142">
        <v>706</v>
      </c>
    </row>
    <row r="105" spans="1:38" ht="15.95" customHeight="1">
      <c r="A105" s="106" t="s">
        <v>796</v>
      </c>
      <c r="B105" s="140">
        <v>134</v>
      </c>
      <c r="C105" s="140">
        <v>12591</v>
      </c>
      <c r="D105" s="140">
        <v>12556</v>
      </c>
      <c r="E105" s="140">
        <v>35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>
        <v>22</v>
      </c>
      <c r="K105" s="140">
        <v>29275</v>
      </c>
      <c r="L105" s="140">
        <v>29210</v>
      </c>
      <c r="M105" s="140">
        <v>65</v>
      </c>
      <c r="N105" s="140" t="s">
        <v>459</v>
      </c>
      <c r="O105" s="140" t="s">
        <v>459</v>
      </c>
      <c r="P105" s="140" t="s">
        <v>459</v>
      </c>
      <c r="Q105" s="140" t="s">
        <v>459</v>
      </c>
      <c r="R105" s="140" t="s">
        <v>459</v>
      </c>
      <c r="S105" s="140" t="s">
        <v>459</v>
      </c>
      <c r="T105" s="140" t="s">
        <v>459</v>
      </c>
      <c r="U105" s="140" t="s">
        <v>459</v>
      </c>
      <c r="V105" s="106" t="s">
        <v>796</v>
      </c>
      <c r="W105" s="140" t="s">
        <v>459</v>
      </c>
      <c r="X105" s="140" t="s">
        <v>459</v>
      </c>
      <c r="Y105" s="140" t="s">
        <v>459</v>
      </c>
      <c r="Z105" s="140" t="s">
        <v>459</v>
      </c>
      <c r="AA105" s="140" t="s">
        <v>459</v>
      </c>
      <c r="AB105" s="140" t="s">
        <v>459</v>
      </c>
      <c r="AC105" s="140" t="s">
        <v>459</v>
      </c>
      <c r="AD105" s="140" t="s">
        <v>459</v>
      </c>
      <c r="AE105" s="140" t="s">
        <v>459</v>
      </c>
      <c r="AF105" s="140" t="s">
        <v>459</v>
      </c>
      <c r="AG105" s="140" t="s">
        <v>459</v>
      </c>
      <c r="AH105" s="140" t="s">
        <v>459</v>
      </c>
      <c r="AI105" s="140">
        <v>20</v>
      </c>
      <c r="AJ105" s="140">
        <v>22458</v>
      </c>
      <c r="AK105" s="140">
        <v>22336</v>
      </c>
      <c r="AL105" s="140">
        <v>122</v>
      </c>
    </row>
    <row r="106" spans="1:38" ht="15.95" customHeight="1">
      <c r="A106" s="106" t="s">
        <v>797</v>
      </c>
      <c r="B106" s="140">
        <v>728</v>
      </c>
      <c r="C106" s="140">
        <v>49121</v>
      </c>
      <c r="D106" s="140">
        <v>39239</v>
      </c>
      <c r="E106" s="140">
        <v>9882</v>
      </c>
      <c r="F106" s="140">
        <v>694</v>
      </c>
      <c r="G106" s="140">
        <v>49870</v>
      </c>
      <c r="H106" s="140">
        <v>39848</v>
      </c>
      <c r="I106" s="140">
        <v>10022</v>
      </c>
      <c r="J106" s="140">
        <v>29</v>
      </c>
      <c r="K106" s="140">
        <v>35549</v>
      </c>
      <c r="L106" s="140">
        <v>27324</v>
      </c>
      <c r="M106" s="140">
        <v>8225</v>
      </c>
      <c r="N106" s="140" t="s">
        <v>459</v>
      </c>
      <c r="O106" s="140" t="s">
        <v>459</v>
      </c>
      <c r="P106" s="140" t="s">
        <v>459</v>
      </c>
      <c r="Q106" s="140" t="s">
        <v>459</v>
      </c>
      <c r="R106" s="140" t="s">
        <v>459</v>
      </c>
      <c r="S106" s="140" t="s">
        <v>459</v>
      </c>
      <c r="T106" s="140" t="s">
        <v>459</v>
      </c>
      <c r="U106" s="140" t="s">
        <v>459</v>
      </c>
      <c r="V106" s="106" t="s">
        <v>797</v>
      </c>
      <c r="W106" s="140" t="s">
        <v>459</v>
      </c>
      <c r="X106" s="140" t="s">
        <v>459</v>
      </c>
      <c r="Y106" s="140" t="s">
        <v>459</v>
      </c>
      <c r="Z106" s="140" t="s">
        <v>459</v>
      </c>
      <c r="AA106" s="140" t="s">
        <v>459</v>
      </c>
      <c r="AB106" s="140" t="s">
        <v>459</v>
      </c>
      <c r="AC106" s="140" t="s">
        <v>459</v>
      </c>
      <c r="AD106" s="140" t="s">
        <v>459</v>
      </c>
      <c r="AE106" s="140" t="s">
        <v>459</v>
      </c>
      <c r="AF106" s="140" t="s">
        <v>459</v>
      </c>
      <c r="AG106" s="140" t="s">
        <v>459</v>
      </c>
      <c r="AH106" s="140" t="s">
        <v>459</v>
      </c>
      <c r="AI106" s="140" t="s">
        <v>459</v>
      </c>
      <c r="AJ106" s="140" t="s">
        <v>459</v>
      </c>
      <c r="AK106" s="140" t="s">
        <v>459</v>
      </c>
      <c r="AL106" s="140" t="s">
        <v>459</v>
      </c>
    </row>
    <row r="107" spans="1:38" ht="15.95" customHeight="1">
      <c r="A107" s="106" t="s">
        <v>798</v>
      </c>
      <c r="B107" s="140">
        <v>73</v>
      </c>
      <c r="C107" s="140">
        <v>40858</v>
      </c>
      <c r="D107" s="140">
        <v>38299</v>
      </c>
      <c r="E107" s="140">
        <v>2559</v>
      </c>
      <c r="F107" s="140">
        <v>61</v>
      </c>
      <c r="G107" s="140">
        <v>40626</v>
      </c>
      <c r="H107" s="140">
        <v>37894</v>
      </c>
      <c r="I107" s="140">
        <v>2732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 t="s">
        <v>459</v>
      </c>
      <c r="O107" s="140" t="s">
        <v>459</v>
      </c>
      <c r="P107" s="140" t="s">
        <v>459</v>
      </c>
      <c r="Q107" s="140" t="s">
        <v>459</v>
      </c>
      <c r="R107" s="140" t="s">
        <v>459</v>
      </c>
      <c r="S107" s="140" t="s">
        <v>459</v>
      </c>
      <c r="T107" s="140" t="s">
        <v>459</v>
      </c>
      <c r="U107" s="140" t="s">
        <v>459</v>
      </c>
      <c r="V107" s="106" t="s">
        <v>798</v>
      </c>
      <c r="W107" s="140" t="s">
        <v>459</v>
      </c>
      <c r="X107" s="140" t="s">
        <v>459</v>
      </c>
      <c r="Y107" s="140" t="s">
        <v>459</v>
      </c>
      <c r="Z107" s="140" t="s">
        <v>459</v>
      </c>
      <c r="AA107" s="140" t="s">
        <v>459</v>
      </c>
      <c r="AB107" s="140" t="s">
        <v>459</v>
      </c>
      <c r="AC107" s="140" t="s">
        <v>459</v>
      </c>
      <c r="AD107" s="140" t="s">
        <v>459</v>
      </c>
      <c r="AE107" s="140" t="s">
        <v>459</v>
      </c>
      <c r="AF107" s="140" t="s">
        <v>459</v>
      </c>
      <c r="AG107" s="140" t="s">
        <v>459</v>
      </c>
      <c r="AH107" s="140" t="s">
        <v>459</v>
      </c>
      <c r="AI107" s="140" t="s">
        <v>459</v>
      </c>
      <c r="AJ107" s="140" t="s">
        <v>459</v>
      </c>
      <c r="AK107" s="140" t="s">
        <v>459</v>
      </c>
      <c r="AL107" s="140" t="s">
        <v>459</v>
      </c>
    </row>
    <row r="108" spans="1:38" ht="409.6" hidden="1" customHeight="1">
      <c r="A108" s="106"/>
      <c r="B108" s="49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106"/>
      <c r="W108" s="49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</row>
    <row r="109" spans="1:38" ht="409.6" hidden="1" customHeight="1">
      <c r="A109" s="106"/>
      <c r="B109" s="49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106"/>
      <c r="W109" s="49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</row>
    <row r="110" spans="1:38" ht="409.6" hidden="1" customHeight="1">
      <c r="A110" s="106"/>
      <c r="B110" s="49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106"/>
      <c r="W110" s="49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</row>
    <row r="111" spans="1:38" ht="409.6" hidden="1" customHeight="1">
      <c r="A111" s="106"/>
      <c r="B111" s="49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106"/>
      <c r="W111" s="49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</row>
    <row r="112" spans="1:38" ht="409.6" hidden="1" customHeight="1">
      <c r="A112" s="106"/>
      <c r="B112" s="49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106"/>
      <c r="W112" s="49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</row>
    <row r="113" spans="1:38" ht="409.6" hidden="1" customHeight="1">
      <c r="A113" s="106"/>
      <c r="B113" s="49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106"/>
      <c r="W113" s="49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</row>
    <row r="114" spans="1:38" ht="409.6" hidden="1" customHeight="1">
      <c r="A114" s="106"/>
      <c r="B114" s="49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106"/>
      <c r="W114" s="49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</row>
    <row r="115" spans="1:38" ht="409.6" hidden="1" customHeight="1">
      <c r="A115" s="106"/>
      <c r="B115" s="49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106"/>
      <c r="W115" s="49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</row>
    <row r="116" spans="1:38" ht="409.6" hidden="1" customHeight="1">
      <c r="A116" s="106"/>
      <c r="B116" s="49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106"/>
      <c r="W116" s="49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</row>
    <row r="117" spans="1:38" ht="409.6" hidden="1" customHeight="1">
      <c r="A117" s="106"/>
      <c r="B117" s="49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106"/>
      <c r="W117" s="49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</row>
    <row r="118" spans="1:38" ht="409.6" hidden="1" customHeight="1">
      <c r="A118" s="106"/>
      <c r="B118" s="49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106"/>
      <c r="W118" s="49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</row>
    <row r="119" spans="1:38" ht="409.6" hidden="1" customHeight="1">
      <c r="A119" s="106"/>
      <c r="B119" s="49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106"/>
      <c r="W119" s="49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</row>
    <row r="120" spans="1:38" ht="409.6" hidden="1" customHeight="1">
      <c r="A120" s="106"/>
      <c r="B120" s="49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106"/>
      <c r="W120" s="49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</row>
    <row r="121" spans="1:38" ht="409.6" hidden="1" customHeight="1">
      <c r="A121" s="106"/>
      <c r="B121" s="49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106"/>
      <c r="W121" s="49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</row>
    <row r="122" spans="1:38" ht="409.6" hidden="1" customHeight="1">
      <c r="A122" s="106"/>
      <c r="B122" s="49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106"/>
      <c r="W122" s="49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</row>
    <row r="123" spans="1:38" ht="409.6" hidden="1" customHeight="1">
      <c r="A123" s="106"/>
      <c r="B123" s="49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106"/>
      <c r="W123" s="49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</row>
    <row r="124" spans="1:38" ht="409.6" hidden="1" customHeight="1">
      <c r="A124" s="106"/>
      <c r="B124" s="49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106"/>
      <c r="W124" s="49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</row>
    <row r="125" spans="1:38" ht="409.6" hidden="1" customHeight="1">
      <c r="A125" s="106"/>
      <c r="B125" s="49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106"/>
      <c r="W125" s="49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</row>
    <row r="126" spans="1:38" ht="2.1" customHeight="1">
      <c r="A126" s="106" t="s">
        <v>458</v>
      </c>
      <c r="B126" s="49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106" t="s">
        <v>458</v>
      </c>
      <c r="W126" s="49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</row>
    <row r="127" spans="1:38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212"/>
      <c r="K127" s="212"/>
      <c r="L127" s="212"/>
      <c r="M127" s="212"/>
      <c r="N127" s="212"/>
      <c r="O127" s="212"/>
      <c r="P127" s="212"/>
      <c r="Q127" s="212"/>
      <c r="R127" s="212"/>
      <c r="S127" s="212"/>
      <c r="T127" s="212"/>
      <c r="U127" s="212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212"/>
      <c r="AF127" s="212"/>
      <c r="AG127" s="212"/>
      <c r="AH127" s="212"/>
      <c r="AI127" s="212"/>
      <c r="AJ127" s="212"/>
      <c r="AK127" s="212"/>
      <c r="AL127" s="212"/>
    </row>
    <row r="128" spans="1:38" s="156" customFormat="1" ht="57.95" customHeight="1">
      <c r="A128" s="193" t="s">
        <v>1034</v>
      </c>
      <c r="B128" s="193"/>
      <c r="C128" s="193"/>
      <c r="D128" s="193"/>
      <c r="E128" s="193"/>
      <c r="F128" s="193"/>
      <c r="G128" s="193"/>
      <c r="H128" s="193"/>
      <c r="I128" s="193"/>
      <c r="J128" s="208" t="s">
        <v>1035</v>
      </c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29" t="s">
        <v>1036</v>
      </c>
      <c r="W128" s="229"/>
      <c r="X128" s="229"/>
      <c r="Y128" s="229"/>
      <c r="Z128" s="229"/>
      <c r="AA128" s="229"/>
      <c r="AB128" s="229"/>
      <c r="AC128" s="229"/>
      <c r="AD128" s="193"/>
      <c r="AE128" s="208" t="s">
        <v>1037</v>
      </c>
      <c r="AF128" s="208"/>
      <c r="AG128" s="208"/>
      <c r="AH128" s="208"/>
      <c r="AI128" s="208"/>
      <c r="AJ128" s="208"/>
      <c r="AK128" s="208"/>
      <c r="AL128" s="208"/>
    </row>
  </sheetData>
  <mergeCells count="54">
    <mergeCell ref="A1:I1"/>
    <mergeCell ref="J1:U1"/>
    <mergeCell ref="V1:AD1"/>
    <mergeCell ref="AE1:AL1"/>
    <mergeCell ref="A2:I2"/>
    <mergeCell ref="J2:S2"/>
    <mergeCell ref="V2:AD2"/>
    <mergeCell ref="AE2:AJ2"/>
    <mergeCell ref="A63:I63"/>
    <mergeCell ref="J63:U63"/>
    <mergeCell ref="V63:AD63"/>
    <mergeCell ref="AE63:AL63"/>
    <mergeCell ref="A3:A4"/>
    <mergeCell ref="B3:E3"/>
    <mergeCell ref="F3:I3"/>
    <mergeCell ref="J3:M3"/>
    <mergeCell ref="N3:Q3"/>
    <mergeCell ref="R3:U3"/>
    <mergeCell ref="V3:V4"/>
    <mergeCell ref="W3:Z3"/>
    <mergeCell ref="AA3:AD3"/>
    <mergeCell ref="AE3:AH3"/>
    <mergeCell ref="AI3:AL3"/>
    <mergeCell ref="A64:I64"/>
    <mergeCell ref="J64:U64"/>
    <mergeCell ref="AE64:AL64"/>
    <mergeCell ref="A65:I65"/>
    <mergeCell ref="J65:U65"/>
    <mergeCell ref="V65:AD65"/>
    <mergeCell ref="AE65:AL65"/>
    <mergeCell ref="V64:AD64"/>
    <mergeCell ref="A66:I66"/>
    <mergeCell ref="J66:S66"/>
    <mergeCell ref="V66:AD66"/>
    <mergeCell ref="AE66:AJ66"/>
    <mergeCell ref="A67:A68"/>
    <mergeCell ref="B67:E67"/>
    <mergeCell ref="F67:I67"/>
    <mergeCell ref="J67:M67"/>
    <mergeCell ref="N67:Q67"/>
    <mergeCell ref="R67:U67"/>
    <mergeCell ref="A128:I128"/>
    <mergeCell ref="J128:U128"/>
    <mergeCell ref="V128:AD128"/>
    <mergeCell ref="AE128:AL128"/>
    <mergeCell ref="V67:V68"/>
    <mergeCell ref="W67:Z67"/>
    <mergeCell ref="AA67:AD67"/>
    <mergeCell ref="AE67:AH67"/>
    <mergeCell ref="AI67:AL67"/>
    <mergeCell ref="A127:I127"/>
    <mergeCell ref="J127:U127"/>
    <mergeCell ref="V127:AD127"/>
    <mergeCell ref="AE127:AL12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8"/>
  <sheetViews>
    <sheetView zoomScale="120" zoomScaleNormal="120" workbookViewId="0">
      <selection sqref="A1:E1"/>
    </sheetView>
  </sheetViews>
  <sheetFormatPr defaultColWidth="9" defaultRowHeight="16.5"/>
  <cols>
    <col min="1" max="1" width="25" style="57" customWidth="1"/>
    <col min="2" max="5" width="14.625" style="57" customWidth="1"/>
    <col min="6" max="13" width="10.625" style="57" customWidth="1"/>
    <col min="14" max="14" width="9" style="1"/>
    <col min="15" max="16384" width="9" style="57"/>
  </cols>
  <sheetData>
    <row r="1" spans="1:14" s="176" customFormat="1" ht="30" customHeight="1">
      <c r="A1" s="222" t="s">
        <v>1270</v>
      </c>
      <c r="B1" s="222"/>
      <c r="C1" s="222"/>
      <c r="D1" s="222"/>
      <c r="E1" s="222"/>
      <c r="F1" s="207" t="s">
        <v>1232</v>
      </c>
      <c r="G1" s="207"/>
      <c r="H1" s="207"/>
      <c r="I1" s="207"/>
      <c r="J1" s="207"/>
      <c r="K1" s="207"/>
      <c r="L1" s="207"/>
      <c r="M1" s="207"/>
      <c r="N1" s="160"/>
    </row>
    <row r="2" spans="1:14" s="178" customFormat="1" ht="12" customHeight="1">
      <c r="A2" s="242" t="s">
        <v>1197</v>
      </c>
      <c r="B2" s="242"/>
      <c r="C2" s="242"/>
      <c r="D2" s="242"/>
      <c r="E2" s="242"/>
      <c r="F2" s="241" t="s">
        <v>1200</v>
      </c>
      <c r="G2" s="241"/>
      <c r="H2" s="241"/>
      <c r="I2" s="241"/>
      <c r="J2" s="241"/>
      <c r="K2" s="241"/>
      <c r="L2" s="241"/>
      <c r="M2" s="161" t="s">
        <v>1230</v>
      </c>
      <c r="N2" s="177"/>
    </row>
    <row r="3" spans="1:14" s="25" customFormat="1" ht="12" customHeight="1">
      <c r="A3" s="200"/>
      <c r="B3" s="202" t="s">
        <v>136</v>
      </c>
      <c r="C3" s="203"/>
      <c r="D3" s="203"/>
      <c r="E3" s="204"/>
      <c r="F3" s="203" t="s">
        <v>194</v>
      </c>
      <c r="G3" s="203"/>
      <c r="H3" s="203"/>
      <c r="I3" s="204"/>
      <c r="J3" s="202" t="s">
        <v>195</v>
      </c>
      <c r="K3" s="203"/>
      <c r="L3" s="203"/>
      <c r="M3" s="203"/>
      <c r="N3" s="17"/>
    </row>
    <row r="4" spans="1:14" s="25" customFormat="1" ht="24.95" customHeight="1">
      <c r="A4" s="201"/>
      <c r="B4" s="20" t="s">
        <v>33</v>
      </c>
      <c r="C4" s="19" t="s">
        <v>159</v>
      </c>
      <c r="D4" s="20" t="s">
        <v>171</v>
      </c>
      <c r="E4" s="20" t="s">
        <v>163</v>
      </c>
      <c r="F4" s="61" t="s">
        <v>61</v>
      </c>
      <c r="G4" s="19" t="s">
        <v>159</v>
      </c>
      <c r="H4" s="20" t="s">
        <v>166</v>
      </c>
      <c r="I4" s="20" t="s">
        <v>167</v>
      </c>
      <c r="J4" s="20" t="s">
        <v>61</v>
      </c>
      <c r="K4" s="19" t="s">
        <v>159</v>
      </c>
      <c r="L4" s="20" t="s">
        <v>166</v>
      </c>
      <c r="M4" s="27" t="s">
        <v>167</v>
      </c>
      <c r="N4" s="17"/>
    </row>
    <row r="5" spans="1:14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3"/>
    </row>
    <row r="6" spans="1:14" s="8" customFormat="1" ht="18" customHeight="1">
      <c r="A6" s="122" t="s">
        <v>462</v>
      </c>
      <c r="B6" s="142">
        <v>122424</v>
      </c>
      <c r="C6" s="142">
        <v>50949</v>
      </c>
      <c r="D6" s="142">
        <v>43390</v>
      </c>
      <c r="E6" s="142">
        <v>7559</v>
      </c>
      <c r="F6" s="142">
        <v>45813</v>
      </c>
      <c r="G6" s="142">
        <v>55238</v>
      </c>
      <c r="H6" s="142">
        <v>49499</v>
      </c>
      <c r="I6" s="142">
        <v>5739</v>
      </c>
      <c r="J6" s="142">
        <v>76611</v>
      </c>
      <c r="K6" s="142">
        <v>48385</v>
      </c>
      <c r="L6" s="142">
        <v>39739</v>
      </c>
      <c r="M6" s="142">
        <v>8646</v>
      </c>
      <c r="N6" s="23"/>
    </row>
    <row r="7" spans="1:14" ht="18" customHeight="1">
      <c r="A7" s="122" t="s">
        <v>463</v>
      </c>
      <c r="B7" s="142">
        <v>17358</v>
      </c>
      <c r="C7" s="142">
        <v>78081</v>
      </c>
      <c r="D7" s="142">
        <v>62967</v>
      </c>
      <c r="E7" s="142">
        <v>15114</v>
      </c>
      <c r="F7" s="142">
        <v>7547</v>
      </c>
      <c r="G7" s="142">
        <v>85280</v>
      </c>
      <c r="H7" s="142">
        <v>76295</v>
      </c>
      <c r="I7" s="142">
        <v>8985</v>
      </c>
      <c r="J7" s="142">
        <v>9811</v>
      </c>
      <c r="K7" s="142">
        <v>72544</v>
      </c>
      <c r="L7" s="142">
        <v>52715</v>
      </c>
      <c r="M7" s="142">
        <v>19829</v>
      </c>
    </row>
    <row r="8" spans="1:14" ht="18" customHeight="1">
      <c r="A8" s="106" t="s">
        <v>737</v>
      </c>
      <c r="B8" s="140">
        <v>475</v>
      </c>
      <c r="C8" s="140">
        <v>234364</v>
      </c>
      <c r="D8" s="140">
        <v>167311</v>
      </c>
      <c r="E8" s="140">
        <v>67053</v>
      </c>
      <c r="F8" s="140">
        <v>248</v>
      </c>
      <c r="G8" s="140">
        <v>191406</v>
      </c>
      <c r="H8" s="140">
        <v>191406</v>
      </c>
      <c r="I8" s="140" t="s">
        <v>459</v>
      </c>
      <c r="J8" s="140">
        <v>227</v>
      </c>
      <c r="K8" s="140">
        <v>281297</v>
      </c>
      <c r="L8" s="140">
        <v>140987</v>
      </c>
      <c r="M8" s="140">
        <v>140310</v>
      </c>
    </row>
    <row r="9" spans="1:14" ht="18" customHeight="1">
      <c r="A9" s="106" t="s">
        <v>738</v>
      </c>
      <c r="B9" s="140">
        <v>2952</v>
      </c>
      <c r="C9" s="140">
        <v>140714</v>
      </c>
      <c r="D9" s="140">
        <v>87919</v>
      </c>
      <c r="E9" s="140">
        <v>52795</v>
      </c>
      <c r="F9" s="140">
        <v>1613</v>
      </c>
      <c r="G9" s="140">
        <v>93552</v>
      </c>
      <c r="H9" s="140">
        <v>92883</v>
      </c>
      <c r="I9" s="140">
        <v>669</v>
      </c>
      <c r="J9" s="140">
        <v>1339</v>
      </c>
      <c r="K9" s="140">
        <v>197526</v>
      </c>
      <c r="L9" s="140">
        <v>81938</v>
      </c>
      <c r="M9" s="140">
        <v>115588</v>
      </c>
    </row>
    <row r="10" spans="1:14" s="8" customFormat="1" ht="17.100000000000001" customHeight="1">
      <c r="A10" s="106" t="s">
        <v>739</v>
      </c>
      <c r="B10" s="140">
        <v>13931</v>
      </c>
      <c r="C10" s="140">
        <v>59482</v>
      </c>
      <c r="D10" s="140">
        <v>54123</v>
      </c>
      <c r="E10" s="140">
        <v>5359</v>
      </c>
      <c r="F10" s="140">
        <v>5686</v>
      </c>
      <c r="G10" s="140">
        <v>78305</v>
      </c>
      <c r="H10" s="140">
        <v>66569</v>
      </c>
      <c r="I10" s="140">
        <v>11736</v>
      </c>
      <c r="J10" s="140">
        <v>8245</v>
      </c>
      <c r="K10" s="140">
        <v>46499</v>
      </c>
      <c r="L10" s="140">
        <v>45539</v>
      </c>
      <c r="M10" s="140">
        <v>960</v>
      </c>
      <c r="N10" s="23"/>
    </row>
    <row r="11" spans="1:14" ht="17.100000000000001" customHeight="1">
      <c r="A11" s="122" t="s">
        <v>409</v>
      </c>
      <c r="B11" s="142">
        <v>5082</v>
      </c>
      <c r="C11" s="142">
        <v>61911</v>
      </c>
      <c r="D11" s="142">
        <v>56899</v>
      </c>
      <c r="E11" s="142">
        <v>5012</v>
      </c>
      <c r="F11" s="142">
        <v>1782</v>
      </c>
      <c r="G11" s="142">
        <v>71495</v>
      </c>
      <c r="H11" s="142">
        <v>70853</v>
      </c>
      <c r="I11" s="142">
        <v>642</v>
      </c>
      <c r="J11" s="142">
        <v>3300</v>
      </c>
      <c r="K11" s="142">
        <v>56736</v>
      </c>
      <c r="L11" s="142">
        <v>49364</v>
      </c>
      <c r="M11" s="142">
        <v>7372</v>
      </c>
    </row>
    <row r="12" spans="1:14" ht="17.100000000000001" customHeight="1">
      <c r="A12" s="106" t="s">
        <v>802</v>
      </c>
      <c r="B12" s="140">
        <v>22</v>
      </c>
      <c r="C12" s="140">
        <v>66311</v>
      </c>
      <c r="D12" s="140">
        <v>60465</v>
      </c>
      <c r="E12" s="140">
        <v>5846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>
        <v>22</v>
      </c>
      <c r="K12" s="140">
        <v>66311</v>
      </c>
      <c r="L12" s="140">
        <v>60465</v>
      </c>
      <c r="M12" s="140">
        <v>5846</v>
      </c>
    </row>
    <row r="13" spans="1:14" ht="17.100000000000001" customHeight="1">
      <c r="A13" s="106" t="s">
        <v>741</v>
      </c>
      <c r="B13" s="140">
        <v>219</v>
      </c>
      <c r="C13" s="140">
        <v>83836</v>
      </c>
      <c r="D13" s="140">
        <v>78709</v>
      </c>
      <c r="E13" s="140">
        <v>5127</v>
      </c>
      <c r="F13" s="140">
        <v>197</v>
      </c>
      <c r="G13" s="140">
        <v>80251</v>
      </c>
      <c r="H13" s="140">
        <v>80178</v>
      </c>
      <c r="I13" s="140">
        <v>73</v>
      </c>
      <c r="J13" s="140">
        <v>22</v>
      </c>
      <c r="K13" s="140">
        <v>115939</v>
      </c>
      <c r="L13" s="140">
        <v>65555</v>
      </c>
      <c r="M13" s="140">
        <v>50384</v>
      </c>
    </row>
    <row r="14" spans="1:14" ht="17.100000000000001" customHeight="1">
      <c r="A14" s="106" t="s">
        <v>742</v>
      </c>
      <c r="B14" s="140" t="s">
        <v>459</v>
      </c>
      <c r="C14" s="140" t="s">
        <v>459</v>
      </c>
      <c r="D14" s="140" t="s">
        <v>459</v>
      </c>
      <c r="E14" s="140" t="s">
        <v>459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</row>
    <row r="15" spans="1:14" ht="17.100000000000001" customHeight="1">
      <c r="A15" s="106" t="s">
        <v>746</v>
      </c>
      <c r="B15" s="140">
        <v>74</v>
      </c>
      <c r="C15" s="140">
        <v>80662</v>
      </c>
      <c r="D15" s="140">
        <v>73726</v>
      </c>
      <c r="E15" s="140">
        <v>6936</v>
      </c>
      <c r="F15" s="140">
        <v>62</v>
      </c>
      <c r="G15" s="140">
        <v>75556</v>
      </c>
      <c r="H15" s="140">
        <v>75556</v>
      </c>
      <c r="I15" s="140" t="s">
        <v>459</v>
      </c>
      <c r="J15" s="140">
        <v>12</v>
      </c>
      <c r="K15" s="140">
        <v>107047</v>
      </c>
      <c r="L15" s="140">
        <v>64272</v>
      </c>
      <c r="M15" s="140">
        <v>42775</v>
      </c>
    </row>
    <row r="16" spans="1:14" ht="17.100000000000001" customHeight="1">
      <c r="A16" s="106" t="s">
        <v>812</v>
      </c>
      <c r="B16" s="140">
        <v>446</v>
      </c>
      <c r="C16" s="140">
        <v>73930</v>
      </c>
      <c r="D16" s="140">
        <v>70074</v>
      </c>
      <c r="E16" s="140">
        <v>3856</v>
      </c>
      <c r="F16" s="140">
        <v>424</v>
      </c>
      <c r="G16" s="140">
        <v>71960</v>
      </c>
      <c r="H16" s="140">
        <v>70418</v>
      </c>
      <c r="I16" s="140">
        <v>1542</v>
      </c>
      <c r="J16" s="140">
        <v>22</v>
      </c>
      <c r="K16" s="140">
        <v>111885</v>
      </c>
      <c r="L16" s="140">
        <v>63435</v>
      </c>
      <c r="M16" s="140">
        <v>48450</v>
      </c>
    </row>
    <row r="17" spans="1:13" ht="17.100000000000001" customHeight="1">
      <c r="A17" s="106" t="s">
        <v>813</v>
      </c>
      <c r="B17" s="140">
        <v>163</v>
      </c>
      <c r="C17" s="140">
        <v>64396</v>
      </c>
      <c r="D17" s="140">
        <v>64396</v>
      </c>
      <c r="E17" s="140" t="s">
        <v>459</v>
      </c>
      <c r="F17" s="140">
        <v>163</v>
      </c>
      <c r="G17" s="140">
        <v>64396</v>
      </c>
      <c r="H17" s="140">
        <v>64396</v>
      </c>
      <c r="I17" s="140" t="s">
        <v>459</v>
      </c>
      <c r="J17" s="140" t="s">
        <v>459</v>
      </c>
      <c r="K17" s="140" t="s">
        <v>459</v>
      </c>
      <c r="L17" s="140" t="s">
        <v>459</v>
      </c>
      <c r="M17" s="140" t="s">
        <v>459</v>
      </c>
    </row>
    <row r="18" spans="1:13" ht="17.100000000000001" customHeight="1">
      <c r="A18" s="106" t="s">
        <v>814</v>
      </c>
      <c r="B18" s="140">
        <v>252</v>
      </c>
      <c r="C18" s="140">
        <v>48081</v>
      </c>
      <c r="D18" s="140">
        <v>46352</v>
      </c>
      <c r="E18" s="140">
        <v>1729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>
        <v>215</v>
      </c>
      <c r="K18" s="140">
        <v>46394</v>
      </c>
      <c r="L18" s="140">
        <v>44367</v>
      </c>
      <c r="M18" s="140">
        <v>2027</v>
      </c>
    </row>
    <row r="19" spans="1:13" ht="17.100000000000001" customHeight="1">
      <c r="A19" s="106" t="s">
        <v>817</v>
      </c>
      <c r="B19" s="140" t="s">
        <v>459</v>
      </c>
      <c r="C19" s="140" t="s">
        <v>459</v>
      </c>
      <c r="D19" s="140" t="s">
        <v>459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</row>
    <row r="20" spans="1:13" ht="17.100000000000001" customHeight="1">
      <c r="A20" s="106" t="s">
        <v>750</v>
      </c>
      <c r="B20" s="140">
        <v>31</v>
      </c>
      <c r="C20" s="140">
        <v>95427</v>
      </c>
      <c r="D20" s="140">
        <v>69651</v>
      </c>
      <c r="E20" s="140">
        <v>25776</v>
      </c>
      <c r="F20" s="140">
        <v>18</v>
      </c>
      <c r="G20" s="140">
        <v>72474</v>
      </c>
      <c r="H20" s="140">
        <v>72474</v>
      </c>
      <c r="I20" s="140" t="s">
        <v>459</v>
      </c>
      <c r="J20" s="140">
        <v>13</v>
      </c>
      <c r="K20" s="140">
        <v>127207</v>
      </c>
      <c r="L20" s="140">
        <v>65742</v>
      </c>
      <c r="M20" s="140">
        <v>61465</v>
      </c>
    </row>
    <row r="21" spans="1:13" ht="17.100000000000001" customHeight="1">
      <c r="A21" s="106" t="s">
        <v>821</v>
      </c>
      <c r="B21" s="140">
        <v>283</v>
      </c>
      <c r="C21" s="140">
        <v>71851</v>
      </c>
      <c r="D21" s="140">
        <v>64878</v>
      </c>
      <c r="E21" s="140">
        <v>6973</v>
      </c>
      <c r="F21" s="140">
        <v>33</v>
      </c>
      <c r="G21" s="140">
        <v>82360</v>
      </c>
      <c r="H21" s="140">
        <v>82360</v>
      </c>
      <c r="I21" s="140" t="s">
        <v>459</v>
      </c>
      <c r="J21" s="140">
        <v>250</v>
      </c>
      <c r="K21" s="140">
        <v>70464</v>
      </c>
      <c r="L21" s="140">
        <v>62571</v>
      </c>
      <c r="M21" s="140">
        <v>7893</v>
      </c>
    </row>
    <row r="22" spans="1:13" ht="17.100000000000001" customHeight="1">
      <c r="A22" s="106" t="s">
        <v>823</v>
      </c>
      <c r="B22" s="140">
        <v>271</v>
      </c>
      <c r="C22" s="140">
        <v>72075</v>
      </c>
      <c r="D22" s="140">
        <v>64169</v>
      </c>
      <c r="E22" s="140">
        <v>7906</v>
      </c>
      <c r="F22" s="140">
        <v>171</v>
      </c>
      <c r="G22" s="140">
        <v>70834</v>
      </c>
      <c r="H22" s="140">
        <v>70059</v>
      </c>
      <c r="I22" s="140">
        <v>775</v>
      </c>
      <c r="J22" s="140">
        <v>100</v>
      </c>
      <c r="K22" s="140">
        <v>74197</v>
      </c>
      <c r="L22" s="140">
        <v>54097</v>
      </c>
      <c r="M22" s="140">
        <v>20100</v>
      </c>
    </row>
    <row r="23" spans="1:13" ht="17.100000000000001" customHeight="1">
      <c r="A23" s="106" t="s">
        <v>751</v>
      </c>
      <c r="B23" s="140">
        <v>451</v>
      </c>
      <c r="C23" s="140">
        <v>60634</v>
      </c>
      <c r="D23" s="140">
        <v>60489</v>
      </c>
      <c r="E23" s="140">
        <v>145</v>
      </c>
      <c r="F23" s="140">
        <v>110</v>
      </c>
      <c r="G23" s="140">
        <v>79722</v>
      </c>
      <c r="H23" s="140">
        <v>79722</v>
      </c>
      <c r="I23" s="140" t="s">
        <v>459</v>
      </c>
      <c r="J23" s="140">
        <v>341</v>
      </c>
      <c r="K23" s="140">
        <v>54477</v>
      </c>
      <c r="L23" s="140">
        <v>54285</v>
      </c>
      <c r="M23" s="140">
        <v>192</v>
      </c>
    </row>
    <row r="24" spans="1:13" ht="17.100000000000001" customHeight="1">
      <c r="A24" s="106" t="s">
        <v>752</v>
      </c>
      <c r="B24" s="140">
        <v>129</v>
      </c>
      <c r="C24" s="140">
        <v>67263</v>
      </c>
      <c r="D24" s="140">
        <v>60400</v>
      </c>
      <c r="E24" s="140">
        <v>6863</v>
      </c>
      <c r="F24" s="140">
        <v>52</v>
      </c>
      <c r="G24" s="140">
        <v>67122</v>
      </c>
      <c r="H24" s="140">
        <v>67073</v>
      </c>
      <c r="I24" s="140">
        <v>49</v>
      </c>
      <c r="J24" s="140">
        <v>77</v>
      </c>
      <c r="K24" s="140">
        <v>67358</v>
      </c>
      <c r="L24" s="140">
        <v>55893</v>
      </c>
      <c r="M24" s="140">
        <v>11465</v>
      </c>
    </row>
    <row r="25" spans="1:13" ht="17.100000000000001" customHeight="1">
      <c r="A25" s="106" t="s">
        <v>825</v>
      </c>
      <c r="B25" s="140">
        <v>2071</v>
      </c>
      <c r="C25" s="140">
        <v>46548</v>
      </c>
      <c r="D25" s="140">
        <v>46205</v>
      </c>
      <c r="E25" s="140">
        <v>343</v>
      </c>
      <c r="F25" s="140">
        <v>440</v>
      </c>
      <c r="G25" s="140">
        <v>66633</v>
      </c>
      <c r="H25" s="140">
        <v>66136</v>
      </c>
      <c r="I25" s="140">
        <v>497</v>
      </c>
      <c r="J25" s="140">
        <v>1631</v>
      </c>
      <c r="K25" s="140">
        <v>41131</v>
      </c>
      <c r="L25" s="140">
        <v>40829</v>
      </c>
      <c r="M25" s="140">
        <v>302</v>
      </c>
    </row>
    <row r="26" spans="1:13" ht="17.100000000000001" customHeight="1">
      <c r="A26" s="106" t="s">
        <v>753</v>
      </c>
      <c r="B26" s="140">
        <v>107</v>
      </c>
      <c r="C26" s="140">
        <v>70923</v>
      </c>
      <c r="D26" s="140">
        <v>60373</v>
      </c>
      <c r="E26" s="140">
        <v>10550</v>
      </c>
      <c r="F26" s="140">
        <v>25</v>
      </c>
      <c r="G26" s="140">
        <v>76341</v>
      </c>
      <c r="H26" s="140">
        <v>76341</v>
      </c>
      <c r="I26" s="140" t="s">
        <v>459</v>
      </c>
      <c r="J26" s="140">
        <v>82</v>
      </c>
      <c r="K26" s="140">
        <v>69270</v>
      </c>
      <c r="L26" s="140">
        <v>55504</v>
      </c>
      <c r="M26" s="140">
        <v>13766</v>
      </c>
    </row>
    <row r="27" spans="1:13" ht="17.100000000000001" customHeight="1">
      <c r="A27" s="106" t="s">
        <v>826</v>
      </c>
      <c r="B27" s="140">
        <v>206</v>
      </c>
      <c r="C27" s="140">
        <v>96076</v>
      </c>
      <c r="D27" s="140">
        <v>65569</v>
      </c>
      <c r="E27" s="140">
        <v>30507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>
        <v>196</v>
      </c>
      <c r="K27" s="140">
        <v>97557</v>
      </c>
      <c r="L27" s="140">
        <v>65494</v>
      </c>
      <c r="M27" s="140">
        <v>32063</v>
      </c>
    </row>
    <row r="28" spans="1:13" ht="17.100000000000001" customHeight="1">
      <c r="A28" s="106" t="s">
        <v>754</v>
      </c>
      <c r="B28" s="140">
        <v>234</v>
      </c>
      <c r="C28" s="140">
        <v>92482</v>
      </c>
      <c r="D28" s="140">
        <v>65223</v>
      </c>
      <c r="E28" s="140">
        <v>27259</v>
      </c>
      <c r="F28" s="140">
        <v>16</v>
      </c>
      <c r="G28" s="140">
        <v>73269</v>
      </c>
      <c r="H28" s="140">
        <v>65658</v>
      </c>
      <c r="I28" s="140">
        <v>7611</v>
      </c>
      <c r="J28" s="140" t="s">
        <v>459</v>
      </c>
      <c r="K28" s="140" t="s">
        <v>459</v>
      </c>
      <c r="L28" s="140" t="s">
        <v>459</v>
      </c>
      <c r="M28" s="140" t="s">
        <v>459</v>
      </c>
    </row>
    <row r="29" spans="1:13" ht="17.100000000000001" customHeight="1">
      <c r="A29" s="106" t="s">
        <v>827</v>
      </c>
      <c r="B29" s="140">
        <v>104</v>
      </c>
      <c r="C29" s="140">
        <v>65842</v>
      </c>
      <c r="D29" s="140">
        <v>57032</v>
      </c>
      <c r="E29" s="140">
        <v>8810</v>
      </c>
      <c r="F29" s="140">
        <v>14</v>
      </c>
      <c r="G29" s="140">
        <v>64727</v>
      </c>
      <c r="H29" s="140">
        <v>64727</v>
      </c>
      <c r="I29" s="140" t="s">
        <v>459</v>
      </c>
      <c r="J29" s="140">
        <v>90</v>
      </c>
      <c r="K29" s="140">
        <v>66016</v>
      </c>
      <c r="L29" s="140">
        <v>55835</v>
      </c>
      <c r="M29" s="140">
        <v>10181</v>
      </c>
    </row>
    <row r="30" spans="1:13" ht="17.100000000000001" customHeight="1">
      <c r="A30" s="106" t="s">
        <v>828</v>
      </c>
      <c r="B30" s="140" t="s">
        <v>459</v>
      </c>
      <c r="C30" s="140" t="s">
        <v>459</v>
      </c>
      <c r="D30" s="140" t="s">
        <v>459</v>
      </c>
      <c r="E30" s="140" t="s">
        <v>459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 t="s">
        <v>459</v>
      </c>
      <c r="K30" s="140" t="s">
        <v>459</v>
      </c>
      <c r="L30" s="140" t="s">
        <v>459</v>
      </c>
      <c r="M30" s="140" t="s">
        <v>459</v>
      </c>
    </row>
    <row r="31" spans="1:13" ht="17.100000000000001" customHeight="1">
      <c r="A31" s="122" t="s">
        <v>410</v>
      </c>
      <c r="B31" s="142">
        <v>47910</v>
      </c>
      <c r="C31" s="142">
        <v>52993</v>
      </c>
      <c r="D31" s="142">
        <v>44358</v>
      </c>
      <c r="E31" s="142">
        <v>8635</v>
      </c>
      <c r="F31" s="142">
        <v>10604</v>
      </c>
      <c r="G31" s="142">
        <v>66907</v>
      </c>
      <c r="H31" s="142">
        <v>49392</v>
      </c>
      <c r="I31" s="142">
        <v>17515</v>
      </c>
      <c r="J31" s="142">
        <v>37306</v>
      </c>
      <c r="K31" s="142">
        <v>49038</v>
      </c>
      <c r="L31" s="142">
        <v>42927</v>
      </c>
      <c r="M31" s="142">
        <v>6111</v>
      </c>
    </row>
    <row r="32" spans="1:13" ht="17.100000000000001" customHeight="1">
      <c r="A32" s="106" t="s">
        <v>834</v>
      </c>
      <c r="B32" s="140">
        <v>4900</v>
      </c>
      <c r="C32" s="140">
        <v>61493</v>
      </c>
      <c r="D32" s="140">
        <v>52954</v>
      </c>
      <c r="E32" s="140">
        <v>8539</v>
      </c>
      <c r="F32" s="140">
        <v>4806</v>
      </c>
      <c r="G32" s="140">
        <v>61412</v>
      </c>
      <c r="H32" s="140">
        <v>52945</v>
      </c>
      <c r="I32" s="140">
        <v>8467</v>
      </c>
      <c r="J32" s="140">
        <v>94</v>
      </c>
      <c r="K32" s="140">
        <v>65672</v>
      </c>
      <c r="L32" s="140">
        <v>53429</v>
      </c>
      <c r="M32" s="140">
        <v>12243</v>
      </c>
    </row>
    <row r="33" spans="1:14" ht="17.100000000000001" customHeight="1">
      <c r="A33" s="106" t="s">
        <v>755</v>
      </c>
      <c r="B33" s="140">
        <v>170</v>
      </c>
      <c r="C33" s="140">
        <v>57062</v>
      </c>
      <c r="D33" s="140">
        <v>56186</v>
      </c>
      <c r="E33" s="140">
        <v>876</v>
      </c>
      <c r="F33" s="140">
        <v>96</v>
      </c>
      <c r="G33" s="140">
        <v>58571</v>
      </c>
      <c r="H33" s="140">
        <v>58571</v>
      </c>
      <c r="I33" s="140" t="s">
        <v>459</v>
      </c>
      <c r="J33" s="140">
        <v>74</v>
      </c>
      <c r="K33" s="140">
        <v>55104</v>
      </c>
      <c r="L33" s="140">
        <v>53092</v>
      </c>
      <c r="M33" s="140">
        <v>2012</v>
      </c>
    </row>
    <row r="34" spans="1:14" ht="17.100000000000001" customHeight="1">
      <c r="A34" s="106" t="s">
        <v>841</v>
      </c>
      <c r="B34" s="140">
        <v>141</v>
      </c>
      <c r="C34" s="140">
        <v>44935</v>
      </c>
      <c r="D34" s="140">
        <v>44926</v>
      </c>
      <c r="E34" s="140" t="s">
        <v>1321</v>
      </c>
      <c r="F34" s="140">
        <v>141</v>
      </c>
      <c r="G34" s="140">
        <v>44935</v>
      </c>
      <c r="H34" s="140">
        <v>44926</v>
      </c>
      <c r="I34" s="140">
        <v>9</v>
      </c>
      <c r="J34" s="140" t="s">
        <v>459</v>
      </c>
      <c r="K34" s="140" t="s">
        <v>459</v>
      </c>
      <c r="L34" s="140" t="s">
        <v>459</v>
      </c>
      <c r="M34" s="140" t="s">
        <v>459</v>
      </c>
    </row>
    <row r="35" spans="1:14" ht="17.100000000000001" customHeight="1">
      <c r="A35" s="106" t="s">
        <v>759</v>
      </c>
      <c r="B35" s="140" t="s">
        <v>459</v>
      </c>
      <c r="C35" s="140" t="s">
        <v>459</v>
      </c>
      <c r="D35" s="140" t="s">
        <v>459</v>
      </c>
      <c r="E35" s="140" t="s">
        <v>459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</row>
    <row r="36" spans="1:14" ht="17.100000000000001" customHeight="1">
      <c r="A36" s="106" t="s">
        <v>847</v>
      </c>
      <c r="B36" s="140">
        <v>324</v>
      </c>
      <c r="C36" s="140">
        <v>78341</v>
      </c>
      <c r="D36" s="140">
        <v>58515</v>
      </c>
      <c r="E36" s="140">
        <v>19826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>
        <v>324</v>
      </c>
      <c r="K36" s="140">
        <v>78341</v>
      </c>
      <c r="L36" s="140">
        <v>58515</v>
      </c>
      <c r="M36" s="140">
        <v>19826</v>
      </c>
    </row>
    <row r="37" spans="1:14" ht="17.100000000000001" customHeight="1">
      <c r="A37" s="106" t="s">
        <v>762</v>
      </c>
      <c r="B37" s="140">
        <v>78</v>
      </c>
      <c r="C37" s="140">
        <v>46279</v>
      </c>
      <c r="D37" s="140">
        <v>46279</v>
      </c>
      <c r="E37" s="140" t="s">
        <v>459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 t="s">
        <v>459</v>
      </c>
      <c r="K37" s="140" t="s">
        <v>459</v>
      </c>
      <c r="L37" s="140" t="s">
        <v>459</v>
      </c>
      <c r="M37" s="140" t="s">
        <v>459</v>
      </c>
    </row>
    <row r="38" spans="1:14" ht="17.100000000000001" customHeight="1">
      <c r="A38" s="106" t="s">
        <v>854</v>
      </c>
      <c r="B38" s="140">
        <v>509</v>
      </c>
      <c r="C38" s="140">
        <v>54945</v>
      </c>
      <c r="D38" s="140">
        <v>53632</v>
      </c>
      <c r="E38" s="140">
        <v>1313</v>
      </c>
      <c r="F38" s="140">
        <v>308</v>
      </c>
      <c r="G38" s="140">
        <v>58768</v>
      </c>
      <c r="H38" s="140">
        <v>58659</v>
      </c>
      <c r="I38" s="140">
        <v>109</v>
      </c>
      <c r="J38" s="140">
        <v>201</v>
      </c>
      <c r="K38" s="140">
        <v>49088</v>
      </c>
      <c r="L38" s="140">
        <v>45928</v>
      </c>
      <c r="M38" s="140">
        <v>3160</v>
      </c>
    </row>
    <row r="39" spans="1:14" ht="17.100000000000001" customHeight="1">
      <c r="A39" s="106" t="s">
        <v>1030</v>
      </c>
      <c r="B39" s="140">
        <v>406</v>
      </c>
      <c r="C39" s="140">
        <v>55046</v>
      </c>
      <c r="D39" s="140">
        <v>44962</v>
      </c>
      <c r="E39" s="140">
        <v>10084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>
        <v>406</v>
      </c>
      <c r="K39" s="140">
        <v>55046</v>
      </c>
      <c r="L39" s="140">
        <v>44962</v>
      </c>
      <c r="M39" s="140">
        <v>10084</v>
      </c>
    </row>
    <row r="40" spans="1:14" ht="17.100000000000001" customHeight="1">
      <c r="A40" s="106" t="s">
        <v>764</v>
      </c>
      <c r="B40" s="140">
        <v>4807</v>
      </c>
      <c r="C40" s="140">
        <v>52232</v>
      </c>
      <c r="D40" s="140">
        <v>43733</v>
      </c>
      <c r="E40" s="140">
        <v>8499</v>
      </c>
      <c r="F40" s="140">
        <v>2852</v>
      </c>
      <c r="G40" s="140">
        <v>49643</v>
      </c>
      <c r="H40" s="140">
        <v>46112</v>
      </c>
      <c r="I40" s="140">
        <v>3531</v>
      </c>
      <c r="J40" s="140">
        <v>1955</v>
      </c>
      <c r="K40" s="140">
        <v>56009</v>
      </c>
      <c r="L40" s="140">
        <v>40262</v>
      </c>
      <c r="M40" s="140">
        <v>15747</v>
      </c>
    </row>
    <row r="41" spans="1:14" s="8" customFormat="1" ht="17.100000000000001" customHeight="1">
      <c r="A41" s="106" t="s">
        <v>765</v>
      </c>
      <c r="B41" s="140">
        <v>267</v>
      </c>
      <c r="C41" s="140">
        <v>53437</v>
      </c>
      <c r="D41" s="140">
        <v>53227</v>
      </c>
      <c r="E41" s="140">
        <v>210</v>
      </c>
      <c r="F41" s="140">
        <v>243</v>
      </c>
      <c r="G41" s="140">
        <v>52347</v>
      </c>
      <c r="H41" s="140">
        <v>52347</v>
      </c>
      <c r="I41" s="140" t="s">
        <v>459</v>
      </c>
      <c r="J41" s="140">
        <v>24</v>
      </c>
      <c r="K41" s="140">
        <v>64477</v>
      </c>
      <c r="L41" s="140">
        <v>62137</v>
      </c>
      <c r="M41" s="140">
        <v>2340</v>
      </c>
      <c r="N41" s="23"/>
    </row>
    <row r="42" spans="1:14" s="8" customFormat="1" ht="409.6" hidden="1" customHeight="1">
      <c r="A42" s="10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23"/>
    </row>
    <row r="43" spans="1:14" ht="409.6" hidden="1" customHeight="1">
      <c r="A43" s="106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4" ht="409.6" hidden="1" customHeight="1">
      <c r="A44" s="106"/>
      <c r="B44" s="5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4" ht="409.6" hidden="1" customHeight="1">
      <c r="A45" s="106"/>
      <c r="B45" s="5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</row>
    <row r="46" spans="1:14" ht="409.6" hidden="1" customHeight="1">
      <c r="A46" s="106"/>
      <c r="B46" s="5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</row>
    <row r="47" spans="1:14" ht="409.6" hidden="1" customHeight="1">
      <c r="A47" s="106"/>
      <c r="B47" s="5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4" ht="409.6" hidden="1" customHeight="1">
      <c r="A48" s="106"/>
      <c r="B48" s="5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 spans="1:14" ht="409.6" hidden="1" customHeight="1">
      <c r="A49" s="106"/>
      <c r="B49" s="5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4" ht="409.6" hidden="1" customHeight="1">
      <c r="A50" s="106"/>
      <c r="B50" s="5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4" ht="409.6" hidden="1" customHeight="1">
      <c r="A51" s="106"/>
      <c r="B51" s="5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4" ht="409.6" hidden="1" customHeight="1">
      <c r="A52" s="10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4" ht="409.6" hidden="1" customHeight="1">
      <c r="A53" s="10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4" ht="409.6" hidden="1" customHeight="1">
      <c r="A54" s="10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4" ht="409.6" hidden="1" customHeight="1">
      <c r="A55" s="10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4" ht="409.6" hidden="1" customHeight="1">
      <c r="A56" s="10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4" ht="409.6" hidden="1" customHeight="1">
      <c r="A57" s="10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4" ht="409.6" hidden="1" customHeight="1">
      <c r="A58" s="10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4" ht="409.6" hidden="1" customHeight="1">
      <c r="A59" s="10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4" ht="409.6" hidden="1" customHeight="1">
      <c r="A60" s="10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4" ht="409.6" hidden="1" customHeight="1">
      <c r="A61" s="10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4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</row>
    <row r="63" spans="1:14" ht="11.1" customHeight="1">
      <c r="A63" s="195"/>
      <c r="B63" s="195"/>
      <c r="C63" s="195"/>
      <c r="D63" s="195"/>
      <c r="E63" s="195"/>
      <c r="F63" s="196"/>
      <c r="G63" s="196"/>
      <c r="H63" s="196"/>
      <c r="I63" s="196"/>
      <c r="J63" s="196"/>
      <c r="K63" s="196"/>
      <c r="L63" s="196"/>
      <c r="M63" s="196"/>
    </row>
    <row r="64" spans="1:14" s="157" customFormat="1" ht="54.95" customHeight="1">
      <c r="A64" s="193" t="s">
        <v>1147</v>
      </c>
      <c r="B64" s="193"/>
      <c r="C64" s="193"/>
      <c r="D64" s="193"/>
      <c r="E64" s="193"/>
      <c r="F64" s="197" t="s">
        <v>1148</v>
      </c>
      <c r="G64" s="197"/>
      <c r="H64" s="197"/>
      <c r="I64" s="197"/>
      <c r="J64" s="197"/>
      <c r="K64" s="197"/>
      <c r="L64" s="197"/>
      <c r="M64" s="197"/>
      <c r="N64" s="156"/>
    </row>
    <row r="65" spans="1:14" s="169" customFormat="1" ht="30" customHeight="1">
      <c r="A65" s="222" t="s">
        <v>1271</v>
      </c>
      <c r="B65" s="222"/>
      <c r="C65" s="222"/>
      <c r="D65" s="222"/>
      <c r="E65" s="222"/>
      <c r="F65" s="207" t="s">
        <v>1234</v>
      </c>
      <c r="G65" s="207"/>
      <c r="H65" s="207"/>
      <c r="I65" s="207"/>
      <c r="J65" s="207"/>
      <c r="K65" s="207"/>
      <c r="L65" s="207"/>
      <c r="M65" s="207"/>
      <c r="N65" s="167"/>
    </row>
    <row r="66" spans="1:14" s="169" customFormat="1" ht="11.1" customHeight="1">
      <c r="A66" s="226" t="s">
        <v>1197</v>
      </c>
      <c r="B66" s="226"/>
      <c r="C66" s="226"/>
      <c r="D66" s="226"/>
      <c r="E66" s="226"/>
      <c r="F66" s="241" t="s">
        <v>1200</v>
      </c>
      <c r="G66" s="241"/>
      <c r="H66" s="241"/>
      <c r="I66" s="241"/>
      <c r="J66" s="241"/>
      <c r="K66" s="241"/>
      <c r="L66" s="241"/>
      <c r="M66" s="161" t="s">
        <v>1230</v>
      </c>
      <c r="N66" s="167"/>
    </row>
    <row r="67" spans="1:14" ht="12" customHeight="1">
      <c r="A67" s="200"/>
      <c r="B67" s="202" t="s">
        <v>136</v>
      </c>
      <c r="C67" s="203"/>
      <c r="D67" s="203"/>
      <c r="E67" s="204"/>
      <c r="F67" s="203" t="s">
        <v>194</v>
      </c>
      <c r="G67" s="203"/>
      <c r="H67" s="203"/>
      <c r="I67" s="204"/>
      <c r="J67" s="202" t="s">
        <v>195</v>
      </c>
      <c r="K67" s="203"/>
      <c r="L67" s="203"/>
      <c r="M67" s="203"/>
    </row>
    <row r="68" spans="1:14" ht="24.95" customHeight="1">
      <c r="A68" s="201"/>
      <c r="B68" s="20" t="s">
        <v>33</v>
      </c>
      <c r="C68" s="19" t="s">
        <v>159</v>
      </c>
      <c r="D68" s="20" t="s">
        <v>171</v>
      </c>
      <c r="E68" s="20" t="s">
        <v>163</v>
      </c>
      <c r="F68" s="61" t="s">
        <v>61</v>
      </c>
      <c r="G68" s="19" t="s">
        <v>159</v>
      </c>
      <c r="H68" s="20" t="s">
        <v>166</v>
      </c>
      <c r="I68" s="20" t="s">
        <v>167</v>
      </c>
      <c r="J68" s="20" t="s">
        <v>61</v>
      </c>
      <c r="K68" s="19" t="s">
        <v>159</v>
      </c>
      <c r="L68" s="20" t="s">
        <v>166</v>
      </c>
      <c r="M68" s="27" t="s">
        <v>167</v>
      </c>
    </row>
    <row r="69" spans="1:14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4" ht="18" customHeight="1">
      <c r="A70" s="106" t="s">
        <v>856</v>
      </c>
      <c r="B70" s="140">
        <v>34020</v>
      </c>
      <c r="C70" s="140">
        <v>51805</v>
      </c>
      <c r="D70" s="140">
        <v>42955</v>
      </c>
      <c r="E70" s="140">
        <v>8850</v>
      </c>
      <c r="F70" s="140">
        <v>1366</v>
      </c>
      <c r="G70" s="140">
        <v>138005</v>
      </c>
      <c r="H70" s="140">
        <v>39238</v>
      </c>
      <c r="I70" s="140">
        <v>98767</v>
      </c>
      <c r="J70" s="140">
        <v>32654</v>
      </c>
      <c r="K70" s="140">
        <v>48199</v>
      </c>
      <c r="L70" s="140">
        <v>43110</v>
      </c>
      <c r="M70" s="140">
        <v>5089</v>
      </c>
    </row>
    <row r="71" spans="1:14" ht="18" customHeight="1">
      <c r="A71" s="106" t="s">
        <v>858</v>
      </c>
      <c r="B71" s="140">
        <v>1222</v>
      </c>
      <c r="C71" s="140">
        <v>55429</v>
      </c>
      <c r="D71" s="140">
        <v>41869</v>
      </c>
      <c r="E71" s="140">
        <v>13560</v>
      </c>
      <c r="F71" s="140">
        <v>360</v>
      </c>
      <c r="G71" s="140">
        <v>54553</v>
      </c>
      <c r="H71" s="140">
        <v>54513</v>
      </c>
      <c r="I71" s="140">
        <v>40</v>
      </c>
      <c r="J71" s="140">
        <v>862</v>
      </c>
      <c r="K71" s="140">
        <v>55794</v>
      </c>
      <c r="L71" s="140">
        <v>36588</v>
      </c>
      <c r="M71" s="140">
        <v>19206</v>
      </c>
    </row>
    <row r="72" spans="1:14" ht="18" customHeight="1">
      <c r="A72" s="106" t="s">
        <v>1038</v>
      </c>
      <c r="B72" s="140">
        <v>89</v>
      </c>
      <c r="C72" s="140">
        <v>53537</v>
      </c>
      <c r="D72" s="140">
        <v>51548</v>
      </c>
      <c r="E72" s="140">
        <v>1989</v>
      </c>
      <c r="F72" s="140">
        <v>44</v>
      </c>
      <c r="G72" s="140">
        <v>62724</v>
      </c>
      <c r="H72" s="140">
        <v>62724</v>
      </c>
      <c r="I72" s="140" t="s">
        <v>459</v>
      </c>
      <c r="J72" s="140">
        <v>45</v>
      </c>
      <c r="K72" s="140">
        <v>44553</v>
      </c>
      <c r="L72" s="140">
        <v>40620</v>
      </c>
      <c r="M72" s="140">
        <v>3933</v>
      </c>
    </row>
    <row r="73" spans="1:14" ht="18" customHeight="1">
      <c r="A73" s="106" t="s">
        <v>766</v>
      </c>
      <c r="B73" s="140">
        <v>184</v>
      </c>
      <c r="C73" s="140">
        <v>57156</v>
      </c>
      <c r="D73" s="140">
        <v>50603</v>
      </c>
      <c r="E73" s="140">
        <v>6553</v>
      </c>
      <c r="F73" s="140">
        <v>54</v>
      </c>
      <c r="G73" s="140">
        <v>60971</v>
      </c>
      <c r="H73" s="140">
        <v>60971</v>
      </c>
      <c r="I73" s="140" t="s">
        <v>459</v>
      </c>
      <c r="J73" s="140">
        <v>130</v>
      </c>
      <c r="K73" s="140">
        <v>55571</v>
      </c>
      <c r="L73" s="140">
        <v>46296</v>
      </c>
      <c r="M73" s="140">
        <v>9275</v>
      </c>
    </row>
    <row r="74" spans="1:14" ht="18" customHeight="1">
      <c r="A74" s="106" t="s">
        <v>767</v>
      </c>
      <c r="B74" s="140">
        <v>788</v>
      </c>
      <c r="C74" s="140">
        <v>39670</v>
      </c>
      <c r="D74" s="140">
        <v>38955</v>
      </c>
      <c r="E74" s="140">
        <v>715</v>
      </c>
      <c r="F74" s="140">
        <v>261</v>
      </c>
      <c r="G74" s="140">
        <v>47117</v>
      </c>
      <c r="H74" s="140">
        <v>47113</v>
      </c>
      <c r="I74" s="140">
        <v>4</v>
      </c>
      <c r="J74" s="140">
        <v>527</v>
      </c>
      <c r="K74" s="140">
        <v>35982</v>
      </c>
      <c r="L74" s="140">
        <v>34915</v>
      </c>
      <c r="M74" s="140">
        <v>1067</v>
      </c>
    </row>
    <row r="75" spans="1:14" ht="18" customHeight="1">
      <c r="A75" s="122" t="s">
        <v>411</v>
      </c>
      <c r="B75" s="142">
        <v>45034</v>
      </c>
      <c r="C75" s="142">
        <v>38615</v>
      </c>
      <c r="D75" s="142">
        <v>34731</v>
      </c>
      <c r="E75" s="142">
        <v>3884</v>
      </c>
      <c r="F75" s="142">
        <v>22831</v>
      </c>
      <c r="G75" s="142">
        <v>40208</v>
      </c>
      <c r="H75" s="142">
        <v>40072</v>
      </c>
      <c r="I75" s="142">
        <v>136</v>
      </c>
      <c r="J75" s="142">
        <v>22203</v>
      </c>
      <c r="K75" s="142">
        <v>36976</v>
      </c>
      <c r="L75" s="142">
        <v>29238</v>
      </c>
      <c r="M75" s="142">
        <v>7738</v>
      </c>
    </row>
    <row r="76" spans="1:14" ht="18" customHeight="1">
      <c r="A76" s="106" t="s">
        <v>768</v>
      </c>
      <c r="B76" s="140">
        <v>4091</v>
      </c>
      <c r="C76" s="140">
        <v>50846</v>
      </c>
      <c r="D76" s="140">
        <v>39746</v>
      </c>
      <c r="E76" s="140">
        <v>11100</v>
      </c>
      <c r="F76" s="140">
        <v>1870</v>
      </c>
      <c r="G76" s="140">
        <v>43923</v>
      </c>
      <c r="H76" s="140">
        <v>43921</v>
      </c>
      <c r="I76" s="140">
        <v>2</v>
      </c>
      <c r="J76" s="140">
        <v>2221</v>
      </c>
      <c r="K76" s="140">
        <v>56676</v>
      </c>
      <c r="L76" s="140">
        <v>36231</v>
      </c>
      <c r="M76" s="140">
        <v>20445</v>
      </c>
    </row>
    <row r="77" spans="1:14" ht="18" customHeight="1">
      <c r="A77" s="106" t="s">
        <v>769</v>
      </c>
      <c r="B77" s="140">
        <v>22037</v>
      </c>
      <c r="C77" s="140">
        <v>34558</v>
      </c>
      <c r="D77" s="140">
        <v>32688</v>
      </c>
      <c r="E77" s="140">
        <v>1870</v>
      </c>
      <c r="F77" s="140">
        <v>10644</v>
      </c>
      <c r="G77" s="140">
        <v>38825</v>
      </c>
      <c r="H77" s="140">
        <v>38536</v>
      </c>
      <c r="I77" s="140">
        <v>289</v>
      </c>
      <c r="J77" s="140">
        <v>11393</v>
      </c>
      <c r="K77" s="140">
        <v>30571</v>
      </c>
      <c r="L77" s="140">
        <v>27224</v>
      </c>
      <c r="M77" s="140">
        <v>3347</v>
      </c>
    </row>
    <row r="78" spans="1:14" ht="18" customHeight="1">
      <c r="A78" s="106" t="s">
        <v>770</v>
      </c>
      <c r="B78" s="140">
        <v>733</v>
      </c>
      <c r="C78" s="140">
        <v>26081</v>
      </c>
      <c r="D78" s="140">
        <v>24864</v>
      </c>
      <c r="E78" s="140">
        <v>1217</v>
      </c>
      <c r="F78" s="140">
        <v>194</v>
      </c>
      <c r="G78" s="140">
        <v>32665</v>
      </c>
      <c r="H78" s="140">
        <v>32665</v>
      </c>
      <c r="I78" s="140" t="s">
        <v>459</v>
      </c>
      <c r="J78" s="140">
        <v>539</v>
      </c>
      <c r="K78" s="140">
        <v>23711</v>
      </c>
      <c r="L78" s="140">
        <v>22056</v>
      </c>
      <c r="M78" s="140">
        <v>1655</v>
      </c>
    </row>
    <row r="79" spans="1:14" ht="18" customHeight="1">
      <c r="A79" s="106" t="s">
        <v>862</v>
      </c>
      <c r="B79" s="140">
        <v>1264</v>
      </c>
      <c r="C79" s="140">
        <v>39857</v>
      </c>
      <c r="D79" s="140">
        <v>37213</v>
      </c>
      <c r="E79" s="140">
        <v>2644</v>
      </c>
      <c r="F79" s="140">
        <v>507</v>
      </c>
      <c r="G79" s="140">
        <v>39256</v>
      </c>
      <c r="H79" s="140">
        <v>39256</v>
      </c>
      <c r="I79" s="140" t="s">
        <v>459</v>
      </c>
      <c r="J79" s="140">
        <v>757</v>
      </c>
      <c r="K79" s="140">
        <v>40259</v>
      </c>
      <c r="L79" s="140">
        <v>35845</v>
      </c>
      <c r="M79" s="140">
        <v>4414</v>
      </c>
    </row>
    <row r="80" spans="1:14" ht="18" customHeight="1">
      <c r="A80" s="106" t="s">
        <v>863</v>
      </c>
      <c r="B80" s="140">
        <v>1403</v>
      </c>
      <c r="C80" s="140">
        <v>40450</v>
      </c>
      <c r="D80" s="140">
        <v>30431</v>
      </c>
      <c r="E80" s="140">
        <v>10019</v>
      </c>
      <c r="F80" s="140">
        <v>895</v>
      </c>
      <c r="G80" s="140">
        <v>33534</v>
      </c>
      <c r="H80" s="140">
        <v>33529</v>
      </c>
      <c r="I80" s="140">
        <v>5</v>
      </c>
      <c r="J80" s="140">
        <v>508</v>
      </c>
      <c r="K80" s="140">
        <v>52635</v>
      </c>
      <c r="L80" s="140">
        <v>24972</v>
      </c>
      <c r="M80" s="140">
        <v>27663</v>
      </c>
    </row>
    <row r="81" spans="1:14" ht="18" customHeight="1">
      <c r="A81" s="106" t="s">
        <v>771</v>
      </c>
      <c r="B81" s="140">
        <v>1123</v>
      </c>
      <c r="C81" s="140">
        <v>31979</v>
      </c>
      <c r="D81" s="140">
        <v>30659</v>
      </c>
      <c r="E81" s="140">
        <v>1320</v>
      </c>
      <c r="F81" s="140">
        <v>464</v>
      </c>
      <c r="G81" s="140">
        <v>30593</v>
      </c>
      <c r="H81" s="140">
        <v>30593</v>
      </c>
      <c r="I81" s="140" t="s">
        <v>459</v>
      </c>
      <c r="J81" s="140">
        <v>659</v>
      </c>
      <c r="K81" s="140">
        <v>32956</v>
      </c>
      <c r="L81" s="140">
        <v>30706</v>
      </c>
      <c r="M81" s="140">
        <v>2250</v>
      </c>
    </row>
    <row r="82" spans="1:14" ht="18" customHeight="1">
      <c r="A82" s="106" t="s">
        <v>865</v>
      </c>
      <c r="B82" s="140" t="s">
        <v>459</v>
      </c>
      <c r="C82" s="140" t="s">
        <v>459</v>
      </c>
      <c r="D82" s="140" t="s">
        <v>459</v>
      </c>
      <c r="E82" s="140" t="s">
        <v>459</v>
      </c>
      <c r="F82" s="140" t="s">
        <v>459</v>
      </c>
      <c r="G82" s="140" t="s">
        <v>459</v>
      </c>
      <c r="H82" s="140" t="s">
        <v>459</v>
      </c>
      <c r="I82" s="140" t="s">
        <v>459</v>
      </c>
      <c r="J82" s="140" t="s">
        <v>459</v>
      </c>
      <c r="K82" s="140" t="s">
        <v>459</v>
      </c>
      <c r="L82" s="140" t="s">
        <v>459</v>
      </c>
      <c r="M82" s="140" t="s">
        <v>459</v>
      </c>
    </row>
    <row r="83" spans="1:14" ht="18" customHeight="1">
      <c r="A83" s="106" t="s">
        <v>772</v>
      </c>
      <c r="B83" s="140">
        <v>12791</v>
      </c>
      <c r="C83" s="140">
        <v>41872</v>
      </c>
      <c r="D83" s="140">
        <v>36884</v>
      </c>
      <c r="E83" s="140">
        <v>4988</v>
      </c>
      <c r="F83" s="140">
        <v>7452</v>
      </c>
      <c r="G83" s="140">
        <v>42218</v>
      </c>
      <c r="H83" s="140">
        <v>42217</v>
      </c>
      <c r="I83" s="140">
        <v>1</v>
      </c>
      <c r="J83" s="140">
        <v>5339</v>
      </c>
      <c r="K83" s="140">
        <v>41388</v>
      </c>
      <c r="L83" s="140">
        <v>29439</v>
      </c>
      <c r="M83" s="140">
        <v>11949</v>
      </c>
    </row>
    <row r="84" spans="1:14" ht="18" customHeight="1">
      <c r="A84" s="106" t="s">
        <v>866</v>
      </c>
      <c r="B84" s="140" t="s">
        <v>459</v>
      </c>
      <c r="C84" s="140" t="s">
        <v>459</v>
      </c>
      <c r="D84" s="140" t="s">
        <v>459</v>
      </c>
      <c r="E84" s="140" t="s">
        <v>459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 t="s">
        <v>459</v>
      </c>
      <c r="K84" s="140" t="s">
        <v>459</v>
      </c>
      <c r="L84" s="140" t="s">
        <v>459</v>
      </c>
      <c r="M84" s="140" t="s">
        <v>459</v>
      </c>
    </row>
    <row r="85" spans="1:14" ht="18" customHeight="1">
      <c r="A85" s="106" t="s">
        <v>773</v>
      </c>
      <c r="B85" s="140">
        <v>309</v>
      </c>
      <c r="C85" s="140">
        <v>54945</v>
      </c>
      <c r="D85" s="140">
        <v>46922</v>
      </c>
      <c r="E85" s="140">
        <v>8023</v>
      </c>
      <c r="F85" s="140" t="s">
        <v>459</v>
      </c>
      <c r="G85" s="140" t="s">
        <v>459</v>
      </c>
      <c r="H85" s="140" t="s">
        <v>459</v>
      </c>
      <c r="I85" s="140" t="s">
        <v>459</v>
      </c>
      <c r="J85" s="140">
        <v>309</v>
      </c>
      <c r="K85" s="140">
        <v>54945</v>
      </c>
      <c r="L85" s="140">
        <v>46922</v>
      </c>
      <c r="M85" s="140">
        <v>8023</v>
      </c>
    </row>
    <row r="86" spans="1:14" s="8" customFormat="1" ht="18" customHeight="1">
      <c r="A86" s="106" t="s">
        <v>775</v>
      </c>
      <c r="B86" s="140">
        <v>1229</v>
      </c>
      <c r="C86" s="140">
        <v>42908</v>
      </c>
      <c r="D86" s="140">
        <v>41314</v>
      </c>
      <c r="E86" s="140">
        <v>1594</v>
      </c>
      <c r="F86" s="140">
        <v>805</v>
      </c>
      <c r="G86" s="140">
        <v>46625</v>
      </c>
      <c r="H86" s="140">
        <v>46619</v>
      </c>
      <c r="I86" s="140">
        <v>6</v>
      </c>
      <c r="J86" s="140">
        <v>424</v>
      </c>
      <c r="K86" s="140">
        <v>35850</v>
      </c>
      <c r="L86" s="140">
        <v>31240</v>
      </c>
      <c r="M86" s="140">
        <v>4610</v>
      </c>
      <c r="N86" s="23"/>
    </row>
    <row r="87" spans="1:14" ht="18" customHeight="1">
      <c r="A87" s="122" t="s">
        <v>412</v>
      </c>
      <c r="B87" s="142">
        <v>4019</v>
      </c>
      <c r="C87" s="142">
        <v>44776</v>
      </c>
      <c r="D87" s="142">
        <v>35640</v>
      </c>
      <c r="E87" s="142">
        <v>9136</v>
      </c>
      <c r="F87" s="142">
        <v>1913</v>
      </c>
      <c r="G87" s="142">
        <v>42047</v>
      </c>
      <c r="H87" s="142">
        <v>41861</v>
      </c>
      <c r="I87" s="142">
        <v>186</v>
      </c>
      <c r="J87" s="142">
        <v>2106</v>
      </c>
      <c r="K87" s="142">
        <v>47254</v>
      </c>
      <c r="L87" s="142">
        <v>29989</v>
      </c>
      <c r="M87" s="142">
        <v>17265</v>
      </c>
    </row>
    <row r="88" spans="1:14" ht="18" customHeight="1">
      <c r="A88" s="106" t="s">
        <v>871</v>
      </c>
      <c r="B88" s="140" t="s">
        <v>459</v>
      </c>
      <c r="C88" s="140" t="s">
        <v>459</v>
      </c>
      <c r="D88" s="140" t="s">
        <v>459</v>
      </c>
      <c r="E88" s="140" t="s">
        <v>459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</row>
    <row r="89" spans="1:14" ht="18" customHeight="1">
      <c r="A89" s="106" t="s">
        <v>872</v>
      </c>
      <c r="B89" s="140">
        <v>435</v>
      </c>
      <c r="C89" s="140">
        <v>99379</v>
      </c>
      <c r="D89" s="140">
        <v>26531</v>
      </c>
      <c r="E89" s="140">
        <v>72848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>
        <v>435</v>
      </c>
      <c r="K89" s="140">
        <v>99379</v>
      </c>
      <c r="L89" s="140">
        <v>26531</v>
      </c>
      <c r="M89" s="140">
        <v>72848</v>
      </c>
    </row>
    <row r="90" spans="1:14" ht="18" customHeight="1">
      <c r="A90" s="106" t="s">
        <v>874</v>
      </c>
      <c r="B90" s="140">
        <v>2425</v>
      </c>
      <c r="C90" s="140">
        <v>38599</v>
      </c>
      <c r="D90" s="140">
        <v>37465</v>
      </c>
      <c r="E90" s="140">
        <v>1134</v>
      </c>
      <c r="F90" s="140">
        <v>1578</v>
      </c>
      <c r="G90" s="140">
        <v>42806</v>
      </c>
      <c r="H90" s="140">
        <v>42780</v>
      </c>
      <c r="I90" s="140">
        <v>26</v>
      </c>
      <c r="J90" s="140">
        <v>847</v>
      </c>
      <c r="K90" s="140">
        <v>30761</v>
      </c>
      <c r="L90" s="140">
        <v>27562</v>
      </c>
      <c r="M90" s="140">
        <v>3199</v>
      </c>
    </row>
    <row r="91" spans="1:14" ht="17.100000000000001" customHeight="1">
      <c r="A91" s="106" t="s">
        <v>875</v>
      </c>
      <c r="B91" s="140" t="s">
        <v>459</v>
      </c>
      <c r="C91" s="140" t="s">
        <v>459</v>
      </c>
      <c r="D91" s="140" t="s">
        <v>459</v>
      </c>
      <c r="E91" s="140" t="s">
        <v>459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</row>
    <row r="92" spans="1:14" ht="17.100000000000001" customHeight="1">
      <c r="A92" s="106" t="s">
        <v>777</v>
      </c>
      <c r="B92" s="140">
        <v>1102</v>
      </c>
      <c r="C92" s="140">
        <v>37292</v>
      </c>
      <c r="D92" s="140">
        <v>35408</v>
      </c>
      <c r="E92" s="140">
        <v>1884</v>
      </c>
      <c r="F92" s="140">
        <v>294</v>
      </c>
      <c r="G92" s="140">
        <v>39494</v>
      </c>
      <c r="H92" s="140">
        <v>38422</v>
      </c>
      <c r="I92" s="140">
        <v>1072</v>
      </c>
      <c r="J92" s="140">
        <v>808</v>
      </c>
      <c r="K92" s="140">
        <v>36492</v>
      </c>
      <c r="L92" s="140">
        <v>34312</v>
      </c>
      <c r="M92" s="140">
        <v>2180</v>
      </c>
    </row>
    <row r="93" spans="1:14" ht="17.100000000000001" customHeight="1">
      <c r="A93" s="122" t="s">
        <v>413</v>
      </c>
      <c r="B93" s="142">
        <v>955</v>
      </c>
      <c r="C93" s="142">
        <v>50423</v>
      </c>
      <c r="D93" s="142">
        <v>45655</v>
      </c>
      <c r="E93" s="142">
        <v>4768</v>
      </c>
      <c r="F93" s="142">
        <v>664</v>
      </c>
      <c r="G93" s="142">
        <v>49252</v>
      </c>
      <c r="H93" s="142">
        <v>47371</v>
      </c>
      <c r="I93" s="142">
        <v>1881</v>
      </c>
      <c r="J93" s="142">
        <v>291</v>
      </c>
      <c r="K93" s="142">
        <v>53093</v>
      </c>
      <c r="L93" s="142">
        <v>41739</v>
      </c>
      <c r="M93" s="142">
        <v>11354</v>
      </c>
    </row>
    <row r="94" spans="1:14" ht="17.100000000000001" customHeight="1">
      <c r="A94" s="106" t="s">
        <v>882</v>
      </c>
      <c r="B94" s="140">
        <v>101</v>
      </c>
      <c r="C94" s="140">
        <v>45020</v>
      </c>
      <c r="D94" s="140">
        <v>43870</v>
      </c>
      <c r="E94" s="140">
        <v>1150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>
        <v>6</v>
      </c>
      <c r="K94" s="140">
        <v>62310</v>
      </c>
      <c r="L94" s="140">
        <v>42951</v>
      </c>
      <c r="M94" s="140">
        <v>19359</v>
      </c>
    </row>
    <row r="95" spans="1:14" ht="17.100000000000001" customHeight="1">
      <c r="A95" s="106" t="s">
        <v>982</v>
      </c>
      <c r="B95" s="140">
        <v>34</v>
      </c>
      <c r="C95" s="140">
        <v>43876</v>
      </c>
      <c r="D95" s="140">
        <v>30285</v>
      </c>
      <c r="E95" s="140">
        <v>13591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</row>
    <row r="96" spans="1:14" ht="17.100000000000001" customHeight="1">
      <c r="A96" s="106" t="s">
        <v>901</v>
      </c>
      <c r="B96" s="140">
        <v>51</v>
      </c>
      <c r="C96" s="140">
        <v>46828</v>
      </c>
      <c r="D96" s="140">
        <v>46828</v>
      </c>
      <c r="E96" s="140" t="s">
        <v>459</v>
      </c>
      <c r="F96" s="140">
        <v>51</v>
      </c>
      <c r="G96" s="140">
        <v>46828</v>
      </c>
      <c r="H96" s="140">
        <v>46828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</row>
    <row r="97" spans="1:13" ht="17.100000000000001" customHeight="1">
      <c r="A97" s="106" t="s">
        <v>784</v>
      </c>
      <c r="B97" s="140">
        <v>13</v>
      </c>
      <c r="C97" s="140">
        <v>37469</v>
      </c>
      <c r="D97" s="140">
        <v>34823</v>
      </c>
      <c r="E97" s="140">
        <v>2646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>
        <v>13</v>
      </c>
      <c r="K97" s="140">
        <v>37469</v>
      </c>
      <c r="L97" s="140">
        <v>34823</v>
      </c>
      <c r="M97" s="140">
        <v>2646</v>
      </c>
    </row>
    <row r="98" spans="1:13" ht="17.100000000000001" customHeight="1">
      <c r="A98" s="106" t="s">
        <v>904</v>
      </c>
      <c r="B98" s="140" t="s">
        <v>459</v>
      </c>
      <c r="C98" s="140" t="s">
        <v>459</v>
      </c>
      <c r="D98" s="140" t="s">
        <v>459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</row>
    <row r="99" spans="1:13" ht="17.100000000000001" customHeight="1">
      <c r="A99" s="106" t="s">
        <v>932</v>
      </c>
      <c r="B99" s="140">
        <v>86</v>
      </c>
      <c r="C99" s="140">
        <v>61354</v>
      </c>
      <c r="D99" s="140">
        <v>54407</v>
      </c>
      <c r="E99" s="140">
        <v>6947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>
        <v>86</v>
      </c>
      <c r="K99" s="140">
        <v>61354</v>
      </c>
      <c r="L99" s="140">
        <v>54407</v>
      </c>
      <c r="M99" s="140">
        <v>6947</v>
      </c>
    </row>
    <row r="100" spans="1:13" ht="17.100000000000001" customHeight="1">
      <c r="A100" s="106" t="s">
        <v>792</v>
      </c>
      <c r="B100" s="140">
        <v>614</v>
      </c>
      <c r="C100" s="140">
        <v>52502</v>
      </c>
      <c r="D100" s="140">
        <v>47170</v>
      </c>
      <c r="E100" s="140">
        <v>5332</v>
      </c>
      <c r="F100" s="140">
        <v>489</v>
      </c>
      <c r="G100" s="140">
        <v>51826</v>
      </c>
      <c r="H100" s="140">
        <v>49271</v>
      </c>
      <c r="I100" s="140">
        <v>2555</v>
      </c>
      <c r="J100" s="140">
        <v>125</v>
      </c>
      <c r="K100" s="140">
        <v>55151</v>
      </c>
      <c r="L100" s="140">
        <v>38954</v>
      </c>
      <c r="M100" s="140">
        <v>16197</v>
      </c>
    </row>
    <row r="101" spans="1:13" ht="17.100000000000001" customHeight="1">
      <c r="A101" s="106" t="s">
        <v>793</v>
      </c>
      <c r="B101" s="140" t="s">
        <v>459</v>
      </c>
      <c r="C101" s="140" t="s">
        <v>459</v>
      </c>
      <c r="D101" s="140" t="s">
        <v>459</v>
      </c>
      <c r="E101" s="140" t="s">
        <v>459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</row>
    <row r="102" spans="1:13" ht="17.100000000000001" customHeight="1">
      <c r="A102" s="122" t="s">
        <v>414</v>
      </c>
      <c r="B102" s="142">
        <v>2066</v>
      </c>
      <c r="C102" s="142">
        <v>29758</v>
      </c>
      <c r="D102" s="142">
        <v>26088</v>
      </c>
      <c r="E102" s="142">
        <v>3670</v>
      </c>
      <c r="F102" s="142">
        <v>472</v>
      </c>
      <c r="G102" s="142">
        <v>40254</v>
      </c>
      <c r="H102" s="142">
        <v>32762</v>
      </c>
      <c r="I102" s="142">
        <v>7492</v>
      </c>
      <c r="J102" s="142">
        <v>1594</v>
      </c>
      <c r="K102" s="142">
        <v>26650</v>
      </c>
      <c r="L102" s="142">
        <v>24111</v>
      </c>
      <c r="M102" s="142">
        <v>2539</v>
      </c>
    </row>
    <row r="103" spans="1:13" ht="17.100000000000001" customHeight="1">
      <c r="A103" s="106" t="s">
        <v>796</v>
      </c>
      <c r="B103" s="140">
        <v>1470</v>
      </c>
      <c r="C103" s="140">
        <v>31695</v>
      </c>
      <c r="D103" s="140">
        <v>26536</v>
      </c>
      <c r="E103" s="140">
        <v>5159</v>
      </c>
      <c r="F103" s="140">
        <v>369</v>
      </c>
      <c r="G103" s="140">
        <v>42601</v>
      </c>
      <c r="H103" s="140">
        <v>33017</v>
      </c>
      <c r="I103" s="140">
        <v>9584</v>
      </c>
      <c r="J103" s="140">
        <v>1101</v>
      </c>
      <c r="K103" s="140">
        <v>28039</v>
      </c>
      <c r="L103" s="140">
        <v>24364</v>
      </c>
      <c r="M103" s="140">
        <v>3675</v>
      </c>
    </row>
    <row r="104" spans="1:13" ht="17.100000000000001" customHeight="1">
      <c r="A104" s="106" t="s">
        <v>797</v>
      </c>
      <c r="B104" s="140">
        <v>596</v>
      </c>
      <c r="C104" s="140">
        <v>24982</v>
      </c>
      <c r="D104" s="140">
        <v>24982</v>
      </c>
      <c r="E104" s="140" t="s">
        <v>459</v>
      </c>
      <c r="F104" s="140">
        <v>103</v>
      </c>
      <c r="G104" s="140">
        <v>31848</v>
      </c>
      <c r="H104" s="140">
        <v>31848</v>
      </c>
      <c r="I104" s="140" t="s">
        <v>459</v>
      </c>
      <c r="J104" s="140">
        <v>493</v>
      </c>
      <c r="K104" s="140">
        <v>23548</v>
      </c>
      <c r="L104" s="140">
        <v>23548</v>
      </c>
      <c r="M104" s="140" t="s">
        <v>459</v>
      </c>
    </row>
    <row r="105" spans="1:13" ht="409.6" hidden="1" customHeight="1">
      <c r="A105" s="106"/>
      <c r="B105" s="43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</row>
    <row r="106" spans="1:13" ht="409.6" hidden="1" customHeight="1">
      <c r="A106" s="106"/>
      <c r="B106" s="43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</row>
    <row r="107" spans="1:13" ht="409.6" hidden="1" customHeight="1">
      <c r="A107" s="106"/>
      <c r="B107" s="43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ht="409.6" hidden="1" customHeight="1">
      <c r="A108" s="106"/>
      <c r="B108" s="43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</row>
    <row r="109" spans="1:13" ht="409.6" hidden="1" customHeight="1">
      <c r="A109" s="106"/>
      <c r="B109" s="43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</row>
    <row r="110" spans="1:13" ht="409.6" hidden="1" customHeight="1">
      <c r="A110" s="106"/>
      <c r="B110" s="43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</row>
    <row r="111" spans="1:13" ht="409.6" hidden="1" customHeight="1">
      <c r="A111" s="106"/>
      <c r="B111" s="43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1:13" ht="409.6" hidden="1" customHeight="1">
      <c r="A112" s="106"/>
      <c r="B112" s="4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4" ht="409.6" hidden="1" customHeight="1">
      <c r="A113" s="106"/>
      <c r="B113" s="43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</row>
    <row r="114" spans="1:14" ht="409.6" hidden="1" customHeight="1">
      <c r="A114" s="106"/>
      <c r="B114" s="4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</row>
    <row r="115" spans="1:14" ht="409.6" hidden="1" customHeight="1">
      <c r="A115" s="106"/>
      <c r="B115" s="4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</row>
    <row r="116" spans="1:14" ht="409.6" hidden="1" customHeight="1">
      <c r="A116" s="10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4" ht="409.6" hidden="1" customHeight="1">
      <c r="A117" s="10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4" ht="409.6" hidden="1" customHeight="1">
      <c r="A118" s="10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4" ht="409.6" hidden="1" customHeight="1">
      <c r="A119" s="10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4" ht="409.6" hidden="1" customHeight="1">
      <c r="A120" s="10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4" ht="409.6" hidden="1" customHeight="1">
      <c r="A121" s="10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4" ht="409.6" hidden="1" customHeight="1">
      <c r="A122" s="10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4" ht="409.6" hidden="1" customHeight="1">
      <c r="A123" s="10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4" ht="409.6" hidden="1" customHeight="1">
      <c r="A124" s="10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4" ht="409.6" hidden="1" customHeight="1">
      <c r="A125" s="10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4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4" ht="11.1" customHeight="1">
      <c r="A127" s="195"/>
      <c r="B127" s="195"/>
      <c r="C127" s="195"/>
      <c r="D127" s="195"/>
      <c r="E127" s="195"/>
      <c r="F127" s="196"/>
      <c r="G127" s="196"/>
      <c r="H127" s="196"/>
      <c r="I127" s="196"/>
      <c r="J127" s="196"/>
      <c r="K127" s="196"/>
      <c r="L127" s="196"/>
      <c r="M127" s="196"/>
    </row>
    <row r="128" spans="1:14" s="157" customFormat="1" ht="57" customHeight="1">
      <c r="A128" s="193" t="s">
        <v>1149</v>
      </c>
      <c r="B128" s="193"/>
      <c r="C128" s="193"/>
      <c r="D128" s="193"/>
      <c r="E128" s="193"/>
      <c r="F128" s="197" t="s">
        <v>1150</v>
      </c>
      <c r="G128" s="197"/>
      <c r="H128" s="197"/>
      <c r="I128" s="197"/>
      <c r="J128" s="197"/>
      <c r="K128" s="197"/>
      <c r="L128" s="197"/>
      <c r="M128" s="197"/>
      <c r="N128" s="156"/>
    </row>
  </sheetData>
  <mergeCells count="24">
    <mergeCell ref="A1:E1"/>
    <mergeCell ref="F1:M1"/>
    <mergeCell ref="A2:E2"/>
    <mergeCell ref="F2:L2"/>
    <mergeCell ref="A3:A4"/>
    <mergeCell ref="B3:E3"/>
    <mergeCell ref="F3:I3"/>
    <mergeCell ref="J3:M3"/>
    <mergeCell ref="A63:E63"/>
    <mergeCell ref="F63:M63"/>
    <mergeCell ref="A64:E64"/>
    <mergeCell ref="F64:M64"/>
    <mergeCell ref="A65:E65"/>
    <mergeCell ref="F65:M65"/>
    <mergeCell ref="A127:E127"/>
    <mergeCell ref="F127:M127"/>
    <mergeCell ref="A128:E128"/>
    <mergeCell ref="F128:M128"/>
    <mergeCell ref="A66:E66"/>
    <mergeCell ref="F66:L66"/>
    <mergeCell ref="A67:A68"/>
    <mergeCell ref="B67:E67"/>
    <mergeCell ref="F67:I67"/>
    <mergeCell ref="J67:M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192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17" width="10.625" style="57" customWidth="1"/>
    <col min="18" max="18" width="25" style="57" customWidth="1"/>
    <col min="19" max="26" width="7.625" style="57" customWidth="1"/>
    <col min="27" max="38" width="7" style="57" customWidth="1"/>
    <col min="39" max="16384" width="9" style="1"/>
  </cols>
  <sheetData>
    <row r="1" spans="1:39" s="169" customFormat="1" ht="30" customHeight="1">
      <c r="A1" s="239" t="s">
        <v>1272</v>
      </c>
      <c r="B1" s="239"/>
      <c r="C1" s="239"/>
      <c r="D1" s="239"/>
      <c r="E1" s="239"/>
      <c r="F1" s="239"/>
      <c r="G1" s="239"/>
      <c r="H1" s="239"/>
      <c r="I1" s="239"/>
      <c r="J1" s="240" t="s">
        <v>1232</v>
      </c>
      <c r="K1" s="240"/>
      <c r="L1" s="240"/>
      <c r="M1" s="240"/>
      <c r="N1" s="240"/>
      <c r="O1" s="240"/>
      <c r="P1" s="240"/>
      <c r="Q1" s="240"/>
      <c r="R1" s="239" t="s">
        <v>1273</v>
      </c>
      <c r="S1" s="239"/>
      <c r="T1" s="239"/>
      <c r="U1" s="239"/>
      <c r="V1" s="239"/>
      <c r="W1" s="239"/>
      <c r="X1" s="239"/>
      <c r="Y1" s="239"/>
      <c r="Z1" s="239"/>
      <c r="AA1" s="243" t="s">
        <v>1274</v>
      </c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167"/>
    </row>
    <row r="2" spans="1:39" s="181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25"/>
      <c r="L2" s="225"/>
      <c r="M2" s="225"/>
      <c r="N2" s="225"/>
      <c r="O2" s="225"/>
      <c r="P2" s="164"/>
      <c r="Q2" s="161" t="s">
        <v>1189</v>
      </c>
      <c r="R2" s="224" t="s">
        <v>1197</v>
      </c>
      <c r="S2" s="224"/>
      <c r="T2" s="224"/>
      <c r="U2" s="224"/>
      <c r="V2" s="224"/>
      <c r="W2" s="224"/>
      <c r="X2" s="224"/>
      <c r="Y2" s="224"/>
      <c r="Z2" s="224"/>
      <c r="AA2" s="225" t="s">
        <v>1200</v>
      </c>
      <c r="AB2" s="225"/>
      <c r="AC2" s="225"/>
      <c r="AD2" s="225"/>
      <c r="AE2" s="225"/>
      <c r="AF2" s="225"/>
      <c r="AG2" s="225"/>
      <c r="AH2" s="225"/>
      <c r="AI2" s="225"/>
      <c r="AJ2" s="225"/>
      <c r="AK2" s="164"/>
      <c r="AL2" s="161" t="s">
        <v>1189</v>
      </c>
    </row>
    <row r="3" spans="1:39" s="17" customFormat="1" ht="12" customHeight="1">
      <c r="A3" s="200"/>
      <c r="B3" s="202" t="s">
        <v>136</v>
      </c>
      <c r="C3" s="203"/>
      <c r="D3" s="203"/>
      <c r="E3" s="204"/>
      <c r="F3" s="202" t="s">
        <v>196</v>
      </c>
      <c r="G3" s="203"/>
      <c r="H3" s="203"/>
      <c r="I3" s="204"/>
      <c r="J3" s="203" t="s">
        <v>197</v>
      </c>
      <c r="K3" s="203"/>
      <c r="L3" s="203"/>
      <c r="M3" s="204"/>
      <c r="N3" s="202" t="s">
        <v>198</v>
      </c>
      <c r="O3" s="203"/>
      <c r="P3" s="203"/>
      <c r="Q3" s="204"/>
      <c r="R3" s="200"/>
      <c r="S3" s="202" t="s">
        <v>199</v>
      </c>
      <c r="T3" s="203"/>
      <c r="U3" s="203"/>
      <c r="V3" s="204"/>
      <c r="W3" s="202" t="s">
        <v>425</v>
      </c>
      <c r="X3" s="203"/>
      <c r="Y3" s="203"/>
      <c r="Z3" s="204"/>
      <c r="AA3" s="202" t="s">
        <v>200</v>
      </c>
      <c r="AB3" s="203"/>
      <c r="AC3" s="203"/>
      <c r="AD3" s="204"/>
      <c r="AE3" s="203" t="s">
        <v>234</v>
      </c>
      <c r="AF3" s="203"/>
      <c r="AG3" s="203"/>
      <c r="AH3" s="204"/>
      <c r="AI3" s="202" t="s">
        <v>201</v>
      </c>
      <c r="AJ3" s="203"/>
      <c r="AK3" s="203"/>
      <c r="AL3" s="203"/>
    </row>
    <row r="4" spans="1:39" s="17" customFormat="1" ht="24.95" customHeight="1">
      <c r="A4" s="201"/>
      <c r="B4" s="20" t="s">
        <v>61</v>
      </c>
      <c r="C4" s="19" t="s">
        <v>159</v>
      </c>
      <c r="D4" s="20" t="s">
        <v>160</v>
      </c>
      <c r="E4" s="20" t="s">
        <v>161</v>
      </c>
      <c r="F4" s="20" t="s">
        <v>61</v>
      </c>
      <c r="G4" s="19" t="s">
        <v>159</v>
      </c>
      <c r="H4" s="20" t="s">
        <v>160</v>
      </c>
      <c r="I4" s="20" t="s">
        <v>161</v>
      </c>
      <c r="J4" s="62" t="s">
        <v>61</v>
      </c>
      <c r="K4" s="60" t="s">
        <v>159</v>
      </c>
      <c r="L4" s="60" t="s">
        <v>175</v>
      </c>
      <c r="M4" s="60" t="s">
        <v>176</v>
      </c>
      <c r="N4" s="63" t="s">
        <v>61</v>
      </c>
      <c r="O4" s="60" t="s">
        <v>159</v>
      </c>
      <c r="P4" s="60" t="s">
        <v>175</v>
      </c>
      <c r="Q4" s="60" t="s">
        <v>176</v>
      </c>
      <c r="R4" s="201"/>
      <c r="S4" s="20" t="s">
        <v>61</v>
      </c>
      <c r="T4" s="19" t="s">
        <v>159</v>
      </c>
      <c r="U4" s="20" t="s">
        <v>160</v>
      </c>
      <c r="V4" s="20" t="s">
        <v>161</v>
      </c>
      <c r="W4" s="20" t="s">
        <v>61</v>
      </c>
      <c r="X4" s="19" t="s">
        <v>52</v>
      </c>
      <c r="Y4" s="20" t="s">
        <v>53</v>
      </c>
      <c r="Z4" s="20" t="s">
        <v>54</v>
      </c>
      <c r="AA4" s="20" t="s">
        <v>61</v>
      </c>
      <c r="AB4" s="19" t="s">
        <v>159</v>
      </c>
      <c r="AC4" s="20" t="s">
        <v>160</v>
      </c>
      <c r="AD4" s="20" t="s">
        <v>161</v>
      </c>
      <c r="AE4" s="62" t="s">
        <v>61</v>
      </c>
      <c r="AF4" s="60" t="s">
        <v>159</v>
      </c>
      <c r="AG4" s="60" t="s">
        <v>175</v>
      </c>
      <c r="AH4" s="60" t="s">
        <v>176</v>
      </c>
      <c r="AI4" s="63" t="s">
        <v>61</v>
      </c>
      <c r="AJ4" s="60" t="s">
        <v>159</v>
      </c>
      <c r="AK4" s="60" t="s">
        <v>175</v>
      </c>
      <c r="AL4" s="64" t="s">
        <v>176</v>
      </c>
    </row>
    <row r="5" spans="1:39" s="23" customFormat="1" ht="2.1" customHeight="1">
      <c r="A5" s="106" t="s">
        <v>458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106" t="s">
        <v>458</v>
      </c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</row>
    <row r="6" spans="1:39" s="23" customFormat="1" ht="12.95" customHeight="1">
      <c r="A6" s="122" t="s">
        <v>462</v>
      </c>
      <c r="B6" s="142">
        <v>310914</v>
      </c>
      <c r="C6" s="142">
        <v>62131</v>
      </c>
      <c r="D6" s="142">
        <v>53280</v>
      </c>
      <c r="E6" s="142">
        <v>8851</v>
      </c>
      <c r="F6" s="142">
        <v>12308</v>
      </c>
      <c r="G6" s="142">
        <v>68739</v>
      </c>
      <c r="H6" s="142">
        <v>48029</v>
      </c>
      <c r="I6" s="142">
        <v>20710</v>
      </c>
      <c r="J6" s="142">
        <v>28670</v>
      </c>
      <c r="K6" s="142">
        <v>78005</v>
      </c>
      <c r="L6" s="142">
        <v>50933</v>
      </c>
      <c r="M6" s="142">
        <v>27072</v>
      </c>
      <c r="N6" s="142">
        <v>79705</v>
      </c>
      <c r="O6" s="142">
        <v>57521</v>
      </c>
      <c r="P6" s="142">
        <v>52553</v>
      </c>
      <c r="Q6" s="142">
        <v>4968</v>
      </c>
      <c r="R6" s="122" t="s">
        <v>462</v>
      </c>
      <c r="S6" s="142">
        <v>72144</v>
      </c>
      <c r="T6" s="142">
        <v>60694</v>
      </c>
      <c r="U6" s="142">
        <v>53138</v>
      </c>
      <c r="V6" s="142">
        <v>7556</v>
      </c>
      <c r="W6" s="142">
        <v>32190</v>
      </c>
      <c r="X6" s="142">
        <v>76865</v>
      </c>
      <c r="Y6" s="142">
        <v>65897</v>
      </c>
      <c r="Z6" s="142">
        <v>10968</v>
      </c>
      <c r="AA6" s="142">
        <v>38242</v>
      </c>
      <c r="AB6" s="142">
        <v>50810</v>
      </c>
      <c r="AC6" s="142">
        <v>46748</v>
      </c>
      <c r="AD6" s="142">
        <v>4062</v>
      </c>
      <c r="AE6" s="142">
        <v>28315</v>
      </c>
      <c r="AF6" s="142">
        <v>68455</v>
      </c>
      <c r="AG6" s="142">
        <v>59581</v>
      </c>
      <c r="AH6" s="142">
        <v>8874</v>
      </c>
      <c r="AI6" s="142">
        <v>19340</v>
      </c>
      <c r="AJ6" s="142">
        <v>47360</v>
      </c>
      <c r="AK6" s="142">
        <v>46336</v>
      </c>
      <c r="AL6" s="142">
        <v>1024</v>
      </c>
    </row>
    <row r="7" spans="1:39" ht="12.95" customHeight="1">
      <c r="A7" s="122" t="s">
        <v>463</v>
      </c>
      <c r="B7" s="142">
        <v>61154</v>
      </c>
      <c r="C7" s="142">
        <v>105969</v>
      </c>
      <c r="D7" s="142">
        <v>87079</v>
      </c>
      <c r="E7" s="142">
        <v>18890</v>
      </c>
      <c r="F7" s="142">
        <v>1132</v>
      </c>
      <c r="G7" s="142">
        <v>133637</v>
      </c>
      <c r="H7" s="142">
        <v>66754</v>
      </c>
      <c r="I7" s="142">
        <v>66883</v>
      </c>
      <c r="J7" s="142">
        <v>8604</v>
      </c>
      <c r="K7" s="142">
        <v>142807</v>
      </c>
      <c r="L7" s="142">
        <v>73350</v>
      </c>
      <c r="M7" s="142">
        <v>69457</v>
      </c>
      <c r="N7" s="142">
        <v>20304</v>
      </c>
      <c r="O7" s="142">
        <v>98055</v>
      </c>
      <c r="P7" s="142">
        <v>89575</v>
      </c>
      <c r="Q7" s="142">
        <v>8480</v>
      </c>
      <c r="R7" s="122" t="s">
        <v>463</v>
      </c>
      <c r="S7" s="142">
        <v>9745</v>
      </c>
      <c r="T7" s="142">
        <v>96550</v>
      </c>
      <c r="U7" s="142">
        <v>88764</v>
      </c>
      <c r="V7" s="142">
        <v>7786</v>
      </c>
      <c r="W7" s="142">
        <v>4566</v>
      </c>
      <c r="X7" s="142">
        <v>120136</v>
      </c>
      <c r="Y7" s="142">
        <v>106070</v>
      </c>
      <c r="Z7" s="142">
        <v>14066</v>
      </c>
      <c r="AA7" s="142">
        <v>8435</v>
      </c>
      <c r="AB7" s="142">
        <v>86763</v>
      </c>
      <c r="AC7" s="142">
        <v>80825</v>
      </c>
      <c r="AD7" s="142">
        <v>5938</v>
      </c>
      <c r="AE7" s="142">
        <v>4869</v>
      </c>
      <c r="AF7" s="142">
        <v>122046</v>
      </c>
      <c r="AG7" s="142">
        <v>97679</v>
      </c>
      <c r="AH7" s="142">
        <v>24367</v>
      </c>
      <c r="AI7" s="142">
        <v>3499</v>
      </c>
      <c r="AJ7" s="142">
        <v>84031</v>
      </c>
      <c r="AK7" s="142">
        <v>83775</v>
      </c>
      <c r="AL7" s="142">
        <v>256</v>
      </c>
    </row>
    <row r="8" spans="1:39" ht="12.95" customHeight="1">
      <c r="A8" s="106" t="s">
        <v>737</v>
      </c>
      <c r="B8" s="140">
        <v>6625</v>
      </c>
      <c r="C8" s="140">
        <v>193158</v>
      </c>
      <c r="D8" s="140">
        <v>172664</v>
      </c>
      <c r="E8" s="140">
        <v>20494</v>
      </c>
      <c r="F8" s="140">
        <v>63</v>
      </c>
      <c r="G8" s="140">
        <v>757878</v>
      </c>
      <c r="H8" s="140">
        <v>229343</v>
      </c>
      <c r="I8" s="140">
        <v>528535</v>
      </c>
      <c r="J8" s="140">
        <v>343</v>
      </c>
      <c r="K8" s="140">
        <v>342241</v>
      </c>
      <c r="L8" s="140">
        <v>230640</v>
      </c>
      <c r="M8" s="140">
        <v>111601</v>
      </c>
      <c r="N8" s="140">
        <v>3657</v>
      </c>
      <c r="O8" s="140">
        <v>170596</v>
      </c>
      <c r="P8" s="140">
        <v>163488</v>
      </c>
      <c r="Q8" s="140">
        <v>7108</v>
      </c>
      <c r="R8" s="106" t="s">
        <v>737</v>
      </c>
      <c r="S8" s="140">
        <v>888</v>
      </c>
      <c r="T8" s="140">
        <v>184598</v>
      </c>
      <c r="U8" s="140">
        <v>173102</v>
      </c>
      <c r="V8" s="140">
        <v>11496</v>
      </c>
      <c r="W8" s="140">
        <v>387</v>
      </c>
      <c r="X8" s="140">
        <v>161977</v>
      </c>
      <c r="Y8" s="140">
        <v>148831</v>
      </c>
      <c r="Z8" s="140">
        <v>13146</v>
      </c>
      <c r="AA8" s="140">
        <v>638</v>
      </c>
      <c r="AB8" s="140">
        <v>198898</v>
      </c>
      <c r="AC8" s="140">
        <v>176700</v>
      </c>
      <c r="AD8" s="140">
        <v>22198</v>
      </c>
      <c r="AE8" s="140">
        <v>206</v>
      </c>
      <c r="AF8" s="140">
        <v>263884</v>
      </c>
      <c r="AG8" s="140">
        <v>221450</v>
      </c>
      <c r="AH8" s="140">
        <v>42434</v>
      </c>
      <c r="AI8" s="140">
        <v>443</v>
      </c>
      <c r="AJ8" s="140">
        <v>186907</v>
      </c>
      <c r="AK8" s="140">
        <v>186907</v>
      </c>
      <c r="AL8" s="140" t="s">
        <v>459</v>
      </c>
    </row>
    <row r="9" spans="1:39" ht="12.95" customHeight="1">
      <c r="A9" s="106" t="s">
        <v>738</v>
      </c>
      <c r="B9" s="140">
        <v>20234</v>
      </c>
      <c r="C9" s="140">
        <v>124636</v>
      </c>
      <c r="D9" s="140">
        <v>97444</v>
      </c>
      <c r="E9" s="140">
        <v>27192</v>
      </c>
      <c r="F9" s="140">
        <v>126</v>
      </c>
      <c r="G9" s="140">
        <v>351262</v>
      </c>
      <c r="H9" s="140">
        <v>85268</v>
      </c>
      <c r="I9" s="140">
        <v>265994</v>
      </c>
      <c r="J9" s="140">
        <v>2423</v>
      </c>
      <c r="K9" s="140">
        <v>225920</v>
      </c>
      <c r="L9" s="140">
        <v>92987</v>
      </c>
      <c r="M9" s="140">
        <v>132933</v>
      </c>
      <c r="N9" s="140">
        <v>7993</v>
      </c>
      <c r="O9" s="140">
        <v>101425</v>
      </c>
      <c r="P9" s="140">
        <v>89725</v>
      </c>
      <c r="Q9" s="140">
        <v>11700</v>
      </c>
      <c r="R9" s="106" t="s">
        <v>738</v>
      </c>
      <c r="S9" s="140">
        <v>3591</v>
      </c>
      <c r="T9" s="140">
        <v>111910</v>
      </c>
      <c r="U9" s="140">
        <v>103895</v>
      </c>
      <c r="V9" s="140">
        <v>8015</v>
      </c>
      <c r="W9" s="140">
        <v>1604</v>
      </c>
      <c r="X9" s="140">
        <v>130548</v>
      </c>
      <c r="Y9" s="140">
        <v>118489</v>
      </c>
      <c r="Z9" s="140">
        <v>12059</v>
      </c>
      <c r="AA9" s="140">
        <v>2140</v>
      </c>
      <c r="AB9" s="140">
        <v>104865</v>
      </c>
      <c r="AC9" s="140">
        <v>90142</v>
      </c>
      <c r="AD9" s="140">
        <v>14723</v>
      </c>
      <c r="AE9" s="140">
        <v>1575</v>
      </c>
      <c r="AF9" s="140">
        <v>132663</v>
      </c>
      <c r="AG9" s="140">
        <v>119316</v>
      </c>
      <c r="AH9" s="140">
        <v>13347</v>
      </c>
      <c r="AI9" s="140">
        <v>782</v>
      </c>
      <c r="AJ9" s="140">
        <v>95791</v>
      </c>
      <c r="AK9" s="140">
        <v>95250</v>
      </c>
      <c r="AL9" s="140">
        <v>541</v>
      </c>
    </row>
    <row r="10" spans="1:39" s="23" customFormat="1" ht="12.95" customHeight="1">
      <c r="A10" s="106" t="s">
        <v>739</v>
      </c>
      <c r="B10" s="140">
        <v>34295</v>
      </c>
      <c r="C10" s="140">
        <v>78112</v>
      </c>
      <c r="D10" s="140">
        <v>64430</v>
      </c>
      <c r="E10" s="140">
        <v>13682</v>
      </c>
      <c r="F10" s="140">
        <v>943</v>
      </c>
      <c r="G10" s="140">
        <v>62854</v>
      </c>
      <c r="H10" s="140">
        <v>53418</v>
      </c>
      <c r="I10" s="140">
        <v>9436</v>
      </c>
      <c r="J10" s="140">
        <v>5838</v>
      </c>
      <c r="K10" s="140">
        <v>96595</v>
      </c>
      <c r="L10" s="140">
        <v>55959</v>
      </c>
      <c r="M10" s="140">
        <v>40636</v>
      </c>
      <c r="N10" s="140">
        <v>8654</v>
      </c>
      <c r="O10" s="140">
        <v>64288</v>
      </c>
      <c r="P10" s="140">
        <v>58203</v>
      </c>
      <c r="Q10" s="140">
        <v>6085</v>
      </c>
      <c r="R10" s="106" t="s">
        <v>739</v>
      </c>
      <c r="S10" s="140">
        <v>5266</v>
      </c>
      <c r="T10" s="140">
        <v>71226</v>
      </c>
      <c r="U10" s="140">
        <v>64223</v>
      </c>
      <c r="V10" s="140">
        <v>7003</v>
      </c>
      <c r="W10" s="140">
        <v>2575</v>
      </c>
      <c r="X10" s="140">
        <v>107362</v>
      </c>
      <c r="Y10" s="140">
        <v>91908</v>
      </c>
      <c r="Z10" s="140">
        <v>15454</v>
      </c>
      <c r="AA10" s="140">
        <v>5657</v>
      </c>
      <c r="AB10" s="140">
        <v>67269</v>
      </c>
      <c r="AC10" s="140">
        <v>66487</v>
      </c>
      <c r="AD10" s="140">
        <v>782</v>
      </c>
      <c r="AE10" s="140">
        <v>3088</v>
      </c>
      <c r="AF10" s="140">
        <v>107170</v>
      </c>
      <c r="AG10" s="140">
        <v>78387</v>
      </c>
      <c r="AH10" s="140">
        <v>28783</v>
      </c>
      <c r="AI10" s="140">
        <v>2274</v>
      </c>
      <c r="AJ10" s="140">
        <v>59946</v>
      </c>
      <c r="AK10" s="140">
        <v>59738</v>
      </c>
      <c r="AL10" s="140">
        <v>208</v>
      </c>
    </row>
    <row r="11" spans="1:39" ht="12.95" customHeight="1">
      <c r="A11" s="122" t="s">
        <v>409</v>
      </c>
      <c r="B11" s="142">
        <v>87429</v>
      </c>
      <c r="C11" s="142">
        <v>70712</v>
      </c>
      <c r="D11" s="142">
        <v>60613</v>
      </c>
      <c r="E11" s="142">
        <v>10099</v>
      </c>
      <c r="F11" s="142">
        <v>2821</v>
      </c>
      <c r="G11" s="142">
        <v>125742</v>
      </c>
      <c r="H11" s="142">
        <v>75352</v>
      </c>
      <c r="I11" s="142">
        <v>50390</v>
      </c>
      <c r="J11" s="142">
        <v>3805</v>
      </c>
      <c r="K11" s="142">
        <v>71332</v>
      </c>
      <c r="L11" s="142">
        <v>57884</v>
      </c>
      <c r="M11" s="142">
        <v>13448</v>
      </c>
      <c r="N11" s="142">
        <v>17256</v>
      </c>
      <c r="O11" s="142">
        <v>60962</v>
      </c>
      <c r="P11" s="142">
        <v>54460</v>
      </c>
      <c r="Q11" s="142">
        <v>6502</v>
      </c>
      <c r="R11" s="122" t="s">
        <v>409</v>
      </c>
      <c r="S11" s="142">
        <v>26806</v>
      </c>
      <c r="T11" s="142">
        <v>70377</v>
      </c>
      <c r="U11" s="142">
        <v>60464</v>
      </c>
      <c r="V11" s="142">
        <v>9913</v>
      </c>
      <c r="W11" s="142">
        <v>19527</v>
      </c>
      <c r="X11" s="142">
        <v>74243</v>
      </c>
      <c r="Y11" s="142">
        <v>64815</v>
      </c>
      <c r="Z11" s="142">
        <v>9428</v>
      </c>
      <c r="AA11" s="142">
        <v>6494</v>
      </c>
      <c r="AB11" s="142">
        <v>56007</v>
      </c>
      <c r="AC11" s="142">
        <v>50555</v>
      </c>
      <c r="AD11" s="142">
        <v>5452</v>
      </c>
      <c r="AE11" s="142">
        <v>7182</v>
      </c>
      <c r="AF11" s="142">
        <v>83546</v>
      </c>
      <c r="AG11" s="142">
        <v>71252</v>
      </c>
      <c r="AH11" s="142">
        <v>12294</v>
      </c>
      <c r="AI11" s="142">
        <v>3538</v>
      </c>
      <c r="AJ11" s="142">
        <v>57706</v>
      </c>
      <c r="AK11" s="142">
        <v>56596</v>
      </c>
      <c r="AL11" s="142">
        <v>1110</v>
      </c>
    </row>
    <row r="12" spans="1:39" ht="12.95" customHeight="1">
      <c r="A12" s="106" t="s">
        <v>1039</v>
      </c>
      <c r="B12" s="140">
        <v>1129</v>
      </c>
      <c r="C12" s="140">
        <v>81896</v>
      </c>
      <c r="D12" s="140">
        <v>64641</v>
      </c>
      <c r="E12" s="140">
        <v>17255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06" t="s">
        <v>1039</v>
      </c>
      <c r="S12" s="140">
        <v>140</v>
      </c>
      <c r="T12" s="140">
        <v>184606</v>
      </c>
      <c r="U12" s="140">
        <v>48485</v>
      </c>
      <c r="V12" s="140">
        <v>136121</v>
      </c>
      <c r="W12" s="140">
        <v>984</v>
      </c>
      <c r="X12" s="140">
        <v>67461</v>
      </c>
      <c r="Y12" s="140">
        <v>67030</v>
      </c>
      <c r="Z12" s="140">
        <v>431</v>
      </c>
      <c r="AA12" s="140" t="s">
        <v>459</v>
      </c>
      <c r="AB12" s="140" t="s">
        <v>459</v>
      </c>
      <c r="AC12" s="140" t="s">
        <v>459</v>
      </c>
      <c r="AD12" s="140" t="s">
        <v>459</v>
      </c>
      <c r="AE12" s="140" t="s">
        <v>459</v>
      </c>
      <c r="AF12" s="140" t="s">
        <v>459</v>
      </c>
      <c r="AG12" s="140" t="s">
        <v>459</v>
      </c>
      <c r="AH12" s="140" t="s">
        <v>459</v>
      </c>
      <c r="AI12" s="140" t="s">
        <v>459</v>
      </c>
      <c r="AJ12" s="140" t="s">
        <v>459</v>
      </c>
      <c r="AK12" s="140" t="s">
        <v>459</v>
      </c>
      <c r="AL12" s="140" t="s">
        <v>459</v>
      </c>
    </row>
    <row r="13" spans="1:39" ht="12.95" customHeight="1">
      <c r="A13" s="106" t="s">
        <v>801</v>
      </c>
      <c r="B13" s="140">
        <v>186</v>
      </c>
      <c r="C13" s="140">
        <v>85129</v>
      </c>
      <c r="D13" s="140">
        <v>84236</v>
      </c>
      <c r="E13" s="140">
        <v>893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06" t="s">
        <v>801</v>
      </c>
      <c r="S13" s="140">
        <v>109</v>
      </c>
      <c r="T13" s="140">
        <v>78579</v>
      </c>
      <c r="U13" s="140">
        <v>77055</v>
      </c>
      <c r="V13" s="140">
        <v>1524</v>
      </c>
      <c r="W13" s="140" t="s">
        <v>459</v>
      </c>
      <c r="X13" s="140" t="s">
        <v>459</v>
      </c>
      <c r="Y13" s="140" t="s">
        <v>459</v>
      </c>
      <c r="Z13" s="140" t="s">
        <v>459</v>
      </c>
      <c r="AA13" s="140" t="s">
        <v>459</v>
      </c>
      <c r="AB13" s="140" t="s">
        <v>459</v>
      </c>
      <c r="AC13" s="140" t="s">
        <v>459</v>
      </c>
      <c r="AD13" s="140" t="s">
        <v>459</v>
      </c>
      <c r="AE13" s="140" t="s">
        <v>459</v>
      </c>
      <c r="AF13" s="140" t="s">
        <v>459</v>
      </c>
      <c r="AG13" s="140" t="s">
        <v>459</v>
      </c>
      <c r="AH13" s="140" t="s">
        <v>459</v>
      </c>
      <c r="AI13" s="140" t="s">
        <v>459</v>
      </c>
      <c r="AJ13" s="140" t="s">
        <v>459</v>
      </c>
      <c r="AK13" s="140" t="s">
        <v>459</v>
      </c>
      <c r="AL13" s="140" t="s">
        <v>459</v>
      </c>
    </row>
    <row r="14" spans="1:39" ht="12.95" customHeight="1">
      <c r="A14" s="106" t="s">
        <v>1040</v>
      </c>
      <c r="B14" s="140">
        <v>1088</v>
      </c>
      <c r="C14" s="140">
        <v>60909</v>
      </c>
      <c r="D14" s="140">
        <v>60273</v>
      </c>
      <c r="E14" s="140">
        <v>636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  <c r="R14" s="106" t="s">
        <v>1040</v>
      </c>
      <c r="S14" s="140">
        <v>165</v>
      </c>
      <c r="T14" s="140">
        <v>60483</v>
      </c>
      <c r="U14" s="140">
        <v>60052</v>
      </c>
      <c r="V14" s="140">
        <v>431</v>
      </c>
      <c r="W14" s="140">
        <v>778</v>
      </c>
      <c r="X14" s="140">
        <v>60187</v>
      </c>
      <c r="Y14" s="140">
        <v>59483</v>
      </c>
      <c r="Z14" s="140">
        <v>704</v>
      </c>
      <c r="AA14" s="140" t="s">
        <v>459</v>
      </c>
      <c r="AB14" s="140" t="s">
        <v>459</v>
      </c>
      <c r="AC14" s="140" t="s">
        <v>459</v>
      </c>
      <c r="AD14" s="140" t="s">
        <v>459</v>
      </c>
      <c r="AE14" s="140" t="s">
        <v>459</v>
      </c>
      <c r="AF14" s="140" t="s">
        <v>459</v>
      </c>
      <c r="AG14" s="140" t="s">
        <v>459</v>
      </c>
      <c r="AH14" s="140" t="s">
        <v>459</v>
      </c>
      <c r="AI14" s="140" t="s">
        <v>459</v>
      </c>
      <c r="AJ14" s="140" t="s">
        <v>459</v>
      </c>
      <c r="AK14" s="140" t="s">
        <v>459</v>
      </c>
      <c r="AL14" s="140" t="s">
        <v>459</v>
      </c>
    </row>
    <row r="15" spans="1:39" ht="12.95" customHeight="1">
      <c r="A15" s="106" t="s">
        <v>802</v>
      </c>
      <c r="B15" s="140" t="s">
        <v>459</v>
      </c>
      <c r="C15" s="140" t="s">
        <v>459</v>
      </c>
      <c r="D15" s="140" t="s">
        <v>459</v>
      </c>
      <c r="E15" s="140" t="s">
        <v>459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 t="s">
        <v>459</v>
      </c>
      <c r="K15" s="140" t="s">
        <v>459</v>
      </c>
      <c r="L15" s="140" t="s">
        <v>459</v>
      </c>
      <c r="M15" s="140" t="s">
        <v>459</v>
      </c>
      <c r="N15" s="140" t="s">
        <v>459</v>
      </c>
      <c r="O15" s="140" t="s">
        <v>459</v>
      </c>
      <c r="P15" s="140" t="s">
        <v>459</v>
      </c>
      <c r="Q15" s="140" t="s">
        <v>459</v>
      </c>
      <c r="R15" s="106" t="s">
        <v>802</v>
      </c>
      <c r="S15" s="140" t="s">
        <v>459</v>
      </c>
      <c r="T15" s="140" t="s">
        <v>459</v>
      </c>
      <c r="U15" s="140" t="s">
        <v>459</v>
      </c>
      <c r="V15" s="140" t="s">
        <v>459</v>
      </c>
      <c r="W15" s="140" t="s">
        <v>459</v>
      </c>
      <c r="X15" s="140" t="s">
        <v>459</v>
      </c>
      <c r="Y15" s="140" t="s">
        <v>459</v>
      </c>
      <c r="Z15" s="140" t="s">
        <v>459</v>
      </c>
      <c r="AA15" s="140" t="s">
        <v>459</v>
      </c>
      <c r="AB15" s="140" t="s">
        <v>459</v>
      </c>
      <c r="AC15" s="140" t="s">
        <v>459</v>
      </c>
      <c r="AD15" s="140" t="s">
        <v>459</v>
      </c>
      <c r="AE15" s="140" t="s">
        <v>459</v>
      </c>
      <c r="AF15" s="140" t="s">
        <v>459</v>
      </c>
      <c r="AG15" s="140" t="s">
        <v>459</v>
      </c>
      <c r="AH15" s="140" t="s">
        <v>459</v>
      </c>
      <c r="AI15" s="140" t="s">
        <v>459</v>
      </c>
      <c r="AJ15" s="140" t="s">
        <v>459</v>
      </c>
      <c r="AK15" s="140" t="s">
        <v>459</v>
      </c>
      <c r="AL15" s="140" t="s">
        <v>459</v>
      </c>
    </row>
    <row r="16" spans="1:39" ht="12.95" customHeight="1">
      <c r="A16" s="106" t="s">
        <v>803</v>
      </c>
      <c r="B16" s="140">
        <v>3204</v>
      </c>
      <c r="C16" s="140">
        <v>69932</v>
      </c>
      <c r="D16" s="140">
        <v>57061</v>
      </c>
      <c r="E16" s="140">
        <v>12871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>
        <v>145</v>
      </c>
      <c r="O16" s="140">
        <v>61761</v>
      </c>
      <c r="P16" s="140">
        <v>49127</v>
      </c>
      <c r="Q16" s="140">
        <v>12634</v>
      </c>
      <c r="R16" s="106" t="s">
        <v>803</v>
      </c>
      <c r="S16" s="140">
        <v>2591</v>
      </c>
      <c r="T16" s="140">
        <v>64523</v>
      </c>
      <c r="U16" s="140">
        <v>56096</v>
      </c>
      <c r="V16" s="140">
        <v>8427</v>
      </c>
      <c r="W16" s="140">
        <v>302</v>
      </c>
      <c r="X16" s="140">
        <v>127768</v>
      </c>
      <c r="Y16" s="140">
        <v>70102</v>
      </c>
      <c r="Z16" s="140">
        <v>57666</v>
      </c>
      <c r="AA16" s="140" t="s">
        <v>459</v>
      </c>
      <c r="AB16" s="140" t="s">
        <v>459</v>
      </c>
      <c r="AC16" s="140" t="s">
        <v>459</v>
      </c>
      <c r="AD16" s="140" t="s">
        <v>459</v>
      </c>
      <c r="AE16" s="140" t="s">
        <v>459</v>
      </c>
      <c r="AF16" s="140" t="s">
        <v>459</v>
      </c>
      <c r="AG16" s="140" t="s">
        <v>459</v>
      </c>
      <c r="AH16" s="140" t="s">
        <v>459</v>
      </c>
      <c r="AI16" s="140">
        <v>154</v>
      </c>
      <c r="AJ16" s="140">
        <v>54557</v>
      </c>
      <c r="AK16" s="140">
        <v>53938</v>
      </c>
      <c r="AL16" s="140">
        <v>619</v>
      </c>
    </row>
    <row r="17" spans="1:38" ht="12.95" customHeight="1">
      <c r="A17" s="106" t="s">
        <v>740</v>
      </c>
      <c r="B17" s="140">
        <v>462</v>
      </c>
      <c r="C17" s="140">
        <v>74609</v>
      </c>
      <c r="D17" s="140">
        <v>69409</v>
      </c>
      <c r="E17" s="140">
        <v>5200</v>
      </c>
      <c r="F17" s="140" t="s">
        <v>459</v>
      </c>
      <c r="G17" s="140" t="s">
        <v>459</v>
      </c>
      <c r="H17" s="140" t="s">
        <v>459</v>
      </c>
      <c r="I17" s="140" t="s">
        <v>459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>
        <v>92</v>
      </c>
      <c r="O17" s="140">
        <v>70713</v>
      </c>
      <c r="P17" s="140">
        <v>70173</v>
      </c>
      <c r="Q17" s="140">
        <v>540</v>
      </c>
      <c r="R17" s="106" t="s">
        <v>740</v>
      </c>
      <c r="S17" s="140">
        <v>322</v>
      </c>
      <c r="T17" s="140">
        <v>67052</v>
      </c>
      <c r="U17" s="140">
        <v>67052</v>
      </c>
      <c r="V17" s="140" t="s">
        <v>459</v>
      </c>
      <c r="W17" s="140">
        <v>38</v>
      </c>
      <c r="X17" s="140">
        <v>134202</v>
      </c>
      <c r="Y17" s="140">
        <v>72307</v>
      </c>
      <c r="Z17" s="140">
        <v>61895</v>
      </c>
      <c r="AA17" s="140" t="s">
        <v>459</v>
      </c>
      <c r="AB17" s="140" t="s">
        <v>459</v>
      </c>
      <c r="AC17" s="140" t="s">
        <v>459</v>
      </c>
      <c r="AD17" s="140" t="s">
        <v>459</v>
      </c>
      <c r="AE17" s="140">
        <v>10</v>
      </c>
      <c r="AF17" s="140">
        <v>127302</v>
      </c>
      <c r="AG17" s="140">
        <v>127234</v>
      </c>
      <c r="AH17" s="140">
        <v>68</v>
      </c>
      <c r="AI17" s="140" t="s">
        <v>459</v>
      </c>
      <c r="AJ17" s="140" t="s">
        <v>459</v>
      </c>
      <c r="AK17" s="140" t="s">
        <v>459</v>
      </c>
      <c r="AL17" s="140" t="s">
        <v>459</v>
      </c>
    </row>
    <row r="18" spans="1:38" ht="12.95" customHeight="1">
      <c r="A18" s="106" t="s">
        <v>741</v>
      </c>
      <c r="B18" s="140">
        <v>5028</v>
      </c>
      <c r="C18" s="140">
        <v>60908</v>
      </c>
      <c r="D18" s="140">
        <v>58620</v>
      </c>
      <c r="E18" s="140">
        <v>2288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>
        <v>12</v>
      </c>
      <c r="O18" s="140">
        <v>55518</v>
      </c>
      <c r="P18" s="140">
        <v>55337</v>
      </c>
      <c r="Q18" s="140">
        <v>181</v>
      </c>
      <c r="R18" s="106" t="s">
        <v>741</v>
      </c>
      <c r="S18" s="140">
        <v>5010</v>
      </c>
      <c r="T18" s="140">
        <v>60904</v>
      </c>
      <c r="U18" s="140">
        <v>58622</v>
      </c>
      <c r="V18" s="140">
        <v>2282</v>
      </c>
      <c r="W18" s="140">
        <v>6</v>
      </c>
      <c r="X18" s="140">
        <v>75279</v>
      </c>
      <c r="Y18" s="140">
        <v>63425</v>
      </c>
      <c r="Z18" s="140">
        <v>11854</v>
      </c>
      <c r="AA18" s="140" t="s">
        <v>459</v>
      </c>
      <c r="AB18" s="140" t="s">
        <v>459</v>
      </c>
      <c r="AC18" s="140" t="s">
        <v>459</v>
      </c>
      <c r="AD18" s="140" t="s">
        <v>459</v>
      </c>
      <c r="AE18" s="140" t="s">
        <v>459</v>
      </c>
      <c r="AF18" s="140" t="s">
        <v>459</v>
      </c>
      <c r="AG18" s="140" t="s">
        <v>459</v>
      </c>
      <c r="AH18" s="140" t="s">
        <v>459</v>
      </c>
      <c r="AI18" s="140" t="s">
        <v>459</v>
      </c>
      <c r="AJ18" s="140" t="s">
        <v>459</v>
      </c>
      <c r="AK18" s="140" t="s">
        <v>459</v>
      </c>
      <c r="AL18" s="140" t="s">
        <v>459</v>
      </c>
    </row>
    <row r="19" spans="1:38" ht="12.95" customHeight="1">
      <c r="A19" s="106" t="s">
        <v>742</v>
      </c>
      <c r="B19" s="140">
        <v>4667</v>
      </c>
      <c r="C19" s="140">
        <v>73800</v>
      </c>
      <c r="D19" s="140">
        <v>52155</v>
      </c>
      <c r="E19" s="140">
        <v>21645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>
        <v>74</v>
      </c>
      <c r="O19" s="140">
        <v>68870</v>
      </c>
      <c r="P19" s="140">
        <v>68262</v>
      </c>
      <c r="Q19" s="140">
        <v>608</v>
      </c>
      <c r="R19" s="106" t="s">
        <v>742</v>
      </c>
      <c r="S19" s="140">
        <v>3599</v>
      </c>
      <c r="T19" s="140">
        <v>75767</v>
      </c>
      <c r="U19" s="140">
        <v>48682</v>
      </c>
      <c r="V19" s="140">
        <v>27085</v>
      </c>
      <c r="W19" s="140">
        <v>994</v>
      </c>
      <c r="X19" s="140">
        <v>67043</v>
      </c>
      <c r="Y19" s="140">
        <v>63531</v>
      </c>
      <c r="Z19" s="140">
        <v>3512</v>
      </c>
      <c r="AA19" s="140" t="s">
        <v>459</v>
      </c>
      <c r="AB19" s="140" t="s">
        <v>459</v>
      </c>
      <c r="AC19" s="140" t="s">
        <v>459</v>
      </c>
      <c r="AD19" s="140" t="s">
        <v>459</v>
      </c>
      <c r="AE19" s="140" t="s">
        <v>459</v>
      </c>
      <c r="AF19" s="140" t="s">
        <v>459</v>
      </c>
      <c r="AG19" s="140" t="s">
        <v>459</v>
      </c>
      <c r="AH19" s="140" t="s">
        <v>459</v>
      </c>
      <c r="AI19" s="140" t="s">
        <v>459</v>
      </c>
      <c r="AJ19" s="140" t="s">
        <v>459</v>
      </c>
      <c r="AK19" s="140" t="s">
        <v>459</v>
      </c>
      <c r="AL19" s="140" t="s">
        <v>459</v>
      </c>
    </row>
    <row r="20" spans="1:38" ht="12.95" customHeight="1">
      <c r="A20" s="106" t="s">
        <v>743</v>
      </c>
      <c r="B20" s="140">
        <v>4071</v>
      </c>
      <c r="C20" s="140">
        <v>80915</v>
      </c>
      <c r="D20" s="140">
        <v>71953</v>
      </c>
      <c r="E20" s="140">
        <v>8962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>
        <v>126</v>
      </c>
      <c r="O20" s="140">
        <v>82207</v>
      </c>
      <c r="P20" s="140">
        <v>54900</v>
      </c>
      <c r="Q20" s="140">
        <v>27307</v>
      </c>
      <c r="R20" s="106" t="s">
        <v>743</v>
      </c>
      <c r="S20" s="140">
        <v>537</v>
      </c>
      <c r="T20" s="140">
        <v>70869</v>
      </c>
      <c r="U20" s="140">
        <v>69559</v>
      </c>
      <c r="V20" s="140">
        <v>1310</v>
      </c>
      <c r="W20" s="140">
        <v>1621</v>
      </c>
      <c r="X20" s="140">
        <v>72857</v>
      </c>
      <c r="Y20" s="140">
        <v>64630</v>
      </c>
      <c r="Z20" s="140">
        <v>8227</v>
      </c>
      <c r="AA20" s="140" t="s">
        <v>459</v>
      </c>
      <c r="AB20" s="140" t="s">
        <v>459</v>
      </c>
      <c r="AC20" s="140" t="s">
        <v>459</v>
      </c>
      <c r="AD20" s="140" t="s">
        <v>459</v>
      </c>
      <c r="AE20" s="140">
        <v>1787</v>
      </c>
      <c r="AF20" s="140">
        <v>91152</v>
      </c>
      <c r="AG20" s="140">
        <v>80517</v>
      </c>
      <c r="AH20" s="140">
        <v>10635</v>
      </c>
      <c r="AI20" s="140" t="s">
        <v>459</v>
      </c>
      <c r="AJ20" s="140" t="s">
        <v>459</v>
      </c>
      <c r="AK20" s="140" t="s">
        <v>459</v>
      </c>
      <c r="AL20" s="140" t="s">
        <v>459</v>
      </c>
    </row>
    <row r="21" spans="1:38" ht="12.95" customHeight="1">
      <c r="A21" s="106" t="s">
        <v>806</v>
      </c>
      <c r="B21" s="140">
        <v>281</v>
      </c>
      <c r="C21" s="140">
        <v>50889</v>
      </c>
      <c r="D21" s="140">
        <v>45296</v>
      </c>
      <c r="E21" s="140">
        <v>5593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 t="s">
        <v>459</v>
      </c>
      <c r="O21" s="140" t="s">
        <v>459</v>
      </c>
      <c r="P21" s="140" t="s">
        <v>459</v>
      </c>
      <c r="Q21" s="140" t="s">
        <v>459</v>
      </c>
      <c r="R21" s="106" t="s">
        <v>806</v>
      </c>
      <c r="S21" s="140">
        <v>199</v>
      </c>
      <c r="T21" s="140">
        <v>51370</v>
      </c>
      <c r="U21" s="140">
        <v>43972</v>
      </c>
      <c r="V21" s="140">
        <v>7398</v>
      </c>
      <c r="W21" s="140" t="s">
        <v>459</v>
      </c>
      <c r="X21" s="140" t="s">
        <v>459</v>
      </c>
      <c r="Y21" s="140" t="s">
        <v>459</v>
      </c>
      <c r="Z21" s="140" t="s">
        <v>459</v>
      </c>
      <c r="AA21" s="140" t="s">
        <v>459</v>
      </c>
      <c r="AB21" s="140" t="s">
        <v>459</v>
      </c>
      <c r="AC21" s="140" t="s">
        <v>459</v>
      </c>
      <c r="AD21" s="140" t="s">
        <v>459</v>
      </c>
      <c r="AE21" s="140" t="s">
        <v>459</v>
      </c>
      <c r="AF21" s="140" t="s">
        <v>459</v>
      </c>
      <c r="AG21" s="140" t="s">
        <v>459</v>
      </c>
      <c r="AH21" s="140" t="s">
        <v>459</v>
      </c>
      <c r="AI21" s="140" t="s">
        <v>459</v>
      </c>
      <c r="AJ21" s="140" t="s">
        <v>459</v>
      </c>
      <c r="AK21" s="140" t="s">
        <v>459</v>
      </c>
      <c r="AL21" s="140" t="s">
        <v>459</v>
      </c>
    </row>
    <row r="22" spans="1:38" ht="12.95" customHeight="1">
      <c r="A22" s="106" t="s">
        <v>744</v>
      </c>
      <c r="B22" s="140">
        <v>2695</v>
      </c>
      <c r="C22" s="140">
        <v>89747</v>
      </c>
      <c r="D22" s="140">
        <v>63911</v>
      </c>
      <c r="E22" s="140">
        <v>25836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>
        <v>24</v>
      </c>
      <c r="O22" s="140">
        <v>105163</v>
      </c>
      <c r="P22" s="140">
        <v>55346</v>
      </c>
      <c r="Q22" s="140">
        <v>49817</v>
      </c>
      <c r="R22" s="106" t="s">
        <v>744</v>
      </c>
      <c r="S22" s="140">
        <v>932</v>
      </c>
      <c r="T22" s="140">
        <v>58375</v>
      </c>
      <c r="U22" s="140">
        <v>55535</v>
      </c>
      <c r="V22" s="140">
        <v>2840</v>
      </c>
      <c r="W22" s="140">
        <v>1728</v>
      </c>
      <c r="X22" s="140">
        <v>106194</v>
      </c>
      <c r="Y22" s="140">
        <v>68326</v>
      </c>
      <c r="Z22" s="140">
        <v>37868</v>
      </c>
      <c r="AA22" s="140" t="s">
        <v>459</v>
      </c>
      <c r="AB22" s="140" t="s">
        <v>459</v>
      </c>
      <c r="AC22" s="140" t="s">
        <v>459</v>
      </c>
      <c r="AD22" s="140" t="s">
        <v>459</v>
      </c>
      <c r="AE22" s="140" t="s">
        <v>459</v>
      </c>
      <c r="AF22" s="140" t="s">
        <v>459</v>
      </c>
      <c r="AG22" s="140" t="s">
        <v>459</v>
      </c>
      <c r="AH22" s="140" t="s">
        <v>459</v>
      </c>
      <c r="AI22" s="140" t="s">
        <v>459</v>
      </c>
      <c r="AJ22" s="140" t="s">
        <v>459</v>
      </c>
      <c r="AK22" s="140" t="s">
        <v>459</v>
      </c>
      <c r="AL22" s="140" t="s">
        <v>459</v>
      </c>
    </row>
    <row r="23" spans="1:38" ht="12.95" customHeight="1">
      <c r="A23" s="106" t="s">
        <v>745</v>
      </c>
      <c r="B23" s="140" t="s">
        <v>459</v>
      </c>
      <c r="C23" s="140" t="s">
        <v>459</v>
      </c>
      <c r="D23" s="140" t="s">
        <v>459</v>
      </c>
      <c r="E23" s="140" t="s">
        <v>459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06" t="s">
        <v>745</v>
      </c>
      <c r="S23" s="140" t="s">
        <v>459</v>
      </c>
      <c r="T23" s="140" t="s">
        <v>459</v>
      </c>
      <c r="U23" s="140" t="s">
        <v>459</v>
      </c>
      <c r="V23" s="140" t="s">
        <v>459</v>
      </c>
      <c r="W23" s="140" t="s">
        <v>459</v>
      </c>
      <c r="X23" s="140" t="s">
        <v>459</v>
      </c>
      <c r="Y23" s="140" t="s">
        <v>459</v>
      </c>
      <c r="Z23" s="140" t="s">
        <v>459</v>
      </c>
      <c r="AA23" s="140" t="s">
        <v>459</v>
      </c>
      <c r="AB23" s="140" t="s">
        <v>459</v>
      </c>
      <c r="AC23" s="140" t="s">
        <v>459</v>
      </c>
      <c r="AD23" s="140" t="s">
        <v>459</v>
      </c>
      <c r="AE23" s="140" t="s">
        <v>459</v>
      </c>
      <c r="AF23" s="140" t="s">
        <v>459</v>
      </c>
      <c r="AG23" s="140" t="s">
        <v>459</v>
      </c>
      <c r="AH23" s="140" t="s">
        <v>459</v>
      </c>
      <c r="AI23" s="140" t="s">
        <v>459</v>
      </c>
      <c r="AJ23" s="140" t="s">
        <v>459</v>
      </c>
      <c r="AK23" s="140" t="s">
        <v>459</v>
      </c>
      <c r="AL23" s="140" t="s">
        <v>459</v>
      </c>
    </row>
    <row r="24" spans="1:38" ht="12.95" customHeight="1">
      <c r="A24" s="106" t="s">
        <v>807</v>
      </c>
      <c r="B24" s="140">
        <v>176</v>
      </c>
      <c r="C24" s="140">
        <v>55518</v>
      </c>
      <c r="D24" s="140">
        <v>54094</v>
      </c>
      <c r="E24" s="140">
        <v>1424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  <c r="R24" s="106" t="s">
        <v>807</v>
      </c>
      <c r="S24" s="140">
        <v>89</v>
      </c>
      <c r="T24" s="140">
        <v>51885</v>
      </c>
      <c r="U24" s="140">
        <v>49711</v>
      </c>
      <c r="V24" s="140">
        <v>2174</v>
      </c>
      <c r="W24" s="140" t="s">
        <v>459</v>
      </c>
      <c r="X24" s="140" t="s">
        <v>459</v>
      </c>
      <c r="Y24" s="140" t="s">
        <v>459</v>
      </c>
      <c r="Z24" s="140" t="s">
        <v>459</v>
      </c>
      <c r="AA24" s="140" t="s">
        <v>459</v>
      </c>
      <c r="AB24" s="140" t="s">
        <v>459</v>
      </c>
      <c r="AC24" s="140" t="s">
        <v>459</v>
      </c>
      <c r="AD24" s="140" t="s">
        <v>459</v>
      </c>
      <c r="AE24" s="140" t="s">
        <v>459</v>
      </c>
      <c r="AF24" s="140" t="s">
        <v>459</v>
      </c>
      <c r="AG24" s="140" t="s">
        <v>459</v>
      </c>
      <c r="AH24" s="140" t="s">
        <v>459</v>
      </c>
      <c r="AI24" s="140" t="s">
        <v>459</v>
      </c>
      <c r="AJ24" s="140" t="s">
        <v>459</v>
      </c>
      <c r="AK24" s="140" t="s">
        <v>459</v>
      </c>
      <c r="AL24" s="140" t="s">
        <v>459</v>
      </c>
    </row>
    <row r="25" spans="1:38" ht="12.95" customHeight="1">
      <c r="A25" s="106" t="s">
        <v>808</v>
      </c>
      <c r="B25" s="140" t="s">
        <v>459</v>
      </c>
      <c r="C25" s="140" t="s">
        <v>459</v>
      </c>
      <c r="D25" s="140" t="s">
        <v>459</v>
      </c>
      <c r="E25" s="140" t="s">
        <v>459</v>
      </c>
      <c r="F25" s="140" t="s">
        <v>459</v>
      </c>
      <c r="G25" s="140" t="s">
        <v>459</v>
      </c>
      <c r="H25" s="140" t="s">
        <v>459</v>
      </c>
      <c r="I25" s="140" t="s">
        <v>459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  <c r="R25" s="106" t="s">
        <v>808</v>
      </c>
      <c r="S25" s="140" t="s">
        <v>459</v>
      </c>
      <c r="T25" s="140" t="s">
        <v>459</v>
      </c>
      <c r="U25" s="140" t="s">
        <v>459</v>
      </c>
      <c r="V25" s="140" t="s">
        <v>459</v>
      </c>
      <c r="W25" s="140" t="s">
        <v>459</v>
      </c>
      <c r="X25" s="140" t="s">
        <v>459</v>
      </c>
      <c r="Y25" s="140" t="s">
        <v>459</v>
      </c>
      <c r="Z25" s="140" t="s">
        <v>459</v>
      </c>
      <c r="AA25" s="140" t="s">
        <v>459</v>
      </c>
      <c r="AB25" s="140" t="s">
        <v>459</v>
      </c>
      <c r="AC25" s="140" t="s">
        <v>459</v>
      </c>
      <c r="AD25" s="140" t="s">
        <v>459</v>
      </c>
      <c r="AE25" s="140" t="s">
        <v>459</v>
      </c>
      <c r="AF25" s="140" t="s">
        <v>459</v>
      </c>
      <c r="AG25" s="140" t="s">
        <v>459</v>
      </c>
      <c r="AH25" s="140" t="s">
        <v>459</v>
      </c>
      <c r="AI25" s="140" t="s">
        <v>459</v>
      </c>
      <c r="AJ25" s="140" t="s">
        <v>459</v>
      </c>
      <c r="AK25" s="140" t="s">
        <v>459</v>
      </c>
      <c r="AL25" s="140" t="s">
        <v>459</v>
      </c>
    </row>
    <row r="26" spans="1:38" ht="12.95" customHeight="1">
      <c r="A26" s="106" t="s">
        <v>809</v>
      </c>
      <c r="B26" s="140">
        <v>1922</v>
      </c>
      <c r="C26" s="140">
        <v>64303</v>
      </c>
      <c r="D26" s="140">
        <v>59483</v>
      </c>
      <c r="E26" s="140">
        <v>4820</v>
      </c>
      <c r="F26" s="140" t="s">
        <v>459</v>
      </c>
      <c r="G26" s="140" t="s">
        <v>459</v>
      </c>
      <c r="H26" s="140" t="s">
        <v>459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  <c r="R26" s="106" t="s">
        <v>809</v>
      </c>
      <c r="S26" s="140">
        <v>297</v>
      </c>
      <c r="T26" s="140">
        <v>68752</v>
      </c>
      <c r="U26" s="140">
        <v>45052</v>
      </c>
      <c r="V26" s="140">
        <v>23700</v>
      </c>
      <c r="W26" s="140">
        <v>1431</v>
      </c>
      <c r="X26" s="140">
        <v>64675</v>
      </c>
      <c r="Y26" s="140">
        <v>63543</v>
      </c>
      <c r="Z26" s="140">
        <v>1132</v>
      </c>
      <c r="AA26" s="140" t="s">
        <v>459</v>
      </c>
      <c r="AB26" s="140" t="s">
        <v>459</v>
      </c>
      <c r="AC26" s="140" t="s">
        <v>459</v>
      </c>
      <c r="AD26" s="140" t="s">
        <v>459</v>
      </c>
      <c r="AE26" s="140" t="s">
        <v>459</v>
      </c>
      <c r="AF26" s="140" t="s">
        <v>459</v>
      </c>
      <c r="AG26" s="140" t="s">
        <v>459</v>
      </c>
      <c r="AH26" s="140" t="s">
        <v>459</v>
      </c>
      <c r="AI26" s="140" t="s">
        <v>459</v>
      </c>
      <c r="AJ26" s="140" t="s">
        <v>459</v>
      </c>
      <c r="AK26" s="140" t="s">
        <v>459</v>
      </c>
      <c r="AL26" s="140" t="s">
        <v>459</v>
      </c>
    </row>
    <row r="27" spans="1:38" ht="12.95" customHeight="1">
      <c r="A27" s="106" t="s">
        <v>810</v>
      </c>
      <c r="B27" s="140">
        <v>293</v>
      </c>
      <c r="C27" s="140">
        <v>59634</v>
      </c>
      <c r="D27" s="140">
        <v>43254</v>
      </c>
      <c r="E27" s="140">
        <v>16380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06" t="s">
        <v>810</v>
      </c>
      <c r="S27" s="140">
        <v>293</v>
      </c>
      <c r="T27" s="140">
        <v>59634</v>
      </c>
      <c r="U27" s="140">
        <v>43254</v>
      </c>
      <c r="V27" s="140">
        <v>16380</v>
      </c>
      <c r="W27" s="140" t="s">
        <v>459</v>
      </c>
      <c r="X27" s="140" t="s">
        <v>459</v>
      </c>
      <c r="Y27" s="140" t="s">
        <v>459</v>
      </c>
      <c r="Z27" s="140" t="s">
        <v>459</v>
      </c>
      <c r="AA27" s="140" t="s">
        <v>459</v>
      </c>
      <c r="AB27" s="140" t="s">
        <v>459</v>
      </c>
      <c r="AC27" s="140" t="s">
        <v>459</v>
      </c>
      <c r="AD27" s="140" t="s">
        <v>459</v>
      </c>
      <c r="AE27" s="140" t="s">
        <v>459</v>
      </c>
      <c r="AF27" s="140" t="s">
        <v>459</v>
      </c>
      <c r="AG27" s="140" t="s">
        <v>459</v>
      </c>
      <c r="AH27" s="140" t="s">
        <v>459</v>
      </c>
      <c r="AI27" s="140" t="s">
        <v>459</v>
      </c>
      <c r="AJ27" s="140" t="s">
        <v>459</v>
      </c>
      <c r="AK27" s="140" t="s">
        <v>459</v>
      </c>
      <c r="AL27" s="140" t="s">
        <v>459</v>
      </c>
    </row>
    <row r="28" spans="1:38" ht="12.95" customHeight="1">
      <c r="A28" s="106" t="s">
        <v>746</v>
      </c>
      <c r="B28" s="140">
        <v>3428</v>
      </c>
      <c r="C28" s="140">
        <v>74754</v>
      </c>
      <c r="D28" s="140">
        <v>65910</v>
      </c>
      <c r="E28" s="140">
        <v>8844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 t="s">
        <v>459</v>
      </c>
      <c r="K28" s="140" t="s">
        <v>459</v>
      </c>
      <c r="L28" s="140" t="s">
        <v>459</v>
      </c>
      <c r="M28" s="140" t="s">
        <v>459</v>
      </c>
      <c r="N28" s="140">
        <v>735</v>
      </c>
      <c r="O28" s="140">
        <v>71100</v>
      </c>
      <c r="P28" s="140">
        <v>61160</v>
      </c>
      <c r="Q28" s="140">
        <v>9940</v>
      </c>
      <c r="R28" s="106" t="s">
        <v>746</v>
      </c>
      <c r="S28" s="140">
        <v>1655</v>
      </c>
      <c r="T28" s="140">
        <v>72557</v>
      </c>
      <c r="U28" s="140">
        <v>69397</v>
      </c>
      <c r="V28" s="140">
        <v>3160</v>
      </c>
      <c r="W28" s="140">
        <v>798</v>
      </c>
      <c r="X28" s="140">
        <v>82243</v>
      </c>
      <c r="Y28" s="140">
        <v>61088</v>
      </c>
      <c r="Z28" s="140">
        <v>21155</v>
      </c>
      <c r="AA28" s="140" t="s">
        <v>459</v>
      </c>
      <c r="AB28" s="140" t="s">
        <v>459</v>
      </c>
      <c r="AC28" s="140" t="s">
        <v>459</v>
      </c>
      <c r="AD28" s="140" t="s">
        <v>459</v>
      </c>
      <c r="AE28" s="140">
        <v>137</v>
      </c>
      <c r="AF28" s="140">
        <v>85829</v>
      </c>
      <c r="AG28" s="140">
        <v>79271</v>
      </c>
      <c r="AH28" s="140">
        <v>6558</v>
      </c>
      <c r="AI28" s="140" t="s">
        <v>459</v>
      </c>
      <c r="AJ28" s="140" t="s">
        <v>459</v>
      </c>
      <c r="AK28" s="140" t="s">
        <v>459</v>
      </c>
      <c r="AL28" s="140" t="s">
        <v>459</v>
      </c>
    </row>
    <row r="29" spans="1:38" ht="12.95" customHeight="1">
      <c r="A29" s="106" t="s">
        <v>747</v>
      </c>
      <c r="B29" s="140">
        <v>6502</v>
      </c>
      <c r="C29" s="140">
        <v>85861</v>
      </c>
      <c r="D29" s="140">
        <v>75973</v>
      </c>
      <c r="E29" s="140">
        <v>9888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>
        <v>241</v>
      </c>
      <c r="O29" s="140">
        <v>70216</v>
      </c>
      <c r="P29" s="140">
        <v>64646</v>
      </c>
      <c r="Q29" s="140">
        <v>5570</v>
      </c>
      <c r="R29" s="106" t="s">
        <v>747</v>
      </c>
      <c r="S29" s="140">
        <v>3612</v>
      </c>
      <c r="T29" s="140">
        <v>94163</v>
      </c>
      <c r="U29" s="140">
        <v>78556</v>
      </c>
      <c r="V29" s="140">
        <v>15607</v>
      </c>
      <c r="W29" s="140">
        <v>2096</v>
      </c>
      <c r="X29" s="140">
        <v>74034</v>
      </c>
      <c r="Y29" s="140">
        <v>71082</v>
      </c>
      <c r="Z29" s="140">
        <v>2952</v>
      </c>
      <c r="AA29" s="140" t="s">
        <v>459</v>
      </c>
      <c r="AB29" s="140" t="s">
        <v>459</v>
      </c>
      <c r="AC29" s="140" t="s">
        <v>459</v>
      </c>
      <c r="AD29" s="140" t="s">
        <v>459</v>
      </c>
      <c r="AE29" s="140">
        <v>361</v>
      </c>
      <c r="AF29" s="140">
        <v>97077</v>
      </c>
      <c r="AG29" s="140">
        <v>96175</v>
      </c>
      <c r="AH29" s="140">
        <v>902</v>
      </c>
      <c r="AI29" s="140">
        <v>192</v>
      </c>
      <c r="AJ29" s="140">
        <v>57341</v>
      </c>
      <c r="AK29" s="140">
        <v>57003</v>
      </c>
      <c r="AL29" s="140">
        <v>338</v>
      </c>
    </row>
    <row r="30" spans="1:38" ht="12.95" customHeight="1">
      <c r="A30" s="106" t="s">
        <v>811</v>
      </c>
      <c r="B30" s="140">
        <v>285</v>
      </c>
      <c r="C30" s="140">
        <v>53931</v>
      </c>
      <c r="D30" s="140">
        <v>45420</v>
      </c>
      <c r="E30" s="140">
        <v>8511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 t="s">
        <v>459</v>
      </c>
      <c r="K30" s="140" t="s">
        <v>459</v>
      </c>
      <c r="L30" s="140" t="s">
        <v>459</v>
      </c>
      <c r="M30" s="140" t="s">
        <v>459</v>
      </c>
      <c r="N30" s="140" t="s">
        <v>459</v>
      </c>
      <c r="O30" s="140" t="s">
        <v>459</v>
      </c>
      <c r="P30" s="140" t="s">
        <v>459</v>
      </c>
      <c r="Q30" s="140" t="s">
        <v>459</v>
      </c>
      <c r="R30" s="106" t="s">
        <v>811</v>
      </c>
      <c r="S30" s="140">
        <v>285</v>
      </c>
      <c r="T30" s="140">
        <v>53931</v>
      </c>
      <c r="U30" s="140">
        <v>45420</v>
      </c>
      <c r="V30" s="140">
        <v>8511</v>
      </c>
      <c r="W30" s="140" t="s">
        <v>459</v>
      </c>
      <c r="X30" s="140" t="s">
        <v>459</v>
      </c>
      <c r="Y30" s="140" t="s">
        <v>459</v>
      </c>
      <c r="Z30" s="140" t="s">
        <v>459</v>
      </c>
      <c r="AA30" s="140" t="s">
        <v>459</v>
      </c>
      <c r="AB30" s="140" t="s">
        <v>459</v>
      </c>
      <c r="AC30" s="140" t="s">
        <v>459</v>
      </c>
      <c r="AD30" s="140" t="s">
        <v>459</v>
      </c>
      <c r="AE30" s="140" t="s">
        <v>459</v>
      </c>
      <c r="AF30" s="140" t="s">
        <v>459</v>
      </c>
      <c r="AG30" s="140" t="s">
        <v>459</v>
      </c>
      <c r="AH30" s="140" t="s">
        <v>459</v>
      </c>
      <c r="AI30" s="140" t="s">
        <v>459</v>
      </c>
      <c r="AJ30" s="140" t="s">
        <v>459</v>
      </c>
      <c r="AK30" s="140" t="s">
        <v>459</v>
      </c>
      <c r="AL30" s="140" t="s">
        <v>459</v>
      </c>
    </row>
    <row r="31" spans="1:38" ht="12.95" customHeight="1">
      <c r="A31" s="106" t="s">
        <v>812</v>
      </c>
      <c r="B31" s="140">
        <v>1057</v>
      </c>
      <c r="C31" s="140">
        <v>62498</v>
      </c>
      <c r="D31" s="140">
        <v>59576</v>
      </c>
      <c r="E31" s="140">
        <v>2922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 t="s">
        <v>459</v>
      </c>
      <c r="O31" s="140" t="s">
        <v>459</v>
      </c>
      <c r="P31" s="140" t="s">
        <v>459</v>
      </c>
      <c r="Q31" s="140" t="s">
        <v>459</v>
      </c>
      <c r="R31" s="106" t="s">
        <v>812</v>
      </c>
      <c r="S31" s="140">
        <v>1004</v>
      </c>
      <c r="T31" s="140">
        <v>63149</v>
      </c>
      <c r="U31" s="140">
        <v>60073</v>
      </c>
      <c r="V31" s="140">
        <v>3076</v>
      </c>
      <c r="W31" s="140" t="s">
        <v>459</v>
      </c>
      <c r="X31" s="140" t="s">
        <v>459</v>
      </c>
      <c r="Y31" s="140" t="s">
        <v>459</v>
      </c>
      <c r="Z31" s="140" t="s">
        <v>459</v>
      </c>
      <c r="AA31" s="140" t="s">
        <v>459</v>
      </c>
      <c r="AB31" s="140" t="s">
        <v>459</v>
      </c>
      <c r="AC31" s="140" t="s">
        <v>459</v>
      </c>
      <c r="AD31" s="140" t="s">
        <v>459</v>
      </c>
      <c r="AE31" s="140">
        <v>53</v>
      </c>
      <c r="AF31" s="140">
        <v>50175</v>
      </c>
      <c r="AG31" s="140">
        <v>50175</v>
      </c>
      <c r="AH31" s="140" t="s">
        <v>459</v>
      </c>
      <c r="AI31" s="140" t="s">
        <v>459</v>
      </c>
      <c r="AJ31" s="140" t="s">
        <v>459</v>
      </c>
      <c r="AK31" s="140" t="s">
        <v>459</v>
      </c>
      <c r="AL31" s="140" t="s">
        <v>459</v>
      </c>
    </row>
    <row r="32" spans="1:38" ht="12.95" customHeight="1">
      <c r="A32" s="106" t="s">
        <v>748</v>
      </c>
      <c r="B32" s="140">
        <v>1586</v>
      </c>
      <c r="C32" s="140">
        <v>50798</v>
      </c>
      <c r="D32" s="140">
        <v>49145</v>
      </c>
      <c r="E32" s="140">
        <v>1653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  <c r="R32" s="106" t="s">
        <v>748</v>
      </c>
      <c r="S32" s="140">
        <v>1561</v>
      </c>
      <c r="T32" s="140">
        <v>50669</v>
      </c>
      <c r="U32" s="140">
        <v>49127</v>
      </c>
      <c r="V32" s="140">
        <v>1542</v>
      </c>
      <c r="W32" s="140">
        <v>25</v>
      </c>
      <c r="X32" s="140">
        <v>58937</v>
      </c>
      <c r="Y32" s="140">
        <v>50325</v>
      </c>
      <c r="Z32" s="140">
        <v>8612</v>
      </c>
      <c r="AA32" s="140" t="s">
        <v>459</v>
      </c>
      <c r="AB32" s="140" t="s">
        <v>459</v>
      </c>
      <c r="AC32" s="140" t="s">
        <v>459</v>
      </c>
      <c r="AD32" s="140" t="s">
        <v>459</v>
      </c>
      <c r="AE32" s="140" t="s">
        <v>459</v>
      </c>
      <c r="AF32" s="140" t="s">
        <v>459</v>
      </c>
      <c r="AG32" s="140" t="s">
        <v>459</v>
      </c>
      <c r="AH32" s="140" t="s">
        <v>459</v>
      </c>
      <c r="AI32" s="140" t="s">
        <v>459</v>
      </c>
      <c r="AJ32" s="140" t="s">
        <v>459</v>
      </c>
      <c r="AK32" s="140" t="s">
        <v>459</v>
      </c>
      <c r="AL32" s="140" t="s">
        <v>459</v>
      </c>
    </row>
    <row r="33" spans="1:38" ht="12.95" customHeight="1">
      <c r="A33" s="106" t="s">
        <v>813</v>
      </c>
      <c r="B33" s="140">
        <v>2873</v>
      </c>
      <c r="C33" s="140">
        <v>65808</v>
      </c>
      <c r="D33" s="140">
        <v>58444</v>
      </c>
      <c r="E33" s="140">
        <v>7364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 t="s">
        <v>459</v>
      </c>
      <c r="K33" s="140" t="s">
        <v>459</v>
      </c>
      <c r="L33" s="140" t="s">
        <v>459</v>
      </c>
      <c r="M33" s="140" t="s">
        <v>459</v>
      </c>
      <c r="N33" s="140">
        <v>32</v>
      </c>
      <c r="O33" s="140">
        <v>46221</v>
      </c>
      <c r="P33" s="140">
        <v>46221</v>
      </c>
      <c r="Q33" s="140" t="s">
        <v>459</v>
      </c>
      <c r="R33" s="106" t="s">
        <v>813</v>
      </c>
      <c r="S33" s="140" t="s">
        <v>459</v>
      </c>
      <c r="T33" s="140" t="s">
        <v>459</v>
      </c>
      <c r="U33" s="140" t="s">
        <v>459</v>
      </c>
      <c r="V33" s="140" t="s">
        <v>459</v>
      </c>
      <c r="W33" s="140" t="s">
        <v>459</v>
      </c>
      <c r="X33" s="140" t="s">
        <v>459</v>
      </c>
      <c r="Y33" s="140" t="s">
        <v>459</v>
      </c>
      <c r="Z33" s="140" t="s">
        <v>459</v>
      </c>
      <c r="AA33" s="140" t="s">
        <v>459</v>
      </c>
      <c r="AB33" s="140" t="s">
        <v>459</v>
      </c>
      <c r="AC33" s="140" t="s">
        <v>459</v>
      </c>
      <c r="AD33" s="140" t="s">
        <v>459</v>
      </c>
      <c r="AE33" s="140">
        <v>2320</v>
      </c>
      <c r="AF33" s="140">
        <v>70496</v>
      </c>
      <c r="AG33" s="140">
        <v>62281</v>
      </c>
      <c r="AH33" s="140">
        <v>8215</v>
      </c>
      <c r="AI33" s="140" t="s">
        <v>459</v>
      </c>
      <c r="AJ33" s="140" t="s">
        <v>459</v>
      </c>
      <c r="AK33" s="140" t="s">
        <v>459</v>
      </c>
      <c r="AL33" s="140" t="s">
        <v>459</v>
      </c>
    </row>
    <row r="34" spans="1:38" ht="12.95" customHeight="1">
      <c r="A34" s="106" t="s">
        <v>814</v>
      </c>
      <c r="B34" s="140">
        <v>4354</v>
      </c>
      <c r="C34" s="140">
        <v>56531</v>
      </c>
      <c r="D34" s="140">
        <v>45975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 t="s">
        <v>459</v>
      </c>
      <c r="K34" s="140" t="s">
        <v>459</v>
      </c>
      <c r="L34" s="140" t="s">
        <v>459</v>
      </c>
      <c r="M34" s="140" t="s">
        <v>459</v>
      </c>
      <c r="N34" s="140">
        <v>834</v>
      </c>
      <c r="O34" s="140">
        <v>41432</v>
      </c>
      <c r="P34" s="140">
        <v>41420</v>
      </c>
      <c r="Q34" s="140">
        <v>12</v>
      </c>
      <c r="R34" s="106" t="s">
        <v>814</v>
      </c>
      <c r="S34" s="140">
        <v>15</v>
      </c>
      <c r="T34" s="140">
        <v>62133</v>
      </c>
      <c r="U34" s="140">
        <v>62060</v>
      </c>
      <c r="V34" s="140">
        <v>73</v>
      </c>
      <c r="W34" s="140">
        <v>64</v>
      </c>
      <c r="X34" s="140">
        <v>52786</v>
      </c>
      <c r="Y34" s="140">
        <v>52786</v>
      </c>
      <c r="Z34" s="140" t="s">
        <v>459</v>
      </c>
      <c r="AA34" s="140">
        <v>2201</v>
      </c>
      <c r="AB34" s="140">
        <v>47175</v>
      </c>
      <c r="AC34" s="140">
        <v>45139</v>
      </c>
      <c r="AD34" s="140">
        <v>2036</v>
      </c>
      <c r="AE34" s="140">
        <v>613</v>
      </c>
      <c r="AF34" s="140">
        <v>122405</v>
      </c>
      <c r="AG34" s="140">
        <v>56546</v>
      </c>
      <c r="AH34" s="140">
        <v>65859</v>
      </c>
      <c r="AI34" s="140">
        <v>627</v>
      </c>
      <c r="AJ34" s="140">
        <v>45298</v>
      </c>
      <c r="AK34" s="140">
        <v>43550</v>
      </c>
      <c r="AL34" s="140">
        <v>1748</v>
      </c>
    </row>
    <row r="35" spans="1:38" ht="12.95" customHeight="1">
      <c r="A35" s="106" t="s">
        <v>815</v>
      </c>
      <c r="B35" s="140">
        <v>2019</v>
      </c>
      <c r="C35" s="140">
        <v>65022</v>
      </c>
      <c r="D35" s="140">
        <v>63207</v>
      </c>
      <c r="E35" s="140">
        <v>1815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>
        <v>813</v>
      </c>
      <c r="O35" s="140">
        <v>46584</v>
      </c>
      <c r="P35" s="140">
        <v>45151</v>
      </c>
      <c r="Q35" s="140">
        <v>1433</v>
      </c>
      <c r="R35" s="106" t="s">
        <v>815</v>
      </c>
      <c r="S35" s="140" t="s">
        <v>459</v>
      </c>
      <c r="T35" s="140" t="s">
        <v>459</v>
      </c>
      <c r="U35" s="140" t="s">
        <v>459</v>
      </c>
      <c r="V35" s="140" t="s">
        <v>459</v>
      </c>
      <c r="W35" s="140">
        <v>44</v>
      </c>
      <c r="X35" s="140">
        <v>53715</v>
      </c>
      <c r="Y35" s="140">
        <v>53605</v>
      </c>
      <c r="Z35" s="140">
        <v>110</v>
      </c>
      <c r="AA35" s="140" t="s">
        <v>459</v>
      </c>
      <c r="AB35" s="140" t="s">
        <v>459</v>
      </c>
      <c r="AC35" s="140" t="s">
        <v>459</v>
      </c>
      <c r="AD35" s="140" t="s">
        <v>459</v>
      </c>
      <c r="AE35" s="140">
        <v>1157</v>
      </c>
      <c r="AF35" s="140">
        <v>78358</v>
      </c>
      <c r="AG35" s="140">
        <v>76267</v>
      </c>
      <c r="AH35" s="140">
        <v>2091</v>
      </c>
      <c r="AI35" s="140" t="s">
        <v>459</v>
      </c>
      <c r="AJ35" s="140" t="s">
        <v>459</v>
      </c>
      <c r="AK35" s="140" t="s">
        <v>459</v>
      </c>
      <c r="AL35" s="140" t="s">
        <v>459</v>
      </c>
    </row>
    <row r="36" spans="1:38" ht="12.95" customHeight="1">
      <c r="A36" s="106" t="s">
        <v>816</v>
      </c>
      <c r="B36" s="140">
        <v>9</v>
      </c>
      <c r="C36" s="140">
        <v>255334</v>
      </c>
      <c r="D36" s="140">
        <v>146549</v>
      </c>
      <c r="E36" s="140">
        <v>108785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 t="s">
        <v>459</v>
      </c>
      <c r="O36" s="140" t="s">
        <v>459</v>
      </c>
      <c r="P36" s="140" t="s">
        <v>459</v>
      </c>
      <c r="Q36" s="140" t="s">
        <v>459</v>
      </c>
      <c r="R36" s="106" t="s">
        <v>816</v>
      </c>
      <c r="S36" s="140" t="s">
        <v>459</v>
      </c>
      <c r="T36" s="140" t="s">
        <v>459</v>
      </c>
      <c r="U36" s="140" t="s">
        <v>459</v>
      </c>
      <c r="V36" s="140" t="s">
        <v>459</v>
      </c>
      <c r="W36" s="140" t="s">
        <v>459</v>
      </c>
      <c r="X36" s="140" t="s">
        <v>459</v>
      </c>
      <c r="Y36" s="140" t="s">
        <v>459</v>
      </c>
      <c r="Z36" s="140" t="s">
        <v>459</v>
      </c>
      <c r="AA36" s="140" t="s">
        <v>459</v>
      </c>
      <c r="AB36" s="140" t="s">
        <v>459</v>
      </c>
      <c r="AC36" s="140" t="s">
        <v>459</v>
      </c>
      <c r="AD36" s="140" t="s">
        <v>459</v>
      </c>
      <c r="AE36" s="140" t="s">
        <v>459</v>
      </c>
      <c r="AF36" s="140" t="s">
        <v>459</v>
      </c>
      <c r="AG36" s="140" t="s">
        <v>459</v>
      </c>
      <c r="AH36" s="140" t="s">
        <v>459</v>
      </c>
      <c r="AI36" s="140" t="s">
        <v>459</v>
      </c>
      <c r="AJ36" s="140" t="s">
        <v>459</v>
      </c>
      <c r="AK36" s="140" t="s">
        <v>459</v>
      </c>
      <c r="AL36" s="140" t="s">
        <v>459</v>
      </c>
    </row>
    <row r="37" spans="1:38" ht="12.95" customHeight="1">
      <c r="A37" s="106" t="s">
        <v>749</v>
      </c>
      <c r="B37" s="140">
        <v>596</v>
      </c>
      <c r="C37" s="140">
        <v>45619</v>
      </c>
      <c r="D37" s="140">
        <v>39776</v>
      </c>
      <c r="E37" s="140">
        <v>5843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 t="s">
        <v>459</v>
      </c>
      <c r="K37" s="140" t="s">
        <v>459</v>
      </c>
      <c r="L37" s="140" t="s">
        <v>459</v>
      </c>
      <c r="M37" s="140" t="s">
        <v>459</v>
      </c>
      <c r="N37" s="140">
        <v>25</v>
      </c>
      <c r="O37" s="140">
        <v>162658</v>
      </c>
      <c r="P37" s="140">
        <v>51128</v>
      </c>
      <c r="Q37" s="140">
        <v>111530</v>
      </c>
      <c r="R37" s="106" t="s">
        <v>749</v>
      </c>
      <c r="S37" s="140">
        <v>539</v>
      </c>
      <c r="T37" s="140">
        <v>39177</v>
      </c>
      <c r="U37" s="140">
        <v>38278</v>
      </c>
      <c r="V37" s="140">
        <v>899</v>
      </c>
      <c r="W37" s="140">
        <v>24</v>
      </c>
      <c r="X37" s="140">
        <v>61084</v>
      </c>
      <c r="Y37" s="140">
        <v>61084</v>
      </c>
      <c r="Z37" s="140" t="s">
        <v>459</v>
      </c>
      <c r="AA37" s="140" t="s">
        <v>459</v>
      </c>
      <c r="AB37" s="140" t="s">
        <v>459</v>
      </c>
      <c r="AC37" s="140" t="s">
        <v>459</v>
      </c>
      <c r="AD37" s="140" t="s">
        <v>459</v>
      </c>
      <c r="AE37" s="140" t="s">
        <v>459</v>
      </c>
      <c r="AF37" s="140" t="s">
        <v>459</v>
      </c>
      <c r="AG37" s="140" t="s">
        <v>459</v>
      </c>
      <c r="AH37" s="140" t="s">
        <v>459</v>
      </c>
      <c r="AI37" s="140" t="s">
        <v>459</v>
      </c>
      <c r="AJ37" s="140" t="s">
        <v>459</v>
      </c>
      <c r="AK37" s="140" t="s">
        <v>459</v>
      </c>
      <c r="AL37" s="140" t="s">
        <v>459</v>
      </c>
    </row>
    <row r="38" spans="1:38" ht="12.95" customHeight="1">
      <c r="A38" s="106" t="s">
        <v>817</v>
      </c>
      <c r="B38" s="140">
        <v>29</v>
      </c>
      <c r="C38" s="140">
        <v>40126</v>
      </c>
      <c r="D38" s="140">
        <v>39535</v>
      </c>
      <c r="E38" s="140">
        <v>591</v>
      </c>
      <c r="F38" s="140" t="s">
        <v>459</v>
      </c>
      <c r="G38" s="140" t="s">
        <v>459</v>
      </c>
      <c r="H38" s="140" t="s">
        <v>459</v>
      </c>
      <c r="I38" s="140" t="s">
        <v>459</v>
      </c>
      <c r="J38" s="140" t="s">
        <v>459</v>
      </c>
      <c r="K38" s="140" t="s">
        <v>459</v>
      </c>
      <c r="L38" s="140" t="s">
        <v>459</v>
      </c>
      <c r="M38" s="140" t="s">
        <v>459</v>
      </c>
      <c r="N38" s="140" t="s">
        <v>459</v>
      </c>
      <c r="O38" s="140" t="s">
        <v>459</v>
      </c>
      <c r="P38" s="140" t="s">
        <v>459</v>
      </c>
      <c r="Q38" s="140" t="s">
        <v>459</v>
      </c>
      <c r="R38" s="106" t="s">
        <v>817</v>
      </c>
      <c r="S38" s="140" t="s">
        <v>459</v>
      </c>
      <c r="T38" s="140" t="s">
        <v>459</v>
      </c>
      <c r="U38" s="140" t="s">
        <v>459</v>
      </c>
      <c r="V38" s="140" t="s">
        <v>459</v>
      </c>
      <c r="W38" s="140" t="s">
        <v>459</v>
      </c>
      <c r="X38" s="140" t="s">
        <v>459</v>
      </c>
      <c r="Y38" s="140" t="s">
        <v>459</v>
      </c>
      <c r="Z38" s="140" t="s">
        <v>459</v>
      </c>
      <c r="AA38" s="140" t="s">
        <v>459</v>
      </c>
      <c r="AB38" s="140" t="s">
        <v>459</v>
      </c>
      <c r="AC38" s="140" t="s">
        <v>459</v>
      </c>
      <c r="AD38" s="140" t="s">
        <v>459</v>
      </c>
      <c r="AE38" s="140" t="s">
        <v>459</v>
      </c>
      <c r="AF38" s="140" t="s">
        <v>459</v>
      </c>
      <c r="AG38" s="140" t="s">
        <v>459</v>
      </c>
      <c r="AH38" s="140" t="s">
        <v>459</v>
      </c>
      <c r="AI38" s="140">
        <v>25</v>
      </c>
      <c r="AJ38" s="140">
        <v>38347</v>
      </c>
      <c r="AK38" s="140">
        <v>37661</v>
      </c>
      <c r="AL38" s="140">
        <v>686</v>
      </c>
    </row>
    <row r="39" spans="1:38" ht="12.95" customHeight="1">
      <c r="A39" s="106" t="s">
        <v>818</v>
      </c>
      <c r="B39" s="140">
        <v>63</v>
      </c>
      <c r="C39" s="140">
        <v>71573</v>
      </c>
      <c r="D39" s="140">
        <v>51606</v>
      </c>
      <c r="E39" s="140">
        <v>19967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 t="s">
        <v>459</v>
      </c>
      <c r="K39" s="140" t="s">
        <v>459</v>
      </c>
      <c r="L39" s="140" t="s">
        <v>459</v>
      </c>
      <c r="M39" s="140" t="s">
        <v>459</v>
      </c>
      <c r="N39" s="140" t="s">
        <v>459</v>
      </c>
      <c r="O39" s="140" t="s">
        <v>459</v>
      </c>
      <c r="P39" s="140" t="s">
        <v>459</v>
      </c>
      <c r="Q39" s="140" t="s">
        <v>459</v>
      </c>
      <c r="R39" s="106" t="s">
        <v>818</v>
      </c>
      <c r="S39" s="140" t="s">
        <v>459</v>
      </c>
      <c r="T39" s="140" t="s">
        <v>459</v>
      </c>
      <c r="U39" s="140" t="s">
        <v>459</v>
      </c>
      <c r="V39" s="140" t="s">
        <v>459</v>
      </c>
      <c r="W39" s="140" t="s">
        <v>459</v>
      </c>
      <c r="X39" s="140" t="s">
        <v>459</v>
      </c>
      <c r="Y39" s="140" t="s">
        <v>459</v>
      </c>
      <c r="Z39" s="140" t="s">
        <v>459</v>
      </c>
      <c r="AA39" s="140" t="s">
        <v>459</v>
      </c>
      <c r="AB39" s="140" t="s">
        <v>459</v>
      </c>
      <c r="AC39" s="140" t="s">
        <v>459</v>
      </c>
      <c r="AD39" s="140" t="s">
        <v>459</v>
      </c>
      <c r="AE39" s="140" t="s">
        <v>459</v>
      </c>
      <c r="AF39" s="140" t="s">
        <v>459</v>
      </c>
      <c r="AG39" s="140" t="s">
        <v>459</v>
      </c>
      <c r="AH39" s="140" t="s">
        <v>459</v>
      </c>
      <c r="AI39" s="140" t="s">
        <v>459</v>
      </c>
      <c r="AJ39" s="140" t="s">
        <v>459</v>
      </c>
      <c r="AK39" s="140" t="s">
        <v>459</v>
      </c>
      <c r="AL39" s="140" t="s">
        <v>459</v>
      </c>
    </row>
    <row r="40" spans="1:38" ht="12.95" customHeight="1">
      <c r="A40" s="106" t="s">
        <v>750</v>
      </c>
      <c r="B40" s="140">
        <v>388</v>
      </c>
      <c r="C40" s="140">
        <v>85362</v>
      </c>
      <c r="D40" s="140">
        <v>56956</v>
      </c>
      <c r="E40" s="140">
        <v>28406</v>
      </c>
      <c r="F40" s="140" t="s">
        <v>459</v>
      </c>
      <c r="G40" s="140" t="s">
        <v>459</v>
      </c>
      <c r="H40" s="140" t="s">
        <v>459</v>
      </c>
      <c r="I40" s="140" t="s">
        <v>459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140">
        <v>255</v>
      </c>
      <c r="O40" s="140">
        <v>52117</v>
      </c>
      <c r="P40" s="140">
        <v>51984</v>
      </c>
      <c r="Q40" s="140">
        <v>133</v>
      </c>
      <c r="R40" s="106" t="s">
        <v>750</v>
      </c>
      <c r="S40" s="140">
        <v>16</v>
      </c>
      <c r="T40" s="140">
        <v>64366</v>
      </c>
      <c r="U40" s="140">
        <v>58178</v>
      </c>
      <c r="V40" s="140">
        <v>6188</v>
      </c>
      <c r="W40" s="140">
        <v>117</v>
      </c>
      <c r="X40" s="140">
        <v>160687</v>
      </c>
      <c r="Y40" s="140">
        <v>67623</v>
      </c>
      <c r="Z40" s="140">
        <v>93064</v>
      </c>
      <c r="AA40" s="140" t="s">
        <v>459</v>
      </c>
      <c r="AB40" s="140" t="s">
        <v>459</v>
      </c>
      <c r="AC40" s="140" t="s">
        <v>459</v>
      </c>
      <c r="AD40" s="140" t="s">
        <v>459</v>
      </c>
      <c r="AE40" s="140" t="s">
        <v>459</v>
      </c>
      <c r="AF40" s="140" t="s">
        <v>459</v>
      </c>
      <c r="AG40" s="140" t="s">
        <v>459</v>
      </c>
      <c r="AH40" s="140" t="s">
        <v>459</v>
      </c>
      <c r="AI40" s="140" t="s">
        <v>459</v>
      </c>
      <c r="AJ40" s="140" t="s">
        <v>459</v>
      </c>
      <c r="AK40" s="140" t="s">
        <v>459</v>
      </c>
      <c r="AL40" s="140" t="s">
        <v>459</v>
      </c>
    </row>
    <row r="41" spans="1:38" s="23" customFormat="1" ht="12.95" customHeight="1">
      <c r="A41" s="106" t="s">
        <v>819</v>
      </c>
      <c r="B41" s="140" t="s">
        <v>459</v>
      </c>
      <c r="C41" s="140" t="s">
        <v>459</v>
      </c>
      <c r="D41" s="140" t="s">
        <v>459</v>
      </c>
      <c r="E41" s="140" t="s">
        <v>459</v>
      </c>
      <c r="F41" s="140" t="s">
        <v>459</v>
      </c>
      <c r="G41" s="140" t="s">
        <v>459</v>
      </c>
      <c r="H41" s="140" t="s">
        <v>459</v>
      </c>
      <c r="I41" s="140" t="s">
        <v>459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 t="s">
        <v>459</v>
      </c>
      <c r="O41" s="140" t="s">
        <v>459</v>
      </c>
      <c r="P41" s="140" t="s">
        <v>459</v>
      </c>
      <c r="Q41" s="140" t="s">
        <v>459</v>
      </c>
      <c r="R41" s="106" t="s">
        <v>819</v>
      </c>
      <c r="S41" s="140" t="s">
        <v>459</v>
      </c>
      <c r="T41" s="140" t="s">
        <v>459</v>
      </c>
      <c r="U41" s="140" t="s">
        <v>459</v>
      </c>
      <c r="V41" s="140" t="s">
        <v>459</v>
      </c>
      <c r="W41" s="140" t="s">
        <v>459</v>
      </c>
      <c r="X41" s="140" t="s">
        <v>459</v>
      </c>
      <c r="Y41" s="140" t="s">
        <v>459</v>
      </c>
      <c r="Z41" s="140" t="s">
        <v>459</v>
      </c>
      <c r="AA41" s="140" t="s">
        <v>459</v>
      </c>
      <c r="AB41" s="140" t="s">
        <v>459</v>
      </c>
      <c r="AC41" s="140" t="s">
        <v>459</v>
      </c>
      <c r="AD41" s="140" t="s">
        <v>459</v>
      </c>
      <c r="AE41" s="140" t="s">
        <v>459</v>
      </c>
      <c r="AF41" s="140" t="s">
        <v>459</v>
      </c>
      <c r="AG41" s="140" t="s">
        <v>459</v>
      </c>
      <c r="AH41" s="140" t="s">
        <v>459</v>
      </c>
      <c r="AI41" s="140" t="s">
        <v>459</v>
      </c>
      <c r="AJ41" s="140" t="s">
        <v>459</v>
      </c>
      <c r="AK41" s="140" t="s">
        <v>459</v>
      </c>
      <c r="AL41" s="140" t="s">
        <v>459</v>
      </c>
    </row>
    <row r="42" spans="1:38" s="23" customFormat="1" ht="12.95" customHeight="1">
      <c r="A42" s="106" t="s">
        <v>821</v>
      </c>
      <c r="B42" s="140">
        <v>3972</v>
      </c>
      <c r="C42" s="140">
        <v>71348</v>
      </c>
      <c r="D42" s="140">
        <v>58729</v>
      </c>
      <c r="E42" s="140">
        <v>12619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>
        <v>3657</v>
      </c>
      <c r="K42" s="140">
        <v>71578</v>
      </c>
      <c r="L42" s="140">
        <v>57984</v>
      </c>
      <c r="M42" s="140">
        <v>13594</v>
      </c>
      <c r="N42" s="140">
        <v>152</v>
      </c>
      <c r="O42" s="140">
        <v>65399</v>
      </c>
      <c r="P42" s="140">
        <v>63750</v>
      </c>
      <c r="Q42" s="140">
        <v>1649</v>
      </c>
      <c r="R42" s="106" t="s">
        <v>821</v>
      </c>
      <c r="S42" s="140">
        <v>88</v>
      </c>
      <c r="T42" s="140">
        <v>78681</v>
      </c>
      <c r="U42" s="140">
        <v>77048</v>
      </c>
      <c r="V42" s="140">
        <v>1633</v>
      </c>
      <c r="W42" s="140">
        <v>66</v>
      </c>
      <c r="X42" s="140">
        <v>63475</v>
      </c>
      <c r="Y42" s="140">
        <v>63386</v>
      </c>
      <c r="Z42" s="140">
        <v>89</v>
      </c>
      <c r="AA42" s="140" t="s">
        <v>459</v>
      </c>
      <c r="AB42" s="140" t="s">
        <v>459</v>
      </c>
      <c r="AC42" s="140" t="s">
        <v>459</v>
      </c>
      <c r="AD42" s="140" t="s">
        <v>459</v>
      </c>
      <c r="AE42" s="140" t="s">
        <v>459</v>
      </c>
      <c r="AF42" s="140" t="s">
        <v>459</v>
      </c>
      <c r="AG42" s="140" t="s">
        <v>459</v>
      </c>
      <c r="AH42" s="140" t="s">
        <v>459</v>
      </c>
      <c r="AI42" s="140" t="s">
        <v>459</v>
      </c>
      <c r="AJ42" s="140" t="s">
        <v>459</v>
      </c>
      <c r="AK42" s="140" t="s">
        <v>459</v>
      </c>
      <c r="AL42" s="140" t="s">
        <v>459</v>
      </c>
    </row>
    <row r="43" spans="1:38" ht="12.95" customHeight="1">
      <c r="A43" s="106" t="s">
        <v>822</v>
      </c>
      <c r="B43" s="140" t="s">
        <v>459</v>
      </c>
      <c r="C43" s="140" t="s">
        <v>459</v>
      </c>
      <c r="D43" s="140" t="s">
        <v>459</v>
      </c>
      <c r="E43" s="140" t="s">
        <v>459</v>
      </c>
      <c r="F43" s="140" t="s">
        <v>459</v>
      </c>
      <c r="G43" s="140" t="s">
        <v>459</v>
      </c>
      <c r="H43" s="140" t="s">
        <v>459</v>
      </c>
      <c r="I43" s="140" t="s">
        <v>459</v>
      </c>
      <c r="J43" s="140" t="s">
        <v>459</v>
      </c>
      <c r="K43" s="140" t="s">
        <v>459</v>
      </c>
      <c r="L43" s="140" t="s">
        <v>459</v>
      </c>
      <c r="M43" s="140" t="s">
        <v>459</v>
      </c>
      <c r="N43" s="140" t="s">
        <v>459</v>
      </c>
      <c r="O43" s="140" t="s">
        <v>459</v>
      </c>
      <c r="P43" s="140" t="s">
        <v>459</v>
      </c>
      <c r="Q43" s="140" t="s">
        <v>459</v>
      </c>
      <c r="R43" s="106" t="s">
        <v>822</v>
      </c>
      <c r="S43" s="140" t="s">
        <v>459</v>
      </c>
      <c r="T43" s="140" t="s">
        <v>459</v>
      </c>
      <c r="U43" s="140" t="s">
        <v>459</v>
      </c>
      <c r="V43" s="140" t="s">
        <v>459</v>
      </c>
      <c r="W43" s="140" t="s">
        <v>459</v>
      </c>
      <c r="X43" s="140" t="s">
        <v>459</v>
      </c>
      <c r="Y43" s="140" t="s">
        <v>459</v>
      </c>
      <c r="Z43" s="140" t="s">
        <v>459</v>
      </c>
      <c r="AA43" s="140" t="s">
        <v>459</v>
      </c>
      <c r="AB43" s="140" t="s">
        <v>459</v>
      </c>
      <c r="AC43" s="140" t="s">
        <v>459</v>
      </c>
      <c r="AD43" s="140" t="s">
        <v>459</v>
      </c>
      <c r="AE43" s="140" t="s">
        <v>459</v>
      </c>
      <c r="AF43" s="140" t="s">
        <v>459</v>
      </c>
      <c r="AG43" s="140" t="s">
        <v>459</v>
      </c>
      <c r="AH43" s="140" t="s">
        <v>459</v>
      </c>
      <c r="AI43" s="140" t="s">
        <v>459</v>
      </c>
      <c r="AJ43" s="140" t="s">
        <v>459</v>
      </c>
      <c r="AK43" s="140" t="s">
        <v>459</v>
      </c>
      <c r="AL43" s="140" t="s">
        <v>459</v>
      </c>
    </row>
    <row r="44" spans="1:38" ht="12.95" customHeight="1">
      <c r="A44" s="106" t="s">
        <v>823</v>
      </c>
      <c r="B44" s="140">
        <v>1817</v>
      </c>
      <c r="C44" s="140">
        <v>69276</v>
      </c>
      <c r="D44" s="140">
        <v>65957</v>
      </c>
      <c r="E44" s="140">
        <v>3319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 t="s">
        <v>459</v>
      </c>
      <c r="K44" s="140" t="s">
        <v>459</v>
      </c>
      <c r="L44" s="140" t="s">
        <v>459</v>
      </c>
      <c r="M44" s="140" t="s">
        <v>459</v>
      </c>
      <c r="N44" s="140">
        <v>608</v>
      </c>
      <c r="O44" s="140">
        <v>60193</v>
      </c>
      <c r="P44" s="140">
        <v>56789</v>
      </c>
      <c r="Q44" s="140">
        <v>3404</v>
      </c>
      <c r="R44" s="106" t="s">
        <v>823</v>
      </c>
      <c r="S44" s="140">
        <v>105</v>
      </c>
      <c r="T44" s="140">
        <v>72551</v>
      </c>
      <c r="U44" s="140">
        <v>68604</v>
      </c>
      <c r="V44" s="140">
        <v>3947</v>
      </c>
      <c r="W44" s="140">
        <v>801</v>
      </c>
      <c r="X44" s="140">
        <v>68827</v>
      </c>
      <c r="Y44" s="140">
        <v>66093</v>
      </c>
      <c r="Z44" s="140">
        <v>2734</v>
      </c>
      <c r="AA44" s="140">
        <v>58</v>
      </c>
      <c r="AB44" s="140">
        <v>83939</v>
      </c>
      <c r="AC44" s="140">
        <v>81152</v>
      </c>
      <c r="AD44" s="140">
        <v>2787</v>
      </c>
      <c r="AE44" s="140">
        <v>62</v>
      </c>
      <c r="AF44" s="140">
        <v>102832</v>
      </c>
      <c r="AG44" s="140">
        <v>85309</v>
      </c>
      <c r="AH44" s="140">
        <v>17523</v>
      </c>
      <c r="AI44" s="140">
        <v>183</v>
      </c>
      <c r="AJ44" s="140">
        <v>83517</v>
      </c>
      <c r="AK44" s="140">
        <v>82923</v>
      </c>
      <c r="AL44" s="140">
        <v>594</v>
      </c>
    </row>
    <row r="45" spans="1:38" ht="12.95" customHeight="1">
      <c r="A45" s="106" t="s">
        <v>751</v>
      </c>
      <c r="B45" s="140">
        <v>6618</v>
      </c>
      <c r="C45" s="140">
        <v>67074</v>
      </c>
      <c r="D45" s="140">
        <v>60388</v>
      </c>
      <c r="E45" s="140">
        <v>6686</v>
      </c>
      <c r="F45" s="140">
        <v>22</v>
      </c>
      <c r="G45" s="140">
        <v>84387</v>
      </c>
      <c r="H45" s="140">
        <v>78427</v>
      </c>
      <c r="I45" s="140">
        <v>5960</v>
      </c>
      <c r="J45" s="140">
        <v>89</v>
      </c>
      <c r="K45" s="140">
        <v>52616</v>
      </c>
      <c r="L45" s="140">
        <v>49954</v>
      </c>
      <c r="M45" s="140">
        <v>2662</v>
      </c>
      <c r="N45" s="140">
        <v>3603</v>
      </c>
      <c r="O45" s="140">
        <v>64665</v>
      </c>
      <c r="P45" s="140">
        <v>57328</v>
      </c>
      <c r="Q45" s="140">
        <v>7337</v>
      </c>
      <c r="R45" s="106" t="s">
        <v>751</v>
      </c>
      <c r="S45" s="140">
        <v>796</v>
      </c>
      <c r="T45" s="140">
        <v>72897</v>
      </c>
      <c r="U45" s="140">
        <v>67063</v>
      </c>
      <c r="V45" s="140">
        <v>5834</v>
      </c>
      <c r="W45" s="140">
        <v>1107</v>
      </c>
      <c r="X45" s="140">
        <v>72907</v>
      </c>
      <c r="Y45" s="140">
        <v>62710</v>
      </c>
      <c r="Z45" s="140">
        <v>10197</v>
      </c>
      <c r="AA45" s="140">
        <v>87</v>
      </c>
      <c r="AB45" s="140">
        <v>79353</v>
      </c>
      <c r="AC45" s="140">
        <v>61975</v>
      </c>
      <c r="AD45" s="140">
        <v>17378</v>
      </c>
      <c r="AE45" s="140">
        <v>58</v>
      </c>
      <c r="AF45" s="140">
        <v>75628</v>
      </c>
      <c r="AG45" s="140">
        <v>75628</v>
      </c>
      <c r="AH45" s="140" t="s">
        <v>459</v>
      </c>
      <c r="AI45" s="140">
        <v>856</v>
      </c>
      <c r="AJ45" s="140">
        <v>63488</v>
      </c>
      <c r="AK45" s="140">
        <v>63488</v>
      </c>
      <c r="AL45" s="140" t="s">
        <v>459</v>
      </c>
    </row>
    <row r="46" spans="1:38" ht="12" customHeight="1">
      <c r="A46" s="106" t="s">
        <v>824</v>
      </c>
      <c r="B46" s="140">
        <v>323</v>
      </c>
      <c r="C46" s="140">
        <v>78018</v>
      </c>
      <c r="D46" s="140">
        <v>70988</v>
      </c>
      <c r="E46" s="140">
        <v>7030</v>
      </c>
      <c r="F46" s="140" t="s">
        <v>459</v>
      </c>
      <c r="G46" s="140" t="s">
        <v>459</v>
      </c>
      <c r="H46" s="140" t="s">
        <v>459</v>
      </c>
      <c r="I46" s="140" t="s">
        <v>459</v>
      </c>
      <c r="J46" s="140" t="s">
        <v>459</v>
      </c>
      <c r="K46" s="140" t="s">
        <v>459</v>
      </c>
      <c r="L46" s="140" t="s">
        <v>459</v>
      </c>
      <c r="M46" s="140" t="s">
        <v>459</v>
      </c>
      <c r="N46" s="140">
        <v>128</v>
      </c>
      <c r="O46" s="140">
        <v>71592</v>
      </c>
      <c r="P46" s="140">
        <v>71207</v>
      </c>
      <c r="Q46" s="140">
        <v>385</v>
      </c>
      <c r="R46" s="106" t="s">
        <v>824</v>
      </c>
      <c r="S46" s="140">
        <v>169</v>
      </c>
      <c r="T46" s="140">
        <v>84182</v>
      </c>
      <c r="U46" s="140">
        <v>71038</v>
      </c>
      <c r="V46" s="140">
        <v>13144</v>
      </c>
      <c r="W46" s="140">
        <v>26</v>
      </c>
      <c r="X46" s="140">
        <v>69588</v>
      </c>
      <c r="Y46" s="140">
        <v>69585</v>
      </c>
      <c r="Z46" s="140">
        <v>3</v>
      </c>
      <c r="AA46" s="140" t="s">
        <v>459</v>
      </c>
      <c r="AB46" s="140" t="s">
        <v>459</v>
      </c>
      <c r="AC46" s="140" t="s">
        <v>459</v>
      </c>
      <c r="AD46" s="140" t="s">
        <v>459</v>
      </c>
      <c r="AE46" s="140" t="s">
        <v>459</v>
      </c>
      <c r="AF46" s="140" t="s">
        <v>459</v>
      </c>
      <c r="AG46" s="140" t="s">
        <v>459</v>
      </c>
      <c r="AH46" s="140" t="s">
        <v>459</v>
      </c>
      <c r="AI46" s="140" t="s">
        <v>459</v>
      </c>
      <c r="AJ46" s="140" t="s">
        <v>459</v>
      </c>
      <c r="AK46" s="140" t="s">
        <v>459</v>
      </c>
      <c r="AL46" s="140" t="s">
        <v>459</v>
      </c>
    </row>
    <row r="47" spans="1:38" ht="12" customHeight="1">
      <c r="A47" s="106" t="s">
        <v>752</v>
      </c>
      <c r="B47" s="140">
        <v>2295</v>
      </c>
      <c r="C47" s="140">
        <v>62659</v>
      </c>
      <c r="D47" s="140">
        <v>58648</v>
      </c>
      <c r="E47" s="140">
        <v>4011</v>
      </c>
      <c r="F47" s="140" t="s">
        <v>459</v>
      </c>
      <c r="G47" s="140" t="s">
        <v>459</v>
      </c>
      <c r="H47" s="140" t="s">
        <v>459</v>
      </c>
      <c r="I47" s="140" t="s">
        <v>459</v>
      </c>
      <c r="J47" s="140" t="s">
        <v>459</v>
      </c>
      <c r="K47" s="140" t="s">
        <v>459</v>
      </c>
      <c r="L47" s="140" t="s">
        <v>459</v>
      </c>
      <c r="M47" s="140" t="s">
        <v>459</v>
      </c>
      <c r="N47" s="140">
        <v>1891</v>
      </c>
      <c r="O47" s="140">
        <v>60723</v>
      </c>
      <c r="P47" s="140">
        <v>57141</v>
      </c>
      <c r="Q47" s="140">
        <v>3582</v>
      </c>
      <c r="R47" s="106" t="s">
        <v>752</v>
      </c>
      <c r="S47" s="140">
        <v>106</v>
      </c>
      <c r="T47" s="140">
        <v>68856</v>
      </c>
      <c r="U47" s="140">
        <v>61522</v>
      </c>
      <c r="V47" s="140">
        <v>7334</v>
      </c>
      <c r="W47" s="140">
        <v>183</v>
      </c>
      <c r="X47" s="140">
        <v>69255</v>
      </c>
      <c r="Y47" s="140">
        <v>64473</v>
      </c>
      <c r="Z47" s="140">
        <v>4782</v>
      </c>
      <c r="AA47" s="140">
        <v>25</v>
      </c>
      <c r="AB47" s="140">
        <v>87530</v>
      </c>
      <c r="AC47" s="140">
        <v>57668</v>
      </c>
      <c r="AD47" s="140">
        <v>29862</v>
      </c>
      <c r="AE47" s="140">
        <v>54</v>
      </c>
      <c r="AF47" s="140">
        <v>80814</v>
      </c>
      <c r="AG47" s="140">
        <v>80184</v>
      </c>
      <c r="AH47" s="140">
        <v>630</v>
      </c>
      <c r="AI47" s="140">
        <v>36</v>
      </c>
      <c r="AJ47" s="140">
        <v>68073</v>
      </c>
      <c r="AK47" s="140">
        <v>68073</v>
      </c>
      <c r="AL47" s="140" t="s">
        <v>459</v>
      </c>
    </row>
    <row r="48" spans="1:38" ht="12" customHeight="1">
      <c r="A48" s="106" t="s">
        <v>825</v>
      </c>
      <c r="B48" s="140">
        <v>9027</v>
      </c>
      <c r="C48" s="140">
        <v>60171</v>
      </c>
      <c r="D48" s="140">
        <v>53197</v>
      </c>
      <c r="E48" s="140">
        <v>6974</v>
      </c>
      <c r="F48" s="140" t="s">
        <v>459</v>
      </c>
      <c r="G48" s="140" t="s">
        <v>459</v>
      </c>
      <c r="H48" s="140" t="s">
        <v>459</v>
      </c>
      <c r="I48" s="140" t="s">
        <v>459</v>
      </c>
      <c r="J48" s="140" t="s">
        <v>459</v>
      </c>
      <c r="K48" s="140" t="s">
        <v>459</v>
      </c>
      <c r="L48" s="140" t="s">
        <v>459</v>
      </c>
      <c r="M48" s="140" t="s">
        <v>459</v>
      </c>
      <c r="N48" s="140">
        <v>3205</v>
      </c>
      <c r="O48" s="140">
        <v>60173</v>
      </c>
      <c r="P48" s="140">
        <v>48619</v>
      </c>
      <c r="Q48" s="140">
        <v>11554</v>
      </c>
      <c r="R48" s="106" t="s">
        <v>825</v>
      </c>
      <c r="S48" s="140">
        <v>261</v>
      </c>
      <c r="T48" s="140">
        <v>94769</v>
      </c>
      <c r="U48" s="140">
        <v>83049</v>
      </c>
      <c r="V48" s="140">
        <v>11720</v>
      </c>
      <c r="W48" s="140">
        <v>706</v>
      </c>
      <c r="X48" s="140">
        <v>83356</v>
      </c>
      <c r="Y48" s="140">
        <v>70293</v>
      </c>
      <c r="Z48" s="140">
        <v>13063</v>
      </c>
      <c r="AA48" s="140">
        <v>3708</v>
      </c>
      <c r="AB48" s="140">
        <v>53770</v>
      </c>
      <c r="AC48" s="140">
        <v>51012</v>
      </c>
      <c r="AD48" s="140">
        <v>2758</v>
      </c>
      <c r="AE48" s="140">
        <v>401</v>
      </c>
      <c r="AF48" s="140">
        <v>61722</v>
      </c>
      <c r="AG48" s="140">
        <v>56254</v>
      </c>
      <c r="AH48" s="140">
        <v>5468</v>
      </c>
      <c r="AI48" s="140">
        <v>733</v>
      </c>
      <c r="AJ48" s="140">
        <v>57276</v>
      </c>
      <c r="AK48" s="140">
        <v>55631</v>
      </c>
      <c r="AL48" s="140">
        <v>1645</v>
      </c>
    </row>
    <row r="49" spans="1:38" ht="12" customHeight="1">
      <c r="A49" s="106" t="s">
        <v>753</v>
      </c>
      <c r="B49" s="140">
        <v>1065</v>
      </c>
      <c r="C49" s="140">
        <v>52662</v>
      </c>
      <c r="D49" s="140">
        <v>51104</v>
      </c>
      <c r="E49" s="140">
        <v>1558</v>
      </c>
      <c r="F49" s="140" t="s">
        <v>459</v>
      </c>
      <c r="G49" s="140" t="s">
        <v>459</v>
      </c>
      <c r="H49" s="140" t="s">
        <v>459</v>
      </c>
      <c r="I49" s="140" t="s">
        <v>459</v>
      </c>
      <c r="J49" s="140" t="s">
        <v>459</v>
      </c>
      <c r="K49" s="140" t="s">
        <v>459</v>
      </c>
      <c r="L49" s="140" t="s">
        <v>459</v>
      </c>
      <c r="M49" s="140" t="s">
        <v>459</v>
      </c>
      <c r="N49" s="140">
        <v>968</v>
      </c>
      <c r="O49" s="140">
        <v>50712</v>
      </c>
      <c r="P49" s="140">
        <v>50175</v>
      </c>
      <c r="Q49" s="140">
        <v>537</v>
      </c>
      <c r="R49" s="106" t="s">
        <v>753</v>
      </c>
      <c r="S49" s="140">
        <v>15</v>
      </c>
      <c r="T49" s="140">
        <v>64174</v>
      </c>
      <c r="U49" s="140">
        <v>64174</v>
      </c>
      <c r="V49" s="140" t="s">
        <v>459</v>
      </c>
      <c r="W49" s="140">
        <v>31</v>
      </c>
      <c r="X49" s="140">
        <v>88480</v>
      </c>
      <c r="Y49" s="140">
        <v>60848</v>
      </c>
      <c r="Z49" s="140">
        <v>27632</v>
      </c>
      <c r="AA49" s="140">
        <v>38</v>
      </c>
      <c r="AB49" s="140">
        <v>59317</v>
      </c>
      <c r="AC49" s="140">
        <v>59317</v>
      </c>
      <c r="AD49" s="140" t="s">
        <v>459</v>
      </c>
      <c r="AE49" s="140" t="s">
        <v>459</v>
      </c>
      <c r="AF49" s="140" t="s">
        <v>459</v>
      </c>
      <c r="AG49" s="140" t="s">
        <v>459</v>
      </c>
      <c r="AH49" s="140" t="s">
        <v>459</v>
      </c>
      <c r="AI49" s="140" t="s">
        <v>459</v>
      </c>
      <c r="AJ49" s="140" t="s">
        <v>459</v>
      </c>
      <c r="AK49" s="140" t="s">
        <v>459</v>
      </c>
      <c r="AL49" s="140" t="s">
        <v>459</v>
      </c>
    </row>
    <row r="50" spans="1:38" ht="12" customHeight="1">
      <c r="A50" s="106" t="s">
        <v>826</v>
      </c>
      <c r="B50" s="140">
        <v>1309</v>
      </c>
      <c r="C50" s="140">
        <v>71850</v>
      </c>
      <c r="D50" s="140">
        <v>62908</v>
      </c>
      <c r="E50" s="140">
        <v>8942</v>
      </c>
      <c r="F50" s="140">
        <v>13</v>
      </c>
      <c r="G50" s="140">
        <v>135451</v>
      </c>
      <c r="H50" s="140">
        <v>65541</v>
      </c>
      <c r="I50" s="140">
        <v>69910</v>
      </c>
      <c r="J50" s="140" t="s">
        <v>459</v>
      </c>
      <c r="K50" s="140" t="s">
        <v>459</v>
      </c>
      <c r="L50" s="140" t="s">
        <v>459</v>
      </c>
      <c r="M50" s="140" t="s">
        <v>459</v>
      </c>
      <c r="N50" s="140">
        <v>483</v>
      </c>
      <c r="O50" s="140">
        <v>71086</v>
      </c>
      <c r="P50" s="140">
        <v>62342</v>
      </c>
      <c r="Q50" s="140">
        <v>8744</v>
      </c>
      <c r="R50" s="106" t="s">
        <v>826</v>
      </c>
      <c r="S50" s="140">
        <v>305</v>
      </c>
      <c r="T50" s="140">
        <v>67607</v>
      </c>
      <c r="U50" s="140">
        <v>63091</v>
      </c>
      <c r="V50" s="140">
        <v>4516</v>
      </c>
      <c r="W50" s="140">
        <v>392</v>
      </c>
      <c r="X50" s="140">
        <v>70980</v>
      </c>
      <c r="Y50" s="140">
        <v>62504</v>
      </c>
      <c r="Z50" s="140">
        <v>8476</v>
      </c>
      <c r="AA50" s="140">
        <v>48</v>
      </c>
      <c r="AB50" s="140">
        <v>111172</v>
      </c>
      <c r="AC50" s="140">
        <v>72769</v>
      </c>
      <c r="AD50" s="140">
        <v>38403</v>
      </c>
      <c r="AE50" s="140">
        <v>11</v>
      </c>
      <c r="AF50" s="140">
        <v>73124</v>
      </c>
      <c r="AG50" s="140">
        <v>73124</v>
      </c>
      <c r="AH50" s="140" t="s">
        <v>459</v>
      </c>
      <c r="AI50" s="140">
        <v>54</v>
      </c>
      <c r="AJ50" s="140">
        <v>58488</v>
      </c>
      <c r="AK50" s="140">
        <v>58488</v>
      </c>
      <c r="AL50" s="140" t="s">
        <v>459</v>
      </c>
    </row>
    <row r="51" spans="1:38" ht="12" customHeight="1">
      <c r="A51" s="106" t="s">
        <v>754</v>
      </c>
      <c r="B51" s="140">
        <v>5719</v>
      </c>
      <c r="C51" s="140">
        <v>76464</v>
      </c>
      <c r="D51" s="140">
        <v>67174</v>
      </c>
      <c r="E51" s="140">
        <v>9290</v>
      </c>
      <c r="F51" s="140">
        <v>133</v>
      </c>
      <c r="G51" s="140">
        <v>90447</v>
      </c>
      <c r="H51" s="140">
        <v>65140</v>
      </c>
      <c r="I51" s="140">
        <v>25307</v>
      </c>
      <c r="J51" s="140">
        <v>34</v>
      </c>
      <c r="K51" s="140">
        <v>94800</v>
      </c>
      <c r="L51" s="140">
        <v>70148</v>
      </c>
      <c r="M51" s="140">
        <v>24652</v>
      </c>
      <c r="N51" s="140">
        <v>1800</v>
      </c>
      <c r="O51" s="140">
        <v>65346</v>
      </c>
      <c r="P51" s="140">
        <v>60814</v>
      </c>
      <c r="Q51" s="140">
        <v>4532</v>
      </c>
      <c r="R51" s="106" t="s">
        <v>754</v>
      </c>
      <c r="S51" s="140">
        <v>1064</v>
      </c>
      <c r="T51" s="140">
        <v>89698</v>
      </c>
      <c r="U51" s="140">
        <v>78322</v>
      </c>
      <c r="V51" s="140">
        <v>11376</v>
      </c>
      <c r="W51" s="140">
        <v>2353</v>
      </c>
      <c r="X51" s="140">
        <v>73163</v>
      </c>
      <c r="Y51" s="140">
        <v>67243</v>
      </c>
      <c r="Z51" s="140">
        <v>5920</v>
      </c>
      <c r="AA51" s="140">
        <v>228</v>
      </c>
      <c r="AB51" s="140">
        <v>122697</v>
      </c>
      <c r="AC51" s="140">
        <v>62842</v>
      </c>
      <c r="AD51" s="140">
        <v>59855</v>
      </c>
      <c r="AE51" s="140">
        <v>48</v>
      </c>
      <c r="AF51" s="140">
        <v>114973</v>
      </c>
      <c r="AG51" s="140">
        <v>92326</v>
      </c>
      <c r="AH51" s="140">
        <v>22647</v>
      </c>
      <c r="AI51" s="140" t="s">
        <v>459</v>
      </c>
      <c r="AJ51" s="140" t="s">
        <v>459</v>
      </c>
      <c r="AK51" s="140" t="s">
        <v>459</v>
      </c>
      <c r="AL51" s="140" t="s">
        <v>459</v>
      </c>
    </row>
    <row r="52" spans="1:38" ht="12" customHeight="1">
      <c r="A52" s="106" t="s">
        <v>827</v>
      </c>
      <c r="B52" s="140">
        <v>1284</v>
      </c>
      <c r="C52" s="140">
        <v>65726</v>
      </c>
      <c r="D52" s="140">
        <v>57958</v>
      </c>
      <c r="E52" s="140">
        <v>7768</v>
      </c>
      <c r="F52" s="140">
        <v>28</v>
      </c>
      <c r="G52" s="140">
        <v>62923</v>
      </c>
      <c r="H52" s="140">
        <v>52796</v>
      </c>
      <c r="I52" s="140">
        <v>10127</v>
      </c>
      <c r="J52" s="140">
        <v>8</v>
      </c>
      <c r="K52" s="140">
        <v>79878</v>
      </c>
      <c r="L52" s="140">
        <v>57010</v>
      </c>
      <c r="M52" s="140">
        <v>22868</v>
      </c>
      <c r="N52" s="140">
        <v>552</v>
      </c>
      <c r="O52" s="140">
        <v>56734</v>
      </c>
      <c r="P52" s="140">
        <v>48791</v>
      </c>
      <c r="Q52" s="140">
        <v>7943</v>
      </c>
      <c r="R52" s="106" t="s">
        <v>827</v>
      </c>
      <c r="S52" s="140">
        <v>227</v>
      </c>
      <c r="T52" s="140">
        <v>64340</v>
      </c>
      <c r="U52" s="140">
        <v>59852</v>
      </c>
      <c r="V52" s="140">
        <v>4488</v>
      </c>
      <c r="W52" s="140">
        <v>237</v>
      </c>
      <c r="X52" s="140">
        <v>67108</v>
      </c>
      <c r="Y52" s="140">
        <v>66100</v>
      </c>
      <c r="Z52" s="140">
        <v>1008</v>
      </c>
      <c r="AA52" s="140">
        <v>58</v>
      </c>
      <c r="AB52" s="140">
        <v>86882</v>
      </c>
      <c r="AC52" s="140">
        <v>64351</v>
      </c>
      <c r="AD52" s="140">
        <v>22531</v>
      </c>
      <c r="AE52" s="140">
        <v>80</v>
      </c>
      <c r="AF52" s="140">
        <v>98753</v>
      </c>
      <c r="AG52" s="140">
        <v>82590</v>
      </c>
      <c r="AH52" s="140">
        <v>16163</v>
      </c>
      <c r="AI52" s="140">
        <v>94</v>
      </c>
      <c r="AJ52" s="140">
        <v>76856</v>
      </c>
      <c r="AK52" s="140">
        <v>63398</v>
      </c>
      <c r="AL52" s="140">
        <v>13458</v>
      </c>
    </row>
    <row r="53" spans="1:38" ht="12" customHeight="1">
      <c r="A53" s="106" t="s">
        <v>828</v>
      </c>
      <c r="B53" s="140">
        <v>1616</v>
      </c>
      <c r="C53" s="140">
        <v>98481</v>
      </c>
      <c r="D53" s="140">
        <v>88805</v>
      </c>
      <c r="E53" s="140">
        <v>9676</v>
      </c>
      <c r="F53" s="140">
        <v>1328</v>
      </c>
      <c r="G53" s="140">
        <v>100512</v>
      </c>
      <c r="H53" s="140">
        <v>91933</v>
      </c>
      <c r="I53" s="140">
        <v>8579</v>
      </c>
      <c r="J53" s="140" t="s">
        <v>459</v>
      </c>
      <c r="K53" s="140" t="s">
        <v>459</v>
      </c>
      <c r="L53" s="140" t="s">
        <v>459</v>
      </c>
      <c r="M53" s="140" t="s">
        <v>459</v>
      </c>
      <c r="N53" s="140">
        <v>56</v>
      </c>
      <c r="O53" s="140">
        <v>77621</v>
      </c>
      <c r="P53" s="140">
        <v>72724</v>
      </c>
      <c r="Q53" s="140">
        <v>4897</v>
      </c>
      <c r="R53" s="106" t="s">
        <v>828</v>
      </c>
      <c r="S53" s="140">
        <v>36</v>
      </c>
      <c r="T53" s="140">
        <v>114427</v>
      </c>
      <c r="U53" s="140">
        <v>105107</v>
      </c>
      <c r="V53" s="140">
        <v>9320</v>
      </c>
      <c r="W53" s="140">
        <v>192</v>
      </c>
      <c r="X53" s="140">
        <v>81448</v>
      </c>
      <c r="Y53" s="140">
        <v>68648</v>
      </c>
      <c r="Z53" s="140">
        <v>12800</v>
      </c>
      <c r="AA53" s="140" t="s">
        <v>459</v>
      </c>
      <c r="AB53" s="140" t="s">
        <v>459</v>
      </c>
      <c r="AC53" s="140" t="s">
        <v>459</v>
      </c>
      <c r="AD53" s="140" t="s">
        <v>459</v>
      </c>
      <c r="AE53" s="140" t="s">
        <v>459</v>
      </c>
      <c r="AF53" s="140" t="s">
        <v>459</v>
      </c>
      <c r="AG53" s="140" t="s">
        <v>459</v>
      </c>
      <c r="AH53" s="140" t="s">
        <v>459</v>
      </c>
      <c r="AI53" s="140" t="s">
        <v>459</v>
      </c>
      <c r="AJ53" s="140" t="s">
        <v>459</v>
      </c>
      <c r="AK53" s="140" t="s">
        <v>459</v>
      </c>
      <c r="AL53" s="140" t="s">
        <v>459</v>
      </c>
    </row>
    <row r="54" spans="1:38" ht="409.6" hidden="1" customHeight="1">
      <c r="A54" s="106"/>
      <c r="B54" s="55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106"/>
      <c r="S54" s="55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</row>
    <row r="55" spans="1:38" ht="409.6" hidden="1" customHeight="1">
      <c r="A55" s="106"/>
      <c r="B55" s="55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106"/>
      <c r="S55" s="55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</row>
    <row r="56" spans="1:38" ht="409.6" hidden="1" customHeight="1">
      <c r="A56" s="106"/>
      <c r="B56" s="55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106"/>
      <c r="S56" s="55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</row>
    <row r="57" spans="1:38" ht="409.6" hidden="1" customHeight="1">
      <c r="A57" s="106"/>
      <c r="B57" s="55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106"/>
      <c r="S57" s="55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</row>
    <row r="58" spans="1:38" ht="409.6" hidden="1" customHeight="1">
      <c r="A58" s="106"/>
      <c r="B58" s="55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106"/>
      <c r="S58" s="55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</row>
    <row r="59" spans="1:38" ht="409.6" hidden="1" customHeight="1">
      <c r="A59" s="106"/>
      <c r="B59" s="55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106"/>
      <c r="S59" s="55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</row>
    <row r="60" spans="1:38" ht="409.6" hidden="1" customHeight="1">
      <c r="A60" s="106"/>
      <c r="B60" s="55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106"/>
      <c r="S60" s="55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</row>
    <row r="61" spans="1:38" ht="409.6" hidden="1" customHeight="1">
      <c r="A61" s="106"/>
      <c r="B61" s="55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106"/>
      <c r="S61" s="55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</row>
    <row r="62" spans="1:38" ht="2.1" customHeight="1">
      <c r="A62" s="112" t="s">
        <v>458</v>
      </c>
      <c r="B62" s="120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112" t="s">
        <v>458</v>
      </c>
      <c r="S62" s="120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</row>
    <row r="63" spans="1:38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212"/>
      <c r="K63" s="212"/>
      <c r="L63" s="212"/>
      <c r="M63" s="212"/>
      <c r="N63" s="212"/>
      <c r="O63" s="212"/>
      <c r="P63" s="212"/>
      <c r="Q63" s="212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212"/>
      <c r="AF63" s="212"/>
      <c r="AG63" s="212"/>
      <c r="AH63" s="212"/>
      <c r="AI63" s="212"/>
      <c r="AJ63" s="212"/>
      <c r="AK63" s="212"/>
      <c r="AL63" s="212"/>
    </row>
    <row r="64" spans="1:38" s="156" customFormat="1" ht="57.95" customHeight="1">
      <c r="A64" s="193" t="s">
        <v>1151</v>
      </c>
      <c r="B64" s="193"/>
      <c r="C64" s="193"/>
      <c r="D64" s="193"/>
      <c r="E64" s="193"/>
      <c r="F64" s="193"/>
      <c r="G64" s="193"/>
      <c r="H64" s="193"/>
      <c r="I64" s="193"/>
      <c r="J64" s="208" t="s">
        <v>1152</v>
      </c>
      <c r="K64" s="208"/>
      <c r="L64" s="208"/>
      <c r="M64" s="208"/>
      <c r="N64" s="208"/>
      <c r="O64" s="208"/>
      <c r="P64" s="208"/>
      <c r="Q64" s="208"/>
      <c r="R64" s="193" t="s">
        <v>1153</v>
      </c>
      <c r="S64" s="193"/>
      <c r="T64" s="193"/>
      <c r="U64" s="193"/>
      <c r="V64" s="193"/>
      <c r="W64" s="193"/>
      <c r="X64" s="193"/>
      <c r="Y64" s="193"/>
      <c r="Z64" s="193"/>
      <c r="AA64" s="193" t="s">
        <v>1154</v>
      </c>
      <c r="AB64" s="193"/>
      <c r="AC64" s="193"/>
      <c r="AD64" s="193"/>
      <c r="AE64" s="193"/>
      <c r="AF64" s="193"/>
      <c r="AG64" s="193"/>
      <c r="AH64" s="193"/>
      <c r="AI64" s="193"/>
      <c r="AJ64" s="193"/>
      <c r="AK64" s="193"/>
      <c r="AL64" s="193"/>
    </row>
    <row r="65" spans="1:38" s="167" customFormat="1" ht="30" customHeight="1">
      <c r="A65" s="239" t="s">
        <v>1273</v>
      </c>
      <c r="B65" s="239"/>
      <c r="C65" s="239"/>
      <c r="D65" s="239"/>
      <c r="E65" s="239"/>
      <c r="F65" s="239"/>
      <c r="G65" s="239"/>
      <c r="H65" s="239"/>
      <c r="I65" s="239"/>
      <c r="J65" s="221" t="s">
        <v>1239</v>
      </c>
      <c r="K65" s="221"/>
      <c r="L65" s="221"/>
      <c r="M65" s="221"/>
      <c r="N65" s="221"/>
      <c r="O65" s="221"/>
      <c r="P65" s="221"/>
      <c r="Q65" s="221"/>
      <c r="R65" s="239" t="s">
        <v>1273</v>
      </c>
      <c r="S65" s="239"/>
      <c r="T65" s="239"/>
      <c r="U65" s="239"/>
      <c r="V65" s="239"/>
      <c r="W65" s="239"/>
      <c r="X65" s="239"/>
      <c r="Y65" s="239"/>
      <c r="Z65" s="239"/>
      <c r="AA65" s="243" t="s">
        <v>1275</v>
      </c>
      <c r="AB65" s="243"/>
      <c r="AC65" s="243"/>
      <c r="AD65" s="243"/>
      <c r="AE65" s="243"/>
      <c r="AF65" s="243"/>
      <c r="AG65" s="243"/>
      <c r="AH65" s="243"/>
      <c r="AI65" s="243"/>
      <c r="AJ65" s="243"/>
      <c r="AK65" s="243"/>
      <c r="AL65" s="243"/>
    </row>
    <row r="66" spans="1:38" s="167" customFormat="1" ht="11.1" customHeight="1">
      <c r="A66" s="224" t="s">
        <v>1197</v>
      </c>
      <c r="B66" s="224"/>
      <c r="C66" s="224"/>
      <c r="D66" s="224"/>
      <c r="E66" s="224"/>
      <c r="F66" s="224"/>
      <c r="G66" s="224"/>
      <c r="H66" s="224"/>
      <c r="I66" s="224"/>
      <c r="J66" s="225" t="s">
        <v>1200</v>
      </c>
      <c r="K66" s="225"/>
      <c r="L66" s="225"/>
      <c r="M66" s="225"/>
      <c r="N66" s="225"/>
      <c r="O66" s="225"/>
      <c r="P66" s="164"/>
      <c r="Q66" s="161" t="s">
        <v>1189</v>
      </c>
      <c r="R66" s="224" t="s">
        <v>1197</v>
      </c>
      <c r="S66" s="224"/>
      <c r="T66" s="224"/>
      <c r="U66" s="224"/>
      <c r="V66" s="224"/>
      <c r="W66" s="224"/>
      <c r="X66" s="224"/>
      <c r="Y66" s="224"/>
      <c r="Z66" s="224"/>
      <c r="AA66" s="225" t="s">
        <v>1200</v>
      </c>
      <c r="AB66" s="225"/>
      <c r="AC66" s="225"/>
      <c r="AD66" s="225"/>
      <c r="AE66" s="225"/>
      <c r="AF66" s="225"/>
      <c r="AG66" s="225"/>
      <c r="AH66" s="225"/>
      <c r="AI66" s="225"/>
      <c r="AJ66" s="225"/>
      <c r="AK66" s="164"/>
      <c r="AL66" s="161" t="s">
        <v>1189</v>
      </c>
    </row>
    <row r="67" spans="1:38" ht="12" customHeight="1">
      <c r="A67" s="200"/>
      <c r="B67" s="202" t="s">
        <v>136</v>
      </c>
      <c r="C67" s="203"/>
      <c r="D67" s="203"/>
      <c r="E67" s="204"/>
      <c r="F67" s="202" t="s">
        <v>196</v>
      </c>
      <c r="G67" s="203"/>
      <c r="H67" s="203"/>
      <c r="I67" s="204"/>
      <c r="J67" s="203" t="s">
        <v>197</v>
      </c>
      <c r="K67" s="203"/>
      <c r="L67" s="203"/>
      <c r="M67" s="204"/>
      <c r="N67" s="202" t="s">
        <v>198</v>
      </c>
      <c r="O67" s="203"/>
      <c r="P67" s="203"/>
      <c r="Q67" s="204"/>
      <c r="R67" s="200"/>
      <c r="S67" s="202" t="s">
        <v>199</v>
      </c>
      <c r="T67" s="203"/>
      <c r="U67" s="203"/>
      <c r="V67" s="204"/>
      <c r="W67" s="202" t="s">
        <v>425</v>
      </c>
      <c r="X67" s="203"/>
      <c r="Y67" s="203"/>
      <c r="Z67" s="204"/>
      <c r="AA67" s="202" t="s">
        <v>200</v>
      </c>
      <c r="AB67" s="203"/>
      <c r="AC67" s="203"/>
      <c r="AD67" s="204"/>
      <c r="AE67" s="203" t="s">
        <v>234</v>
      </c>
      <c r="AF67" s="203"/>
      <c r="AG67" s="203"/>
      <c r="AH67" s="204"/>
      <c r="AI67" s="202" t="s">
        <v>201</v>
      </c>
      <c r="AJ67" s="203"/>
      <c r="AK67" s="203"/>
      <c r="AL67" s="203"/>
    </row>
    <row r="68" spans="1:38" ht="24.95" customHeight="1">
      <c r="A68" s="201"/>
      <c r="B68" s="20" t="s">
        <v>61</v>
      </c>
      <c r="C68" s="19" t="s">
        <v>159</v>
      </c>
      <c r="D68" s="20" t="s">
        <v>160</v>
      </c>
      <c r="E68" s="20" t="s">
        <v>161</v>
      </c>
      <c r="F68" s="20" t="s">
        <v>61</v>
      </c>
      <c r="G68" s="19" t="s">
        <v>159</v>
      </c>
      <c r="H68" s="20" t="s">
        <v>160</v>
      </c>
      <c r="I68" s="20" t="s">
        <v>161</v>
      </c>
      <c r="J68" s="62" t="s">
        <v>61</v>
      </c>
      <c r="K68" s="60" t="s">
        <v>159</v>
      </c>
      <c r="L68" s="60" t="s">
        <v>175</v>
      </c>
      <c r="M68" s="60" t="s">
        <v>176</v>
      </c>
      <c r="N68" s="63" t="s">
        <v>61</v>
      </c>
      <c r="O68" s="60" t="s">
        <v>159</v>
      </c>
      <c r="P68" s="60" t="s">
        <v>175</v>
      </c>
      <c r="Q68" s="60" t="s">
        <v>176</v>
      </c>
      <c r="R68" s="201"/>
      <c r="S68" s="20" t="s">
        <v>61</v>
      </c>
      <c r="T68" s="19" t="s">
        <v>159</v>
      </c>
      <c r="U68" s="20" t="s">
        <v>160</v>
      </c>
      <c r="V68" s="20" t="s">
        <v>161</v>
      </c>
      <c r="W68" s="20" t="s">
        <v>61</v>
      </c>
      <c r="X68" s="19" t="s">
        <v>52</v>
      </c>
      <c r="Y68" s="20" t="s">
        <v>53</v>
      </c>
      <c r="Z68" s="20" t="s">
        <v>54</v>
      </c>
      <c r="AA68" s="20" t="s">
        <v>61</v>
      </c>
      <c r="AB68" s="19" t="s">
        <v>159</v>
      </c>
      <c r="AC68" s="20" t="s">
        <v>160</v>
      </c>
      <c r="AD68" s="20" t="s">
        <v>161</v>
      </c>
      <c r="AE68" s="62" t="s">
        <v>61</v>
      </c>
      <c r="AF68" s="60" t="s">
        <v>159</v>
      </c>
      <c r="AG68" s="60" t="s">
        <v>175</v>
      </c>
      <c r="AH68" s="60" t="s">
        <v>176</v>
      </c>
      <c r="AI68" s="63" t="s">
        <v>61</v>
      </c>
      <c r="AJ68" s="60" t="s">
        <v>159</v>
      </c>
      <c r="AK68" s="60" t="s">
        <v>175</v>
      </c>
      <c r="AL68" s="64" t="s">
        <v>176</v>
      </c>
    </row>
    <row r="69" spans="1:38" ht="2.1" customHeight="1">
      <c r="A69" s="106" t="s">
        <v>458</v>
      </c>
      <c r="B69" s="55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106" t="s">
        <v>458</v>
      </c>
      <c r="S69" s="55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</row>
    <row r="70" spans="1:38" ht="12.95" customHeight="1">
      <c r="A70" s="106" t="s">
        <v>829</v>
      </c>
      <c r="B70" s="140">
        <v>1392</v>
      </c>
      <c r="C70" s="140">
        <v>151980</v>
      </c>
      <c r="D70" s="140">
        <v>61499</v>
      </c>
      <c r="E70" s="140">
        <v>90481</v>
      </c>
      <c r="F70" s="140">
        <v>1267</v>
      </c>
      <c r="G70" s="140">
        <v>159229</v>
      </c>
      <c r="H70" s="140">
        <v>60108</v>
      </c>
      <c r="I70" s="140">
        <v>99121</v>
      </c>
      <c r="J70" s="140" t="s">
        <v>459</v>
      </c>
      <c r="K70" s="140" t="s">
        <v>459</v>
      </c>
      <c r="L70" s="140" t="s">
        <v>459</v>
      </c>
      <c r="M70" s="140" t="s">
        <v>459</v>
      </c>
      <c r="N70" s="140">
        <v>26</v>
      </c>
      <c r="O70" s="140">
        <v>54833</v>
      </c>
      <c r="P70" s="140">
        <v>54833</v>
      </c>
      <c r="Q70" s="140" t="s">
        <v>459</v>
      </c>
      <c r="R70" s="106" t="s">
        <v>829</v>
      </c>
      <c r="S70" s="140">
        <v>85</v>
      </c>
      <c r="T70" s="140">
        <v>85788</v>
      </c>
      <c r="U70" s="140">
        <v>83025</v>
      </c>
      <c r="V70" s="140">
        <v>2763</v>
      </c>
      <c r="W70" s="140">
        <v>7</v>
      </c>
      <c r="X70" s="140">
        <v>59120</v>
      </c>
      <c r="Y70" s="140">
        <v>56680</v>
      </c>
      <c r="Z70" s="140">
        <v>2440</v>
      </c>
      <c r="AA70" s="140" t="s">
        <v>459</v>
      </c>
      <c r="AB70" s="140" t="s">
        <v>459</v>
      </c>
      <c r="AC70" s="140" t="s">
        <v>459</v>
      </c>
      <c r="AD70" s="140" t="s">
        <v>459</v>
      </c>
      <c r="AE70" s="140" t="s">
        <v>459</v>
      </c>
      <c r="AF70" s="140" t="s">
        <v>459</v>
      </c>
      <c r="AG70" s="140" t="s">
        <v>459</v>
      </c>
      <c r="AH70" s="140" t="s">
        <v>459</v>
      </c>
      <c r="AI70" s="140" t="s">
        <v>459</v>
      </c>
      <c r="AJ70" s="140" t="s">
        <v>459</v>
      </c>
      <c r="AK70" s="140" t="s">
        <v>459</v>
      </c>
      <c r="AL70" s="140" t="s">
        <v>459</v>
      </c>
    </row>
    <row r="71" spans="1:38" ht="12.95" customHeight="1">
      <c r="A71" s="106" t="s">
        <v>1041</v>
      </c>
      <c r="B71" s="140">
        <v>1776</v>
      </c>
      <c r="C71" s="140">
        <v>58279</v>
      </c>
      <c r="D71" s="140">
        <v>57875</v>
      </c>
      <c r="E71" s="140">
        <v>404</v>
      </c>
      <c r="F71" s="140" t="s">
        <v>459</v>
      </c>
      <c r="G71" s="140" t="s">
        <v>459</v>
      </c>
      <c r="H71" s="140" t="s">
        <v>459</v>
      </c>
      <c r="I71" s="140" t="s">
        <v>459</v>
      </c>
      <c r="J71" s="140" t="s">
        <v>459</v>
      </c>
      <c r="K71" s="140" t="s">
        <v>459</v>
      </c>
      <c r="L71" s="140" t="s">
        <v>459</v>
      </c>
      <c r="M71" s="140" t="s">
        <v>459</v>
      </c>
      <c r="N71" s="140" t="s">
        <v>459</v>
      </c>
      <c r="O71" s="140" t="s">
        <v>459</v>
      </c>
      <c r="P71" s="140" t="s">
        <v>459</v>
      </c>
      <c r="Q71" s="140" t="s">
        <v>459</v>
      </c>
      <c r="R71" s="106" t="s">
        <v>1041</v>
      </c>
      <c r="S71" s="140" t="s">
        <v>459</v>
      </c>
      <c r="T71" s="140" t="s">
        <v>459</v>
      </c>
      <c r="U71" s="140" t="s">
        <v>459</v>
      </c>
      <c r="V71" s="140" t="s">
        <v>459</v>
      </c>
      <c r="W71" s="140">
        <v>1776</v>
      </c>
      <c r="X71" s="140">
        <v>58279</v>
      </c>
      <c r="Y71" s="140">
        <v>57875</v>
      </c>
      <c r="Z71" s="140">
        <v>404</v>
      </c>
      <c r="AA71" s="140" t="s">
        <v>459</v>
      </c>
      <c r="AB71" s="140" t="s">
        <v>459</v>
      </c>
      <c r="AC71" s="140" t="s">
        <v>459</v>
      </c>
      <c r="AD71" s="140" t="s">
        <v>459</v>
      </c>
      <c r="AE71" s="140" t="s">
        <v>459</v>
      </c>
      <c r="AF71" s="140" t="s">
        <v>459</v>
      </c>
      <c r="AG71" s="140" t="s">
        <v>459</v>
      </c>
      <c r="AH71" s="140" t="s">
        <v>459</v>
      </c>
      <c r="AI71" s="140" t="s">
        <v>459</v>
      </c>
      <c r="AJ71" s="140" t="s">
        <v>459</v>
      </c>
      <c r="AK71" s="140" t="s">
        <v>459</v>
      </c>
      <c r="AL71" s="140" t="s">
        <v>459</v>
      </c>
    </row>
    <row r="72" spans="1:38" ht="12.95" customHeight="1">
      <c r="A72" s="106" t="s">
        <v>831</v>
      </c>
      <c r="B72" s="140" t="s">
        <v>459</v>
      </c>
      <c r="C72" s="140" t="s">
        <v>459</v>
      </c>
      <c r="D72" s="140" t="s">
        <v>459</v>
      </c>
      <c r="E72" s="140" t="s">
        <v>459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 t="s">
        <v>459</v>
      </c>
      <c r="O72" s="140" t="s">
        <v>459</v>
      </c>
      <c r="P72" s="140" t="s">
        <v>459</v>
      </c>
      <c r="Q72" s="140" t="s">
        <v>459</v>
      </c>
      <c r="R72" s="106" t="s">
        <v>831</v>
      </c>
      <c r="S72" s="140" t="s">
        <v>459</v>
      </c>
      <c r="T72" s="140" t="s">
        <v>459</v>
      </c>
      <c r="U72" s="140" t="s">
        <v>459</v>
      </c>
      <c r="V72" s="140" t="s">
        <v>459</v>
      </c>
      <c r="W72" s="140" t="s">
        <v>459</v>
      </c>
      <c r="X72" s="140" t="s">
        <v>459</v>
      </c>
      <c r="Y72" s="140" t="s">
        <v>459</v>
      </c>
      <c r="Z72" s="140" t="s">
        <v>459</v>
      </c>
      <c r="AA72" s="140" t="s">
        <v>459</v>
      </c>
      <c r="AB72" s="140" t="s">
        <v>459</v>
      </c>
      <c r="AC72" s="140" t="s">
        <v>459</v>
      </c>
      <c r="AD72" s="140" t="s">
        <v>459</v>
      </c>
      <c r="AE72" s="140" t="s">
        <v>459</v>
      </c>
      <c r="AF72" s="140" t="s">
        <v>459</v>
      </c>
      <c r="AG72" s="140" t="s">
        <v>459</v>
      </c>
      <c r="AH72" s="140" t="s">
        <v>459</v>
      </c>
      <c r="AI72" s="140" t="s">
        <v>459</v>
      </c>
      <c r="AJ72" s="140" t="s">
        <v>459</v>
      </c>
      <c r="AK72" s="140" t="s">
        <v>459</v>
      </c>
      <c r="AL72" s="140" t="s">
        <v>459</v>
      </c>
    </row>
    <row r="73" spans="1:38" ht="12.95" customHeight="1">
      <c r="A73" s="106" t="s">
        <v>832</v>
      </c>
      <c r="B73" s="140">
        <v>256</v>
      </c>
      <c r="C73" s="140">
        <v>39887</v>
      </c>
      <c r="D73" s="140">
        <v>38869</v>
      </c>
      <c r="E73" s="140">
        <v>1018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 t="s">
        <v>459</v>
      </c>
      <c r="K73" s="140" t="s">
        <v>459</v>
      </c>
      <c r="L73" s="140" t="s">
        <v>459</v>
      </c>
      <c r="M73" s="140" t="s">
        <v>459</v>
      </c>
      <c r="N73" s="140" t="s">
        <v>459</v>
      </c>
      <c r="O73" s="140" t="s">
        <v>459</v>
      </c>
      <c r="P73" s="140" t="s">
        <v>459</v>
      </c>
      <c r="Q73" s="140" t="s">
        <v>459</v>
      </c>
      <c r="R73" s="106" t="s">
        <v>832</v>
      </c>
      <c r="S73" s="140" t="s">
        <v>459</v>
      </c>
      <c r="T73" s="140" t="s">
        <v>459</v>
      </c>
      <c r="U73" s="140" t="s">
        <v>459</v>
      </c>
      <c r="V73" s="140" t="s">
        <v>459</v>
      </c>
      <c r="W73" s="140" t="s">
        <v>459</v>
      </c>
      <c r="X73" s="140" t="s">
        <v>459</v>
      </c>
      <c r="Y73" s="140" t="s">
        <v>459</v>
      </c>
      <c r="Z73" s="140" t="s">
        <v>459</v>
      </c>
      <c r="AA73" s="140" t="s">
        <v>459</v>
      </c>
      <c r="AB73" s="140" t="s">
        <v>459</v>
      </c>
      <c r="AC73" s="140" t="s">
        <v>459</v>
      </c>
      <c r="AD73" s="140" t="s">
        <v>459</v>
      </c>
      <c r="AE73" s="140" t="s">
        <v>459</v>
      </c>
      <c r="AF73" s="140" t="s">
        <v>459</v>
      </c>
      <c r="AG73" s="140" t="s">
        <v>459</v>
      </c>
      <c r="AH73" s="140" t="s">
        <v>459</v>
      </c>
      <c r="AI73" s="140" t="s">
        <v>459</v>
      </c>
      <c r="AJ73" s="140" t="s">
        <v>459</v>
      </c>
      <c r="AK73" s="140" t="s">
        <v>459</v>
      </c>
      <c r="AL73" s="140" t="s">
        <v>459</v>
      </c>
    </row>
    <row r="74" spans="1:38" ht="12.95" customHeight="1">
      <c r="A74" s="106" t="s">
        <v>833</v>
      </c>
      <c r="B74" s="140" t="s">
        <v>459</v>
      </c>
      <c r="C74" s="140" t="s">
        <v>459</v>
      </c>
      <c r="D74" s="140" t="s">
        <v>459</v>
      </c>
      <c r="E74" s="140" t="s">
        <v>459</v>
      </c>
      <c r="F74" s="140" t="s">
        <v>459</v>
      </c>
      <c r="G74" s="140" t="s">
        <v>459</v>
      </c>
      <c r="H74" s="140" t="s">
        <v>459</v>
      </c>
      <c r="I74" s="140" t="s">
        <v>459</v>
      </c>
      <c r="J74" s="140" t="s">
        <v>459</v>
      </c>
      <c r="K74" s="140" t="s">
        <v>459</v>
      </c>
      <c r="L74" s="140" t="s">
        <v>459</v>
      </c>
      <c r="M74" s="140" t="s">
        <v>459</v>
      </c>
      <c r="N74" s="140" t="s">
        <v>459</v>
      </c>
      <c r="O74" s="140" t="s">
        <v>459</v>
      </c>
      <c r="P74" s="140" t="s">
        <v>459</v>
      </c>
      <c r="Q74" s="140" t="s">
        <v>459</v>
      </c>
      <c r="R74" s="106" t="s">
        <v>833</v>
      </c>
      <c r="S74" s="140" t="s">
        <v>459</v>
      </c>
      <c r="T74" s="140" t="s">
        <v>459</v>
      </c>
      <c r="U74" s="140" t="s">
        <v>459</v>
      </c>
      <c r="V74" s="140" t="s">
        <v>459</v>
      </c>
      <c r="W74" s="140" t="s">
        <v>459</v>
      </c>
      <c r="X74" s="140" t="s">
        <v>459</v>
      </c>
      <c r="Y74" s="140" t="s">
        <v>459</v>
      </c>
      <c r="Z74" s="140" t="s">
        <v>459</v>
      </c>
      <c r="AA74" s="140" t="s">
        <v>459</v>
      </c>
      <c r="AB74" s="140" t="s">
        <v>459</v>
      </c>
      <c r="AC74" s="140" t="s">
        <v>459</v>
      </c>
      <c r="AD74" s="140" t="s">
        <v>459</v>
      </c>
      <c r="AE74" s="140" t="s">
        <v>459</v>
      </c>
      <c r="AF74" s="140" t="s">
        <v>459</v>
      </c>
      <c r="AG74" s="140" t="s">
        <v>459</v>
      </c>
      <c r="AH74" s="140" t="s">
        <v>459</v>
      </c>
      <c r="AI74" s="140" t="s">
        <v>459</v>
      </c>
      <c r="AJ74" s="140" t="s">
        <v>459</v>
      </c>
      <c r="AK74" s="140" t="s">
        <v>459</v>
      </c>
      <c r="AL74" s="140" t="s">
        <v>459</v>
      </c>
    </row>
    <row r="75" spans="1:38" ht="12.95" customHeight="1">
      <c r="A75" s="122" t="s">
        <v>410</v>
      </c>
      <c r="B75" s="142">
        <v>79181</v>
      </c>
      <c r="C75" s="142">
        <v>47218</v>
      </c>
      <c r="D75" s="142">
        <v>40787</v>
      </c>
      <c r="E75" s="142">
        <v>6431</v>
      </c>
      <c r="F75" s="142">
        <v>2211</v>
      </c>
      <c r="G75" s="142">
        <v>49149</v>
      </c>
      <c r="H75" s="142">
        <v>40209</v>
      </c>
      <c r="I75" s="142">
        <v>8940</v>
      </c>
      <c r="J75" s="142">
        <v>10089</v>
      </c>
      <c r="K75" s="142">
        <v>51591</v>
      </c>
      <c r="L75" s="142">
        <v>40938</v>
      </c>
      <c r="M75" s="142">
        <v>10653</v>
      </c>
      <c r="N75" s="142">
        <v>13469</v>
      </c>
      <c r="O75" s="142">
        <v>42581</v>
      </c>
      <c r="P75" s="142">
        <v>38705</v>
      </c>
      <c r="Q75" s="142">
        <v>3876</v>
      </c>
      <c r="R75" s="122" t="s">
        <v>410</v>
      </c>
      <c r="S75" s="142">
        <v>24019</v>
      </c>
      <c r="T75" s="142">
        <v>47204</v>
      </c>
      <c r="U75" s="142">
        <v>39594</v>
      </c>
      <c r="V75" s="142">
        <v>7610</v>
      </c>
      <c r="W75" s="142">
        <v>4864</v>
      </c>
      <c r="X75" s="142">
        <v>65104</v>
      </c>
      <c r="Y75" s="142">
        <v>50051</v>
      </c>
      <c r="Z75" s="142">
        <v>15053</v>
      </c>
      <c r="AA75" s="142">
        <v>8723</v>
      </c>
      <c r="AB75" s="142">
        <v>41730</v>
      </c>
      <c r="AC75" s="142">
        <v>38048</v>
      </c>
      <c r="AD75" s="142">
        <v>3682</v>
      </c>
      <c r="AE75" s="142">
        <v>12344</v>
      </c>
      <c r="AF75" s="142">
        <v>48520</v>
      </c>
      <c r="AG75" s="142">
        <v>45204</v>
      </c>
      <c r="AH75" s="142">
        <v>3316</v>
      </c>
      <c r="AI75" s="142">
        <v>3462</v>
      </c>
      <c r="AJ75" s="142">
        <v>35435</v>
      </c>
      <c r="AK75" s="142">
        <v>35238</v>
      </c>
      <c r="AL75" s="142">
        <v>197</v>
      </c>
    </row>
    <row r="76" spans="1:38" ht="12.95" customHeight="1">
      <c r="A76" s="106" t="s">
        <v>1042</v>
      </c>
      <c r="B76" s="140">
        <v>938</v>
      </c>
      <c r="C76" s="140">
        <v>45239</v>
      </c>
      <c r="D76" s="140">
        <v>45239</v>
      </c>
      <c r="E76" s="140" t="s">
        <v>459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 t="s">
        <v>459</v>
      </c>
      <c r="O76" s="140" t="s">
        <v>459</v>
      </c>
      <c r="P76" s="140" t="s">
        <v>459</v>
      </c>
      <c r="Q76" s="140" t="s">
        <v>459</v>
      </c>
      <c r="R76" s="106" t="s">
        <v>1042</v>
      </c>
      <c r="S76" s="140" t="s">
        <v>459</v>
      </c>
      <c r="T76" s="140" t="s">
        <v>459</v>
      </c>
      <c r="U76" s="140" t="s">
        <v>459</v>
      </c>
      <c r="V76" s="140" t="s">
        <v>459</v>
      </c>
      <c r="W76" s="140">
        <v>791</v>
      </c>
      <c r="X76" s="140">
        <v>46457</v>
      </c>
      <c r="Y76" s="140">
        <v>46457</v>
      </c>
      <c r="Z76" s="140" t="s">
        <v>459</v>
      </c>
      <c r="AA76" s="140" t="s">
        <v>459</v>
      </c>
      <c r="AB76" s="140" t="s">
        <v>459</v>
      </c>
      <c r="AC76" s="140" t="s">
        <v>459</v>
      </c>
      <c r="AD76" s="140" t="s">
        <v>459</v>
      </c>
      <c r="AE76" s="140" t="s">
        <v>459</v>
      </c>
      <c r="AF76" s="140" t="s">
        <v>459</v>
      </c>
      <c r="AG76" s="140" t="s">
        <v>459</v>
      </c>
      <c r="AH76" s="140" t="s">
        <v>459</v>
      </c>
      <c r="AI76" s="140" t="s">
        <v>459</v>
      </c>
      <c r="AJ76" s="140" t="s">
        <v>459</v>
      </c>
      <c r="AK76" s="140" t="s">
        <v>459</v>
      </c>
      <c r="AL76" s="140" t="s">
        <v>459</v>
      </c>
    </row>
    <row r="77" spans="1:38" ht="12.95" customHeight="1">
      <c r="A77" s="106" t="s">
        <v>834</v>
      </c>
      <c r="B77" s="140">
        <v>7066</v>
      </c>
      <c r="C77" s="140">
        <v>45708</v>
      </c>
      <c r="D77" s="140">
        <v>42073</v>
      </c>
      <c r="E77" s="140">
        <v>3635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 t="s">
        <v>459</v>
      </c>
      <c r="K77" s="140" t="s">
        <v>459</v>
      </c>
      <c r="L77" s="140" t="s">
        <v>459</v>
      </c>
      <c r="M77" s="140" t="s">
        <v>459</v>
      </c>
      <c r="N77" s="140">
        <v>69</v>
      </c>
      <c r="O77" s="140">
        <v>52535</v>
      </c>
      <c r="P77" s="140">
        <v>45116</v>
      </c>
      <c r="Q77" s="140">
        <v>7419</v>
      </c>
      <c r="R77" s="106" t="s">
        <v>834</v>
      </c>
      <c r="S77" s="140">
        <v>4910</v>
      </c>
      <c r="T77" s="140">
        <v>40750</v>
      </c>
      <c r="U77" s="140">
        <v>39227</v>
      </c>
      <c r="V77" s="140">
        <v>1523</v>
      </c>
      <c r="W77" s="140">
        <v>13</v>
      </c>
      <c r="X77" s="140">
        <v>121830</v>
      </c>
      <c r="Y77" s="140">
        <v>63206</v>
      </c>
      <c r="Z77" s="140">
        <v>58624</v>
      </c>
      <c r="AA77" s="140" t="s">
        <v>459</v>
      </c>
      <c r="AB77" s="140" t="s">
        <v>459</v>
      </c>
      <c r="AC77" s="140" t="s">
        <v>459</v>
      </c>
      <c r="AD77" s="140" t="s">
        <v>459</v>
      </c>
      <c r="AE77" s="140">
        <v>2074</v>
      </c>
      <c r="AF77" s="140">
        <v>56744</v>
      </c>
      <c r="AG77" s="140">
        <v>48577</v>
      </c>
      <c r="AH77" s="140">
        <v>8167</v>
      </c>
      <c r="AI77" s="140" t="s">
        <v>459</v>
      </c>
      <c r="AJ77" s="140" t="s">
        <v>459</v>
      </c>
      <c r="AK77" s="140" t="s">
        <v>459</v>
      </c>
      <c r="AL77" s="140" t="s">
        <v>459</v>
      </c>
    </row>
    <row r="78" spans="1:38" ht="12.95" customHeight="1">
      <c r="A78" s="106" t="s">
        <v>755</v>
      </c>
      <c r="B78" s="140">
        <v>1783</v>
      </c>
      <c r="C78" s="140">
        <v>45018</v>
      </c>
      <c r="D78" s="140">
        <v>41636</v>
      </c>
      <c r="E78" s="140">
        <v>3382</v>
      </c>
      <c r="F78" s="140" t="s">
        <v>459</v>
      </c>
      <c r="G78" s="140" t="s">
        <v>459</v>
      </c>
      <c r="H78" s="140" t="s">
        <v>459</v>
      </c>
      <c r="I78" s="140" t="s">
        <v>459</v>
      </c>
      <c r="J78" s="140" t="s">
        <v>459</v>
      </c>
      <c r="K78" s="140" t="s">
        <v>459</v>
      </c>
      <c r="L78" s="140" t="s">
        <v>459</v>
      </c>
      <c r="M78" s="140" t="s">
        <v>459</v>
      </c>
      <c r="N78" s="140">
        <v>363</v>
      </c>
      <c r="O78" s="140">
        <v>52184</v>
      </c>
      <c r="P78" s="140">
        <v>41302</v>
      </c>
      <c r="Q78" s="140">
        <v>10882</v>
      </c>
      <c r="R78" s="106" t="s">
        <v>755</v>
      </c>
      <c r="S78" s="140">
        <v>644</v>
      </c>
      <c r="T78" s="140">
        <v>40677</v>
      </c>
      <c r="U78" s="140">
        <v>40216</v>
      </c>
      <c r="V78" s="140">
        <v>461</v>
      </c>
      <c r="W78" s="140">
        <v>272</v>
      </c>
      <c r="X78" s="140">
        <v>58193</v>
      </c>
      <c r="Y78" s="140">
        <v>52001</v>
      </c>
      <c r="Z78" s="140">
        <v>6192</v>
      </c>
      <c r="AA78" s="140" t="s">
        <v>459</v>
      </c>
      <c r="AB78" s="140" t="s">
        <v>459</v>
      </c>
      <c r="AC78" s="140" t="s">
        <v>459</v>
      </c>
      <c r="AD78" s="140" t="s">
        <v>459</v>
      </c>
      <c r="AE78" s="140" t="s">
        <v>459</v>
      </c>
      <c r="AF78" s="140" t="s">
        <v>459</v>
      </c>
      <c r="AG78" s="140" t="s">
        <v>459</v>
      </c>
      <c r="AH78" s="140" t="s">
        <v>459</v>
      </c>
      <c r="AI78" s="140" t="s">
        <v>459</v>
      </c>
      <c r="AJ78" s="140" t="s">
        <v>459</v>
      </c>
      <c r="AK78" s="140" t="s">
        <v>459</v>
      </c>
      <c r="AL78" s="140" t="s">
        <v>459</v>
      </c>
    </row>
    <row r="79" spans="1:38" ht="12.95" customHeight="1">
      <c r="A79" s="106" t="s">
        <v>835</v>
      </c>
      <c r="B79" s="140">
        <v>1858</v>
      </c>
      <c r="C79" s="140">
        <v>46294</v>
      </c>
      <c r="D79" s="140">
        <v>42967</v>
      </c>
      <c r="E79" s="140">
        <v>3327</v>
      </c>
      <c r="F79" s="140" t="s">
        <v>459</v>
      </c>
      <c r="G79" s="140" t="s">
        <v>459</v>
      </c>
      <c r="H79" s="140" t="s">
        <v>459</v>
      </c>
      <c r="I79" s="140" t="s">
        <v>459</v>
      </c>
      <c r="J79" s="140" t="s">
        <v>459</v>
      </c>
      <c r="K79" s="140" t="s">
        <v>459</v>
      </c>
      <c r="L79" s="140" t="s">
        <v>459</v>
      </c>
      <c r="M79" s="140" t="s">
        <v>459</v>
      </c>
      <c r="N79" s="140">
        <v>127</v>
      </c>
      <c r="O79" s="140">
        <v>71430</v>
      </c>
      <c r="P79" s="140">
        <v>47526</v>
      </c>
      <c r="Q79" s="140">
        <v>23904</v>
      </c>
      <c r="R79" s="106" t="s">
        <v>835</v>
      </c>
      <c r="S79" s="140">
        <v>1599</v>
      </c>
      <c r="T79" s="140">
        <v>43592</v>
      </c>
      <c r="U79" s="140">
        <v>42192</v>
      </c>
      <c r="V79" s="140">
        <v>1400</v>
      </c>
      <c r="W79" s="140">
        <v>70</v>
      </c>
      <c r="X79" s="140">
        <v>76604</v>
      </c>
      <c r="Y79" s="140">
        <v>63628</v>
      </c>
      <c r="Z79" s="140">
        <v>12976</v>
      </c>
      <c r="AA79" s="140" t="s">
        <v>459</v>
      </c>
      <c r="AB79" s="140" t="s">
        <v>459</v>
      </c>
      <c r="AC79" s="140" t="s">
        <v>459</v>
      </c>
      <c r="AD79" s="140" t="s">
        <v>459</v>
      </c>
      <c r="AE79" s="140" t="s">
        <v>459</v>
      </c>
      <c r="AF79" s="140" t="s">
        <v>459</v>
      </c>
      <c r="AG79" s="140" t="s">
        <v>459</v>
      </c>
      <c r="AH79" s="140" t="s">
        <v>459</v>
      </c>
      <c r="AI79" s="140" t="s">
        <v>459</v>
      </c>
      <c r="AJ79" s="140" t="s">
        <v>459</v>
      </c>
      <c r="AK79" s="140" t="s">
        <v>459</v>
      </c>
      <c r="AL79" s="140" t="s">
        <v>459</v>
      </c>
    </row>
    <row r="80" spans="1:38" ht="12.95" customHeight="1">
      <c r="A80" s="106" t="s">
        <v>756</v>
      </c>
      <c r="B80" s="140">
        <v>1338</v>
      </c>
      <c r="C80" s="140">
        <v>54874</v>
      </c>
      <c r="D80" s="140">
        <v>49576</v>
      </c>
      <c r="E80" s="140">
        <v>5298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 t="s">
        <v>459</v>
      </c>
      <c r="K80" s="140" t="s">
        <v>459</v>
      </c>
      <c r="L80" s="140" t="s">
        <v>459</v>
      </c>
      <c r="M80" s="140" t="s">
        <v>459</v>
      </c>
      <c r="N80" s="140">
        <v>254</v>
      </c>
      <c r="O80" s="140">
        <v>72772</v>
      </c>
      <c r="P80" s="140">
        <v>45145</v>
      </c>
      <c r="Q80" s="140">
        <v>27627</v>
      </c>
      <c r="R80" s="106" t="s">
        <v>756</v>
      </c>
      <c r="S80" s="140">
        <v>16</v>
      </c>
      <c r="T80" s="140">
        <v>36950</v>
      </c>
      <c r="U80" s="140">
        <v>36882</v>
      </c>
      <c r="V80" s="140">
        <v>68</v>
      </c>
      <c r="W80" s="140">
        <v>50</v>
      </c>
      <c r="X80" s="140">
        <v>57481</v>
      </c>
      <c r="Y80" s="140">
        <v>56441</v>
      </c>
      <c r="Z80" s="140">
        <v>1040</v>
      </c>
      <c r="AA80" s="140" t="s">
        <v>459</v>
      </c>
      <c r="AB80" s="140" t="s">
        <v>459</v>
      </c>
      <c r="AC80" s="140" t="s">
        <v>459</v>
      </c>
      <c r="AD80" s="140" t="s">
        <v>459</v>
      </c>
      <c r="AE80" s="140">
        <v>1018</v>
      </c>
      <c r="AF80" s="140">
        <v>50562</v>
      </c>
      <c r="AG80" s="140">
        <v>50544</v>
      </c>
      <c r="AH80" s="140">
        <v>18</v>
      </c>
      <c r="AI80" s="140" t="s">
        <v>459</v>
      </c>
      <c r="AJ80" s="140" t="s">
        <v>459</v>
      </c>
      <c r="AK80" s="140" t="s">
        <v>459</v>
      </c>
      <c r="AL80" s="140" t="s">
        <v>459</v>
      </c>
    </row>
    <row r="81" spans="1:38" ht="12.95" customHeight="1">
      <c r="A81" s="106" t="s">
        <v>838</v>
      </c>
      <c r="B81" s="140">
        <v>313</v>
      </c>
      <c r="C81" s="140">
        <v>44651</v>
      </c>
      <c r="D81" s="140">
        <v>31063</v>
      </c>
      <c r="E81" s="140">
        <v>13588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 t="s">
        <v>459</v>
      </c>
      <c r="K81" s="140" t="s">
        <v>459</v>
      </c>
      <c r="L81" s="140" t="s">
        <v>459</v>
      </c>
      <c r="M81" s="140" t="s">
        <v>459</v>
      </c>
      <c r="N81" s="140" t="s">
        <v>459</v>
      </c>
      <c r="O81" s="140" t="s">
        <v>459</v>
      </c>
      <c r="P81" s="140" t="s">
        <v>459</v>
      </c>
      <c r="Q81" s="140" t="s">
        <v>459</v>
      </c>
      <c r="R81" s="106" t="s">
        <v>838</v>
      </c>
      <c r="S81" s="140">
        <v>313</v>
      </c>
      <c r="T81" s="140">
        <v>44651</v>
      </c>
      <c r="U81" s="140">
        <v>31063</v>
      </c>
      <c r="V81" s="140">
        <v>13588</v>
      </c>
      <c r="W81" s="140" t="s">
        <v>459</v>
      </c>
      <c r="X81" s="140" t="s">
        <v>459</v>
      </c>
      <c r="Y81" s="140" t="s">
        <v>459</v>
      </c>
      <c r="Z81" s="140" t="s">
        <v>459</v>
      </c>
      <c r="AA81" s="140" t="s">
        <v>459</v>
      </c>
      <c r="AB81" s="140" t="s">
        <v>459</v>
      </c>
      <c r="AC81" s="140" t="s">
        <v>459</v>
      </c>
      <c r="AD81" s="140" t="s">
        <v>459</v>
      </c>
      <c r="AE81" s="140" t="s">
        <v>459</v>
      </c>
      <c r="AF81" s="140" t="s">
        <v>459</v>
      </c>
      <c r="AG81" s="140" t="s">
        <v>459</v>
      </c>
      <c r="AH81" s="140" t="s">
        <v>459</v>
      </c>
      <c r="AI81" s="140" t="s">
        <v>459</v>
      </c>
      <c r="AJ81" s="140" t="s">
        <v>459</v>
      </c>
      <c r="AK81" s="140" t="s">
        <v>459</v>
      </c>
      <c r="AL81" s="140" t="s">
        <v>459</v>
      </c>
    </row>
    <row r="82" spans="1:38" ht="12.95" customHeight="1">
      <c r="A82" s="106" t="s">
        <v>839</v>
      </c>
      <c r="B82" s="140">
        <v>2496</v>
      </c>
      <c r="C82" s="140">
        <v>54853</v>
      </c>
      <c r="D82" s="140">
        <v>45923</v>
      </c>
      <c r="E82" s="140">
        <v>8930</v>
      </c>
      <c r="F82" s="140" t="s">
        <v>459</v>
      </c>
      <c r="G82" s="140" t="s">
        <v>459</v>
      </c>
      <c r="H82" s="140" t="s">
        <v>459</v>
      </c>
      <c r="I82" s="140" t="s">
        <v>459</v>
      </c>
      <c r="J82" s="140" t="s">
        <v>459</v>
      </c>
      <c r="K82" s="140" t="s">
        <v>459</v>
      </c>
      <c r="L82" s="140" t="s">
        <v>459</v>
      </c>
      <c r="M82" s="140" t="s">
        <v>459</v>
      </c>
      <c r="N82" s="140">
        <v>125</v>
      </c>
      <c r="O82" s="140">
        <v>79522</v>
      </c>
      <c r="P82" s="140">
        <v>42296</v>
      </c>
      <c r="Q82" s="140">
        <v>37226</v>
      </c>
      <c r="R82" s="106" t="s">
        <v>839</v>
      </c>
      <c r="S82" s="140">
        <v>1594</v>
      </c>
      <c r="T82" s="140">
        <v>45287</v>
      </c>
      <c r="U82" s="140">
        <v>42525</v>
      </c>
      <c r="V82" s="140">
        <v>2762</v>
      </c>
      <c r="W82" s="140">
        <v>777</v>
      </c>
      <c r="X82" s="140">
        <v>70509</v>
      </c>
      <c r="Y82" s="140">
        <v>53478</v>
      </c>
      <c r="Z82" s="140">
        <v>17031</v>
      </c>
      <c r="AA82" s="140" t="s">
        <v>459</v>
      </c>
      <c r="AB82" s="140" t="s">
        <v>459</v>
      </c>
      <c r="AC82" s="140" t="s">
        <v>459</v>
      </c>
      <c r="AD82" s="140" t="s">
        <v>459</v>
      </c>
      <c r="AE82" s="140" t="s">
        <v>459</v>
      </c>
      <c r="AF82" s="140" t="s">
        <v>459</v>
      </c>
      <c r="AG82" s="140" t="s">
        <v>459</v>
      </c>
      <c r="AH82" s="140" t="s">
        <v>459</v>
      </c>
      <c r="AI82" s="140" t="s">
        <v>459</v>
      </c>
      <c r="AJ82" s="140" t="s">
        <v>459</v>
      </c>
      <c r="AK82" s="140" t="s">
        <v>459</v>
      </c>
      <c r="AL82" s="140" t="s">
        <v>459</v>
      </c>
    </row>
    <row r="83" spans="1:38" ht="12.95" customHeight="1">
      <c r="A83" s="106" t="s">
        <v>757</v>
      </c>
      <c r="B83" s="140">
        <v>1972</v>
      </c>
      <c r="C83" s="140">
        <v>71124</v>
      </c>
      <c r="D83" s="140">
        <v>44455</v>
      </c>
      <c r="E83" s="140">
        <v>26669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  <c r="N83" s="140">
        <v>186</v>
      </c>
      <c r="O83" s="140">
        <v>44069</v>
      </c>
      <c r="P83" s="140">
        <v>41943</v>
      </c>
      <c r="Q83" s="140">
        <v>2126</v>
      </c>
      <c r="R83" s="106" t="s">
        <v>757</v>
      </c>
      <c r="S83" s="140">
        <v>1175</v>
      </c>
      <c r="T83" s="140">
        <v>43901</v>
      </c>
      <c r="U83" s="140">
        <v>41033</v>
      </c>
      <c r="V83" s="140">
        <v>2868</v>
      </c>
      <c r="W83" s="140">
        <v>603</v>
      </c>
      <c r="X83" s="140">
        <v>133000</v>
      </c>
      <c r="Y83" s="140">
        <v>52067</v>
      </c>
      <c r="Z83" s="140">
        <v>80933</v>
      </c>
      <c r="AA83" s="140" t="s">
        <v>459</v>
      </c>
      <c r="AB83" s="140" t="s">
        <v>459</v>
      </c>
      <c r="AC83" s="140" t="s">
        <v>459</v>
      </c>
      <c r="AD83" s="140" t="s">
        <v>459</v>
      </c>
      <c r="AE83" s="140" t="s">
        <v>459</v>
      </c>
      <c r="AF83" s="140" t="s">
        <v>459</v>
      </c>
      <c r="AG83" s="140" t="s">
        <v>459</v>
      </c>
      <c r="AH83" s="140" t="s">
        <v>459</v>
      </c>
      <c r="AI83" s="140" t="s">
        <v>459</v>
      </c>
      <c r="AJ83" s="140" t="s">
        <v>459</v>
      </c>
      <c r="AK83" s="140" t="s">
        <v>459</v>
      </c>
      <c r="AL83" s="140" t="s">
        <v>459</v>
      </c>
    </row>
    <row r="84" spans="1:38" ht="12.95" customHeight="1">
      <c r="A84" s="106" t="s">
        <v>840</v>
      </c>
      <c r="B84" s="140">
        <v>1358</v>
      </c>
      <c r="C84" s="140">
        <v>44095</v>
      </c>
      <c r="D84" s="140">
        <v>40989</v>
      </c>
      <c r="E84" s="140">
        <v>3106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 t="s">
        <v>459</v>
      </c>
      <c r="K84" s="140" t="s">
        <v>459</v>
      </c>
      <c r="L84" s="140" t="s">
        <v>459</v>
      </c>
      <c r="M84" s="140" t="s">
        <v>459</v>
      </c>
      <c r="N84" s="140">
        <v>391</v>
      </c>
      <c r="O84" s="140">
        <v>42576</v>
      </c>
      <c r="P84" s="140">
        <v>41118</v>
      </c>
      <c r="Q84" s="140">
        <v>1458</v>
      </c>
      <c r="R84" s="106" t="s">
        <v>840</v>
      </c>
      <c r="S84" s="140">
        <v>572</v>
      </c>
      <c r="T84" s="140">
        <v>37350</v>
      </c>
      <c r="U84" s="140">
        <v>36104</v>
      </c>
      <c r="V84" s="140">
        <v>1246</v>
      </c>
      <c r="W84" s="140" t="s">
        <v>459</v>
      </c>
      <c r="X84" s="140" t="s">
        <v>459</v>
      </c>
      <c r="Y84" s="140" t="s">
        <v>459</v>
      </c>
      <c r="Z84" s="140" t="s">
        <v>459</v>
      </c>
      <c r="AA84" s="140" t="s">
        <v>459</v>
      </c>
      <c r="AB84" s="140" t="s">
        <v>459</v>
      </c>
      <c r="AC84" s="140" t="s">
        <v>459</v>
      </c>
      <c r="AD84" s="140" t="s">
        <v>459</v>
      </c>
      <c r="AE84" s="140">
        <v>395</v>
      </c>
      <c r="AF84" s="140">
        <v>55368</v>
      </c>
      <c r="AG84" s="140">
        <v>47937</v>
      </c>
      <c r="AH84" s="140">
        <v>7431</v>
      </c>
      <c r="AI84" s="140" t="s">
        <v>459</v>
      </c>
      <c r="AJ84" s="140" t="s">
        <v>459</v>
      </c>
      <c r="AK84" s="140" t="s">
        <v>459</v>
      </c>
      <c r="AL84" s="140" t="s">
        <v>459</v>
      </c>
    </row>
    <row r="85" spans="1:38" ht="12.95" customHeight="1">
      <c r="A85" s="106" t="s">
        <v>841</v>
      </c>
      <c r="B85" s="140">
        <v>12057</v>
      </c>
      <c r="C85" s="140">
        <v>39299</v>
      </c>
      <c r="D85" s="140">
        <v>36733</v>
      </c>
      <c r="E85" s="140">
        <v>2566</v>
      </c>
      <c r="F85" s="140">
        <v>44</v>
      </c>
      <c r="G85" s="140">
        <v>65273</v>
      </c>
      <c r="H85" s="140">
        <v>38256</v>
      </c>
      <c r="I85" s="140">
        <v>27017</v>
      </c>
      <c r="J85" s="140" t="s">
        <v>459</v>
      </c>
      <c r="K85" s="140" t="s">
        <v>459</v>
      </c>
      <c r="L85" s="140" t="s">
        <v>459</v>
      </c>
      <c r="M85" s="140" t="s">
        <v>459</v>
      </c>
      <c r="N85" s="140">
        <v>114</v>
      </c>
      <c r="O85" s="140">
        <v>40568</v>
      </c>
      <c r="P85" s="140">
        <v>37778</v>
      </c>
      <c r="Q85" s="140">
        <v>2790</v>
      </c>
      <c r="R85" s="106" t="s">
        <v>841</v>
      </c>
      <c r="S85" s="140">
        <v>4630</v>
      </c>
      <c r="T85" s="140">
        <v>40867</v>
      </c>
      <c r="U85" s="140">
        <v>36090</v>
      </c>
      <c r="V85" s="140">
        <v>4777</v>
      </c>
      <c r="W85" s="140" t="s">
        <v>459</v>
      </c>
      <c r="X85" s="140" t="s">
        <v>459</v>
      </c>
      <c r="Y85" s="140" t="s">
        <v>459</v>
      </c>
      <c r="Z85" s="140" t="s">
        <v>459</v>
      </c>
      <c r="AA85" s="140">
        <v>2455</v>
      </c>
      <c r="AB85" s="140">
        <v>31934</v>
      </c>
      <c r="AC85" s="140">
        <v>30488</v>
      </c>
      <c r="AD85" s="140">
        <v>1446</v>
      </c>
      <c r="AE85" s="140">
        <v>4802</v>
      </c>
      <c r="AF85" s="140">
        <v>41267</v>
      </c>
      <c r="AG85" s="140">
        <v>40483</v>
      </c>
      <c r="AH85" s="140">
        <v>784</v>
      </c>
      <c r="AI85" s="140" t="s">
        <v>459</v>
      </c>
      <c r="AJ85" s="140" t="s">
        <v>459</v>
      </c>
      <c r="AK85" s="140" t="s">
        <v>459</v>
      </c>
      <c r="AL85" s="140" t="s">
        <v>459</v>
      </c>
    </row>
    <row r="86" spans="1:38" ht="12.95" customHeight="1">
      <c r="A86" s="106" t="s">
        <v>758</v>
      </c>
      <c r="B86" s="140" t="s">
        <v>459</v>
      </c>
      <c r="C86" s="140" t="s">
        <v>459</v>
      </c>
      <c r="D86" s="140" t="s">
        <v>459</v>
      </c>
      <c r="E86" s="140" t="s">
        <v>459</v>
      </c>
      <c r="F86" s="140" t="s">
        <v>459</v>
      </c>
      <c r="G86" s="140" t="s">
        <v>459</v>
      </c>
      <c r="H86" s="140" t="s">
        <v>459</v>
      </c>
      <c r="I86" s="140" t="s">
        <v>459</v>
      </c>
      <c r="J86" s="140" t="s">
        <v>459</v>
      </c>
      <c r="K86" s="140" t="s">
        <v>459</v>
      </c>
      <c r="L86" s="140" t="s">
        <v>459</v>
      </c>
      <c r="M86" s="140" t="s">
        <v>459</v>
      </c>
      <c r="N86" s="140" t="s">
        <v>459</v>
      </c>
      <c r="O86" s="140" t="s">
        <v>459</v>
      </c>
      <c r="P86" s="140" t="s">
        <v>459</v>
      </c>
      <c r="Q86" s="140" t="s">
        <v>459</v>
      </c>
      <c r="R86" s="106" t="s">
        <v>758</v>
      </c>
      <c r="S86" s="140" t="s">
        <v>459</v>
      </c>
      <c r="T86" s="140" t="s">
        <v>459</v>
      </c>
      <c r="U86" s="140" t="s">
        <v>459</v>
      </c>
      <c r="V86" s="140" t="s">
        <v>459</v>
      </c>
      <c r="W86" s="140" t="s">
        <v>459</v>
      </c>
      <c r="X86" s="140" t="s">
        <v>459</v>
      </c>
      <c r="Y86" s="140" t="s">
        <v>459</v>
      </c>
      <c r="Z86" s="140" t="s">
        <v>459</v>
      </c>
      <c r="AA86" s="140" t="s">
        <v>459</v>
      </c>
      <c r="AB86" s="140" t="s">
        <v>459</v>
      </c>
      <c r="AC86" s="140" t="s">
        <v>459</v>
      </c>
      <c r="AD86" s="140" t="s">
        <v>459</v>
      </c>
      <c r="AE86" s="140" t="s">
        <v>459</v>
      </c>
      <c r="AF86" s="140" t="s">
        <v>459</v>
      </c>
      <c r="AG86" s="140" t="s">
        <v>459</v>
      </c>
      <c r="AH86" s="140" t="s">
        <v>459</v>
      </c>
      <c r="AI86" s="140" t="s">
        <v>459</v>
      </c>
      <c r="AJ86" s="140" t="s">
        <v>459</v>
      </c>
      <c r="AK86" s="140" t="s">
        <v>459</v>
      </c>
      <c r="AL86" s="140" t="s">
        <v>459</v>
      </c>
    </row>
    <row r="87" spans="1:38" ht="12.95" customHeight="1">
      <c r="A87" s="106" t="s">
        <v>759</v>
      </c>
      <c r="B87" s="140">
        <v>4437</v>
      </c>
      <c r="C87" s="140">
        <v>44186</v>
      </c>
      <c r="D87" s="140">
        <v>35989</v>
      </c>
      <c r="E87" s="140">
        <v>8197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>
        <v>200</v>
      </c>
      <c r="O87" s="140">
        <v>51706</v>
      </c>
      <c r="P87" s="140">
        <v>43294</v>
      </c>
      <c r="Q87" s="140">
        <v>8412</v>
      </c>
      <c r="R87" s="106" t="s">
        <v>759</v>
      </c>
      <c r="S87" s="140">
        <v>3989</v>
      </c>
      <c r="T87" s="140">
        <v>44216</v>
      </c>
      <c r="U87" s="140">
        <v>35527</v>
      </c>
      <c r="V87" s="140">
        <v>8689</v>
      </c>
      <c r="W87" s="140">
        <v>20</v>
      </c>
      <c r="X87" s="140">
        <v>44946</v>
      </c>
      <c r="Y87" s="140">
        <v>43759</v>
      </c>
      <c r="Z87" s="140">
        <v>1187</v>
      </c>
      <c r="AA87" s="140" t="s">
        <v>459</v>
      </c>
      <c r="AB87" s="140" t="s">
        <v>459</v>
      </c>
      <c r="AC87" s="140" t="s">
        <v>459</v>
      </c>
      <c r="AD87" s="140" t="s">
        <v>459</v>
      </c>
      <c r="AE87" s="140" t="s">
        <v>459</v>
      </c>
      <c r="AF87" s="140" t="s">
        <v>459</v>
      </c>
      <c r="AG87" s="140" t="s">
        <v>459</v>
      </c>
      <c r="AH87" s="140" t="s">
        <v>459</v>
      </c>
      <c r="AI87" s="140" t="s">
        <v>459</v>
      </c>
      <c r="AJ87" s="140" t="s">
        <v>459</v>
      </c>
      <c r="AK87" s="140" t="s">
        <v>459</v>
      </c>
      <c r="AL87" s="140" t="s">
        <v>459</v>
      </c>
    </row>
    <row r="88" spans="1:38" ht="12.95" customHeight="1">
      <c r="A88" s="106" t="s">
        <v>842</v>
      </c>
      <c r="B88" s="140">
        <v>23</v>
      </c>
      <c r="C88" s="140">
        <v>40850</v>
      </c>
      <c r="D88" s="140">
        <v>40086</v>
      </c>
      <c r="E88" s="140">
        <v>764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  <c r="N88" s="140" t="s">
        <v>459</v>
      </c>
      <c r="O88" s="140" t="s">
        <v>459</v>
      </c>
      <c r="P88" s="140" t="s">
        <v>459</v>
      </c>
      <c r="Q88" s="140" t="s">
        <v>459</v>
      </c>
      <c r="R88" s="106" t="s">
        <v>842</v>
      </c>
      <c r="S88" s="140">
        <v>23</v>
      </c>
      <c r="T88" s="140">
        <v>40850</v>
      </c>
      <c r="U88" s="140">
        <v>40086</v>
      </c>
      <c r="V88" s="140">
        <v>764</v>
      </c>
      <c r="W88" s="140" t="s">
        <v>459</v>
      </c>
      <c r="X88" s="140" t="s">
        <v>459</v>
      </c>
      <c r="Y88" s="140" t="s">
        <v>459</v>
      </c>
      <c r="Z88" s="140" t="s">
        <v>459</v>
      </c>
      <c r="AA88" s="140" t="s">
        <v>459</v>
      </c>
      <c r="AB88" s="140" t="s">
        <v>459</v>
      </c>
      <c r="AC88" s="140" t="s">
        <v>459</v>
      </c>
      <c r="AD88" s="140" t="s">
        <v>459</v>
      </c>
      <c r="AE88" s="140" t="s">
        <v>459</v>
      </c>
      <c r="AF88" s="140" t="s">
        <v>459</v>
      </c>
      <c r="AG88" s="140" t="s">
        <v>459</v>
      </c>
      <c r="AH88" s="140" t="s">
        <v>459</v>
      </c>
      <c r="AI88" s="140" t="s">
        <v>459</v>
      </c>
      <c r="AJ88" s="140" t="s">
        <v>459</v>
      </c>
      <c r="AK88" s="140" t="s">
        <v>459</v>
      </c>
      <c r="AL88" s="140" t="s">
        <v>459</v>
      </c>
    </row>
    <row r="89" spans="1:38" ht="12.95" customHeight="1">
      <c r="A89" s="106" t="s">
        <v>843</v>
      </c>
      <c r="B89" s="140" t="s">
        <v>459</v>
      </c>
      <c r="C89" s="140" t="s">
        <v>459</v>
      </c>
      <c r="D89" s="140" t="s">
        <v>459</v>
      </c>
      <c r="E89" s="140" t="s">
        <v>459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  <c r="N89" s="140" t="s">
        <v>459</v>
      </c>
      <c r="O89" s="140" t="s">
        <v>459</v>
      </c>
      <c r="P89" s="140" t="s">
        <v>459</v>
      </c>
      <c r="Q89" s="140" t="s">
        <v>459</v>
      </c>
      <c r="R89" s="106" t="s">
        <v>843</v>
      </c>
      <c r="S89" s="140" t="s">
        <v>459</v>
      </c>
      <c r="T89" s="140" t="s">
        <v>459</v>
      </c>
      <c r="U89" s="140" t="s">
        <v>459</v>
      </c>
      <c r="V89" s="140" t="s">
        <v>459</v>
      </c>
      <c r="W89" s="140" t="s">
        <v>459</v>
      </c>
      <c r="X89" s="140" t="s">
        <v>459</v>
      </c>
      <c r="Y89" s="140" t="s">
        <v>459</v>
      </c>
      <c r="Z89" s="140" t="s">
        <v>459</v>
      </c>
      <c r="AA89" s="140" t="s">
        <v>459</v>
      </c>
      <c r="AB89" s="140" t="s">
        <v>459</v>
      </c>
      <c r="AC89" s="140" t="s">
        <v>459</v>
      </c>
      <c r="AD89" s="140" t="s">
        <v>459</v>
      </c>
      <c r="AE89" s="140" t="s">
        <v>459</v>
      </c>
      <c r="AF89" s="140" t="s">
        <v>459</v>
      </c>
      <c r="AG89" s="140" t="s">
        <v>459</v>
      </c>
      <c r="AH89" s="140" t="s">
        <v>459</v>
      </c>
      <c r="AI89" s="140" t="s">
        <v>459</v>
      </c>
      <c r="AJ89" s="140" t="s">
        <v>459</v>
      </c>
      <c r="AK89" s="140" t="s">
        <v>459</v>
      </c>
      <c r="AL89" s="140" t="s">
        <v>459</v>
      </c>
    </row>
    <row r="90" spans="1:38" ht="12.95" customHeight="1">
      <c r="A90" s="106" t="s">
        <v>760</v>
      </c>
      <c r="B90" s="140" t="s">
        <v>459</v>
      </c>
      <c r="C90" s="140" t="s">
        <v>459</v>
      </c>
      <c r="D90" s="140" t="s">
        <v>459</v>
      </c>
      <c r="E90" s="140" t="s">
        <v>459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  <c r="R90" s="106" t="s">
        <v>760</v>
      </c>
      <c r="S90" s="140" t="s">
        <v>459</v>
      </c>
      <c r="T90" s="140" t="s">
        <v>459</v>
      </c>
      <c r="U90" s="140" t="s">
        <v>459</v>
      </c>
      <c r="V90" s="140" t="s">
        <v>459</v>
      </c>
      <c r="W90" s="140" t="s">
        <v>459</v>
      </c>
      <c r="X90" s="140" t="s">
        <v>459</v>
      </c>
      <c r="Y90" s="140" t="s">
        <v>459</v>
      </c>
      <c r="Z90" s="140" t="s">
        <v>459</v>
      </c>
      <c r="AA90" s="140" t="s">
        <v>459</v>
      </c>
      <c r="AB90" s="140" t="s">
        <v>459</v>
      </c>
      <c r="AC90" s="140" t="s">
        <v>459</v>
      </c>
      <c r="AD90" s="140" t="s">
        <v>459</v>
      </c>
      <c r="AE90" s="140" t="s">
        <v>459</v>
      </c>
      <c r="AF90" s="140" t="s">
        <v>459</v>
      </c>
      <c r="AG90" s="140" t="s">
        <v>459</v>
      </c>
      <c r="AH90" s="140" t="s">
        <v>459</v>
      </c>
      <c r="AI90" s="140" t="s">
        <v>459</v>
      </c>
      <c r="AJ90" s="140" t="s">
        <v>459</v>
      </c>
      <c r="AK90" s="140" t="s">
        <v>459</v>
      </c>
      <c r="AL90" s="140" t="s">
        <v>459</v>
      </c>
    </row>
    <row r="91" spans="1:38" ht="12.95" customHeight="1">
      <c r="A91" s="106" t="s">
        <v>761</v>
      </c>
      <c r="B91" s="140">
        <v>92</v>
      </c>
      <c r="C91" s="140">
        <v>67007</v>
      </c>
      <c r="D91" s="140">
        <v>59498</v>
      </c>
      <c r="E91" s="140">
        <v>7509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  <c r="R91" s="106" t="s">
        <v>761</v>
      </c>
      <c r="S91" s="140" t="s">
        <v>459</v>
      </c>
      <c r="T91" s="140" t="s">
        <v>459</v>
      </c>
      <c r="U91" s="140" t="s">
        <v>459</v>
      </c>
      <c r="V91" s="140" t="s">
        <v>459</v>
      </c>
      <c r="W91" s="140" t="s">
        <v>459</v>
      </c>
      <c r="X91" s="140" t="s">
        <v>459</v>
      </c>
      <c r="Y91" s="140" t="s">
        <v>459</v>
      </c>
      <c r="Z91" s="140" t="s">
        <v>459</v>
      </c>
      <c r="AA91" s="140" t="s">
        <v>459</v>
      </c>
      <c r="AB91" s="140" t="s">
        <v>459</v>
      </c>
      <c r="AC91" s="140" t="s">
        <v>459</v>
      </c>
      <c r="AD91" s="140" t="s">
        <v>459</v>
      </c>
      <c r="AE91" s="140" t="s">
        <v>459</v>
      </c>
      <c r="AF91" s="140" t="s">
        <v>459</v>
      </c>
      <c r="AG91" s="140" t="s">
        <v>459</v>
      </c>
      <c r="AH91" s="140" t="s">
        <v>459</v>
      </c>
      <c r="AI91" s="140" t="s">
        <v>459</v>
      </c>
      <c r="AJ91" s="140" t="s">
        <v>459</v>
      </c>
      <c r="AK91" s="140" t="s">
        <v>459</v>
      </c>
      <c r="AL91" s="140" t="s">
        <v>459</v>
      </c>
    </row>
    <row r="92" spans="1:38" ht="12.95" customHeight="1">
      <c r="A92" s="106" t="s">
        <v>846</v>
      </c>
      <c r="B92" s="140">
        <v>1411</v>
      </c>
      <c r="C92" s="140">
        <v>44353</v>
      </c>
      <c r="D92" s="140">
        <v>44170</v>
      </c>
      <c r="E92" s="140">
        <v>183</v>
      </c>
      <c r="F92" s="140" t="s">
        <v>459</v>
      </c>
      <c r="G92" s="140" t="s">
        <v>459</v>
      </c>
      <c r="H92" s="140" t="s">
        <v>459</v>
      </c>
      <c r="I92" s="140" t="s">
        <v>459</v>
      </c>
      <c r="J92" s="140" t="s">
        <v>459</v>
      </c>
      <c r="K92" s="140" t="s">
        <v>459</v>
      </c>
      <c r="L92" s="140" t="s">
        <v>459</v>
      </c>
      <c r="M92" s="140" t="s">
        <v>459</v>
      </c>
      <c r="N92" s="140" t="s">
        <v>459</v>
      </c>
      <c r="O92" s="140" t="s">
        <v>459</v>
      </c>
      <c r="P92" s="140" t="s">
        <v>459</v>
      </c>
      <c r="Q92" s="140" t="s">
        <v>459</v>
      </c>
      <c r="R92" s="106" t="s">
        <v>846</v>
      </c>
      <c r="S92" s="140">
        <v>22</v>
      </c>
      <c r="T92" s="140">
        <v>35252</v>
      </c>
      <c r="U92" s="140">
        <v>35183</v>
      </c>
      <c r="V92" s="140">
        <v>69</v>
      </c>
      <c r="W92" s="140">
        <v>1242</v>
      </c>
      <c r="X92" s="140">
        <v>44831</v>
      </c>
      <c r="Y92" s="140">
        <v>44789</v>
      </c>
      <c r="Z92" s="140">
        <v>42</v>
      </c>
      <c r="AA92" s="140" t="s">
        <v>459</v>
      </c>
      <c r="AB92" s="140" t="s">
        <v>459</v>
      </c>
      <c r="AC92" s="140" t="s">
        <v>459</v>
      </c>
      <c r="AD92" s="140" t="s">
        <v>459</v>
      </c>
      <c r="AE92" s="140" t="s">
        <v>459</v>
      </c>
      <c r="AF92" s="140" t="s">
        <v>459</v>
      </c>
      <c r="AG92" s="140" t="s">
        <v>459</v>
      </c>
      <c r="AH92" s="140" t="s">
        <v>459</v>
      </c>
      <c r="AI92" s="140">
        <v>147</v>
      </c>
      <c r="AJ92" s="140">
        <v>41681</v>
      </c>
      <c r="AK92" s="140">
        <v>40286</v>
      </c>
      <c r="AL92" s="140">
        <v>1395</v>
      </c>
    </row>
    <row r="93" spans="1:38" s="23" customFormat="1" ht="12.95" customHeight="1">
      <c r="A93" s="106" t="s">
        <v>848</v>
      </c>
      <c r="B93" s="140" t="s">
        <v>459</v>
      </c>
      <c r="C93" s="140" t="s">
        <v>459</v>
      </c>
      <c r="D93" s="140" t="s">
        <v>459</v>
      </c>
      <c r="E93" s="140" t="s">
        <v>459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 t="s">
        <v>459</v>
      </c>
      <c r="O93" s="140" t="s">
        <v>459</v>
      </c>
      <c r="P93" s="140" t="s">
        <v>459</v>
      </c>
      <c r="Q93" s="140" t="s">
        <v>459</v>
      </c>
      <c r="R93" s="106" t="s">
        <v>848</v>
      </c>
      <c r="S93" s="140" t="s">
        <v>459</v>
      </c>
      <c r="T93" s="140" t="s">
        <v>459</v>
      </c>
      <c r="U93" s="140" t="s">
        <v>459</v>
      </c>
      <c r="V93" s="140" t="s">
        <v>459</v>
      </c>
      <c r="W93" s="140" t="s">
        <v>459</v>
      </c>
      <c r="X93" s="140" t="s">
        <v>459</v>
      </c>
      <c r="Y93" s="140" t="s">
        <v>459</v>
      </c>
      <c r="Z93" s="140" t="s">
        <v>459</v>
      </c>
      <c r="AA93" s="140" t="s">
        <v>459</v>
      </c>
      <c r="AB93" s="140" t="s">
        <v>459</v>
      </c>
      <c r="AC93" s="140" t="s">
        <v>459</v>
      </c>
      <c r="AD93" s="140" t="s">
        <v>459</v>
      </c>
      <c r="AE93" s="140" t="s">
        <v>459</v>
      </c>
      <c r="AF93" s="140" t="s">
        <v>459</v>
      </c>
      <c r="AG93" s="140" t="s">
        <v>459</v>
      </c>
      <c r="AH93" s="140" t="s">
        <v>459</v>
      </c>
      <c r="AI93" s="140" t="s">
        <v>459</v>
      </c>
      <c r="AJ93" s="140" t="s">
        <v>459</v>
      </c>
      <c r="AK93" s="140" t="s">
        <v>459</v>
      </c>
      <c r="AL93" s="140" t="s">
        <v>459</v>
      </c>
    </row>
    <row r="94" spans="1:38" ht="12.95" customHeight="1">
      <c r="A94" s="106" t="s">
        <v>850</v>
      </c>
      <c r="B94" s="140" t="s">
        <v>459</v>
      </c>
      <c r="C94" s="140" t="s">
        <v>459</v>
      </c>
      <c r="D94" s="140" t="s">
        <v>459</v>
      </c>
      <c r="E94" s="140" t="s">
        <v>459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  <c r="R94" s="106" t="s">
        <v>850</v>
      </c>
      <c r="S94" s="140" t="s">
        <v>459</v>
      </c>
      <c r="T94" s="140" t="s">
        <v>459</v>
      </c>
      <c r="U94" s="140" t="s">
        <v>459</v>
      </c>
      <c r="V94" s="140" t="s">
        <v>459</v>
      </c>
      <c r="W94" s="140" t="s">
        <v>459</v>
      </c>
      <c r="X94" s="140" t="s">
        <v>459</v>
      </c>
      <c r="Y94" s="140" t="s">
        <v>459</v>
      </c>
      <c r="Z94" s="140" t="s">
        <v>459</v>
      </c>
      <c r="AA94" s="140" t="s">
        <v>459</v>
      </c>
      <c r="AB94" s="140" t="s">
        <v>459</v>
      </c>
      <c r="AC94" s="140" t="s">
        <v>459</v>
      </c>
      <c r="AD94" s="140" t="s">
        <v>459</v>
      </c>
      <c r="AE94" s="140" t="s">
        <v>459</v>
      </c>
      <c r="AF94" s="140" t="s">
        <v>459</v>
      </c>
      <c r="AG94" s="140" t="s">
        <v>459</v>
      </c>
      <c r="AH94" s="140" t="s">
        <v>459</v>
      </c>
      <c r="AI94" s="140" t="s">
        <v>459</v>
      </c>
      <c r="AJ94" s="140" t="s">
        <v>459</v>
      </c>
      <c r="AK94" s="140" t="s">
        <v>459</v>
      </c>
      <c r="AL94" s="140" t="s">
        <v>459</v>
      </c>
    </row>
    <row r="95" spans="1:38" ht="12.95" customHeight="1">
      <c r="A95" s="106" t="s">
        <v>762</v>
      </c>
      <c r="B95" s="140">
        <v>988</v>
      </c>
      <c r="C95" s="140">
        <v>39132</v>
      </c>
      <c r="D95" s="140">
        <v>34702</v>
      </c>
      <c r="E95" s="140">
        <v>4430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>
        <v>233</v>
      </c>
      <c r="O95" s="140">
        <v>42016</v>
      </c>
      <c r="P95" s="140">
        <v>39560</v>
      </c>
      <c r="Q95" s="140">
        <v>2456</v>
      </c>
      <c r="R95" s="106" t="s">
        <v>762</v>
      </c>
      <c r="S95" s="140">
        <v>666</v>
      </c>
      <c r="T95" s="140">
        <v>35851</v>
      </c>
      <c r="U95" s="140">
        <v>32030</v>
      </c>
      <c r="V95" s="140">
        <v>3821</v>
      </c>
      <c r="W95" s="140">
        <v>62</v>
      </c>
      <c r="X95" s="140">
        <v>63775</v>
      </c>
      <c r="Y95" s="140">
        <v>43454</v>
      </c>
      <c r="Z95" s="140">
        <v>20321</v>
      </c>
      <c r="AA95" s="140" t="s">
        <v>459</v>
      </c>
      <c r="AB95" s="140" t="s">
        <v>459</v>
      </c>
      <c r="AC95" s="140" t="s">
        <v>459</v>
      </c>
      <c r="AD95" s="140" t="s">
        <v>459</v>
      </c>
      <c r="AE95" s="140" t="s">
        <v>459</v>
      </c>
      <c r="AF95" s="140" t="s">
        <v>459</v>
      </c>
      <c r="AG95" s="140" t="s">
        <v>459</v>
      </c>
      <c r="AH95" s="140" t="s">
        <v>459</v>
      </c>
      <c r="AI95" s="140" t="s">
        <v>459</v>
      </c>
      <c r="AJ95" s="140" t="s">
        <v>459</v>
      </c>
      <c r="AK95" s="140" t="s">
        <v>459</v>
      </c>
      <c r="AL95" s="140" t="s">
        <v>459</v>
      </c>
    </row>
    <row r="96" spans="1:38" ht="12.95" customHeight="1">
      <c r="A96" s="106" t="s">
        <v>853</v>
      </c>
      <c r="B96" s="140">
        <v>48</v>
      </c>
      <c r="C96" s="140">
        <v>47471</v>
      </c>
      <c r="D96" s="140">
        <v>46852</v>
      </c>
      <c r="E96" s="140">
        <v>619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06" t="s">
        <v>853</v>
      </c>
      <c r="S96" s="140">
        <v>48</v>
      </c>
      <c r="T96" s="140">
        <v>47471</v>
      </c>
      <c r="U96" s="140">
        <v>46852</v>
      </c>
      <c r="V96" s="140">
        <v>619</v>
      </c>
      <c r="W96" s="140" t="s">
        <v>459</v>
      </c>
      <c r="X96" s="140" t="s">
        <v>459</v>
      </c>
      <c r="Y96" s="140" t="s">
        <v>459</v>
      </c>
      <c r="Z96" s="140" t="s">
        <v>459</v>
      </c>
      <c r="AA96" s="140" t="s">
        <v>459</v>
      </c>
      <c r="AB96" s="140" t="s">
        <v>459</v>
      </c>
      <c r="AC96" s="140" t="s">
        <v>459</v>
      </c>
      <c r="AD96" s="140" t="s">
        <v>459</v>
      </c>
      <c r="AE96" s="140" t="s">
        <v>459</v>
      </c>
      <c r="AF96" s="140" t="s">
        <v>459</v>
      </c>
      <c r="AG96" s="140" t="s">
        <v>459</v>
      </c>
      <c r="AH96" s="140" t="s">
        <v>459</v>
      </c>
      <c r="AI96" s="140" t="s">
        <v>459</v>
      </c>
      <c r="AJ96" s="140" t="s">
        <v>459</v>
      </c>
      <c r="AK96" s="140" t="s">
        <v>459</v>
      </c>
      <c r="AL96" s="140" t="s">
        <v>459</v>
      </c>
    </row>
    <row r="97" spans="1:38" ht="12.95" customHeight="1">
      <c r="A97" s="106" t="s">
        <v>854</v>
      </c>
      <c r="B97" s="140">
        <v>15149</v>
      </c>
      <c r="C97" s="140">
        <v>52429</v>
      </c>
      <c r="D97" s="140">
        <v>42868</v>
      </c>
      <c r="E97" s="140">
        <v>9561</v>
      </c>
      <c r="F97" s="140">
        <v>172</v>
      </c>
      <c r="G97" s="140">
        <v>49436</v>
      </c>
      <c r="H97" s="140">
        <v>48376</v>
      </c>
      <c r="I97" s="140">
        <v>1060</v>
      </c>
      <c r="J97" s="140">
        <v>9506</v>
      </c>
      <c r="K97" s="140">
        <v>51703</v>
      </c>
      <c r="L97" s="140">
        <v>40626</v>
      </c>
      <c r="M97" s="140">
        <v>11077</v>
      </c>
      <c r="N97" s="140">
        <v>2794</v>
      </c>
      <c r="O97" s="140">
        <v>42390</v>
      </c>
      <c r="P97" s="140">
        <v>42132</v>
      </c>
      <c r="Q97" s="140">
        <v>258</v>
      </c>
      <c r="R97" s="106" t="s">
        <v>854</v>
      </c>
      <c r="S97" s="140">
        <v>1015</v>
      </c>
      <c r="T97" s="140">
        <v>77941</v>
      </c>
      <c r="U97" s="140">
        <v>49938</v>
      </c>
      <c r="V97" s="140">
        <v>28003</v>
      </c>
      <c r="W97" s="140">
        <v>168</v>
      </c>
      <c r="X97" s="140">
        <v>65095</v>
      </c>
      <c r="Y97" s="140">
        <v>55844</v>
      </c>
      <c r="Z97" s="140">
        <v>9251</v>
      </c>
      <c r="AA97" s="140">
        <v>689</v>
      </c>
      <c r="AB97" s="140">
        <v>47598</v>
      </c>
      <c r="AC97" s="140">
        <v>45671</v>
      </c>
      <c r="AD97" s="140">
        <v>1927</v>
      </c>
      <c r="AE97" s="140">
        <v>723</v>
      </c>
      <c r="AF97" s="140">
        <v>66923</v>
      </c>
      <c r="AG97" s="140">
        <v>56778</v>
      </c>
      <c r="AH97" s="140">
        <v>10145</v>
      </c>
      <c r="AI97" s="140">
        <v>82</v>
      </c>
      <c r="AJ97" s="140">
        <v>56090</v>
      </c>
      <c r="AK97" s="140">
        <v>56090</v>
      </c>
      <c r="AL97" s="140" t="s">
        <v>459</v>
      </c>
    </row>
    <row r="98" spans="1:38" ht="12.95" customHeight="1">
      <c r="A98" s="106" t="s">
        <v>764</v>
      </c>
      <c r="B98" s="140">
        <v>13790</v>
      </c>
      <c r="C98" s="140">
        <v>48854</v>
      </c>
      <c r="D98" s="140">
        <v>40660</v>
      </c>
      <c r="E98" s="140">
        <v>8194</v>
      </c>
      <c r="F98" s="140">
        <v>109</v>
      </c>
      <c r="G98" s="140">
        <v>52942</v>
      </c>
      <c r="H98" s="140">
        <v>35819</v>
      </c>
      <c r="I98" s="140">
        <v>17123</v>
      </c>
      <c r="J98" s="140">
        <v>174</v>
      </c>
      <c r="K98" s="140">
        <v>43026</v>
      </c>
      <c r="L98" s="140">
        <v>43026</v>
      </c>
      <c r="M98" s="140" t="s">
        <v>459</v>
      </c>
      <c r="N98" s="140">
        <v>4844</v>
      </c>
      <c r="O98" s="140">
        <v>38182</v>
      </c>
      <c r="P98" s="140">
        <v>35591</v>
      </c>
      <c r="Q98" s="140">
        <v>2591</v>
      </c>
      <c r="R98" s="106" t="s">
        <v>764</v>
      </c>
      <c r="S98" s="140">
        <v>1393</v>
      </c>
      <c r="T98" s="140">
        <v>98998</v>
      </c>
      <c r="U98" s="140">
        <v>48050</v>
      </c>
      <c r="V98" s="140">
        <v>50948</v>
      </c>
      <c r="W98" s="140">
        <v>42</v>
      </c>
      <c r="X98" s="140">
        <v>54003</v>
      </c>
      <c r="Y98" s="140">
        <v>50215</v>
      </c>
      <c r="Z98" s="140">
        <v>3788</v>
      </c>
      <c r="AA98" s="140">
        <v>4020</v>
      </c>
      <c r="AB98" s="140">
        <v>46869</v>
      </c>
      <c r="AC98" s="140">
        <v>41167</v>
      </c>
      <c r="AD98" s="140">
        <v>5702</v>
      </c>
      <c r="AE98" s="140">
        <v>2845</v>
      </c>
      <c r="AF98" s="140">
        <v>46878</v>
      </c>
      <c r="AG98" s="140">
        <v>45285</v>
      </c>
      <c r="AH98" s="140">
        <v>1593</v>
      </c>
      <c r="AI98" s="140">
        <v>363</v>
      </c>
      <c r="AJ98" s="140">
        <v>37303</v>
      </c>
      <c r="AK98" s="140">
        <v>37303</v>
      </c>
      <c r="AL98" s="140" t="s">
        <v>459</v>
      </c>
    </row>
    <row r="99" spans="1:38" ht="12.95" customHeight="1">
      <c r="A99" s="106" t="s">
        <v>765</v>
      </c>
      <c r="B99" s="140">
        <v>2511</v>
      </c>
      <c r="C99" s="140">
        <v>47759</v>
      </c>
      <c r="D99" s="140">
        <v>42634</v>
      </c>
      <c r="E99" s="140">
        <v>5125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>
        <v>1217</v>
      </c>
      <c r="O99" s="140">
        <v>46440</v>
      </c>
      <c r="P99" s="140">
        <v>40128</v>
      </c>
      <c r="Q99" s="140">
        <v>6312</v>
      </c>
      <c r="R99" s="106" t="s">
        <v>765</v>
      </c>
      <c r="S99" s="140">
        <v>755</v>
      </c>
      <c r="T99" s="140">
        <v>45622</v>
      </c>
      <c r="U99" s="140">
        <v>45052</v>
      </c>
      <c r="V99" s="140">
        <v>570</v>
      </c>
      <c r="W99" s="140">
        <v>154</v>
      </c>
      <c r="X99" s="140">
        <v>58163</v>
      </c>
      <c r="Y99" s="140">
        <v>47931</v>
      </c>
      <c r="Z99" s="140">
        <v>10232</v>
      </c>
      <c r="AA99" s="140">
        <v>98</v>
      </c>
      <c r="AB99" s="140">
        <v>30502</v>
      </c>
      <c r="AC99" s="140">
        <v>29115</v>
      </c>
      <c r="AD99" s="140">
        <v>1387</v>
      </c>
      <c r="AE99" s="140">
        <v>196</v>
      </c>
      <c r="AF99" s="140">
        <v>63586</v>
      </c>
      <c r="AG99" s="140">
        <v>48087</v>
      </c>
      <c r="AH99" s="140">
        <v>15499</v>
      </c>
      <c r="AI99" s="140">
        <v>91</v>
      </c>
      <c r="AJ99" s="140">
        <v>50013</v>
      </c>
      <c r="AK99" s="140">
        <v>49935</v>
      </c>
      <c r="AL99" s="140">
        <v>78</v>
      </c>
    </row>
    <row r="100" spans="1:38" ht="12.95" customHeight="1">
      <c r="A100" s="106" t="s">
        <v>855</v>
      </c>
      <c r="B100" s="140">
        <v>44</v>
      </c>
      <c r="C100" s="140">
        <v>39422</v>
      </c>
      <c r="D100" s="140">
        <v>39339</v>
      </c>
      <c r="E100" s="140">
        <v>83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>
        <v>43</v>
      </c>
      <c r="O100" s="140">
        <v>38929</v>
      </c>
      <c r="P100" s="140">
        <v>38844</v>
      </c>
      <c r="Q100" s="140">
        <v>85</v>
      </c>
      <c r="R100" s="106" t="s">
        <v>855</v>
      </c>
      <c r="S100" s="140" t="s">
        <v>459</v>
      </c>
      <c r="T100" s="140" t="s">
        <v>459</v>
      </c>
      <c r="U100" s="140" t="s">
        <v>459</v>
      </c>
      <c r="V100" s="140" t="s">
        <v>459</v>
      </c>
      <c r="W100" s="140" t="s">
        <v>459</v>
      </c>
      <c r="X100" s="140" t="s">
        <v>459</v>
      </c>
      <c r="Y100" s="140" t="s">
        <v>459</v>
      </c>
      <c r="Z100" s="140" t="s">
        <v>459</v>
      </c>
      <c r="AA100" s="140" t="s">
        <v>459</v>
      </c>
      <c r="AB100" s="140" t="s">
        <v>459</v>
      </c>
      <c r="AC100" s="140" t="s">
        <v>459</v>
      </c>
      <c r="AD100" s="140" t="s">
        <v>459</v>
      </c>
      <c r="AE100" s="140" t="s">
        <v>459</v>
      </c>
      <c r="AF100" s="140" t="s">
        <v>459</v>
      </c>
      <c r="AG100" s="140" t="s">
        <v>459</v>
      </c>
      <c r="AH100" s="140" t="s">
        <v>459</v>
      </c>
      <c r="AI100" s="140" t="s">
        <v>459</v>
      </c>
      <c r="AJ100" s="140" t="s">
        <v>459</v>
      </c>
      <c r="AK100" s="140" t="s">
        <v>459</v>
      </c>
      <c r="AL100" s="140" t="s">
        <v>459</v>
      </c>
    </row>
    <row r="101" spans="1:38" ht="12.95" customHeight="1">
      <c r="A101" s="106" t="s">
        <v>990</v>
      </c>
      <c r="B101" s="140">
        <v>903</v>
      </c>
      <c r="C101" s="140">
        <v>43582</v>
      </c>
      <c r="D101" s="140">
        <v>38723</v>
      </c>
      <c r="E101" s="140">
        <v>4859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>
        <v>280</v>
      </c>
      <c r="O101" s="140">
        <v>38640</v>
      </c>
      <c r="P101" s="140">
        <v>37294</v>
      </c>
      <c r="Q101" s="140">
        <v>1346</v>
      </c>
      <c r="R101" s="106" t="s">
        <v>990</v>
      </c>
      <c r="S101" s="140" t="s">
        <v>459</v>
      </c>
      <c r="T101" s="140" t="s">
        <v>459</v>
      </c>
      <c r="U101" s="140" t="s">
        <v>459</v>
      </c>
      <c r="V101" s="140" t="s">
        <v>459</v>
      </c>
      <c r="W101" s="140">
        <v>163</v>
      </c>
      <c r="X101" s="140">
        <v>53931</v>
      </c>
      <c r="Y101" s="140">
        <v>51626</v>
      </c>
      <c r="Z101" s="140">
        <v>2305</v>
      </c>
      <c r="AA101" s="140">
        <v>444</v>
      </c>
      <c r="AB101" s="140">
        <v>42724</v>
      </c>
      <c r="AC101" s="140">
        <v>34754</v>
      </c>
      <c r="AD101" s="140">
        <v>7970</v>
      </c>
      <c r="AE101" s="140" t="s">
        <v>459</v>
      </c>
      <c r="AF101" s="140" t="s">
        <v>459</v>
      </c>
      <c r="AG101" s="140" t="s">
        <v>459</v>
      </c>
      <c r="AH101" s="140" t="s">
        <v>459</v>
      </c>
      <c r="AI101" s="140" t="s">
        <v>459</v>
      </c>
      <c r="AJ101" s="140" t="s">
        <v>459</v>
      </c>
      <c r="AK101" s="140" t="s">
        <v>459</v>
      </c>
      <c r="AL101" s="140" t="s">
        <v>459</v>
      </c>
    </row>
    <row r="102" spans="1:38" ht="12.95" customHeight="1">
      <c r="A102" s="106" t="s">
        <v>858</v>
      </c>
      <c r="B102" s="140">
        <v>2319</v>
      </c>
      <c r="C102" s="140">
        <v>49492</v>
      </c>
      <c r="D102" s="140">
        <v>46859</v>
      </c>
      <c r="E102" s="140">
        <v>2633</v>
      </c>
      <c r="F102" s="140">
        <v>775</v>
      </c>
      <c r="G102" s="140">
        <v>44614</v>
      </c>
      <c r="H102" s="140">
        <v>42860</v>
      </c>
      <c r="I102" s="140">
        <v>1754</v>
      </c>
      <c r="J102" s="140">
        <v>268</v>
      </c>
      <c r="K102" s="140">
        <v>53852</v>
      </c>
      <c r="L102" s="140">
        <v>50279</v>
      </c>
      <c r="M102" s="140">
        <v>3573</v>
      </c>
      <c r="N102" s="140">
        <v>616</v>
      </c>
      <c r="O102" s="140">
        <v>49292</v>
      </c>
      <c r="P102" s="140">
        <v>44689</v>
      </c>
      <c r="Q102" s="140">
        <v>4603</v>
      </c>
      <c r="R102" s="106" t="s">
        <v>858</v>
      </c>
      <c r="S102" s="140">
        <v>360</v>
      </c>
      <c r="T102" s="140">
        <v>53450</v>
      </c>
      <c r="U102" s="140">
        <v>52055</v>
      </c>
      <c r="V102" s="140">
        <v>1395</v>
      </c>
      <c r="W102" s="140">
        <v>132</v>
      </c>
      <c r="X102" s="140">
        <v>60325</v>
      </c>
      <c r="Y102" s="140">
        <v>58620</v>
      </c>
      <c r="Z102" s="140">
        <v>1705</v>
      </c>
      <c r="AA102" s="140">
        <v>114</v>
      </c>
      <c r="AB102" s="140">
        <v>45093</v>
      </c>
      <c r="AC102" s="140">
        <v>45000</v>
      </c>
      <c r="AD102" s="140">
        <v>93</v>
      </c>
      <c r="AE102" s="140" t="s">
        <v>459</v>
      </c>
      <c r="AF102" s="140" t="s">
        <v>459</v>
      </c>
      <c r="AG102" s="140" t="s">
        <v>459</v>
      </c>
      <c r="AH102" s="140" t="s">
        <v>459</v>
      </c>
      <c r="AI102" s="140" t="s">
        <v>459</v>
      </c>
      <c r="AJ102" s="140" t="s">
        <v>459</v>
      </c>
      <c r="AK102" s="140" t="s">
        <v>459</v>
      </c>
      <c r="AL102" s="140" t="s">
        <v>459</v>
      </c>
    </row>
    <row r="103" spans="1:38" ht="12.95" customHeight="1">
      <c r="A103" s="106" t="s">
        <v>1038</v>
      </c>
      <c r="B103" s="140">
        <v>250</v>
      </c>
      <c r="C103" s="140">
        <v>32031</v>
      </c>
      <c r="D103" s="140">
        <v>32031</v>
      </c>
      <c r="E103" s="140" t="s">
        <v>459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 t="s">
        <v>459</v>
      </c>
      <c r="O103" s="140" t="s">
        <v>459</v>
      </c>
      <c r="P103" s="140" t="s">
        <v>459</v>
      </c>
      <c r="Q103" s="140" t="s">
        <v>459</v>
      </c>
      <c r="R103" s="106" t="s">
        <v>1038</v>
      </c>
      <c r="S103" s="140" t="s">
        <v>459</v>
      </c>
      <c r="T103" s="140" t="s">
        <v>459</v>
      </c>
      <c r="U103" s="140" t="s">
        <v>459</v>
      </c>
      <c r="V103" s="140" t="s">
        <v>459</v>
      </c>
      <c r="W103" s="140" t="s">
        <v>459</v>
      </c>
      <c r="X103" s="140" t="s">
        <v>459</v>
      </c>
      <c r="Y103" s="140" t="s">
        <v>459</v>
      </c>
      <c r="Z103" s="140" t="s">
        <v>459</v>
      </c>
      <c r="AA103" s="140" t="s">
        <v>459</v>
      </c>
      <c r="AB103" s="140" t="s">
        <v>459</v>
      </c>
      <c r="AC103" s="140" t="s">
        <v>459</v>
      </c>
      <c r="AD103" s="140" t="s">
        <v>459</v>
      </c>
      <c r="AE103" s="140" t="s">
        <v>459</v>
      </c>
      <c r="AF103" s="140" t="s">
        <v>459</v>
      </c>
      <c r="AG103" s="140" t="s">
        <v>459</v>
      </c>
      <c r="AH103" s="140" t="s">
        <v>459</v>
      </c>
      <c r="AI103" s="140" t="s">
        <v>459</v>
      </c>
      <c r="AJ103" s="140" t="s">
        <v>459</v>
      </c>
      <c r="AK103" s="140" t="s">
        <v>459</v>
      </c>
      <c r="AL103" s="140" t="s">
        <v>459</v>
      </c>
    </row>
    <row r="104" spans="1:38" ht="12.95" customHeight="1">
      <c r="A104" s="106" t="s">
        <v>766</v>
      </c>
      <c r="B104" s="140">
        <v>938</v>
      </c>
      <c r="C104" s="140">
        <v>58053</v>
      </c>
      <c r="D104" s="140">
        <v>40850</v>
      </c>
      <c r="E104" s="140">
        <v>17203</v>
      </c>
      <c r="F104" s="140">
        <v>781</v>
      </c>
      <c r="G104" s="140">
        <v>57943</v>
      </c>
      <c r="H104" s="140">
        <v>38804</v>
      </c>
      <c r="I104" s="140">
        <v>19139</v>
      </c>
      <c r="J104" s="140" t="s">
        <v>459</v>
      </c>
      <c r="K104" s="140" t="s">
        <v>459</v>
      </c>
      <c r="L104" s="140" t="s">
        <v>459</v>
      </c>
      <c r="M104" s="140" t="s">
        <v>459</v>
      </c>
      <c r="N104" s="140">
        <v>66</v>
      </c>
      <c r="O104" s="140">
        <v>43379</v>
      </c>
      <c r="P104" s="140">
        <v>42116</v>
      </c>
      <c r="Q104" s="140">
        <v>1263</v>
      </c>
      <c r="R104" s="106" t="s">
        <v>766</v>
      </c>
      <c r="S104" s="140">
        <v>12</v>
      </c>
      <c r="T104" s="140">
        <v>63643</v>
      </c>
      <c r="U104" s="140">
        <v>62863</v>
      </c>
      <c r="V104" s="140">
        <v>780</v>
      </c>
      <c r="W104" s="140">
        <v>58</v>
      </c>
      <c r="X104" s="140">
        <v>70154</v>
      </c>
      <c r="Y104" s="140">
        <v>61952</v>
      </c>
      <c r="Z104" s="140">
        <v>8202</v>
      </c>
      <c r="AA104" s="140">
        <v>13</v>
      </c>
      <c r="AB104" s="140">
        <v>69348</v>
      </c>
      <c r="AC104" s="140">
        <v>44639</v>
      </c>
      <c r="AD104" s="140">
        <v>24709</v>
      </c>
      <c r="AE104" s="140" t="s">
        <v>459</v>
      </c>
      <c r="AF104" s="140" t="s">
        <v>459</v>
      </c>
      <c r="AG104" s="140" t="s">
        <v>459</v>
      </c>
      <c r="AH104" s="140" t="s">
        <v>459</v>
      </c>
      <c r="AI104" s="140" t="s">
        <v>459</v>
      </c>
      <c r="AJ104" s="140" t="s">
        <v>459</v>
      </c>
      <c r="AK104" s="140" t="s">
        <v>459</v>
      </c>
      <c r="AL104" s="140" t="s">
        <v>459</v>
      </c>
    </row>
    <row r="105" spans="1:38" ht="12.95" customHeight="1">
      <c r="A105" s="106" t="s">
        <v>1014</v>
      </c>
      <c r="B105" s="140" t="s">
        <v>459</v>
      </c>
      <c r="C105" s="140" t="s">
        <v>459</v>
      </c>
      <c r="D105" s="140" t="s">
        <v>459</v>
      </c>
      <c r="E105" s="140" t="s">
        <v>459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 t="s">
        <v>459</v>
      </c>
      <c r="O105" s="140" t="s">
        <v>459</v>
      </c>
      <c r="P105" s="140" t="s">
        <v>459</v>
      </c>
      <c r="Q105" s="140" t="s">
        <v>459</v>
      </c>
      <c r="R105" s="106" t="s">
        <v>1014</v>
      </c>
      <c r="S105" s="140" t="s">
        <v>459</v>
      </c>
      <c r="T105" s="140" t="s">
        <v>459</v>
      </c>
      <c r="U105" s="140" t="s">
        <v>459</v>
      </c>
      <c r="V105" s="140" t="s">
        <v>459</v>
      </c>
      <c r="W105" s="140" t="s">
        <v>459</v>
      </c>
      <c r="X105" s="140" t="s">
        <v>459</v>
      </c>
      <c r="Y105" s="140" t="s">
        <v>459</v>
      </c>
      <c r="Z105" s="140" t="s">
        <v>459</v>
      </c>
      <c r="AA105" s="140" t="s">
        <v>459</v>
      </c>
      <c r="AB105" s="140" t="s">
        <v>459</v>
      </c>
      <c r="AC105" s="140" t="s">
        <v>459</v>
      </c>
      <c r="AD105" s="140" t="s">
        <v>459</v>
      </c>
      <c r="AE105" s="140" t="s">
        <v>459</v>
      </c>
      <c r="AF105" s="140" t="s">
        <v>459</v>
      </c>
      <c r="AG105" s="140" t="s">
        <v>459</v>
      </c>
      <c r="AH105" s="140" t="s">
        <v>459</v>
      </c>
      <c r="AI105" s="140" t="s">
        <v>459</v>
      </c>
      <c r="AJ105" s="140" t="s">
        <v>459</v>
      </c>
      <c r="AK105" s="140" t="s">
        <v>459</v>
      </c>
      <c r="AL105" s="140" t="s">
        <v>459</v>
      </c>
    </row>
    <row r="106" spans="1:38" ht="12.95" customHeight="1">
      <c r="A106" s="106" t="s">
        <v>859</v>
      </c>
      <c r="B106" s="140">
        <v>1924</v>
      </c>
      <c r="C106" s="140">
        <v>32895</v>
      </c>
      <c r="D106" s="140">
        <v>32686</v>
      </c>
      <c r="E106" s="140">
        <v>209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 t="s">
        <v>459</v>
      </c>
      <c r="K106" s="140" t="s">
        <v>459</v>
      </c>
      <c r="L106" s="140" t="s">
        <v>459</v>
      </c>
      <c r="M106" s="140" t="s">
        <v>459</v>
      </c>
      <c r="N106" s="140">
        <v>102</v>
      </c>
      <c r="O106" s="140">
        <v>37304</v>
      </c>
      <c r="P106" s="140">
        <v>37304</v>
      </c>
      <c r="Q106" s="140" t="s">
        <v>459</v>
      </c>
      <c r="R106" s="106" t="s">
        <v>859</v>
      </c>
      <c r="S106" s="140" t="s">
        <v>459</v>
      </c>
      <c r="T106" s="140" t="s">
        <v>459</v>
      </c>
      <c r="U106" s="140" t="s">
        <v>459</v>
      </c>
      <c r="V106" s="140" t="s">
        <v>459</v>
      </c>
      <c r="W106" s="140" t="s">
        <v>459</v>
      </c>
      <c r="X106" s="140" t="s">
        <v>459</v>
      </c>
      <c r="Y106" s="140" t="s">
        <v>459</v>
      </c>
      <c r="Z106" s="140" t="s">
        <v>459</v>
      </c>
      <c r="AA106" s="140">
        <v>181</v>
      </c>
      <c r="AB106" s="140">
        <v>45855</v>
      </c>
      <c r="AC106" s="140">
        <v>44482</v>
      </c>
      <c r="AD106" s="140">
        <v>1373</v>
      </c>
      <c r="AE106" s="140" t="s">
        <v>459</v>
      </c>
      <c r="AF106" s="140" t="s">
        <v>459</v>
      </c>
      <c r="AG106" s="140" t="s">
        <v>459</v>
      </c>
      <c r="AH106" s="140" t="s">
        <v>459</v>
      </c>
      <c r="AI106" s="140">
        <v>1641</v>
      </c>
      <c r="AJ106" s="140">
        <v>31191</v>
      </c>
      <c r="AK106" s="140">
        <v>31098</v>
      </c>
      <c r="AL106" s="140">
        <v>93</v>
      </c>
    </row>
    <row r="107" spans="1:38" ht="12.95" customHeight="1">
      <c r="A107" s="106" t="s">
        <v>991</v>
      </c>
      <c r="B107" s="140" t="s">
        <v>459</v>
      </c>
      <c r="C107" s="140" t="s">
        <v>459</v>
      </c>
      <c r="D107" s="140" t="s">
        <v>459</v>
      </c>
      <c r="E107" s="140" t="s">
        <v>459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 t="s">
        <v>459</v>
      </c>
      <c r="O107" s="140" t="s">
        <v>459</v>
      </c>
      <c r="P107" s="140" t="s">
        <v>459</v>
      </c>
      <c r="Q107" s="140" t="s">
        <v>459</v>
      </c>
      <c r="R107" s="106" t="s">
        <v>991</v>
      </c>
      <c r="S107" s="140" t="s">
        <v>459</v>
      </c>
      <c r="T107" s="140" t="s">
        <v>459</v>
      </c>
      <c r="U107" s="140" t="s">
        <v>459</v>
      </c>
      <c r="V107" s="140" t="s">
        <v>459</v>
      </c>
      <c r="W107" s="140" t="s">
        <v>459</v>
      </c>
      <c r="X107" s="140" t="s">
        <v>459</v>
      </c>
      <c r="Y107" s="140" t="s">
        <v>459</v>
      </c>
      <c r="Z107" s="140" t="s">
        <v>459</v>
      </c>
      <c r="AA107" s="140" t="s">
        <v>459</v>
      </c>
      <c r="AB107" s="140" t="s">
        <v>459</v>
      </c>
      <c r="AC107" s="140" t="s">
        <v>459</v>
      </c>
      <c r="AD107" s="140" t="s">
        <v>459</v>
      </c>
      <c r="AE107" s="140" t="s">
        <v>459</v>
      </c>
      <c r="AF107" s="140" t="s">
        <v>459</v>
      </c>
      <c r="AG107" s="140" t="s">
        <v>459</v>
      </c>
      <c r="AH107" s="140" t="s">
        <v>459</v>
      </c>
      <c r="AI107" s="140" t="s">
        <v>459</v>
      </c>
      <c r="AJ107" s="140" t="s">
        <v>459</v>
      </c>
      <c r="AK107" s="140" t="s">
        <v>459</v>
      </c>
      <c r="AL107" s="140" t="s">
        <v>459</v>
      </c>
    </row>
    <row r="108" spans="1:38" ht="12.95" customHeight="1">
      <c r="A108" s="106" t="s">
        <v>767</v>
      </c>
      <c r="B108" s="140">
        <v>2290</v>
      </c>
      <c r="C108" s="140">
        <v>42818</v>
      </c>
      <c r="D108" s="140">
        <v>40355</v>
      </c>
      <c r="E108" s="140">
        <v>2463</v>
      </c>
      <c r="F108" s="140">
        <v>81</v>
      </c>
      <c r="G108" s="140">
        <v>46225</v>
      </c>
      <c r="H108" s="140">
        <v>43494</v>
      </c>
      <c r="I108" s="140">
        <v>2731</v>
      </c>
      <c r="J108" s="140" t="s">
        <v>459</v>
      </c>
      <c r="K108" s="140" t="s">
        <v>459</v>
      </c>
      <c r="L108" s="140" t="s">
        <v>459</v>
      </c>
      <c r="M108" s="140" t="s">
        <v>459</v>
      </c>
      <c r="N108" s="140">
        <v>575</v>
      </c>
      <c r="O108" s="140">
        <v>38502</v>
      </c>
      <c r="P108" s="140">
        <v>35359</v>
      </c>
      <c r="Q108" s="140">
        <v>3143</v>
      </c>
      <c r="R108" s="106" t="s">
        <v>767</v>
      </c>
      <c r="S108" s="140">
        <v>280</v>
      </c>
      <c r="T108" s="140">
        <v>46508</v>
      </c>
      <c r="U108" s="140">
        <v>45373</v>
      </c>
      <c r="V108" s="140">
        <v>1135</v>
      </c>
      <c r="W108" s="140">
        <v>179</v>
      </c>
      <c r="X108" s="140">
        <v>59560</v>
      </c>
      <c r="Y108" s="140">
        <v>58505</v>
      </c>
      <c r="Z108" s="140">
        <v>1055</v>
      </c>
      <c r="AA108" s="140">
        <v>614</v>
      </c>
      <c r="AB108" s="140">
        <v>36711</v>
      </c>
      <c r="AC108" s="140">
        <v>36711</v>
      </c>
      <c r="AD108" s="140" t="s">
        <v>459</v>
      </c>
      <c r="AE108" s="140">
        <v>245</v>
      </c>
      <c r="AF108" s="140">
        <v>53558</v>
      </c>
      <c r="AG108" s="140">
        <v>44283</v>
      </c>
      <c r="AH108" s="140">
        <v>9275</v>
      </c>
      <c r="AI108" s="140">
        <v>199</v>
      </c>
      <c r="AJ108" s="140">
        <v>35671</v>
      </c>
      <c r="AK108" s="140">
        <v>35671</v>
      </c>
      <c r="AL108" s="140" t="s">
        <v>459</v>
      </c>
    </row>
    <row r="109" spans="1:38" ht="12.95" customHeight="1">
      <c r="A109" s="106" t="s">
        <v>860</v>
      </c>
      <c r="B109" s="140">
        <v>136</v>
      </c>
      <c r="C109" s="140">
        <v>36841</v>
      </c>
      <c r="D109" s="140">
        <v>36255</v>
      </c>
      <c r="E109" s="140">
        <v>586</v>
      </c>
      <c r="F109" s="140" t="s">
        <v>459</v>
      </c>
      <c r="G109" s="140" t="s">
        <v>459</v>
      </c>
      <c r="H109" s="140" t="s">
        <v>459</v>
      </c>
      <c r="I109" s="140" t="s">
        <v>459</v>
      </c>
      <c r="J109" s="140" t="s">
        <v>459</v>
      </c>
      <c r="K109" s="140" t="s">
        <v>459</v>
      </c>
      <c r="L109" s="140" t="s">
        <v>459</v>
      </c>
      <c r="M109" s="140" t="s">
        <v>459</v>
      </c>
      <c r="N109" s="140" t="s">
        <v>459</v>
      </c>
      <c r="O109" s="140" t="s">
        <v>459</v>
      </c>
      <c r="P109" s="140" t="s">
        <v>459</v>
      </c>
      <c r="Q109" s="140" t="s">
        <v>459</v>
      </c>
      <c r="R109" s="106" t="s">
        <v>860</v>
      </c>
      <c r="S109" s="140" t="s">
        <v>459</v>
      </c>
      <c r="T109" s="140" t="s">
        <v>459</v>
      </c>
      <c r="U109" s="140" t="s">
        <v>459</v>
      </c>
      <c r="V109" s="140" t="s">
        <v>459</v>
      </c>
      <c r="W109" s="140" t="s">
        <v>459</v>
      </c>
      <c r="X109" s="140" t="s">
        <v>459</v>
      </c>
      <c r="Y109" s="140" t="s">
        <v>459</v>
      </c>
      <c r="Z109" s="140" t="s">
        <v>459</v>
      </c>
      <c r="AA109" s="140" t="s">
        <v>459</v>
      </c>
      <c r="AB109" s="140" t="s">
        <v>459</v>
      </c>
      <c r="AC109" s="140" t="s">
        <v>459</v>
      </c>
      <c r="AD109" s="140" t="s">
        <v>459</v>
      </c>
      <c r="AE109" s="140" t="s">
        <v>459</v>
      </c>
      <c r="AF109" s="140" t="s">
        <v>459</v>
      </c>
      <c r="AG109" s="140" t="s">
        <v>459</v>
      </c>
      <c r="AH109" s="140" t="s">
        <v>459</v>
      </c>
      <c r="AI109" s="140">
        <v>95</v>
      </c>
      <c r="AJ109" s="140">
        <v>38287</v>
      </c>
      <c r="AK109" s="140">
        <v>37448</v>
      </c>
      <c r="AL109" s="140">
        <v>839</v>
      </c>
    </row>
    <row r="110" spans="1:38" ht="12" customHeight="1">
      <c r="A110" s="106" t="s">
        <v>861</v>
      </c>
      <c r="B110" s="140" t="s">
        <v>459</v>
      </c>
      <c r="C110" s="140" t="s">
        <v>459</v>
      </c>
      <c r="D110" s="140" t="s">
        <v>459</v>
      </c>
      <c r="E110" s="140" t="s">
        <v>459</v>
      </c>
      <c r="F110" s="140" t="s">
        <v>459</v>
      </c>
      <c r="G110" s="140" t="s">
        <v>459</v>
      </c>
      <c r="H110" s="140" t="s">
        <v>459</v>
      </c>
      <c r="I110" s="140" t="s">
        <v>459</v>
      </c>
      <c r="J110" s="140" t="s">
        <v>459</v>
      </c>
      <c r="K110" s="140" t="s">
        <v>459</v>
      </c>
      <c r="L110" s="140" t="s">
        <v>459</v>
      </c>
      <c r="M110" s="140" t="s">
        <v>459</v>
      </c>
      <c r="N110" s="140" t="s">
        <v>459</v>
      </c>
      <c r="O110" s="140" t="s">
        <v>459</v>
      </c>
      <c r="P110" s="140" t="s">
        <v>459</v>
      </c>
      <c r="Q110" s="140" t="s">
        <v>459</v>
      </c>
      <c r="R110" s="106" t="s">
        <v>861</v>
      </c>
      <c r="S110" s="140" t="s">
        <v>459</v>
      </c>
      <c r="T110" s="140" t="s">
        <v>459</v>
      </c>
      <c r="U110" s="140" t="s">
        <v>459</v>
      </c>
      <c r="V110" s="140" t="s">
        <v>459</v>
      </c>
      <c r="W110" s="140" t="s">
        <v>459</v>
      </c>
      <c r="X110" s="140" t="s">
        <v>459</v>
      </c>
      <c r="Y110" s="140" t="s">
        <v>459</v>
      </c>
      <c r="Z110" s="140" t="s">
        <v>459</v>
      </c>
      <c r="AA110" s="140" t="s">
        <v>459</v>
      </c>
      <c r="AB110" s="140" t="s">
        <v>459</v>
      </c>
      <c r="AC110" s="140" t="s">
        <v>459</v>
      </c>
      <c r="AD110" s="140" t="s">
        <v>459</v>
      </c>
      <c r="AE110" s="140" t="s">
        <v>459</v>
      </c>
      <c r="AF110" s="140" t="s">
        <v>459</v>
      </c>
      <c r="AG110" s="140" t="s">
        <v>459</v>
      </c>
      <c r="AH110" s="140" t="s">
        <v>459</v>
      </c>
      <c r="AI110" s="140" t="s">
        <v>459</v>
      </c>
      <c r="AJ110" s="140" t="s">
        <v>459</v>
      </c>
      <c r="AK110" s="140" t="s">
        <v>459</v>
      </c>
      <c r="AL110" s="140" t="s">
        <v>459</v>
      </c>
    </row>
    <row r="111" spans="1:38" ht="12" customHeight="1">
      <c r="A111" s="122" t="s">
        <v>411</v>
      </c>
      <c r="B111" s="142">
        <v>57994</v>
      </c>
      <c r="C111" s="142">
        <v>35265</v>
      </c>
      <c r="D111" s="142">
        <v>33509</v>
      </c>
      <c r="E111" s="142">
        <v>1756</v>
      </c>
      <c r="F111" s="142">
        <v>6083</v>
      </c>
      <c r="G111" s="142">
        <v>37605</v>
      </c>
      <c r="H111" s="142">
        <v>34790</v>
      </c>
      <c r="I111" s="142">
        <v>2815</v>
      </c>
      <c r="J111" s="142">
        <v>5983</v>
      </c>
      <c r="K111" s="142">
        <v>33402</v>
      </c>
      <c r="L111" s="142">
        <v>31959</v>
      </c>
      <c r="M111" s="142">
        <v>1443</v>
      </c>
      <c r="N111" s="142">
        <v>20676</v>
      </c>
      <c r="O111" s="142">
        <v>34260</v>
      </c>
      <c r="P111" s="142">
        <v>32815</v>
      </c>
      <c r="Q111" s="142">
        <v>1445</v>
      </c>
      <c r="R111" s="122" t="s">
        <v>411</v>
      </c>
      <c r="S111" s="142">
        <v>9585</v>
      </c>
      <c r="T111" s="142">
        <v>35515</v>
      </c>
      <c r="U111" s="142">
        <v>33886</v>
      </c>
      <c r="V111" s="142">
        <v>1629</v>
      </c>
      <c r="W111" s="142">
        <v>2622</v>
      </c>
      <c r="X111" s="142">
        <v>44312</v>
      </c>
      <c r="Y111" s="142">
        <v>37321</v>
      </c>
      <c r="Z111" s="142">
        <v>6991</v>
      </c>
      <c r="AA111" s="142">
        <v>5699</v>
      </c>
      <c r="AB111" s="142">
        <v>33794</v>
      </c>
      <c r="AC111" s="142">
        <v>32518</v>
      </c>
      <c r="AD111" s="142">
        <v>1276</v>
      </c>
      <c r="AE111" s="142">
        <v>3067</v>
      </c>
      <c r="AF111" s="142">
        <v>37590</v>
      </c>
      <c r="AG111" s="142">
        <v>36532</v>
      </c>
      <c r="AH111" s="142">
        <v>1058</v>
      </c>
      <c r="AI111" s="142">
        <v>4279</v>
      </c>
      <c r="AJ111" s="142">
        <v>33589</v>
      </c>
      <c r="AK111" s="142">
        <v>33176</v>
      </c>
      <c r="AL111" s="142">
        <v>413</v>
      </c>
    </row>
    <row r="112" spans="1:38" ht="12" customHeight="1">
      <c r="A112" s="106" t="s">
        <v>768</v>
      </c>
      <c r="B112" s="140">
        <v>3717</v>
      </c>
      <c r="C112" s="140">
        <v>41687</v>
      </c>
      <c r="D112" s="140">
        <v>37976</v>
      </c>
      <c r="E112" s="140">
        <v>3711</v>
      </c>
      <c r="F112" s="140">
        <v>315</v>
      </c>
      <c r="G112" s="140">
        <v>41834</v>
      </c>
      <c r="H112" s="140">
        <v>34410</v>
      </c>
      <c r="I112" s="140">
        <v>7424</v>
      </c>
      <c r="J112" s="140">
        <v>117</v>
      </c>
      <c r="K112" s="140">
        <v>47734</v>
      </c>
      <c r="L112" s="140">
        <v>36955</v>
      </c>
      <c r="M112" s="140">
        <v>10779</v>
      </c>
      <c r="N112" s="140">
        <v>1382</v>
      </c>
      <c r="O112" s="140">
        <v>37628</v>
      </c>
      <c r="P112" s="140">
        <v>36162</v>
      </c>
      <c r="Q112" s="140">
        <v>1466</v>
      </c>
      <c r="R112" s="106" t="s">
        <v>768</v>
      </c>
      <c r="S112" s="140">
        <v>424</v>
      </c>
      <c r="T112" s="140">
        <v>35866</v>
      </c>
      <c r="U112" s="140">
        <v>34067</v>
      </c>
      <c r="V112" s="140">
        <v>1799</v>
      </c>
      <c r="W112" s="140">
        <v>638</v>
      </c>
      <c r="X112" s="140">
        <v>54849</v>
      </c>
      <c r="Y112" s="140">
        <v>45307</v>
      </c>
      <c r="Z112" s="140">
        <v>9542</v>
      </c>
      <c r="AA112" s="140">
        <v>78</v>
      </c>
      <c r="AB112" s="140">
        <v>38529</v>
      </c>
      <c r="AC112" s="140">
        <v>35154</v>
      </c>
      <c r="AD112" s="140">
        <v>3375</v>
      </c>
      <c r="AE112" s="140">
        <v>320</v>
      </c>
      <c r="AF112" s="140">
        <v>41633</v>
      </c>
      <c r="AG112" s="140">
        <v>41597</v>
      </c>
      <c r="AH112" s="140">
        <v>36</v>
      </c>
      <c r="AI112" s="140">
        <v>443</v>
      </c>
      <c r="AJ112" s="140">
        <v>39858</v>
      </c>
      <c r="AK112" s="140">
        <v>37500</v>
      </c>
      <c r="AL112" s="140">
        <v>2358</v>
      </c>
    </row>
    <row r="113" spans="1:38" ht="12" customHeight="1">
      <c r="A113" s="106" t="s">
        <v>769</v>
      </c>
      <c r="B113" s="140">
        <v>28536</v>
      </c>
      <c r="C113" s="140">
        <v>36347</v>
      </c>
      <c r="D113" s="140">
        <v>34676</v>
      </c>
      <c r="E113" s="140">
        <v>1671</v>
      </c>
      <c r="F113" s="140">
        <v>4428</v>
      </c>
      <c r="G113" s="140">
        <v>36868</v>
      </c>
      <c r="H113" s="140">
        <v>35876</v>
      </c>
      <c r="I113" s="140">
        <v>992</v>
      </c>
      <c r="J113" s="140">
        <v>931</v>
      </c>
      <c r="K113" s="140">
        <v>38816</v>
      </c>
      <c r="L113" s="140">
        <v>36231</v>
      </c>
      <c r="M113" s="140">
        <v>2585</v>
      </c>
      <c r="N113" s="140">
        <v>9649</v>
      </c>
      <c r="O113" s="140">
        <v>35784</v>
      </c>
      <c r="P113" s="140">
        <v>34087</v>
      </c>
      <c r="Q113" s="140">
        <v>1697</v>
      </c>
      <c r="R113" s="106" t="s">
        <v>769</v>
      </c>
      <c r="S113" s="140">
        <v>5712</v>
      </c>
      <c r="T113" s="140">
        <v>36296</v>
      </c>
      <c r="U113" s="140">
        <v>34529</v>
      </c>
      <c r="V113" s="140">
        <v>1767</v>
      </c>
      <c r="W113" s="140">
        <v>1239</v>
      </c>
      <c r="X113" s="140">
        <v>42201</v>
      </c>
      <c r="Y113" s="140">
        <v>35677</v>
      </c>
      <c r="Z113" s="140">
        <v>6524</v>
      </c>
      <c r="AA113" s="140">
        <v>2950</v>
      </c>
      <c r="AB113" s="140">
        <v>32716</v>
      </c>
      <c r="AC113" s="140">
        <v>31613</v>
      </c>
      <c r="AD113" s="140">
        <v>1103</v>
      </c>
      <c r="AE113" s="140">
        <v>1898</v>
      </c>
      <c r="AF113" s="140">
        <v>39469</v>
      </c>
      <c r="AG113" s="140">
        <v>37851</v>
      </c>
      <c r="AH113" s="140">
        <v>1618</v>
      </c>
      <c r="AI113" s="140">
        <v>1729</v>
      </c>
      <c r="AJ113" s="140">
        <v>35560</v>
      </c>
      <c r="AK113" s="140">
        <v>35556</v>
      </c>
      <c r="AL113" s="140">
        <v>4</v>
      </c>
    </row>
    <row r="114" spans="1:38" ht="12" customHeight="1">
      <c r="A114" s="106" t="s">
        <v>770</v>
      </c>
      <c r="B114" s="140">
        <v>1979</v>
      </c>
      <c r="C114" s="140">
        <v>32255</v>
      </c>
      <c r="D114" s="140">
        <v>31050</v>
      </c>
      <c r="E114" s="140">
        <v>1205</v>
      </c>
      <c r="F114" s="140">
        <v>376</v>
      </c>
      <c r="G114" s="140">
        <v>35205</v>
      </c>
      <c r="H114" s="140">
        <v>34022</v>
      </c>
      <c r="I114" s="140">
        <v>1183</v>
      </c>
      <c r="J114" s="140">
        <v>119</v>
      </c>
      <c r="K114" s="140">
        <v>41677</v>
      </c>
      <c r="L114" s="140">
        <v>37050</v>
      </c>
      <c r="M114" s="140">
        <v>4627</v>
      </c>
      <c r="N114" s="140">
        <v>85</v>
      </c>
      <c r="O114" s="140">
        <v>28360</v>
      </c>
      <c r="P114" s="140">
        <v>24522</v>
      </c>
      <c r="Q114" s="140">
        <v>3838</v>
      </c>
      <c r="R114" s="106" t="s">
        <v>770</v>
      </c>
      <c r="S114" s="140">
        <v>618</v>
      </c>
      <c r="T114" s="140">
        <v>29415</v>
      </c>
      <c r="U114" s="140">
        <v>29019</v>
      </c>
      <c r="V114" s="140">
        <v>396</v>
      </c>
      <c r="W114" s="140">
        <v>71</v>
      </c>
      <c r="X114" s="140">
        <v>33434</v>
      </c>
      <c r="Y114" s="140">
        <v>23204</v>
      </c>
      <c r="Z114" s="140">
        <v>10230</v>
      </c>
      <c r="AA114" s="140">
        <v>656</v>
      </c>
      <c r="AB114" s="140">
        <v>32142</v>
      </c>
      <c r="AC114" s="140">
        <v>32001</v>
      </c>
      <c r="AD114" s="140">
        <v>141</v>
      </c>
      <c r="AE114" s="140" t="s">
        <v>459</v>
      </c>
      <c r="AF114" s="140" t="s">
        <v>459</v>
      </c>
      <c r="AG114" s="140" t="s">
        <v>459</v>
      </c>
      <c r="AH114" s="140" t="s">
        <v>459</v>
      </c>
      <c r="AI114" s="140">
        <v>54</v>
      </c>
      <c r="AJ114" s="140">
        <v>29404</v>
      </c>
      <c r="AK114" s="140">
        <v>29404</v>
      </c>
      <c r="AL114" s="140" t="s">
        <v>459</v>
      </c>
    </row>
    <row r="115" spans="1:38" ht="12" customHeight="1">
      <c r="A115" s="106" t="s">
        <v>862</v>
      </c>
      <c r="B115" s="140" t="s">
        <v>459</v>
      </c>
      <c r="C115" s="140" t="s">
        <v>459</v>
      </c>
      <c r="D115" s="140" t="s">
        <v>459</v>
      </c>
      <c r="E115" s="140" t="s">
        <v>459</v>
      </c>
      <c r="F115" s="140" t="s">
        <v>459</v>
      </c>
      <c r="G115" s="140" t="s">
        <v>459</v>
      </c>
      <c r="H115" s="140" t="s">
        <v>459</v>
      </c>
      <c r="I115" s="140" t="s">
        <v>459</v>
      </c>
      <c r="J115" s="140" t="s">
        <v>459</v>
      </c>
      <c r="K115" s="140" t="s">
        <v>459</v>
      </c>
      <c r="L115" s="140" t="s">
        <v>459</v>
      </c>
      <c r="M115" s="140" t="s">
        <v>459</v>
      </c>
      <c r="N115" s="140" t="s">
        <v>459</v>
      </c>
      <c r="O115" s="140" t="s">
        <v>459</v>
      </c>
      <c r="P115" s="140" t="s">
        <v>459</v>
      </c>
      <c r="Q115" s="140" t="s">
        <v>459</v>
      </c>
      <c r="R115" s="106" t="s">
        <v>862</v>
      </c>
      <c r="S115" s="140" t="s">
        <v>459</v>
      </c>
      <c r="T115" s="140" t="s">
        <v>459</v>
      </c>
      <c r="U115" s="140" t="s">
        <v>459</v>
      </c>
      <c r="V115" s="140" t="s">
        <v>459</v>
      </c>
      <c r="W115" s="140" t="s">
        <v>459</v>
      </c>
      <c r="X115" s="140" t="s">
        <v>459</v>
      </c>
      <c r="Y115" s="140" t="s">
        <v>459</v>
      </c>
      <c r="Z115" s="140" t="s">
        <v>459</v>
      </c>
      <c r="AA115" s="140" t="s">
        <v>459</v>
      </c>
      <c r="AB115" s="140" t="s">
        <v>459</v>
      </c>
      <c r="AC115" s="140" t="s">
        <v>459</v>
      </c>
      <c r="AD115" s="140" t="s">
        <v>459</v>
      </c>
      <c r="AE115" s="140" t="s">
        <v>459</v>
      </c>
      <c r="AF115" s="140" t="s">
        <v>459</v>
      </c>
      <c r="AG115" s="140" t="s">
        <v>459</v>
      </c>
      <c r="AH115" s="140" t="s">
        <v>459</v>
      </c>
      <c r="AI115" s="140" t="s">
        <v>459</v>
      </c>
      <c r="AJ115" s="140" t="s">
        <v>459</v>
      </c>
      <c r="AK115" s="140" t="s">
        <v>459</v>
      </c>
      <c r="AL115" s="140" t="s">
        <v>459</v>
      </c>
    </row>
    <row r="116" spans="1:38" ht="12" customHeight="1">
      <c r="A116" s="106" t="s">
        <v>863</v>
      </c>
      <c r="B116" s="140">
        <v>3114</v>
      </c>
      <c r="C116" s="140">
        <v>28957</v>
      </c>
      <c r="D116" s="140">
        <v>28437</v>
      </c>
      <c r="E116" s="140">
        <v>520</v>
      </c>
      <c r="F116" s="140" t="s">
        <v>459</v>
      </c>
      <c r="G116" s="140" t="s">
        <v>459</v>
      </c>
      <c r="H116" s="140" t="s">
        <v>459</v>
      </c>
      <c r="I116" s="140" t="s">
        <v>459</v>
      </c>
      <c r="J116" s="140">
        <v>79</v>
      </c>
      <c r="K116" s="140">
        <v>49896</v>
      </c>
      <c r="L116" s="140">
        <v>38053</v>
      </c>
      <c r="M116" s="140">
        <v>11843</v>
      </c>
      <c r="N116" s="140">
        <v>1168</v>
      </c>
      <c r="O116" s="140">
        <v>27374</v>
      </c>
      <c r="P116" s="140">
        <v>27374</v>
      </c>
      <c r="Q116" s="140" t="s">
        <v>459</v>
      </c>
      <c r="R116" s="106" t="s">
        <v>863</v>
      </c>
      <c r="S116" s="140">
        <v>274</v>
      </c>
      <c r="T116" s="140">
        <v>27719</v>
      </c>
      <c r="U116" s="140">
        <v>27643</v>
      </c>
      <c r="V116" s="140">
        <v>76</v>
      </c>
      <c r="W116" s="140" t="s">
        <v>459</v>
      </c>
      <c r="X116" s="140" t="s">
        <v>459</v>
      </c>
      <c r="Y116" s="140" t="s">
        <v>459</v>
      </c>
      <c r="Z116" s="140" t="s">
        <v>459</v>
      </c>
      <c r="AA116" s="140">
        <v>33</v>
      </c>
      <c r="AB116" s="140">
        <v>26002</v>
      </c>
      <c r="AC116" s="140">
        <v>26002</v>
      </c>
      <c r="AD116" s="140" t="s">
        <v>459</v>
      </c>
      <c r="AE116" s="140" t="s">
        <v>459</v>
      </c>
      <c r="AF116" s="140" t="s">
        <v>459</v>
      </c>
      <c r="AG116" s="140" t="s">
        <v>459</v>
      </c>
      <c r="AH116" s="140" t="s">
        <v>459</v>
      </c>
      <c r="AI116" s="140">
        <v>1497</v>
      </c>
      <c r="AJ116" s="140">
        <v>29407</v>
      </c>
      <c r="AK116" s="140">
        <v>28965</v>
      </c>
      <c r="AL116" s="140">
        <v>442</v>
      </c>
    </row>
    <row r="117" spans="1:38" ht="12" customHeight="1">
      <c r="A117" s="106" t="s">
        <v>771</v>
      </c>
      <c r="B117" s="140">
        <v>394</v>
      </c>
      <c r="C117" s="140">
        <v>32197</v>
      </c>
      <c r="D117" s="140">
        <v>31639</v>
      </c>
      <c r="E117" s="140">
        <v>558</v>
      </c>
      <c r="F117" s="140">
        <v>9</v>
      </c>
      <c r="G117" s="140">
        <v>29964</v>
      </c>
      <c r="H117" s="140">
        <v>28902</v>
      </c>
      <c r="I117" s="140">
        <v>1062</v>
      </c>
      <c r="J117" s="140">
        <v>10</v>
      </c>
      <c r="K117" s="140">
        <v>36379</v>
      </c>
      <c r="L117" s="140">
        <v>31027</v>
      </c>
      <c r="M117" s="140">
        <v>5352</v>
      </c>
      <c r="N117" s="140">
        <v>147</v>
      </c>
      <c r="O117" s="140">
        <v>30120</v>
      </c>
      <c r="P117" s="140">
        <v>29944</v>
      </c>
      <c r="Q117" s="140">
        <v>176</v>
      </c>
      <c r="R117" s="106" t="s">
        <v>771</v>
      </c>
      <c r="S117" s="140">
        <v>58</v>
      </c>
      <c r="T117" s="140">
        <v>31275</v>
      </c>
      <c r="U117" s="140">
        <v>29524</v>
      </c>
      <c r="V117" s="140">
        <v>1751</v>
      </c>
      <c r="W117" s="140">
        <v>16</v>
      </c>
      <c r="X117" s="140">
        <v>30806</v>
      </c>
      <c r="Y117" s="140">
        <v>30450</v>
      </c>
      <c r="Z117" s="140">
        <v>356</v>
      </c>
      <c r="AA117" s="140">
        <v>119</v>
      </c>
      <c r="AB117" s="140">
        <v>34203</v>
      </c>
      <c r="AC117" s="140">
        <v>34004</v>
      </c>
      <c r="AD117" s="140">
        <v>199</v>
      </c>
      <c r="AE117" s="140">
        <v>17</v>
      </c>
      <c r="AF117" s="140">
        <v>35863</v>
      </c>
      <c r="AG117" s="140">
        <v>35863</v>
      </c>
      <c r="AH117" s="140" t="s">
        <v>459</v>
      </c>
      <c r="AI117" s="140" t="s">
        <v>459</v>
      </c>
      <c r="AJ117" s="140" t="s">
        <v>459</v>
      </c>
      <c r="AK117" s="140" t="s">
        <v>459</v>
      </c>
      <c r="AL117" s="140" t="s">
        <v>459</v>
      </c>
    </row>
    <row r="118" spans="1:38" ht="409.6" hidden="1" customHeight="1">
      <c r="A118" s="106"/>
      <c r="B118" s="49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106"/>
      <c r="S118" s="49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</row>
    <row r="119" spans="1:38" ht="409.6" hidden="1" customHeight="1">
      <c r="A119" s="106"/>
      <c r="B119" s="49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106"/>
      <c r="S119" s="49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</row>
    <row r="120" spans="1:38" ht="409.6" hidden="1" customHeight="1">
      <c r="A120" s="106"/>
      <c r="B120" s="49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106"/>
      <c r="S120" s="49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</row>
    <row r="121" spans="1:38" ht="409.6" hidden="1" customHeight="1">
      <c r="A121" s="106"/>
      <c r="B121" s="49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106"/>
      <c r="S121" s="49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</row>
    <row r="122" spans="1:38" ht="409.6" hidden="1" customHeight="1">
      <c r="A122" s="106"/>
      <c r="B122" s="49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106"/>
      <c r="S122" s="49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</row>
    <row r="123" spans="1:38" ht="409.6" hidden="1" customHeight="1">
      <c r="A123" s="106"/>
      <c r="B123" s="49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106"/>
      <c r="S123" s="49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</row>
    <row r="124" spans="1:38" ht="409.6" hidden="1" customHeight="1">
      <c r="A124" s="106"/>
      <c r="B124" s="49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106"/>
      <c r="S124" s="49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</row>
    <row r="125" spans="1:38" ht="409.6" hidden="1" customHeight="1">
      <c r="A125" s="106"/>
      <c r="B125" s="49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106"/>
      <c r="S125" s="49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</row>
    <row r="126" spans="1:38" ht="2.1" customHeight="1">
      <c r="A126" s="106" t="s">
        <v>458</v>
      </c>
      <c r="B126" s="49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106" t="s">
        <v>458</v>
      </c>
      <c r="S126" s="49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</row>
    <row r="127" spans="1:38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212"/>
      <c r="K127" s="212"/>
      <c r="L127" s="212"/>
      <c r="M127" s="212"/>
      <c r="N127" s="212"/>
      <c r="O127" s="212"/>
      <c r="P127" s="212"/>
      <c r="Q127" s="212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212"/>
      <c r="AF127" s="212"/>
      <c r="AG127" s="212"/>
      <c r="AH127" s="212"/>
      <c r="AI127" s="212"/>
      <c r="AJ127" s="212"/>
      <c r="AK127" s="212"/>
      <c r="AL127" s="212"/>
    </row>
    <row r="128" spans="1:38" s="156" customFormat="1" ht="57.95" customHeight="1">
      <c r="A128" s="193" t="s">
        <v>1047</v>
      </c>
      <c r="B128" s="193"/>
      <c r="C128" s="193"/>
      <c r="D128" s="193"/>
      <c r="E128" s="193"/>
      <c r="F128" s="193"/>
      <c r="G128" s="193"/>
      <c r="H128" s="193"/>
      <c r="I128" s="193"/>
      <c r="J128" s="208" t="s">
        <v>1048</v>
      </c>
      <c r="K128" s="208"/>
      <c r="L128" s="208"/>
      <c r="M128" s="208"/>
      <c r="N128" s="208"/>
      <c r="O128" s="208"/>
      <c r="P128" s="208"/>
      <c r="Q128" s="208"/>
      <c r="R128" s="193" t="s">
        <v>1051</v>
      </c>
      <c r="S128" s="193"/>
      <c r="T128" s="193"/>
      <c r="U128" s="193"/>
      <c r="V128" s="193"/>
      <c r="W128" s="193"/>
      <c r="X128" s="193"/>
      <c r="Y128" s="193"/>
      <c r="Z128" s="193"/>
      <c r="AA128" s="193" t="s">
        <v>1052</v>
      </c>
      <c r="AB128" s="193"/>
      <c r="AC128" s="193"/>
      <c r="AD128" s="193"/>
      <c r="AE128" s="193"/>
      <c r="AF128" s="193"/>
      <c r="AG128" s="193"/>
      <c r="AH128" s="193"/>
      <c r="AI128" s="193"/>
      <c r="AJ128" s="193"/>
      <c r="AK128" s="193"/>
      <c r="AL128" s="193"/>
    </row>
    <row r="129" spans="1:38" s="167" customFormat="1" ht="30" customHeight="1">
      <c r="A129" s="239" t="s">
        <v>1273</v>
      </c>
      <c r="B129" s="239"/>
      <c r="C129" s="239"/>
      <c r="D129" s="239"/>
      <c r="E129" s="239"/>
      <c r="F129" s="239"/>
      <c r="G129" s="239"/>
      <c r="H129" s="239"/>
      <c r="I129" s="239"/>
      <c r="J129" s="221" t="s">
        <v>1268</v>
      </c>
      <c r="K129" s="221"/>
      <c r="L129" s="221"/>
      <c r="M129" s="221"/>
      <c r="N129" s="221"/>
      <c r="O129" s="221"/>
      <c r="P129" s="221"/>
      <c r="Q129" s="221"/>
      <c r="R129" s="239" t="s">
        <v>1273</v>
      </c>
      <c r="S129" s="239"/>
      <c r="T129" s="239"/>
      <c r="U129" s="239"/>
      <c r="V129" s="239"/>
      <c r="W129" s="239"/>
      <c r="X129" s="239"/>
      <c r="Y129" s="239"/>
      <c r="Z129" s="239"/>
      <c r="AA129" s="243" t="s">
        <v>1247</v>
      </c>
      <c r="AB129" s="243"/>
      <c r="AC129" s="243"/>
      <c r="AD129" s="243"/>
      <c r="AE129" s="243"/>
      <c r="AF129" s="243"/>
      <c r="AG129" s="243"/>
      <c r="AH129" s="243"/>
      <c r="AI129" s="243"/>
      <c r="AJ129" s="243"/>
      <c r="AK129" s="243"/>
      <c r="AL129" s="243"/>
    </row>
    <row r="130" spans="1:38" s="167" customFormat="1" ht="11.1" customHeight="1">
      <c r="A130" s="224" t="s">
        <v>1197</v>
      </c>
      <c r="B130" s="224"/>
      <c r="C130" s="224"/>
      <c r="D130" s="224"/>
      <c r="E130" s="224"/>
      <c r="F130" s="224"/>
      <c r="G130" s="224"/>
      <c r="H130" s="224"/>
      <c r="I130" s="224"/>
      <c r="J130" s="225" t="s">
        <v>1200</v>
      </c>
      <c r="K130" s="225"/>
      <c r="L130" s="225"/>
      <c r="M130" s="225"/>
      <c r="N130" s="225"/>
      <c r="O130" s="225"/>
      <c r="P130" s="164"/>
      <c r="Q130" s="161" t="s">
        <v>1189</v>
      </c>
      <c r="R130" s="224" t="s">
        <v>1197</v>
      </c>
      <c r="S130" s="224"/>
      <c r="T130" s="224"/>
      <c r="U130" s="224"/>
      <c r="V130" s="224"/>
      <c r="W130" s="224"/>
      <c r="X130" s="224"/>
      <c r="Y130" s="224"/>
      <c r="Z130" s="224"/>
      <c r="AA130" s="225" t="s">
        <v>1200</v>
      </c>
      <c r="AB130" s="225"/>
      <c r="AC130" s="225"/>
      <c r="AD130" s="225"/>
      <c r="AE130" s="225"/>
      <c r="AF130" s="225"/>
      <c r="AG130" s="225"/>
      <c r="AH130" s="225"/>
      <c r="AI130" s="225"/>
      <c r="AJ130" s="225"/>
      <c r="AK130" s="164"/>
      <c r="AL130" s="161" t="s">
        <v>1189</v>
      </c>
    </row>
    <row r="131" spans="1:38" ht="12" customHeight="1">
      <c r="A131" s="200"/>
      <c r="B131" s="202" t="s">
        <v>136</v>
      </c>
      <c r="C131" s="203"/>
      <c r="D131" s="203"/>
      <c r="E131" s="204"/>
      <c r="F131" s="202" t="s">
        <v>196</v>
      </c>
      <c r="G131" s="203"/>
      <c r="H131" s="203"/>
      <c r="I131" s="204"/>
      <c r="J131" s="203" t="s">
        <v>197</v>
      </c>
      <c r="K131" s="203"/>
      <c r="L131" s="203"/>
      <c r="M131" s="204"/>
      <c r="N131" s="202" t="s">
        <v>198</v>
      </c>
      <c r="O131" s="203"/>
      <c r="P131" s="203"/>
      <c r="Q131" s="204"/>
      <c r="R131" s="200"/>
      <c r="S131" s="202" t="s">
        <v>199</v>
      </c>
      <c r="T131" s="203"/>
      <c r="U131" s="203"/>
      <c r="V131" s="204"/>
      <c r="W131" s="202" t="s">
        <v>425</v>
      </c>
      <c r="X131" s="203"/>
      <c r="Y131" s="203"/>
      <c r="Z131" s="204"/>
      <c r="AA131" s="202" t="s">
        <v>200</v>
      </c>
      <c r="AB131" s="203"/>
      <c r="AC131" s="203"/>
      <c r="AD131" s="204"/>
      <c r="AE131" s="203" t="s">
        <v>234</v>
      </c>
      <c r="AF131" s="203"/>
      <c r="AG131" s="203"/>
      <c r="AH131" s="204"/>
      <c r="AI131" s="202" t="s">
        <v>201</v>
      </c>
      <c r="AJ131" s="203"/>
      <c r="AK131" s="203"/>
      <c r="AL131" s="203"/>
    </row>
    <row r="132" spans="1:38" ht="24.95" customHeight="1">
      <c r="A132" s="201"/>
      <c r="B132" s="20" t="s">
        <v>61</v>
      </c>
      <c r="C132" s="19" t="s">
        <v>159</v>
      </c>
      <c r="D132" s="20" t="s">
        <v>160</v>
      </c>
      <c r="E132" s="20" t="s">
        <v>161</v>
      </c>
      <c r="F132" s="20" t="s">
        <v>61</v>
      </c>
      <c r="G132" s="19" t="s">
        <v>159</v>
      </c>
      <c r="H132" s="20" t="s">
        <v>160</v>
      </c>
      <c r="I132" s="20" t="s">
        <v>161</v>
      </c>
      <c r="J132" s="62" t="s">
        <v>61</v>
      </c>
      <c r="K132" s="60" t="s">
        <v>159</v>
      </c>
      <c r="L132" s="60" t="s">
        <v>175</v>
      </c>
      <c r="M132" s="60" t="s">
        <v>176</v>
      </c>
      <c r="N132" s="63" t="s">
        <v>61</v>
      </c>
      <c r="O132" s="60" t="s">
        <v>159</v>
      </c>
      <c r="P132" s="60" t="s">
        <v>175</v>
      </c>
      <c r="Q132" s="60" t="s">
        <v>176</v>
      </c>
      <c r="R132" s="201"/>
      <c r="S132" s="20" t="s">
        <v>61</v>
      </c>
      <c r="T132" s="19" t="s">
        <v>159</v>
      </c>
      <c r="U132" s="20" t="s">
        <v>160</v>
      </c>
      <c r="V132" s="20" t="s">
        <v>161</v>
      </c>
      <c r="W132" s="20" t="s">
        <v>61</v>
      </c>
      <c r="X132" s="19" t="s">
        <v>52</v>
      </c>
      <c r="Y132" s="20" t="s">
        <v>53</v>
      </c>
      <c r="Z132" s="20" t="s">
        <v>54</v>
      </c>
      <c r="AA132" s="20" t="s">
        <v>61</v>
      </c>
      <c r="AB132" s="19" t="s">
        <v>159</v>
      </c>
      <c r="AC132" s="20" t="s">
        <v>160</v>
      </c>
      <c r="AD132" s="20" t="s">
        <v>161</v>
      </c>
      <c r="AE132" s="62" t="s">
        <v>61</v>
      </c>
      <c r="AF132" s="60" t="s">
        <v>159</v>
      </c>
      <c r="AG132" s="60" t="s">
        <v>175</v>
      </c>
      <c r="AH132" s="60" t="s">
        <v>176</v>
      </c>
      <c r="AI132" s="63" t="s">
        <v>61</v>
      </c>
      <c r="AJ132" s="60" t="s">
        <v>159</v>
      </c>
      <c r="AK132" s="60" t="s">
        <v>175</v>
      </c>
      <c r="AL132" s="64" t="s">
        <v>176</v>
      </c>
    </row>
    <row r="133" spans="1:38" ht="2.1" customHeight="1">
      <c r="A133" s="106" t="s">
        <v>458</v>
      </c>
      <c r="B133" s="49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106" t="s">
        <v>458</v>
      </c>
      <c r="S133" s="49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</row>
    <row r="134" spans="1:38" ht="12.95" customHeight="1">
      <c r="A134" s="106" t="s">
        <v>864</v>
      </c>
      <c r="B134" s="140">
        <v>2221</v>
      </c>
      <c r="C134" s="140">
        <v>34696</v>
      </c>
      <c r="D134" s="140">
        <v>32504</v>
      </c>
      <c r="E134" s="140">
        <v>2192</v>
      </c>
      <c r="F134" s="140" t="s">
        <v>459</v>
      </c>
      <c r="G134" s="140" t="s">
        <v>459</v>
      </c>
      <c r="H134" s="140" t="s">
        <v>459</v>
      </c>
      <c r="I134" s="140" t="s">
        <v>459</v>
      </c>
      <c r="J134" s="140" t="s">
        <v>459</v>
      </c>
      <c r="K134" s="140" t="s">
        <v>459</v>
      </c>
      <c r="L134" s="140" t="s">
        <v>459</v>
      </c>
      <c r="M134" s="140" t="s">
        <v>459</v>
      </c>
      <c r="N134" s="140">
        <v>1463</v>
      </c>
      <c r="O134" s="140">
        <v>31269</v>
      </c>
      <c r="P134" s="140">
        <v>30195</v>
      </c>
      <c r="Q134" s="140">
        <v>1074</v>
      </c>
      <c r="R134" s="106" t="s">
        <v>864</v>
      </c>
      <c r="S134" s="140">
        <v>566</v>
      </c>
      <c r="T134" s="140">
        <v>40404</v>
      </c>
      <c r="U134" s="140">
        <v>38677</v>
      </c>
      <c r="V134" s="140">
        <v>1727</v>
      </c>
      <c r="W134" s="140" t="s">
        <v>459</v>
      </c>
      <c r="X134" s="140" t="s">
        <v>459</v>
      </c>
      <c r="Y134" s="140" t="s">
        <v>459</v>
      </c>
      <c r="Z134" s="140" t="s">
        <v>459</v>
      </c>
      <c r="AA134" s="140">
        <v>81</v>
      </c>
      <c r="AB134" s="140">
        <v>63434</v>
      </c>
      <c r="AC134" s="140">
        <v>34881</v>
      </c>
      <c r="AD134" s="140">
        <v>28553</v>
      </c>
      <c r="AE134" s="140" t="s">
        <v>459</v>
      </c>
      <c r="AF134" s="140" t="s">
        <v>459</v>
      </c>
      <c r="AG134" s="140" t="s">
        <v>459</v>
      </c>
      <c r="AH134" s="140" t="s">
        <v>459</v>
      </c>
      <c r="AI134" s="140">
        <v>111</v>
      </c>
      <c r="AJ134" s="140">
        <v>29800</v>
      </c>
      <c r="AK134" s="140">
        <v>29739</v>
      </c>
      <c r="AL134" s="140">
        <v>61</v>
      </c>
    </row>
    <row r="135" spans="1:38" ht="12.95" customHeight="1">
      <c r="A135" s="106" t="s">
        <v>865</v>
      </c>
      <c r="B135" s="140">
        <v>326</v>
      </c>
      <c r="C135" s="140">
        <v>38592</v>
      </c>
      <c r="D135" s="140">
        <v>38436</v>
      </c>
      <c r="E135" s="140">
        <v>156</v>
      </c>
      <c r="F135" s="140" t="s">
        <v>459</v>
      </c>
      <c r="G135" s="140" t="s">
        <v>459</v>
      </c>
      <c r="H135" s="140" t="s">
        <v>459</v>
      </c>
      <c r="I135" s="140" t="s">
        <v>459</v>
      </c>
      <c r="J135" s="140" t="s">
        <v>459</v>
      </c>
      <c r="K135" s="140" t="s">
        <v>459</v>
      </c>
      <c r="L135" s="140" t="s">
        <v>459</v>
      </c>
      <c r="M135" s="140" t="s">
        <v>459</v>
      </c>
      <c r="N135" s="140" t="s">
        <v>459</v>
      </c>
      <c r="O135" s="140" t="s">
        <v>459</v>
      </c>
      <c r="P135" s="140" t="s">
        <v>459</v>
      </c>
      <c r="Q135" s="140" t="s">
        <v>459</v>
      </c>
      <c r="R135" s="106" t="s">
        <v>865</v>
      </c>
      <c r="S135" s="140" t="s">
        <v>459</v>
      </c>
      <c r="T135" s="140" t="s">
        <v>459</v>
      </c>
      <c r="U135" s="140" t="s">
        <v>459</v>
      </c>
      <c r="V135" s="140" t="s">
        <v>459</v>
      </c>
      <c r="W135" s="140" t="s">
        <v>459</v>
      </c>
      <c r="X135" s="140" t="s">
        <v>459</v>
      </c>
      <c r="Y135" s="140" t="s">
        <v>459</v>
      </c>
      <c r="Z135" s="140" t="s">
        <v>459</v>
      </c>
      <c r="AA135" s="140">
        <v>286</v>
      </c>
      <c r="AB135" s="140">
        <v>39019</v>
      </c>
      <c r="AC135" s="140">
        <v>39019</v>
      </c>
      <c r="AD135" s="140" t="s">
        <v>459</v>
      </c>
      <c r="AE135" s="140" t="s">
        <v>459</v>
      </c>
      <c r="AF135" s="140" t="s">
        <v>459</v>
      </c>
      <c r="AG135" s="140" t="s">
        <v>459</v>
      </c>
      <c r="AH135" s="140" t="s">
        <v>459</v>
      </c>
      <c r="AI135" s="140" t="s">
        <v>459</v>
      </c>
      <c r="AJ135" s="140" t="s">
        <v>459</v>
      </c>
      <c r="AK135" s="140" t="s">
        <v>459</v>
      </c>
      <c r="AL135" s="140" t="s">
        <v>459</v>
      </c>
    </row>
    <row r="136" spans="1:38" s="23" customFormat="1" ht="12.95" customHeight="1">
      <c r="A136" s="106" t="s">
        <v>1043</v>
      </c>
      <c r="B136" s="140" t="s">
        <v>459</v>
      </c>
      <c r="C136" s="140" t="s">
        <v>459</v>
      </c>
      <c r="D136" s="140" t="s">
        <v>459</v>
      </c>
      <c r="E136" s="140" t="s">
        <v>459</v>
      </c>
      <c r="F136" s="140" t="s">
        <v>459</v>
      </c>
      <c r="G136" s="140" t="s">
        <v>459</v>
      </c>
      <c r="H136" s="140" t="s">
        <v>459</v>
      </c>
      <c r="I136" s="140" t="s">
        <v>459</v>
      </c>
      <c r="J136" s="140" t="s">
        <v>459</v>
      </c>
      <c r="K136" s="140" t="s">
        <v>459</v>
      </c>
      <c r="L136" s="140" t="s">
        <v>459</v>
      </c>
      <c r="M136" s="140" t="s">
        <v>459</v>
      </c>
      <c r="N136" s="140" t="s">
        <v>459</v>
      </c>
      <c r="O136" s="140" t="s">
        <v>459</v>
      </c>
      <c r="P136" s="140" t="s">
        <v>459</v>
      </c>
      <c r="Q136" s="140" t="s">
        <v>459</v>
      </c>
      <c r="R136" s="106" t="s">
        <v>1043</v>
      </c>
      <c r="S136" s="140" t="s">
        <v>459</v>
      </c>
      <c r="T136" s="140" t="s">
        <v>459</v>
      </c>
      <c r="U136" s="140" t="s">
        <v>459</v>
      </c>
      <c r="V136" s="140" t="s">
        <v>459</v>
      </c>
      <c r="W136" s="140" t="s">
        <v>459</v>
      </c>
      <c r="X136" s="140" t="s">
        <v>459</v>
      </c>
      <c r="Y136" s="140" t="s">
        <v>459</v>
      </c>
      <c r="Z136" s="140" t="s">
        <v>459</v>
      </c>
      <c r="AA136" s="140" t="s">
        <v>459</v>
      </c>
      <c r="AB136" s="140" t="s">
        <v>459</v>
      </c>
      <c r="AC136" s="140" t="s">
        <v>459</v>
      </c>
      <c r="AD136" s="140" t="s">
        <v>459</v>
      </c>
      <c r="AE136" s="140" t="s">
        <v>459</v>
      </c>
      <c r="AF136" s="140" t="s">
        <v>459</v>
      </c>
      <c r="AG136" s="140" t="s">
        <v>459</v>
      </c>
      <c r="AH136" s="140" t="s">
        <v>459</v>
      </c>
      <c r="AI136" s="140" t="s">
        <v>459</v>
      </c>
      <c r="AJ136" s="140" t="s">
        <v>459</v>
      </c>
      <c r="AK136" s="140" t="s">
        <v>459</v>
      </c>
      <c r="AL136" s="140" t="s">
        <v>459</v>
      </c>
    </row>
    <row r="137" spans="1:38" ht="12.95" customHeight="1">
      <c r="A137" s="106" t="s">
        <v>772</v>
      </c>
      <c r="B137" s="140">
        <v>13291</v>
      </c>
      <c r="C137" s="140">
        <v>32607</v>
      </c>
      <c r="D137" s="140">
        <v>31274</v>
      </c>
      <c r="E137" s="140">
        <v>1333</v>
      </c>
      <c r="F137" s="140">
        <v>716</v>
      </c>
      <c r="G137" s="140">
        <v>36750</v>
      </c>
      <c r="H137" s="140">
        <v>29806</v>
      </c>
      <c r="I137" s="140">
        <v>6944</v>
      </c>
      <c r="J137" s="140">
        <v>4596</v>
      </c>
      <c r="K137" s="140">
        <v>30674</v>
      </c>
      <c r="L137" s="140">
        <v>30321</v>
      </c>
      <c r="M137" s="140">
        <v>353</v>
      </c>
      <c r="N137" s="140">
        <v>3486</v>
      </c>
      <c r="O137" s="140">
        <v>33556</v>
      </c>
      <c r="P137" s="140">
        <v>31543</v>
      </c>
      <c r="Q137" s="140">
        <v>2013</v>
      </c>
      <c r="R137" s="106" t="s">
        <v>772</v>
      </c>
      <c r="S137" s="140">
        <v>1467</v>
      </c>
      <c r="T137" s="140">
        <v>32945</v>
      </c>
      <c r="U137" s="140">
        <v>32059</v>
      </c>
      <c r="V137" s="140">
        <v>886</v>
      </c>
      <c r="W137" s="140">
        <v>421</v>
      </c>
      <c r="X137" s="140">
        <v>34655</v>
      </c>
      <c r="Y137" s="140">
        <v>31382</v>
      </c>
      <c r="Z137" s="140">
        <v>3273</v>
      </c>
      <c r="AA137" s="140">
        <v>1428</v>
      </c>
      <c r="AB137" s="140">
        <v>33931</v>
      </c>
      <c r="AC137" s="140">
        <v>33003</v>
      </c>
      <c r="AD137" s="140">
        <v>928</v>
      </c>
      <c r="AE137" s="140">
        <v>816</v>
      </c>
      <c r="AF137" s="140">
        <v>31363</v>
      </c>
      <c r="AG137" s="140">
        <v>31303</v>
      </c>
      <c r="AH137" s="140">
        <v>60</v>
      </c>
      <c r="AI137" s="140">
        <v>361</v>
      </c>
      <c r="AJ137" s="140">
        <v>33646</v>
      </c>
      <c r="AK137" s="140">
        <v>33509</v>
      </c>
      <c r="AL137" s="140">
        <v>137</v>
      </c>
    </row>
    <row r="138" spans="1:38" ht="12.95" customHeight="1">
      <c r="A138" s="106" t="s">
        <v>866</v>
      </c>
      <c r="B138" s="140">
        <v>25</v>
      </c>
      <c r="C138" s="140">
        <v>47649</v>
      </c>
      <c r="D138" s="140">
        <v>47346</v>
      </c>
      <c r="E138" s="140">
        <v>303</v>
      </c>
      <c r="F138" s="140" t="s">
        <v>459</v>
      </c>
      <c r="G138" s="140" t="s">
        <v>459</v>
      </c>
      <c r="H138" s="140" t="s">
        <v>459</v>
      </c>
      <c r="I138" s="140" t="s">
        <v>459</v>
      </c>
      <c r="J138" s="140" t="s">
        <v>459</v>
      </c>
      <c r="K138" s="140" t="s">
        <v>459</v>
      </c>
      <c r="L138" s="140" t="s">
        <v>459</v>
      </c>
      <c r="M138" s="140" t="s">
        <v>459</v>
      </c>
      <c r="N138" s="140" t="s">
        <v>459</v>
      </c>
      <c r="O138" s="140" t="s">
        <v>459</v>
      </c>
      <c r="P138" s="140" t="s">
        <v>459</v>
      </c>
      <c r="Q138" s="140" t="s">
        <v>459</v>
      </c>
      <c r="R138" s="106" t="s">
        <v>866</v>
      </c>
      <c r="S138" s="140" t="s">
        <v>459</v>
      </c>
      <c r="T138" s="140" t="s">
        <v>459</v>
      </c>
      <c r="U138" s="140" t="s">
        <v>459</v>
      </c>
      <c r="V138" s="140" t="s">
        <v>459</v>
      </c>
      <c r="W138" s="140" t="s">
        <v>459</v>
      </c>
      <c r="X138" s="140" t="s">
        <v>459</v>
      </c>
      <c r="Y138" s="140" t="s">
        <v>459</v>
      </c>
      <c r="Z138" s="140" t="s">
        <v>459</v>
      </c>
      <c r="AA138" s="140" t="s">
        <v>459</v>
      </c>
      <c r="AB138" s="140" t="s">
        <v>459</v>
      </c>
      <c r="AC138" s="140" t="s">
        <v>459</v>
      </c>
      <c r="AD138" s="140" t="s">
        <v>459</v>
      </c>
      <c r="AE138" s="140" t="s">
        <v>459</v>
      </c>
      <c r="AF138" s="140" t="s">
        <v>459</v>
      </c>
      <c r="AG138" s="140" t="s">
        <v>459</v>
      </c>
      <c r="AH138" s="140" t="s">
        <v>459</v>
      </c>
      <c r="AI138" s="140" t="s">
        <v>459</v>
      </c>
      <c r="AJ138" s="140" t="s">
        <v>459</v>
      </c>
      <c r="AK138" s="140" t="s">
        <v>459</v>
      </c>
      <c r="AL138" s="140" t="s">
        <v>459</v>
      </c>
    </row>
    <row r="139" spans="1:38" ht="12.95" customHeight="1">
      <c r="A139" s="106" t="s">
        <v>773</v>
      </c>
      <c r="B139" s="140">
        <v>1301</v>
      </c>
      <c r="C139" s="140">
        <v>33691</v>
      </c>
      <c r="D139" s="140">
        <v>32423</v>
      </c>
      <c r="E139" s="140">
        <v>1268</v>
      </c>
      <c r="F139" s="140" t="s">
        <v>459</v>
      </c>
      <c r="G139" s="140" t="s">
        <v>459</v>
      </c>
      <c r="H139" s="140" t="s">
        <v>459</v>
      </c>
      <c r="I139" s="140" t="s">
        <v>459</v>
      </c>
      <c r="J139" s="140" t="s">
        <v>459</v>
      </c>
      <c r="K139" s="140" t="s">
        <v>459</v>
      </c>
      <c r="L139" s="140" t="s">
        <v>459</v>
      </c>
      <c r="M139" s="140" t="s">
        <v>459</v>
      </c>
      <c r="N139" s="140">
        <v>1191</v>
      </c>
      <c r="O139" s="140">
        <v>33221</v>
      </c>
      <c r="P139" s="140">
        <v>32116</v>
      </c>
      <c r="Q139" s="140">
        <v>1105</v>
      </c>
      <c r="R139" s="106" t="s">
        <v>773</v>
      </c>
      <c r="S139" s="140">
        <v>37</v>
      </c>
      <c r="T139" s="140">
        <v>37143</v>
      </c>
      <c r="U139" s="140">
        <v>37143</v>
      </c>
      <c r="V139" s="140" t="s">
        <v>459</v>
      </c>
      <c r="W139" s="140">
        <v>47</v>
      </c>
      <c r="X139" s="140">
        <v>44342</v>
      </c>
      <c r="Y139" s="140">
        <v>37246</v>
      </c>
      <c r="Z139" s="140">
        <v>7096</v>
      </c>
      <c r="AA139" s="140">
        <v>26</v>
      </c>
      <c r="AB139" s="140">
        <v>31026</v>
      </c>
      <c r="AC139" s="140">
        <v>31026</v>
      </c>
      <c r="AD139" s="140" t="s">
        <v>459</v>
      </c>
      <c r="AE139" s="140" t="s">
        <v>459</v>
      </c>
      <c r="AF139" s="140" t="s">
        <v>459</v>
      </c>
      <c r="AG139" s="140" t="s">
        <v>459</v>
      </c>
      <c r="AH139" s="140" t="s">
        <v>459</v>
      </c>
      <c r="AI139" s="140" t="s">
        <v>459</v>
      </c>
      <c r="AJ139" s="140" t="s">
        <v>459</v>
      </c>
      <c r="AK139" s="140" t="s">
        <v>459</v>
      </c>
      <c r="AL139" s="140" t="s">
        <v>459</v>
      </c>
    </row>
    <row r="140" spans="1:38" ht="12.95" customHeight="1">
      <c r="A140" s="106" t="s">
        <v>867</v>
      </c>
      <c r="B140" s="140">
        <v>1212</v>
      </c>
      <c r="C140" s="140">
        <v>36762</v>
      </c>
      <c r="D140" s="140">
        <v>33644</v>
      </c>
      <c r="E140" s="140">
        <v>3118</v>
      </c>
      <c r="F140" s="140" t="s">
        <v>459</v>
      </c>
      <c r="G140" s="140" t="s">
        <v>459</v>
      </c>
      <c r="H140" s="140" t="s">
        <v>459</v>
      </c>
      <c r="I140" s="140" t="s">
        <v>459</v>
      </c>
      <c r="J140" s="140" t="s">
        <v>459</v>
      </c>
      <c r="K140" s="140" t="s">
        <v>459</v>
      </c>
      <c r="L140" s="140" t="s">
        <v>459</v>
      </c>
      <c r="M140" s="140" t="s">
        <v>459</v>
      </c>
      <c r="N140" s="140">
        <v>845</v>
      </c>
      <c r="O140" s="140">
        <v>31972</v>
      </c>
      <c r="P140" s="140">
        <v>31324</v>
      </c>
      <c r="Q140" s="140">
        <v>648</v>
      </c>
      <c r="R140" s="106" t="s">
        <v>867</v>
      </c>
      <c r="S140" s="140">
        <v>261</v>
      </c>
      <c r="T140" s="140">
        <v>45757</v>
      </c>
      <c r="U140" s="140">
        <v>38529</v>
      </c>
      <c r="V140" s="140">
        <v>7228</v>
      </c>
      <c r="W140" s="140">
        <v>101</v>
      </c>
      <c r="X140" s="140">
        <v>52718</v>
      </c>
      <c r="Y140" s="140">
        <v>39616</v>
      </c>
      <c r="Z140" s="140">
        <v>13102</v>
      </c>
      <c r="AA140" s="140" t="s">
        <v>459</v>
      </c>
      <c r="AB140" s="140" t="s">
        <v>459</v>
      </c>
      <c r="AC140" s="140" t="s">
        <v>459</v>
      </c>
      <c r="AD140" s="140" t="s">
        <v>459</v>
      </c>
      <c r="AE140" s="140" t="s">
        <v>459</v>
      </c>
      <c r="AF140" s="140" t="s">
        <v>459</v>
      </c>
      <c r="AG140" s="140" t="s">
        <v>459</v>
      </c>
      <c r="AH140" s="140" t="s">
        <v>459</v>
      </c>
      <c r="AI140" s="140" t="s">
        <v>459</v>
      </c>
      <c r="AJ140" s="140" t="s">
        <v>459</v>
      </c>
      <c r="AK140" s="140" t="s">
        <v>459</v>
      </c>
      <c r="AL140" s="140" t="s">
        <v>459</v>
      </c>
    </row>
    <row r="141" spans="1:38" ht="12.95" customHeight="1">
      <c r="A141" s="106" t="s">
        <v>774</v>
      </c>
      <c r="B141" s="140">
        <v>20</v>
      </c>
      <c r="C141" s="140">
        <v>45348</v>
      </c>
      <c r="D141" s="140">
        <v>44933</v>
      </c>
      <c r="E141" s="140">
        <v>415</v>
      </c>
      <c r="F141" s="140" t="s">
        <v>459</v>
      </c>
      <c r="G141" s="140" t="s">
        <v>459</v>
      </c>
      <c r="H141" s="140" t="s">
        <v>459</v>
      </c>
      <c r="I141" s="140" t="s">
        <v>459</v>
      </c>
      <c r="J141" s="140" t="s">
        <v>459</v>
      </c>
      <c r="K141" s="140" t="s">
        <v>459</v>
      </c>
      <c r="L141" s="140" t="s">
        <v>459</v>
      </c>
      <c r="M141" s="140" t="s">
        <v>459</v>
      </c>
      <c r="N141" s="140">
        <v>20</v>
      </c>
      <c r="O141" s="140">
        <v>45348</v>
      </c>
      <c r="P141" s="140">
        <v>44933</v>
      </c>
      <c r="Q141" s="140">
        <v>415</v>
      </c>
      <c r="R141" s="106" t="s">
        <v>774</v>
      </c>
      <c r="S141" s="140" t="s">
        <v>459</v>
      </c>
      <c r="T141" s="140" t="s">
        <v>459</v>
      </c>
      <c r="U141" s="140" t="s">
        <v>459</v>
      </c>
      <c r="V141" s="140" t="s">
        <v>459</v>
      </c>
      <c r="W141" s="140" t="s">
        <v>459</v>
      </c>
      <c r="X141" s="140" t="s">
        <v>459</v>
      </c>
      <c r="Y141" s="140" t="s">
        <v>459</v>
      </c>
      <c r="Z141" s="140" t="s">
        <v>459</v>
      </c>
      <c r="AA141" s="140" t="s">
        <v>459</v>
      </c>
      <c r="AB141" s="140" t="s">
        <v>459</v>
      </c>
      <c r="AC141" s="140" t="s">
        <v>459</v>
      </c>
      <c r="AD141" s="140" t="s">
        <v>459</v>
      </c>
      <c r="AE141" s="140" t="s">
        <v>459</v>
      </c>
      <c r="AF141" s="140" t="s">
        <v>459</v>
      </c>
      <c r="AG141" s="140" t="s">
        <v>459</v>
      </c>
      <c r="AH141" s="140" t="s">
        <v>459</v>
      </c>
      <c r="AI141" s="140" t="s">
        <v>459</v>
      </c>
      <c r="AJ141" s="140" t="s">
        <v>459</v>
      </c>
      <c r="AK141" s="140" t="s">
        <v>459</v>
      </c>
      <c r="AL141" s="140" t="s">
        <v>459</v>
      </c>
    </row>
    <row r="142" spans="1:38" ht="12.95" customHeight="1">
      <c r="A142" s="106" t="s">
        <v>775</v>
      </c>
      <c r="B142" s="140">
        <v>1847</v>
      </c>
      <c r="C142" s="140">
        <v>39204</v>
      </c>
      <c r="D142" s="140">
        <v>34841</v>
      </c>
      <c r="E142" s="140">
        <v>4363</v>
      </c>
      <c r="F142" s="140">
        <v>182</v>
      </c>
      <c r="G142" s="140">
        <v>60080</v>
      </c>
      <c r="H142" s="140">
        <v>32789</v>
      </c>
      <c r="I142" s="140">
        <v>27291</v>
      </c>
      <c r="J142" s="140">
        <v>122</v>
      </c>
      <c r="K142" s="140">
        <v>61842</v>
      </c>
      <c r="L142" s="140">
        <v>47121</v>
      </c>
      <c r="M142" s="140">
        <v>14721</v>
      </c>
      <c r="N142" s="140">
        <v>1202</v>
      </c>
      <c r="O142" s="140">
        <v>33602</v>
      </c>
      <c r="P142" s="140">
        <v>33098</v>
      </c>
      <c r="Q142" s="140">
        <v>504</v>
      </c>
      <c r="R142" s="106" t="s">
        <v>775</v>
      </c>
      <c r="S142" s="140">
        <v>161</v>
      </c>
      <c r="T142" s="140">
        <v>33910</v>
      </c>
      <c r="U142" s="140">
        <v>32639</v>
      </c>
      <c r="V142" s="140">
        <v>1271</v>
      </c>
      <c r="W142" s="140">
        <v>69</v>
      </c>
      <c r="X142" s="140">
        <v>48856</v>
      </c>
      <c r="Y142" s="140">
        <v>43164</v>
      </c>
      <c r="Z142" s="140">
        <v>5692</v>
      </c>
      <c r="AA142" s="140">
        <v>42</v>
      </c>
      <c r="AB142" s="140">
        <v>35843</v>
      </c>
      <c r="AC142" s="140">
        <v>35843</v>
      </c>
      <c r="AD142" s="140" t="s">
        <v>459</v>
      </c>
      <c r="AE142" s="140">
        <v>8</v>
      </c>
      <c r="AF142" s="140">
        <v>56899</v>
      </c>
      <c r="AG142" s="140">
        <v>45429</v>
      </c>
      <c r="AH142" s="140">
        <v>11470</v>
      </c>
      <c r="AI142" s="140">
        <v>61</v>
      </c>
      <c r="AJ142" s="140">
        <v>45045</v>
      </c>
      <c r="AK142" s="140">
        <v>45045</v>
      </c>
      <c r="AL142" s="140" t="s">
        <v>459</v>
      </c>
    </row>
    <row r="143" spans="1:38" ht="12.95" customHeight="1">
      <c r="A143" s="122" t="s">
        <v>412</v>
      </c>
      <c r="B143" s="142">
        <v>8287</v>
      </c>
      <c r="C143" s="142">
        <v>34680</v>
      </c>
      <c r="D143" s="142">
        <v>29904</v>
      </c>
      <c r="E143" s="142">
        <v>4776</v>
      </c>
      <c r="F143" s="142" t="s">
        <v>459</v>
      </c>
      <c r="G143" s="142" t="s">
        <v>459</v>
      </c>
      <c r="H143" s="142" t="s">
        <v>459</v>
      </c>
      <c r="I143" s="142" t="s">
        <v>459</v>
      </c>
      <c r="J143" s="142" t="s">
        <v>459</v>
      </c>
      <c r="K143" s="142" t="s">
        <v>459</v>
      </c>
      <c r="L143" s="142" t="s">
        <v>459</v>
      </c>
      <c r="M143" s="142" t="s">
        <v>459</v>
      </c>
      <c r="N143" s="142">
        <v>2861</v>
      </c>
      <c r="O143" s="142">
        <v>30606</v>
      </c>
      <c r="P143" s="142">
        <v>28243</v>
      </c>
      <c r="Q143" s="142">
        <v>2363</v>
      </c>
      <c r="R143" s="122" t="s">
        <v>412</v>
      </c>
      <c r="S143" s="142">
        <v>164</v>
      </c>
      <c r="T143" s="142">
        <v>39632</v>
      </c>
      <c r="U143" s="142">
        <v>38756</v>
      </c>
      <c r="V143" s="142">
        <v>876</v>
      </c>
      <c r="W143" s="142">
        <v>186</v>
      </c>
      <c r="X143" s="142">
        <v>52776</v>
      </c>
      <c r="Y143" s="142">
        <v>38510</v>
      </c>
      <c r="Z143" s="142">
        <v>14266</v>
      </c>
      <c r="AA143" s="142">
        <v>2000</v>
      </c>
      <c r="AB143" s="142">
        <v>43943</v>
      </c>
      <c r="AC143" s="142">
        <v>30352</v>
      </c>
      <c r="AD143" s="142">
        <v>13591</v>
      </c>
      <c r="AE143" s="142" t="s">
        <v>459</v>
      </c>
      <c r="AF143" s="142" t="s">
        <v>459</v>
      </c>
      <c r="AG143" s="142" t="s">
        <v>459</v>
      </c>
      <c r="AH143" s="142" t="s">
        <v>459</v>
      </c>
      <c r="AI143" s="142">
        <v>2925</v>
      </c>
      <c r="AJ143" s="142">
        <v>30216</v>
      </c>
      <c r="AK143" s="142">
        <v>29244</v>
      </c>
      <c r="AL143" s="142">
        <v>972</v>
      </c>
    </row>
    <row r="144" spans="1:38" ht="12.95" customHeight="1">
      <c r="A144" s="106" t="s">
        <v>868</v>
      </c>
      <c r="B144" s="140">
        <v>84</v>
      </c>
      <c r="C144" s="140">
        <v>43686</v>
      </c>
      <c r="D144" s="140">
        <v>42499</v>
      </c>
      <c r="E144" s="140">
        <v>1187</v>
      </c>
      <c r="F144" s="140" t="s">
        <v>459</v>
      </c>
      <c r="G144" s="140" t="s">
        <v>459</v>
      </c>
      <c r="H144" s="140" t="s">
        <v>459</v>
      </c>
      <c r="I144" s="140" t="s">
        <v>459</v>
      </c>
      <c r="J144" s="140" t="s">
        <v>459</v>
      </c>
      <c r="K144" s="140" t="s">
        <v>459</v>
      </c>
      <c r="L144" s="140" t="s">
        <v>459</v>
      </c>
      <c r="M144" s="140" t="s">
        <v>459</v>
      </c>
      <c r="N144" s="140">
        <v>84</v>
      </c>
      <c r="O144" s="140">
        <v>43686</v>
      </c>
      <c r="P144" s="140">
        <v>42499</v>
      </c>
      <c r="Q144" s="140">
        <v>1187</v>
      </c>
      <c r="R144" s="106" t="s">
        <v>868</v>
      </c>
      <c r="S144" s="140" t="s">
        <v>459</v>
      </c>
      <c r="T144" s="140" t="s">
        <v>459</v>
      </c>
      <c r="U144" s="140" t="s">
        <v>459</v>
      </c>
      <c r="V144" s="140" t="s">
        <v>459</v>
      </c>
      <c r="W144" s="140" t="s">
        <v>459</v>
      </c>
      <c r="X144" s="140" t="s">
        <v>459</v>
      </c>
      <c r="Y144" s="140" t="s">
        <v>459</v>
      </c>
      <c r="Z144" s="140" t="s">
        <v>459</v>
      </c>
      <c r="AA144" s="140" t="s">
        <v>459</v>
      </c>
      <c r="AB144" s="140" t="s">
        <v>459</v>
      </c>
      <c r="AC144" s="140" t="s">
        <v>459</v>
      </c>
      <c r="AD144" s="140" t="s">
        <v>459</v>
      </c>
      <c r="AE144" s="140" t="s">
        <v>459</v>
      </c>
      <c r="AF144" s="140" t="s">
        <v>459</v>
      </c>
      <c r="AG144" s="140" t="s">
        <v>459</v>
      </c>
      <c r="AH144" s="140" t="s">
        <v>459</v>
      </c>
      <c r="AI144" s="140" t="s">
        <v>459</v>
      </c>
      <c r="AJ144" s="140" t="s">
        <v>459</v>
      </c>
      <c r="AK144" s="140" t="s">
        <v>459</v>
      </c>
      <c r="AL144" s="140" t="s">
        <v>459</v>
      </c>
    </row>
    <row r="145" spans="1:38" ht="12.95" customHeight="1">
      <c r="A145" s="106" t="s">
        <v>869</v>
      </c>
      <c r="B145" s="140">
        <v>99</v>
      </c>
      <c r="C145" s="140">
        <v>25587</v>
      </c>
      <c r="D145" s="140">
        <v>24905</v>
      </c>
      <c r="E145" s="140">
        <v>682</v>
      </c>
      <c r="F145" s="140" t="s">
        <v>459</v>
      </c>
      <c r="G145" s="140" t="s">
        <v>459</v>
      </c>
      <c r="H145" s="140" t="s">
        <v>459</v>
      </c>
      <c r="I145" s="140" t="s">
        <v>459</v>
      </c>
      <c r="J145" s="140" t="s">
        <v>459</v>
      </c>
      <c r="K145" s="140" t="s">
        <v>459</v>
      </c>
      <c r="L145" s="140" t="s">
        <v>459</v>
      </c>
      <c r="M145" s="140" t="s">
        <v>459</v>
      </c>
      <c r="N145" s="140">
        <v>99</v>
      </c>
      <c r="O145" s="140">
        <v>25587</v>
      </c>
      <c r="P145" s="140">
        <v>24905</v>
      </c>
      <c r="Q145" s="140">
        <v>682</v>
      </c>
      <c r="R145" s="106" t="s">
        <v>869</v>
      </c>
      <c r="S145" s="140" t="s">
        <v>459</v>
      </c>
      <c r="T145" s="140" t="s">
        <v>459</v>
      </c>
      <c r="U145" s="140" t="s">
        <v>459</v>
      </c>
      <c r="V145" s="140" t="s">
        <v>459</v>
      </c>
      <c r="W145" s="140" t="s">
        <v>459</v>
      </c>
      <c r="X145" s="140" t="s">
        <v>459</v>
      </c>
      <c r="Y145" s="140" t="s">
        <v>459</v>
      </c>
      <c r="Z145" s="140" t="s">
        <v>459</v>
      </c>
      <c r="AA145" s="140" t="s">
        <v>459</v>
      </c>
      <c r="AB145" s="140" t="s">
        <v>459</v>
      </c>
      <c r="AC145" s="140" t="s">
        <v>459</v>
      </c>
      <c r="AD145" s="140" t="s">
        <v>459</v>
      </c>
      <c r="AE145" s="140" t="s">
        <v>459</v>
      </c>
      <c r="AF145" s="140" t="s">
        <v>459</v>
      </c>
      <c r="AG145" s="140" t="s">
        <v>459</v>
      </c>
      <c r="AH145" s="140" t="s">
        <v>459</v>
      </c>
      <c r="AI145" s="140" t="s">
        <v>459</v>
      </c>
      <c r="AJ145" s="140" t="s">
        <v>459</v>
      </c>
      <c r="AK145" s="140" t="s">
        <v>459</v>
      </c>
      <c r="AL145" s="140" t="s">
        <v>459</v>
      </c>
    </row>
    <row r="146" spans="1:38" ht="12.95" customHeight="1">
      <c r="A146" s="106" t="s">
        <v>992</v>
      </c>
      <c r="B146" s="140">
        <v>713</v>
      </c>
      <c r="C146" s="140">
        <v>28764</v>
      </c>
      <c r="D146" s="140">
        <v>28716</v>
      </c>
      <c r="E146" s="140">
        <v>48</v>
      </c>
      <c r="F146" s="140" t="s">
        <v>459</v>
      </c>
      <c r="G146" s="140" t="s">
        <v>459</v>
      </c>
      <c r="H146" s="140" t="s">
        <v>459</v>
      </c>
      <c r="I146" s="140" t="s">
        <v>459</v>
      </c>
      <c r="J146" s="140" t="s">
        <v>459</v>
      </c>
      <c r="K146" s="140" t="s">
        <v>459</v>
      </c>
      <c r="L146" s="140" t="s">
        <v>459</v>
      </c>
      <c r="M146" s="140" t="s">
        <v>459</v>
      </c>
      <c r="N146" s="140" t="s">
        <v>459</v>
      </c>
      <c r="O146" s="140" t="s">
        <v>459</v>
      </c>
      <c r="P146" s="140" t="s">
        <v>459</v>
      </c>
      <c r="Q146" s="140" t="s">
        <v>459</v>
      </c>
      <c r="R146" s="106" t="s">
        <v>992</v>
      </c>
      <c r="S146" s="140" t="s">
        <v>459</v>
      </c>
      <c r="T146" s="140" t="s">
        <v>459</v>
      </c>
      <c r="U146" s="140" t="s">
        <v>459</v>
      </c>
      <c r="V146" s="140" t="s">
        <v>459</v>
      </c>
      <c r="W146" s="140" t="s">
        <v>459</v>
      </c>
      <c r="X146" s="140" t="s">
        <v>459</v>
      </c>
      <c r="Y146" s="140" t="s">
        <v>459</v>
      </c>
      <c r="Z146" s="140" t="s">
        <v>459</v>
      </c>
      <c r="AA146" s="140" t="s">
        <v>459</v>
      </c>
      <c r="AB146" s="140" t="s">
        <v>459</v>
      </c>
      <c r="AC146" s="140" t="s">
        <v>459</v>
      </c>
      <c r="AD146" s="140" t="s">
        <v>459</v>
      </c>
      <c r="AE146" s="140" t="s">
        <v>459</v>
      </c>
      <c r="AF146" s="140" t="s">
        <v>459</v>
      </c>
      <c r="AG146" s="140" t="s">
        <v>459</v>
      </c>
      <c r="AH146" s="140" t="s">
        <v>459</v>
      </c>
      <c r="AI146" s="140">
        <v>713</v>
      </c>
      <c r="AJ146" s="140">
        <v>28764</v>
      </c>
      <c r="AK146" s="140">
        <v>28716</v>
      </c>
      <c r="AL146" s="140">
        <v>48</v>
      </c>
    </row>
    <row r="147" spans="1:38" ht="12.95" customHeight="1">
      <c r="A147" s="106" t="s">
        <v>1044</v>
      </c>
      <c r="B147" s="140">
        <v>1000</v>
      </c>
      <c r="C147" s="140">
        <v>30245</v>
      </c>
      <c r="D147" s="140">
        <v>27507</v>
      </c>
      <c r="E147" s="140">
        <v>2738</v>
      </c>
      <c r="F147" s="140" t="s">
        <v>459</v>
      </c>
      <c r="G147" s="140" t="s">
        <v>459</v>
      </c>
      <c r="H147" s="140" t="s">
        <v>459</v>
      </c>
      <c r="I147" s="140" t="s">
        <v>459</v>
      </c>
      <c r="J147" s="140" t="s">
        <v>459</v>
      </c>
      <c r="K147" s="140" t="s">
        <v>459</v>
      </c>
      <c r="L147" s="140" t="s">
        <v>459</v>
      </c>
      <c r="M147" s="140" t="s">
        <v>459</v>
      </c>
      <c r="N147" s="140" t="s">
        <v>459</v>
      </c>
      <c r="O147" s="140" t="s">
        <v>459</v>
      </c>
      <c r="P147" s="140" t="s">
        <v>459</v>
      </c>
      <c r="Q147" s="140" t="s">
        <v>459</v>
      </c>
      <c r="R147" s="106" t="s">
        <v>1044</v>
      </c>
      <c r="S147" s="140" t="s">
        <v>459</v>
      </c>
      <c r="T147" s="140" t="s">
        <v>459</v>
      </c>
      <c r="U147" s="140" t="s">
        <v>459</v>
      </c>
      <c r="V147" s="140" t="s">
        <v>459</v>
      </c>
      <c r="W147" s="140" t="s">
        <v>459</v>
      </c>
      <c r="X147" s="140" t="s">
        <v>459</v>
      </c>
      <c r="Y147" s="140" t="s">
        <v>459</v>
      </c>
      <c r="Z147" s="140" t="s">
        <v>459</v>
      </c>
      <c r="AA147" s="140" t="s">
        <v>459</v>
      </c>
      <c r="AB147" s="140" t="s">
        <v>459</v>
      </c>
      <c r="AC147" s="140" t="s">
        <v>459</v>
      </c>
      <c r="AD147" s="140" t="s">
        <v>459</v>
      </c>
      <c r="AE147" s="140" t="s">
        <v>459</v>
      </c>
      <c r="AF147" s="140" t="s">
        <v>459</v>
      </c>
      <c r="AG147" s="140" t="s">
        <v>459</v>
      </c>
      <c r="AH147" s="140" t="s">
        <v>459</v>
      </c>
      <c r="AI147" s="140">
        <v>1000</v>
      </c>
      <c r="AJ147" s="140">
        <v>30245</v>
      </c>
      <c r="AK147" s="140">
        <v>27507</v>
      </c>
      <c r="AL147" s="140">
        <v>2738</v>
      </c>
    </row>
    <row r="148" spans="1:38" ht="12.95" customHeight="1">
      <c r="A148" s="106" t="s">
        <v>871</v>
      </c>
      <c r="B148" s="140">
        <v>60</v>
      </c>
      <c r="C148" s="140">
        <v>23396</v>
      </c>
      <c r="D148" s="140">
        <v>23396</v>
      </c>
      <c r="E148" s="140" t="s">
        <v>459</v>
      </c>
      <c r="F148" s="140" t="s">
        <v>459</v>
      </c>
      <c r="G148" s="140" t="s">
        <v>459</v>
      </c>
      <c r="H148" s="140" t="s">
        <v>459</v>
      </c>
      <c r="I148" s="140" t="s">
        <v>459</v>
      </c>
      <c r="J148" s="140" t="s">
        <v>459</v>
      </c>
      <c r="K148" s="140" t="s">
        <v>459</v>
      </c>
      <c r="L148" s="140" t="s">
        <v>459</v>
      </c>
      <c r="M148" s="140" t="s">
        <v>459</v>
      </c>
      <c r="N148" s="140">
        <v>14</v>
      </c>
      <c r="O148" s="140">
        <v>22070</v>
      </c>
      <c r="P148" s="140">
        <v>22070</v>
      </c>
      <c r="Q148" s="140" t="s">
        <v>459</v>
      </c>
      <c r="R148" s="106" t="s">
        <v>871</v>
      </c>
      <c r="S148" s="140">
        <v>46</v>
      </c>
      <c r="T148" s="140">
        <v>23800</v>
      </c>
      <c r="U148" s="140">
        <v>23800</v>
      </c>
      <c r="V148" s="140" t="s">
        <v>459</v>
      </c>
      <c r="W148" s="140" t="s">
        <v>459</v>
      </c>
      <c r="X148" s="140" t="s">
        <v>459</v>
      </c>
      <c r="Y148" s="140" t="s">
        <v>459</v>
      </c>
      <c r="Z148" s="140" t="s">
        <v>459</v>
      </c>
      <c r="AA148" s="140" t="s">
        <v>459</v>
      </c>
      <c r="AB148" s="140" t="s">
        <v>459</v>
      </c>
      <c r="AC148" s="140" t="s">
        <v>459</v>
      </c>
      <c r="AD148" s="140" t="s">
        <v>459</v>
      </c>
      <c r="AE148" s="140" t="s">
        <v>459</v>
      </c>
      <c r="AF148" s="140" t="s">
        <v>459</v>
      </c>
      <c r="AG148" s="140" t="s">
        <v>459</v>
      </c>
      <c r="AH148" s="140" t="s">
        <v>459</v>
      </c>
      <c r="AI148" s="140" t="s">
        <v>459</v>
      </c>
      <c r="AJ148" s="140" t="s">
        <v>459</v>
      </c>
      <c r="AK148" s="140" t="s">
        <v>459</v>
      </c>
      <c r="AL148" s="140" t="s">
        <v>459</v>
      </c>
    </row>
    <row r="149" spans="1:38" ht="12.95" customHeight="1">
      <c r="A149" s="106" t="s">
        <v>872</v>
      </c>
      <c r="B149" s="140" t="s">
        <v>459</v>
      </c>
      <c r="C149" s="140" t="s">
        <v>459</v>
      </c>
      <c r="D149" s="140" t="s">
        <v>459</v>
      </c>
      <c r="E149" s="140" t="s">
        <v>459</v>
      </c>
      <c r="F149" s="140" t="s">
        <v>459</v>
      </c>
      <c r="G149" s="140" t="s">
        <v>459</v>
      </c>
      <c r="H149" s="140" t="s">
        <v>459</v>
      </c>
      <c r="I149" s="140" t="s">
        <v>459</v>
      </c>
      <c r="J149" s="140" t="s">
        <v>459</v>
      </c>
      <c r="K149" s="140" t="s">
        <v>459</v>
      </c>
      <c r="L149" s="140" t="s">
        <v>459</v>
      </c>
      <c r="M149" s="140" t="s">
        <v>459</v>
      </c>
      <c r="N149" s="140" t="s">
        <v>459</v>
      </c>
      <c r="O149" s="140" t="s">
        <v>459</v>
      </c>
      <c r="P149" s="140" t="s">
        <v>459</v>
      </c>
      <c r="Q149" s="140" t="s">
        <v>459</v>
      </c>
      <c r="R149" s="106" t="s">
        <v>872</v>
      </c>
      <c r="S149" s="140" t="s">
        <v>459</v>
      </c>
      <c r="T149" s="140" t="s">
        <v>459</v>
      </c>
      <c r="U149" s="140" t="s">
        <v>459</v>
      </c>
      <c r="V149" s="140" t="s">
        <v>459</v>
      </c>
      <c r="W149" s="140" t="s">
        <v>459</v>
      </c>
      <c r="X149" s="140" t="s">
        <v>459</v>
      </c>
      <c r="Y149" s="140" t="s">
        <v>459</v>
      </c>
      <c r="Z149" s="140" t="s">
        <v>459</v>
      </c>
      <c r="AA149" s="140" t="s">
        <v>459</v>
      </c>
      <c r="AB149" s="140" t="s">
        <v>459</v>
      </c>
      <c r="AC149" s="140" t="s">
        <v>459</v>
      </c>
      <c r="AD149" s="140" t="s">
        <v>459</v>
      </c>
      <c r="AE149" s="140" t="s">
        <v>459</v>
      </c>
      <c r="AF149" s="140" t="s">
        <v>459</v>
      </c>
      <c r="AG149" s="140" t="s">
        <v>459</v>
      </c>
      <c r="AH149" s="140" t="s">
        <v>459</v>
      </c>
      <c r="AI149" s="140" t="s">
        <v>459</v>
      </c>
      <c r="AJ149" s="140" t="s">
        <v>459</v>
      </c>
      <c r="AK149" s="140" t="s">
        <v>459</v>
      </c>
      <c r="AL149" s="140" t="s">
        <v>459</v>
      </c>
    </row>
    <row r="150" spans="1:38" ht="12.95" customHeight="1">
      <c r="A150" s="106" t="s">
        <v>874</v>
      </c>
      <c r="B150" s="140">
        <v>3393</v>
      </c>
      <c r="C150" s="140">
        <v>30567</v>
      </c>
      <c r="D150" s="140">
        <v>28863</v>
      </c>
      <c r="E150" s="140">
        <v>1704</v>
      </c>
      <c r="F150" s="140" t="s">
        <v>459</v>
      </c>
      <c r="G150" s="140" t="s">
        <v>459</v>
      </c>
      <c r="H150" s="140" t="s">
        <v>459</v>
      </c>
      <c r="I150" s="140" t="s">
        <v>459</v>
      </c>
      <c r="J150" s="140" t="s">
        <v>459</v>
      </c>
      <c r="K150" s="140" t="s">
        <v>459</v>
      </c>
      <c r="L150" s="140" t="s">
        <v>459</v>
      </c>
      <c r="M150" s="140" t="s">
        <v>459</v>
      </c>
      <c r="N150" s="140">
        <v>1492</v>
      </c>
      <c r="O150" s="140">
        <v>28487</v>
      </c>
      <c r="P150" s="140">
        <v>24653</v>
      </c>
      <c r="Q150" s="140">
        <v>3834</v>
      </c>
      <c r="R150" s="106" t="s">
        <v>874</v>
      </c>
      <c r="S150" s="140" t="s">
        <v>459</v>
      </c>
      <c r="T150" s="140" t="s">
        <v>459</v>
      </c>
      <c r="U150" s="140" t="s">
        <v>459</v>
      </c>
      <c r="V150" s="140" t="s">
        <v>459</v>
      </c>
      <c r="W150" s="140" t="s">
        <v>459</v>
      </c>
      <c r="X150" s="140" t="s">
        <v>459</v>
      </c>
      <c r="Y150" s="140" t="s">
        <v>459</v>
      </c>
      <c r="Z150" s="140" t="s">
        <v>459</v>
      </c>
      <c r="AA150" s="140">
        <v>509</v>
      </c>
      <c r="AB150" s="140">
        <v>29518</v>
      </c>
      <c r="AC150" s="140">
        <v>29518</v>
      </c>
      <c r="AD150" s="140" t="s">
        <v>459</v>
      </c>
      <c r="AE150" s="140" t="s">
        <v>459</v>
      </c>
      <c r="AF150" s="140" t="s">
        <v>459</v>
      </c>
      <c r="AG150" s="140" t="s">
        <v>459</v>
      </c>
      <c r="AH150" s="140" t="s">
        <v>459</v>
      </c>
      <c r="AI150" s="140">
        <v>1206</v>
      </c>
      <c r="AJ150" s="140">
        <v>31060</v>
      </c>
      <c r="AK150" s="140">
        <v>31009</v>
      </c>
      <c r="AL150" s="140">
        <v>51</v>
      </c>
    </row>
    <row r="151" spans="1:38" ht="12.95" customHeight="1">
      <c r="A151" s="106" t="s">
        <v>875</v>
      </c>
      <c r="B151" s="140">
        <v>2298</v>
      </c>
      <c r="C151" s="140">
        <v>44777</v>
      </c>
      <c r="D151" s="140">
        <v>32786</v>
      </c>
      <c r="E151" s="140">
        <v>11991</v>
      </c>
      <c r="F151" s="140" t="s">
        <v>459</v>
      </c>
      <c r="G151" s="140" t="s">
        <v>459</v>
      </c>
      <c r="H151" s="140" t="s">
        <v>459</v>
      </c>
      <c r="I151" s="140" t="s">
        <v>459</v>
      </c>
      <c r="J151" s="140" t="s">
        <v>459</v>
      </c>
      <c r="K151" s="140" t="s">
        <v>459</v>
      </c>
      <c r="L151" s="140" t="s">
        <v>459</v>
      </c>
      <c r="M151" s="140" t="s">
        <v>459</v>
      </c>
      <c r="N151" s="140">
        <v>613</v>
      </c>
      <c r="O151" s="140">
        <v>37849</v>
      </c>
      <c r="P151" s="140">
        <v>37332</v>
      </c>
      <c r="Q151" s="140">
        <v>517</v>
      </c>
      <c r="R151" s="106" t="s">
        <v>875</v>
      </c>
      <c r="S151" s="140">
        <v>75</v>
      </c>
      <c r="T151" s="140">
        <v>47838</v>
      </c>
      <c r="U151" s="140">
        <v>47183</v>
      </c>
      <c r="V151" s="140">
        <v>655</v>
      </c>
      <c r="W151" s="140" t="s">
        <v>459</v>
      </c>
      <c r="X151" s="140" t="s">
        <v>459</v>
      </c>
      <c r="Y151" s="140" t="s">
        <v>459</v>
      </c>
      <c r="Z151" s="140" t="s">
        <v>459</v>
      </c>
      <c r="AA151" s="140">
        <v>1491</v>
      </c>
      <c r="AB151" s="140">
        <v>48868</v>
      </c>
      <c r="AC151" s="140">
        <v>30637</v>
      </c>
      <c r="AD151" s="140">
        <v>18231</v>
      </c>
      <c r="AE151" s="140" t="s">
        <v>459</v>
      </c>
      <c r="AF151" s="140" t="s">
        <v>459</v>
      </c>
      <c r="AG151" s="140" t="s">
        <v>459</v>
      </c>
      <c r="AH151" s="140" t="s">
        <v>459</v>
      </c>
      <c r="AI151" s="140" t="s">
        <v>459</v>
      </c>
      <c r="AJ151" s="140" t="s">
        <v>459</v>
      </c>
      <c r="AK151" s="140" t="s">
        <v>459</v>
      </c>
      <c r="AL151" s="140" t="s">
        <v>459</v>
      </c>
    </row>
    <row r="152" spans="1:38" ht="12.95" customHeight="1">
      <c r="A152" s="106" t="s">
        <v>777</v>
      </c>
      <c r="B152" s="140">
        <v>236</v>
      </c>
      <c r="C152" s="140">
        <v>52672</v>
      </c>
      <c r="D152" s="140">
        <v>38668</v>
      </c>
      <c r="E152" s="140">
        <v>14004</v>
      </c>
      <c r="F152" s="140" t="s">
        <v>459</v>
      </c>
      <c r="G152" s="140" t="s">
        <v>459</v>
      </c>
      <c r="H152" s="140" t="s">
        <v>459</v>
      </c>
      <c r="I152" s="140" t="s">
        <v>459</v>
      </c>
      <c r="J152" s="140" t="s">
        <v>459</v>
      </c>
      <c r="K152" s="140" t="s">
        <v>459</v>
      </c>
      <c r="L152" s="140" t="s">
        <v>459</v>
      </c>
      <c r="M152" s="140" t="s">
        <v>459</v>
      </c>
      <c r="N152" s="140">
        <v>155</v>
      </c>
      <c r="O152" s="140">
        <v>34522</v>
      </c>
      <c r="P152" s="140">
        <v>30929</v>
      </c>
      <c r="Q152" s="140">
        <v>3593</v>
      </c>
      <c r="R152" s="106" t="s">
        <v>777</v>
      </c>
      <c r="S152" s="140" t="s">
        <v>459</v>
      </c>
      <c r="T152" s="140" t="s">
        <v>459</v>
      </c>
      <c r="U152" s="140" t="s">
        <v>459</v>
      </c>
      <c r="V152" s="140" t="s">
        <v>459</v>
      </c>
      <c r="W152" s="140">
        <v>73</v>
      </c>
      <c r="X152" s="140">
        <v>92301</v>
      </c>
      <c r="Y152" s="140">
        <v>55953</v>
      </c>
      <c r="Z152" s="140">
        <v>36348</v>
      </c>
      <c r="AA152" s="140" t="s">
        <v>459</v>
      </c>
      <c r="AB152" s="140" t="s">
        <v>459</v>
      </c>
      <c r="AC152" s="140" t="s">
        <v>459</v>
      </c>
      <c r="AD152" s="140" t="s">
        <v>459</v>
      </c>
      <c r="AE152" s="140" t="s">
        <v>459</v>
      </c>
      <c r="AF152" s="140" t="s">
        <v>459</v>
      </c>
      <c r="AG152" s="140" t="s">
        <v>459</v>
      </c>
      <c r="AH152" s="140" t="s">
        <v>459</v>
      </c>
      <c r="AI152" s="140" t="s">
        <v>459</v>
      </c>
      <c r="AJ152" s="140" t="s">
        <v>459</v>
      </c>
      <c r="AK152" s="140" t="s">
        <v>459</v>
      </c>
      <c r="AL152" s="140" t="s">
        <v>459</v>
      </c>
    </row>
    <row r="153" spans="1:38" ht="12.95" customHeight="1">
      <c r="A153" s="122" t="s">
        <v>413</v>
      </c>
      <c r="B153" s="142">
        <v>11743</v>
      </c>
      <c r="C153" s="142">
        <v>38398</v>
      </c>
      <c r="D153" s="142">
        <v>34661</v>
      </c>
      <c r="E153" s="142">
        <v>3737</v>
      </c>
      <c r="F153" s="142">
        <v>51</v>
      </c>
      <c r="G153" s="142">
        <v>43510</v>
      </c>
      <c r="H153" s="142">
        <v>41897</v>
      </c>
      <c r="I153" s="142">
        <v>1613</v>
      </c>
      <c r="J153" s="142" t="s">
        <v>459</v>
      </c>
      <c r="K153" s="142" t="s">
        <v>459</v>
      </c>
      <c r="L153" s="142" t="s">
        <v>459</v>
      </c>
      <c r="M153" s="142" t="s">
        <v>459</v>
      </c>
      <c r="N153" s="142">
        <v>2651</v>
      </c>
      <c r="O153" s="142">
        <v>40634</v>
      </c>
      <c r="P153" s="142">
        <v>34429</v>
      </c>
      <c r="Q153" s="142">
        <v>6205</v>
      </c>
      <c r="R153" s="122" t="s">
        <v>413</v>
      </c>
      <c r="S153" s="142">
        <v>1619</v>
      </c>
      <c r="T153" s="142">
        <v>40880</v>
      </c>
      <c r="U153" s="142">
        <v>37987</v>
      </c>
      <c r="V153" s="142">
        <v>2893</v>
      </c>
      <c r="W153" s="142">
        <v>354</v>
      </c>
      <c r="X153" s="142">
        <v>86559</v>
      </c>
      <c r="Y153" s="142">
        <v>57719</v>
      </c>
      <c r="Z153" s="142">
        <v>28840</v>
      </c>
      <c r="AA153" s="142">
        <v>5057</v>
      </c>
      <c r="AB153" s="142">
        <v>32976</v>
      </c>
      <c r="AC153" s="142">
        <v>32451</v>
      </c>
      <c r="AD153" s="142">
        <v>525</v>
      </c>
      <c r="AE153" s="142">
        <v>476</v>
      </c>
      <c r="AF153" s="142">
        <v>35408</v>
      </c>
      <c r="AG153" s="142">
        <v>35088</v>
      </c>
      <c r="AH153" s="142">
        <v>320</v>
      </c>
      <c r="AI153" s="142">
        <v>1535</v>
      </c>
      <c r="AJ153" s="142">
        <v>39431</v>
      </c>
      <c r="AK153" s="142">
        <v>33140</v>
      </c>
      <c r="AL153" s="142">
        <v>6291</v>
      </c>
    </row>
    <row r="154" spans="1:38" ht="12.95" customHeight="1">
      <c r="A154" s="106" t="s">
        <v>882</v>
      </c>
      <c r="B154" s="140" t="s">
        <v>459</v>
      </c>
      <c r="C154" s="140" t="s">
        <v>459</v>
      </c>
      <c r="D154" s="140" t="s">
        <v>459</v>
      </c>
      <c r="E154" s="140" t="s">
        <v>459</v>
      </c>
      <c r="F154" s="140" t="s">
        <v>459</v>
      </c>
      <c r="G154" s="140" t="s">
        <v>459</v>
      </c>
      <c r="H154" s="140" t="s">
        <v>459</v>
      </c>
      <c r="I154" s="140" t="s">
        <v>459</v>
      </c>
      <c r="J154" s="140" t="s">
        <v>459</v>
      </c>
      <c r="K154" s="140" t="s">
        <v>459</v>
      </c>
      <c r="L154" s="140" t="s">
        <v>459</v>
      </c>
      <c r="M154" s="140" t="s">
        <v>459</v>
      </c>
      <c r="N154" s="140" t="s">
        <v>459</v>
      </c>
      <c r="O154" s="140" t="s">
        <v>459</v>
      </c>
      <c r="P154" s="140" t="s">
        <v>459</v>
      </c>
      <c r="Q154" s="140" t="s">
        <v>459</v>
      </c>
      <c r="R154" s="106" t="s">
        <v>882</v>
      </c>
      <c r="S154" s="140" t="s">
        <v>459</v>
      </c>
      <c r="T154" s="140" t="s">
        <v>459</v>
      </c>
      <c r="U154" s="140" t="s">
        <v>459</v>
      </c>
      <c r="V154" s="140" t="s">
        <v>459</v>
      </c>
      <c r="W154" s="140" t="s">
        <v>459</v>
      </c>
      <c r="X154" s="140" t="s">
        <v>459</v>
      </c>
      <c r="Y154" s="140" t="s">
        <v>459</v>
      </c>
      <c r="Z154" s="140" t="s">
        <v>459</v>
      </c>
      <c r="AA154" s="140" t="s">
        <v>459</v>
      </c>
      <c r="AB154" s="140" t="s">
        <v>459</v>
      </c>
      <c r="AC154" s="140" t="s">
        <v>459</v>
      </c>
      <c r="AD154" s="140" t="s">
        <v>459</v>
      </c>
      <c r="AE154" s="140" t="s">
        <v>459</v>
      </c>
      <c r="AF154" s="140" t="s">
        <v>459</v>
      </c>
      <c r="AG154" s="140" t="s">
        <v>459</v>
      </c>
      <c r="AH154" s="140" t="s">
        <v>459</v>
      </c>
      <c r="AI154" s="140" t="s">
        <v>459</v>
      </c>
      <c r="AJ154" s="140" t="s">
        <v>459</v>
      </c>
      <c r="AK154" s="140" t="s">
        <v>459</v>
      </c>
      <c r="AL154" s="140" t="s">
        <v>459</v>
      </c>
    </row>
    <row r="155" spans="1:38" ht="12.95" customHeight="1">
      <c r="A155" s="106" t="s">
        <v>1045</v>
      </c>
      <c r="B155" s="140">
        <v>2540</v>
      </c>
      <c r="C155" s="140">
        <v>36102</v>
      </c>
      <c r="D155" s="140">
        <v>35510</v>
      </c>
      <c r="E155" s="140">
        <v>592</v>
      </c>
      <c r="F155" s="140" t="s">
        <v>459</v>
      </c>
      <c r="G155" s="140" t="s">
        <v>459</v>
      </c>
      <c r="H155" s="140" t="s">
        <v>459</v>
      </c>
      <c r="I155" s="140" t="s">
        <v>459</v>
      </c>
      <c r="J155" s="140" t="s">
        <v>459</v>
      </c>
      <c r="K155" s="140" t="s">
        <v>459</v>
      </c>
      <c r="L155" s="140" t="s">
        <v>459</v>
      </c>
      <c r="M155" s="140" t="s">
        <v>459</v>
      </c>
      <c r="N155" s="140" t="s">
        <v>459</v>
      </c>
      <c r="O155" s="140" t="s">
        <v>459</v>
      </c>
      <c r="P155" s="140" t="s">
        <v>459</v>
      </c>
      <c r="Q155" s="140" t="s">
        <v>459</v>
      </c>
      <c r="R155" s="106" t="s">
        <v>1045</v>
      </c>
      <c r="S155" s="140" t="s">
        <v>459</v>
      </c>
      <c r="T155" s="140" t="s">
        <v>459</v>
      </c>
      <c r="U155" s="140" t="s">
        <v>459</v>
      </c>
      <c r="V155" s="140" t="s">
        <v>459</v>
      </c>
      <c r="W155" s="140" t="s">
        <v>459</v>
      </c>
      <c r="X155" s="140" t="s">
        <v>459</v>
      </c>
      <c r="Y155" s="140" t="s">
        <v>459</v>
      </c>
      <c r="Z155" s="140" t="s">
        <v>459</v>
      </c>
      <c r="AA155" s="140">
        <v>2540</v>
      </c>
      <c r="AB155" s="140">
        <v>36102</v>
      </c>
      <c r="AC155" s="140">
        <v>35510</v>
      </c>
      <c r="AD155" s="140">
        <v>592</v>
      </c>
      <c r="AE155" s="140" t="s">
        <v>459</v>
      </c>
      <c r="AF155" s="140" t="s">
        <v>459</v>
      </c>
      <c r="AG155" s="140" t="s">
        <v>459</v>
      </c>
      <c r="AH155" s="140" t="s">
        <v>459</v>
      </c>
      <c r="AI155" s="140" t="s">
        <v>459</v>
      </c>
      <c r="AJ155" s="140" t="s">
        <v>459</v>
      </c>
      <c r="AK155" s="140" t="s">
        <v>459</v>
      </c>
      <c r="AL155" s="140" t="s">
        <v>459</v>
      </c>
    </row>
    <row r="156" spans="1:38" ht="12.95" customHeight="1">
      <c r="A156" s="106" t="s">
        <v>984</v>
      </c>
      <c r="B156" s="140" t="s">
        <v>459</v>
      </c>
      <c r="C156" s="140" t="s">
        <v>459</v>
      </c>
      <c r="D156" s="140" t="s">
        <v>459</v>
      </c>
      <c r="E156" s="140" t="s">
        <v>459</v>
      </c>
      <c r="F156" s="140" t="s">
        <v>459</v>
      </c>
      <c r="G156" s="140" t="s">
        <v>459</v>
      </c>
      <c r="H156" s="140" t="s">
        <v>459</v>
      </c>
      <c r="I156" s="140" t="s">
        <v>459</v>
      </c>
      <c r="J156" s="140" t="s">
        <v>459</v>
      </c>
      <c r="K156" s="140" t="s">
        <v>459</v>
      </c>
      <c r="L156" s="140" t="s">
        <v>459</v>
      </c>
      <c r="M156" s="140" t="s">
        <v>459</v>
      </c>
      <c r="N156" s="140" t="s">
        <v>459</v>
      </c>
      <c r="O156" s="140" t="s">
        <v>459</v>
      </c>
      <c r="P156" s="140" t="s">
        <v>459</v>
      </c>
      <c r="Q156" s="140" t="s">
        <v>459</v>
      </c>
      <c r="R156" s="106" t="s">
        <v>984</v>
      </c>
      <c r="S156" s="140" t="s">
        <v>459</v>
      </c>
      <c r="T156" s="140" t="s">
        <v>459</v>
      </c>
      <c r="U156" s="140" t="s">
        <v>459</v>
      </c>
      <c r="V156" s="140" t="s">
        <v>459</v>
      </c>
      <c r="W156" s="140" t="s">
        <v>459</v>
      </c>
      <c r="X156" s="140" t="s">
        <v>459</v>
      </c>
      <c r="Y156" s="140" t="s">
        <v>459</v>
      </c>
      <c r="Z156" s="140" t="s">
        <v>459</v>
      </c>
      <c r="AA156" s="140" t="s">
        <v>459</v>
      </c>
      <c r="AB156" s="140" t="s">
        <v>459</v>
      </c>
      <c r="AC156" s="140" t="s">
        <v>459</v>
      </c>
      <c r="AD156" s="140" t="s">
        <v>459</v>
      </c>
      <c r="AE156" s="140" t="s">
        <v>459</v>
      </c>
      <c r="AF156" s="140" t="s">
        <v>459</v>
      </c>
      <c r="AG156" s="140" t="s">
        <v>459</v>
      </c>
      <c r="AH156" s="140" t="s">
        <v>459</v>
      </c>
      <c r="AI156" s="140" t="s">
        <v>459</v>
      </c>
      <c r="AJ156" s="140" t="s">
        <v>459</v>
      </c>
      <c r="AK156" s="140" t="s">
        <v>459</v>
      </c>
      <c r="AL156" s="140" t="s">
        <v>459</v>
      </c>
    </row>
    <row r="157" spans="1:38" ht="12.95" customHeight="1">
      <c r="A157" s="106" t="s">
        <v>779</v>
      </c>
      <c r="B157" s="140" t="s">
        <v>459</v>
      </c>
      <c r="C157" s="140" t="s">
        <v>459</v>
      </c>
      <c r="D157" s="140" t="s">
        <v>459</v>
      </c>
      <c r="E157" s="140" t="s">
        <v>459</v>
      </c>
      <c r="F157" s="140" t="s">
        <v>459</v>
      </c>
      <c r="G157" s="140" t="s">
        <v>459</v>
      </c>
      <c r="H157" s="140" t="s">
        <v>459</v>
      </c>
      <c r="I157" s="140" t="s">
        <v>459</v>
      </c>
      <c r="J157" s="140" t="s">
        <v>459</v>
      </c>
      <c r="K157" s="140" t="s">
        <v>459</v>
      </c>
      <c r="L157" s="140" t="s">
        <v>459</v>
      </c>
      <c r="M157" s="140" t="s">
        <v>459</v>
      </c>
      <c r="N157" s="140" t="s">
        <v>459</v>
      </c>
      <c r="O157" s="140" t="s">
        <v>459</v>
      </c>
      <c r="P157" s="140" t="s">
        <v>459</v>
      </c>
      <c r="Q157" s="140" t="s">
        <v>459</v>
      </c>
      <c r="R157" s="106" t="s">
        <v>779</v>
      </c>
      <c r="S157" s="140" t="s">
        <v>459</v>
      </c>
      <c r="T157" s="140" t="s">
        <v>459</v>
      </c>
      <c r="U157" s="140" t="s">
        <v>459</v>
      </c>
      <c r="V157" s="140" t="s">
        <v>459</v>
      </c>
      <c r="W157" s="140" t="s">
        <v>459</v>
      </c>
      <c r="X157" s="140" t="s">
        <v>459</v>
      </c>
      <c r="Y157" s="140" t="s">
        <v>459</v>
      </c>
      <c r="Z157" s="140" t="s">
        <v>459</v>
      </c>
      <c r="AA157" s="140" t="s">
        <v>459</v>
      </c>
      <c r="AB157" s="140" t="s">
        <v>459</v>
      </c>
      <c r="AC157" s="140" t="s">
        <v>459</v>
      </c>
      <c r="AD157" s="140" t="s">
        <v>459</v>
      </c>
      <c r="AE157" s="140" t="s">
        <v>459</v>
      </c>
      <c r="AF157" s="140" t="s">
        <v>459</v>
      </c>
      <c r="AG157" s="140" t="s">
        <v>459</v>
      </c>
      <c r="AH157" s="140" t="s">
        <v>459</v>
      </c>
      <c r="AI157" s="140" t="s">
        <v>459</v>
      </c>
      <c r="AJ157" s="140" t="s">
        <v>459</v>
      </c>
      <c r="AK157" s="140" t="s">
        <v>459</v>
      </c>
      <c r="AL157" s="140" t="s">
        <v>459</v>
      </c>
    </row>
    <row r="158" spans="1:38" ht="12.95" customHeight="1">
      <c r="A158" s="106" t="s">
        <v>884</v>
      </c>
      <c r="B158" s="140" t="s">
        <v>459</v>
      </c>
      <c r="C158" s="140" t="s">
        <v>459</v>
      </c>
      <c r="D158" s="140" t="s">
        <v>459</v>
      </c>
      <c r="E158" s="140" t="s">
        <v>459</v>
      </c>
      <c r="F158" s="140" t="s">
        <v>459</v>
      </c>
      <c r="G158" s="140" t="s">
        <v>459</v>
      </c>
      <c r="H158" s="140" t="s">
        <v>459</v>
      </c>
      <c r="I158" s="140" t="s">
        <v>459</v>
      </c>
      <c r="J158" s="140" t="s">
        <v>459</v>
      </c>
      <c r="K158" s="140" t="s">
        <v>459</v>
      </c>
      <c r="L158" s="140" t="s">
        <v>459</v>
      </c>
      <c r="M158" s="140" t="s">
        <v>459</v>
      </c>
      <c r="N158" s="140" t="s">
        <v>459</v>
      </c>
      <c r="O158" s="140" t="s">
        <v>459</v>
      </c>
      <c r="P158" s="140" t="s">
        <v>459</v>
      </c>
      <c r="Q158" s="140" t="s">
        <v>459</v>
      </c>
      <c r="R158" s="106" t="s">
        <v>884</v>
      </c>
      <c r="S158" s="140" t="s">
        <v>459</v>
      </c>
      <c r="T158" s="140" t="s">
        <v>459</v>
      </c>
      <c r="U158" s="140" t="s">
        <v>459</v>
      </c>
      <c r="V158" s="140" t="s">
        <v>459</v>
      </c>
      <c r="W158" s="140" t="s">
        <v>459</v>
      </c>
      <c r="X158" s="140" t="s">
        <v>459</v>
      </c>
      <c r="Y158" s="140" t="s">
        <v>459</v>
      </c>
      <c r="Z158" s="140" t="s">
        <v>459</v>
      </c>
      <c r="AA158" s="140" t="s">
        <v>459</v>
      </c>
      <c r="AB158" s="140" t="s">
        <v>459</v>
      </c>
      <c r="AC158" s="140" t="s">
        <v>459</v>
      </c>
      <c r="AD158" s="140" t="s">
        <v>459</v>
      </c>
      <c r="AE158" s="140" t="s">
        <v>459</v>
      </c>
      <c r="AF158" s="140" t="s">
        <v>459</v>
      </c>
      <c r="AG158" s="140" t="s">
        <v>459</v>
      </c>
      <c r="AH158" s="140" t="s">
        <v>459</v>
      </c>
      <c r="AI158" s="140" t="s">
        <v>459</v>
      </c>
      <c r="AJ158" s="140" t="s">
        <v>459</v>
      </c>
      <c r="AK158" s="140" t="s">
        <v>459</v>
      </c>
      <c r="AL158" s="140" t="s">
        <v>459</v>
      </c>
    </row>
    <row r="159" spans="1:38" ht="12.95" customHeight="1">
      <c r="A159" s="106" t="s">
        <v>782</v>
      </c>
      <c r="B159" s="140">
        <v>127</v>
      </c>
      <c r="C159" s="140">
        <v>27905</v>
      </c>
      <c r="D159" s="140">
        <v>27905</v>
      </c>
      <c r="E159" s="140" t="s">
        <v>459</v>
      </c>
      <c r="F159" s="140" t="s">
        <v>459</v>
      </c>
      <c r="G159" s="140" t="s">
        <v>459</v>
      </c>
      <c r="H159" s="140" t="s">
        <v>459</v>
      </c>
      <c r="I159" s="140" t="s">
        <v>459</v>
      </c>
      <c r="J159" s="140" t="s">
        <v>459</v>
      </c>
      <c r="K159" s="140" t="s">
        <v>459</v>
      </c>
      <c r="L159" s="140" t="s">
        <v>459</v>
      </c>
      <c r="M159" s="140" t="s">
        <v>459</v>
      </c>
      <c r="N159" s="140" t="s">
        <v>459</v>
      </c>
      <c r="O159" s="140" t="s">
        <v>459</v>
      </c>
      <c r="P159" s="140" t="s">
        <v>459</v>
      </c>
      <c r="Q159" s="140" t="s">
        <v>459</v>
      </c>
      <c r="R159" s="106" t="s">
        <v>782</v>
      </c>
      <c r="S159" s="140">
        <v>127</v>
      </c>
      <c r="T159" s="140">
        <v>27905</v>
      </c>
      <c r="U159" s="140">
        <v>27905</v>
      </c>
      <c r="V159" s="140" t="s">
        <v>459</v>
      </c>
      <c r="W159" s="140" t="s">
        <v>459</v>
      </c>
      <c r="X159" s="140" t="s">
        <v>459</v>
      </c>
      <c r="Y159" s="140" t="s">
        <v>459</v>
      </c>
      <c r="Z159" s="140" t="s">
        <v>459</v>
      </c>
      <c r="AA159" s="140" t="s">
        <v>459</v>
      </c>
      <c r="AB159" s="140" t="s">
        <v>459</v>
      </c>
      <c r="AC159" s="140" t="s">
        <v>459</v>
      </c>
      <c r="AD159" s="140" t="s">
        <v>459</v>
      </c>
      <c r="AE159" s="140" t="s">
        <v>459</v>
      </c>
      <c r="AF159" s="140" t="s">
        <v>459</v>
      </c>
      <c r="AG159" s="140" t="s">
        <v>459</v>
      </c>
      <c r="AH159" s="140" t="s">
        <v>459</v>
      </c>
      <c r="AI159" s="140" t="s">
        <v>459</v>
      </c>
      <c r="AJ159" s="140" t="s">
        <v>459</v>
      </c>
      <c r="AK159" s="140" t="s">
        <v>459</v>
      </c>
      <c r="AL159" s="140" t="s">
        <v>459</v>
      </c>
    </row>
    <row r="160" spans="1:38" ht="12.95" customHeight="1">
      <c r="A160" s="106" t="s">
        <v>783</v>
      </c>
      <c r="B160" s="140" t="s">
        <v>459</v>
      </c>
      <c r="C160" s="140" t="s">
        <v>459</v>
      </c>
      <c r="D160" s="140" t="s">
        <v>459</v>
      </c>
      <c r="E160" s="140" t="s">
        <v>459</v>
      </c>
      <c r="F160" s="140" t="s">
        <v>459</v>
      </c>
      <c r="G160" s="140" t="s">
        <v>459</v>
      </c>
      <c r="H160" s="140" t="s">
        <v>459</v>
      </c>
      <c r="I160" s="140" t="s">
        <v>459</v>
      </c>
      <c r="J160" s="140" t="s">
        <v>459</v>
      </c>
      <c r="K160" s="140" t="s">
        <v>459</v>
      </c>
      <c r="L160" s="140" t="s">
        <v>459</v>
      </c>
      <c r="M160" s="140" t="s">
        <v>459</v>
      </c>
      <c r="N160" s="140" t="s">
        <v>459</v>
      </c>
      <c r="O160" s="140" t="s">
        <v>459</v>
      </c>
      <c r="P160" s="140" t="s">
        <v>459</v>
      </c>
      <c r="Q160" s="140" t="s">
        <v>459</v>
      </c>
      <c r="R160" s="106" t="s">
        <v>783</v>
      </c>
      <c r="S160" s="140" t="s">
        <v>459</v>
      </c>
      <c r="T160" s="140" t="s">
        <v>459</v>
      </c>
      <c r="U160" s="140" t="s">
        <v>459</v>
      </c>
      <c r="V160" s="140" t="s">
        <v>459</v>
      </c>
      <c r="W160" s="140" t="s">
        <v>459</v>
      </c>
      <c r="X160" s="140" t="s">
        <v>459</v>
      </c>
      <c r="Y160" s="140" t="s">
        <v>459</v>
      </c>
      <c r="Z160" s="140" t="s">
        <v>459</v>
      </c>
      <c r="AA160" s="140" t="s">
        <v>459</v>
      </c>
      <c r="AB160" s="140" t="s">
        <v>459</v>
      </c>
      <c r="AC160" s="140" t="s">
        <v>459</v>
      </c>
      <c r="AD160" s="140" t="s">
        <v>459</v>
      </c>
      <c r="AE160" s="140" t="s">
        <v>459</v>
      </c>
      <c r="AF160" s="140" t="s">
        <v>459</v>
      </c>
      <c r="AG160" s="140" t="s">
        <v>459</v>
      </c>
      <c r="AH160" s="140" t="s">
        <v>459</v>
      </c>
      <c r="AI160" s="140" t="s">
        <v>459</v>
      </c>
      <c r="AJ160" s="140" t="s">
        <v>459</v>
      </c>
      <c r="AK160" s="140" t="s">
        <v>459</v>
      </c>
      <c r="AL160" s="140" t="s">
        <v>459</v>
      </c>
    </row>
    <row r="161" spans="1:38" ht="12.95" customHeight="1">
      <c r="A161" s="106" t="s">
        <v>898</v>
      </c>
      <c r="B161" s="140">
        <v>3625</v>
      </c>
      <c r="C161" s="140">
        <v>32057</v>
      </c>
      <c r="D161" s="140">
        <v>30077</v>
      </c>
      <c r="E161" s="140">
        <v>1980</v>
      </c>
      <c r="F161" s="140" t="s">
        <v>459</v>
      </c>
      <c r="G161" s="140" t="s">
        <v>459</v>
      </c>
      <c r="H161" s="140" t="s">
        <v>459</v>
      </c>
      <c r="I161" s="140" t="s">
        <v>459</v>
      </c>
      <c r="J161" s="140" t="s">
        <v>459</v>
      </c>
      <c r="K161" s="140" t="s">
        <v>459</v>
      </c>
      <c r="L161" s="140" t="s">
        <v>459</v>
      </c>
      <c r="M161" s="140" t="s">
        <v>459</v>
      </c>
      <c r="N161" s="140">
        <v>172</v>
      </c>
      <c r="O161" s="140">
        <v>31837</v>
      </c>
      <c r="P161" s="140">
        <v>30328</v>
      </c>
      <c r="Q161" s="140">
        <v>1509</v>
      </c>
      <c r="R161" s="106" t="s">
        <v>898</v>
      </c>
      <c r="S161" s="140" t="s">
        <v>459</v>
      </c>
      <c r="T161" s="140" t="s">
        <v>459</v>
      </c>
      <c r="U161" s="140" t="s">
        <v>459</v>
      </c>
      <c r="V161" s="140" t="s">
        <v>459</v>
      </c>
      <c r="W161" s="140" t="s">
        <v>459</v>
      </c>
      <c r="X161" s="140" t="s">
        <v>459</v>
      </c>
      <c r="Y161" s="140" t="s">
        <v>459</v>
      </c>
      <c r="Z161" s="140" t="s">
        <v>459</v>
      </c>
      <c r="AA161" s="140">
        <v>2321</v>
      </c>
      <c r="AB161" s="140">
        <v>29320</v>
      </c>
      <c r="AC161" s="140">
        <v>29009</v>
      </c>
      <c r="AD161" s="140">
        <v>311</v>
      </c>
      <c r="AE161" s="140">
        <v>81</v>
      </c>
      <c r="AF161" s="140">
        <v>30147</v>
      </c>
      <c r="AG161" s="140">
        <v>30147</v>
      </c>
      <c r="AH161" s="140" t="s">
        <v>459</v>
      </c>
      <c r="AI161" s="140">
        <v>1049</v>
      </c>
      <c r="AJ161" s="140">
        <v>38304</v>
      </c>
      <c r="AK161" s="140">
        <v>32398</v>
      </c>
      <c r="AL161" s="140">
        <v>5906</v>
      </c>
    </row>
    <row r="162" spans="1:38" ht="12.95" customHeight="1">
      <c r="A162" s="106" t="s">
        <v>899</v>
      </c>
      <c r="B162" s="140" t="s">
        <v>459</v>
      </c>
      <c r="C162" s="140" t="s">
        <v>459</v>
      </c>
      <c r="D162" s="140" t="s">
        <v>459</v>
      </c>
      <c r="E162" s="140" t="s">
        <v>459</v>
      </c>
      <c r="F162" s="140" t="s">
        <v>459</v>
      </c>
      <c r="G162" s="140" t="s">
        <v>459</v>
      </c>
      <c r="H162" s="140" t="s">
        <v>459</v>
      </c>
      <c r="I162" s="140" t="s">
        <v>459</v>
      </c>
      <c r="J162" s="140" t="s">
        <v>459</v>
      </c>
      <c r="K162" s="140" t="s">
        <v>459</v>
      </c>
      <c r="L162" s="140" t="s">
        <v>459</v>
      </c>
      <c r="M162" s="140" t="s">
        <v>459</v>
      </c>
      <c r="N162" s="140" t="s">
        <v>459</v>
      </c>
      <c r="O162" s="140" t="s">
        <v>459</v>
      </c>
      <c r="P162" s="140" t="s">
        <v>459</v>
      </c>
      <c r="Q162" s="140" t="s">
        <v>459</v>
      </c>
      <c r="R162" s="106" t="s">
        <v>899</v>
      </c>
      <c r="S162" s="140" t="s">
        <v>459</v>
      </c>
      <c r="T162" s="140" t="s">
        <v>459</v>
      </c>
      <c r="U162" s="140" t="s">
        <v>459</v>
      </c>
      <c r="V162" s="140" t="s">
        <v>459</v>
      </c>
      <c r="W162" s="140" t="s">
        <v>459</v>
      </c>
      <c r="X162" s="140" t="s">
        <v>459</v>
      </c>
      <c r="Y162" s="140" t="s">
        <v>459</v>
      </c>
      <c r="Z162" s="140" t="s">
        <v>459</v>
      </c>
      <c r="AA162" s="140" t="s">
        <v>459</v>
      </c>
      <c r="AB162" s="140" t="s">
        <v>459</v>
      </c>
      <c r="AC162" s="140" t="s">
        <v>459</v>
      </c>
      <c r="AD162" s="140" t="s">
        <v>459</v>
      </c>
      <c r="AE162" s="140" t="s">
        <v>459</v>
      </c>
      <c r="AF162" s="140" t="s">
        <v>459</v>
      </c>
      <c r="AG162" s="140" t="s">
        <v>459</v>
      </c>
      <c r="AH162" s="140" t="s">
        <v>459</v>
      </c>
      <c r="AI162" s="140" t="s">
        <v>459</v>
      </c>
      <c r="AJ162" s="140" t="s">
        <v>459</v>
      </c>
      <c r="AK162" s="140" t="s">
        <v>459</v>
      </c>
      <c r="AL162" s="140" t="s">
        <v>459</v>
      </c>
    </row>
    <row r="163" spans="1:38" ht="12.95" customHeight="1">
      <c r="A163" s="106" t="s">
        <v>900</v>
      </c>
      <c r="B163" s="140">
        <v>19</v>
      </c>
      <c r="C163" s="140">
        <v>29234</v>
      </c>
      <c r="D163" s="140">
        <v>29234</v>
      </c>
      <c r="E163" s="140" t="s">
        <v>459</v>
      </c>
      <c r="F163" s="140" t="s">
        <v>459</v>
      </c>
      <c r="G163" s="140" t="s">
        <v>459</v>
      </c>
      <c r="H163" s="140" t="s">
        <v>459</v>
      </c>
      <c r="I163" s="140" t="s">
        <v>459</v>
      </c>
      <c r="J163" s="140" t="s">
        <v>459</v>
      </c>
      <c r="K163" s="140" t="s">
        <v>459</v>
      </c>
      <c r="L163" s="140" t="s">
        <v>459</v>
      </c>
      <c r="M163" s="140" t="s">
        <v>459</v>
      </c>
      <c r="N163" s="140" t="s">
        <v>459</v>
      </c>
      <c r="O163" s="140" t="s">
        <v>459</v>
      </c>
      <c r="P163" s="140" t="s">
        <v>459</v>
      </c>
      <c r="Q163" s="140" t="s">
        <v>459</v>
      </c>
      <c r="R163" s="106" t="s">
        <v>900</v>
      </c>
      <c r="S163" s="140" t="s">
        <v>459</v>
      </c>
      <c r="T163" s="140" t="s">
        <v>459</v>
      </c>
      <c r="U163" s="140" t="s">
        <v>459</v>
      </c>
      <c r="V163" s="140" t="s">
        <v>459</v>
      </c>
      <c r="W163" s="140" t="s">
        <v>459</v>
      </c>
      <c r="X163" s="140" t="s">
        <v>459</v>
      </c>
      <c r="Y163" s="140" t="s">
        <v>459</v>
      </c>
      <c r="Z163" s="140" t="s">
        <v>459</v>
      </c>
      <c r="AA163" s="140" t="s">
        <v>459</v>
      </c>
      <c r="AB163" s="140" t="s">
        <v>459</v>
      </c>
      <c r="AC163" s="140" t="s">
        <v>459</v>
      </c>
      <c r="AD163" s="140" t="s">
        <v>459</v>
      </c>
      <c r="AE163" s="140" t="s">
        <v>459</v>
      </c>
      <c r="AF163" s="140" t="s">
        <v>459</v>
      </c>
      <c r="AG163" s="140" t="s">
        <v>459</v>
      </c>
      <c r="AH163" s="140" t="s">
        <v>459</v>
      </c>
      <c r="AI163" s="140" t="s">
        <v>459</v>
      </c>
      <c r="AJ163" s="140" t="s">
        <v>459</v>
      </c>
      <c r="AK163" s="140" t="s">
        <v>459</v>
      </c>
      <c r="AL163" s="140" t="s">
        <v>459</v>
      </c>
    </row>
    <row r="164" spans="1:38" ht="12.95" customHeight="1">
      <c r="A164" s="106" t="s">
        <v>784</v>
      </c>
      <c r="B164" s="140">
        <v>459</v>
      </c>
      <c r="C164" s="140">
        <v>52032</v>
      </c>
      <c r="D164" s="140">
        <v>36609</v>
      </c>
      <c r="E164" s="140">
        <v>15423</v>
      </c>
      <c r="F164" s="140" t="s">
        <v>459</v>
      </c>
      <c r="G164" s="140" t="s">
        <v>459</v>
      </c>
      <c r="H164" s="140" t="s">
        <v>459</v>
      </c>
      <c r="I164" s="140" t="s">
        <v>459</v>
      </c>
      <c r="J164" s="140" t="s">
        <v>459</v>
      </c>
      <c r="K164" s="140" t="s">
        <v>459</v>
      </c>
      <c r="L164" s="140" t="s">
        <v>459</v>
      </c>
      <c r="M164" s="140" t="s">
        <v>459</v>
      </c>
      <c r="N164" s="140">
        <v>338</v>
      </c>
      <c r="O164" s="140">
        <v>39484</v>
      </c>
      <c r="P164" s="140">
        <v>33119</v>
      </c>
      <c r="Q164" s="140">
        <v>6365</v>
      </c>
      <c r="R164" s="106" t="s">
        <v>784</v>
      </c>
      <c r="S164" s="140" t="s">
        <v>459</v>
      </c>
      <c r="T164" s="140" t="s">
        <v>459</v>
      </c>
      <c r="U164" s="140" t="s">
        <v>459</v>
      </c>
      <c r="V164" s="140" t="s">
        <v>459</v>
      </c>
      <c r="W164" s="140">
        <v>61</v>
      </c>
      <c r="X164" s="140">
        <v>133959</v>
      </c>
      <c r="Y164" s="140">
        <v>61908</v>
      </c>
      <c r="Z164" s="140">
        <v>72051</v>
      </c>
      <c r="AA164" s="140" t="s">
        <v>459</v>
      </c>
      <c r="AB164" s="140" t="s">
        <v>459</v>
      </c>
      <c r="AC164" s="140" t="s">
        <v>459</v>
      </c>
      <c r="AD164" s="140" t="s">
        <v>459</v>
      </c>
      <c r="AE164" s="140" t="s">
        <v>459</v>
      </c>
      <c r="AF164" s="140" t="s">
        <v>459</v>
      </c>
      <c r="AG164" s="140" t="s">
        <v>459</v>
      </c>
      <c r="AH164" s="140" t="s">
        <v>459</v>
      </c>
      <c r="AI164" s="140" t="s">
        <v>459</v>
      </c>
      <c r="AJ164" s="140" t="s">
        <v>459</v>
      </c>
      <c r="AK164" s="140" t="s">
        <v>459</v>
      </c>
      <c r="AL164" s="140" t="s">
        <v>459</v>
      </c>
    </row>
    <row r="165" spans="1:38" ht="12.95" customHeight="1">
      <c r="A165" s="106" t="s">
        <v>785</v>
      </c>
      <c r="B165" s="140" t="s">
        <v>459</v>
      </c>
      <c r="C165" s="140" t="s">
        <v>459</v>
      </c>
      <c r="D165" s="140" t="s">
        <v>459</v>
      </c>
      <c r="E165" s="140" t="s">
        <v>459</v>
      </c>
      <c r="F165" s="140" t="s">
        <v>459</v>
      </c>
      <c r="G165" s="140" t="s">
        <v>459</v>
      </c>
      <c r="H165" s="140" t="s">
        <v>459</v>
      </c>
      <c r="I165" s="140" t="s">
        <v>459</v>
      </c>
      <c r="J165" s="140" t="s">
        <v>459</v>
      </c>
      <c r="K165" s="140" t="s">
        <v>459</v>
      </c>
      <c r="L165" s="140" t="s">
        <v>459</v>
      </c>
      <c r="M165" s="140" t="s">
        <v>459</v>
      </c>
      <c r="N165" s="140" t="s">
        <v>459</v>
      </c>
      <c r="O165" s="140" t="s">
        <v>459</v>
      </c>
      <c r="P165" s="140" t="s">
        <v>459</v>
      </c>
      <c r="Q165" s="140" t="s">
        <v>459</v>
      </c>
      <c r="R165" s="106" t="s">
        <v>785</v>
      </c>
      <c r="S165" s="140" t="s">
        <v>459</v>
      </c>
      <c r="T165" s="140" t="s">
        <v>459</v>
      </c>
      <c r="U165" s="140" t="s">
        <v>459</v>
      </c>
      <c r="V165" s="140" t="s">
        <v>459</v>
      </c>
      <c r="W165" s="140" t="s">
        <v>459</v>
      </c>
      <c r="X165" s="140" t="s">
        <v>459</v>
      </c>
      <c r="Y165" s="140" t="s">
        <v>459</v>
      </c>
      <c r="Z165" s="140" t="s">
        <v>459</v>
      </c>
      <c r="AA165" s="140" t="s">
        <v>459</v>
      </c>
      <c r="AB165" s="140" t="s">
        <v>459</v>
      </c>
      <c r="AC165" s="140" t="s">
        <v>459</v>
      </c>
      <c r="AD165" s="140" t="s">
        <v>459</v>
      </c>
      <c r="AE165" s="140" t="s">
        <v>459</v>
      </c>
      <c r="AF165" s="140" t="s">
        <v>459</v>
      </c>
      <c r="AG165" s="140" t="s">
        <v>459</v>
      </c>
      <c r="AH165" s="140" t="s">
        <v>459</v>
      </c>
      <c r="AI165" s="140" t="s">
        <v>459</v>
      </c>
      <c r="AJ165" s="140" t="s">
        <v>459</v>
      </c>
      <c r="AK165" s="140" t="s">
        <v>459</v>
      </c>
      <c r="AL165" s="140" t="s">
        <v>459</v>
      </c>
    </row>
    <row r="166" spans="1:38" ht="12.95" customHeight="1">
      <c r="A166" s="106" t="s">
        <v>786</v>
      </c>
      <c r="B166" s="140" t="s">
        <v>459</v>
      </c>
      <c r="C166" s="140" t="s">
        <v>459</v>
      </c>
      <c r="D166" s="140" t="s">
        <v>459</v>
      </c>
      <c r="E166" s="140" t="s">
        <v>459</v>
      </c>
      <c r="F166" s="140" t="s">
        <v>459</v>
      </c>
      <c r="G166" s="140" t="s">
        <v>459</v>
      </c>
      <c r="H166" s="140" t="s">
        <v>459</v>
      </c>
      <c r="I166" s="140" t="s">
        <v>459</v>
      </c>
      <c r="J166" s="140" t="s">
        <v>459</v>
      </c>
      <c r="K166" s="140" t="s">
        <v>459</v>
      </c>
      <c r="L166" s="140" t="s">
        <v>459</v>
      </c>
      <c r="M166" s="140" t="s">
        <v>459</v>
      </c>
      <c r="N166" s="140" t="s">
        <v>459</v>
      </c>
      <c r="O166" s="140" t="s">
        <v>459</v>
      </c>
      <c r="P166" s="140" t="s">
        <v>459</v>
      </c>
      <c r="Q166" s="140" t="s">
        <v>459</v>
      </c>
      <c r="R166" s="106" t="s">
        <v>786</v>
      </c>
      <c r="S166" s="140" t="s">
        <v>459</v>
      </c>
      <c r="T166" s="140" t="s">
        <v>459</v>
      </c>
      <c r="U166" s="140" t="s">
        <v>459</v>
      </c>
      <c r="V166" s="140" t="s">
        <v>459</v>
      </c>
      <c r="W166" s="140" t="s">
        <v>459</v>
      </c>
      <c r="X166" s="140" t="s">
        <v>459</v>
      </c>
      <c r="Y166" s="140" t="s">
        <v>459</v>
      </c>
      <c r="Z166" s="140" t="s">
        <v>459</v>
      </c>
      <c r="AA166" s="140" t="s">
        <v>459</v>
      </c>
      <c r="AB166" s="140" t="s">
        <v>459</v>
      </c>
      <c r="AC166" s="140" t="s">
        <v>459</v>
      </c>
      <c r="AD166" s="140" t="s">
        <v>459</v>
      </c>
      <c r="AE166" s="140" t="s">
        <v>459</v>
      </c>
      <c r="AF166" s="140" t="s">
        <v>459</v>
      </c>
      <c r="AG166" s="140" t="s">
        <v>459</v>
      </c>
      <c r="AH166" s="140" t="s">
        <v>459</v>
      </c>
      <c r="AI166" s="140" t="s">
        <v>459</v>
      </c>
      <c r="AJ166" s="140" t="s">
        <v>459</v>
      </c>
      <c r="AK166" s="140" t="s">
        <v>459</v>
      </c>
      <c r="AL166" s="140" t="s">
        <v>459</v>
      </c>
    </row>
    <row r="167" spans="1:38" ht="12.95" customHeight="1">
      <c r="A167" s="106" t="s">
        <v>906</v>
      </c>
      <c r="B167" s="140">
        <v>354</v>
      </c>
      <c r="C167" s="140">
        <v>32032</v>
      </c>
      <c r="D167" s="140">
        <v>32032</v>
      </c>
      <c r="E167" s="140" t="s">
        <v>459</v>
      </c>
      <c r="F167" s="140" t="s">
        <v>459</v>
      </c>
      <c r="G167" s="140" t="s">
        <v>459</v>
      </c>
      <c r="H167" s="140" t="s">
        <v>459</v>
      </c>
      <c r="I167" s="140" t="s">
        <v>459</v>
      </c>
      <c r="J167" s="140" t="s">
        <v>459</v>
      </c>
      <c r="K167" s="140" t="s">
        <v>459</v>
      </c>
      <c r="L167" s="140" t="s">
        <v>459</v>
      </c>
      <c r="M167" s="140" t="s">
        <v>459</v>
      </c>
      <c r="N167" s="140">
        <v>162</v>
      </c>
      <c r="O167" s="140">
        <v>26189</v>
      </c>
      <c r="P167" s="140">
        <v>26189</v>
      </c>
      <c r="Q167" s="140" t="s">
        <v>459</v>
      </c>
      <c r="R167" s="106" t="s">
        <v>906</v>
      </c>
      <c r="S167" s="140" t="s">
        <v>459</v>
      </c>
      <c r="T167" s="140" t="s">
        <v>459</v>
      </c>
      <c r="U167" s="140" t="s">
        <v>459</v>
      </c>
      <c r="V167" s="140" t="s">
        <v>459</v>
      </c>
      <c r="W167" s="140" t="s">
        <v>459</v>
      </c>
      <c r="X167" s="140" t="s">
        <v>459</v>
      </c>
      <c r="Y167" s="140" t="s">
        <v>459</v>
      </c>
      <c r="Z167" s="140" t="s">
        <v>459</v>
      </c>
      <c r="AA167" s="140" t="s">
        <v>459</v>
      </c>
      <c r="AB167" s="140" t="s">
        <v>459</v>
      </c>
      <c r="AC167" s="140" t="s">
        <v>459</v>
      </c>
      <c r="AD167" s="140" t="s">
        <v>459</v>
      </c>
      <c r="AE167" s="140">
        <v>192</v>
      </c>
      <c r="AF167" s="140">
        <v>36963</v>
      </c>
      <c r="AG167" s="140">
        <v>36963</v>
      </c>
      <c r="AH167" s="140" t="s">
        <v>459</v>
      </c>
      <c r="AI167" s="140" t="s">
        <v>459</v>
      </c>
      <c r="AJ167" s="140" t="s">
        <v>459</v>
      </c>
      <c r="AK167" s="140" t="s">
        <v>459</v>
      </c>
      <c r="AL167" s="140" t="s">
        <v>459</v>
      </c>
    </row>
    <row r="168" spans="1:38" ht="12.95" customHeight="1">
      <c r="A168" s="106" t="s">
        <v>910</v>
      </c>
      <c r="B168" s="140">
        <v>368</v>
      </c>
      <c r="C168" s="140">
        <v>26064</v>
      </c>
      <c r="D168" s="140">
        <v>25565</v>
      </c>
      <c r="E168" s="140">
        <v>499</v>
      </c>
      <c r="F168" s="140" t="s">
        <v>459</v>
      </c>
      <c r="G168" s="140" t="s">
        <v>459</v>
      </c>
      <c r="H168" s="140" t="s">
        <v>459</v>
      </c>
      <c r="I168" s="140" t="s">
        <v>459</v>
      </c>
      <c r="J168" s="140" t="s">
        <v>459</v>
      </c>
      <c r="K168" s="140" t="s">
        <v>459</v>
      </c>
      <c r="L168" s="140" t="s">
        <v>459</v>
      </c>
      <c r="M168" s="140" t="s">
        <v>459</v>
      </c>
      <c r="N168" s="140" t="s">
        <v>459</v>
      </c>
      <c r="O168" s="140" t="s">
        <v>459</v>
      </c>
      <c r="P168" s="140" t="s">
        <v>459</v>
      </c>
      <c r="Q168" s="140" t="s">
        <v>459</v>
      </c>
      <c r="R168" s="106" t="s">
        <v>910</v>
      </c>
      <c r="S168" s="140">
        <v>368</v>
      </c>
      <c r="T168" s="140">
        <v>26064</v>
      </c>
      <c r="U168" s="140">
        <v>25565</v>
      </c>
      <c r="V168" s="140">
        <v>499</v>
      </c>
      <c r="W168" s="140" t="s">
        <v>459</v>
      </c>
      <c r="X168" s="140" t="s">
        <v>459</v>
      </c>
      <c r="Y168" s="140" t="s">
        <v>459</v>
      </c>
      <c r="Z168" s="140" t="s">
        <v>459</v>
      </c>
      <c r="AA168" s="140" t="s">
        <v>459</v>
      </c>
      <c r="AB168" s="140" t="s">
        <v>459</v>
      </c>
      <c r="AC168" s="140" t="s">
        <v>459</v>
      </c>
      <c r="AD168" s="140" t="s">
        <v>459</v>
      </c>
      <c r="AE168" s="140" t="s">
        <v>459</v>
      </c>
      <c r="AF168" s="140" t="s">
        <v>459</v>
      </c>
      <c r="AG168" s="140" t="s">
        <v>459</v>
      </c>
      <c r="AH168" s="140" t="s">
        <v>459</v>
      </c>
      <c r="AI168" s="140" t="s">
        <v>459</v>
      </c>
      <c r="AJ168" s="140" t="s">
        <v>459</v>
      </c>
      <c r="AK168" s="140" t="s">
        <v>459</v>
      </c>
      <c r="AL168" s="140" t="s">
        <v>459</v>
      </c>
    </row>
    <row r="169" spans="1:38" ht="12.95" customHeight="1">
      <c r="A169" s="106" t="s">
        <v>1046</v>
      </c>
      <c r="B169" s="140" t="s">
        <v>459</v>
      </c>
      <c r="C169" s="140" t="s">
        <v>459</v>
      </c>
      <c r="D169" s="140" t="s">
        <v>459</v>
      </c>
      <c r="E169" s="140" t="s">
        <v>459</v>
      </c>
      <c r="F169" s="140" t="s">
        <v>459</v>
      </c>
      <c r="G169" s="140" t="s">
        <v>459</v>
      </c>
      <c r="H169" s="140" t="s">
        <v>459</v>
      </c>
      <c r="I169" s="140" t="s">
        <v>459</v>
      </c>
      <c r="J169" s="140" t="s">
        <v>459</v>
      </c>
      <c r="K169" s="140" t="s">
        <v>459</v>
      </c>
      <c r="L169" s="140" t="s">
        <v>459</v>
      </c>
      <c r="M169" s="140" t="s">
        <v>459</v>
      </c>
      <c r="N169" s="140" t="s">
        <v>459</v>
      </c>
      <c r="O169" s="140" t="s">
        <v>459</v>
      </c>
      <c r="P169" s="140" t="s">
        <v>459</v>
      </c>
      <c r="Q169" s="140" t="s">
        <v>459</v>
      </c>
      <c r="R169" s="106" t="s">
        <v>1046</v>
      </c>
      <c r="S169" s="140" t="s">
        <v>459</v>
      </c>
      <c r="T169" s="140" t="s">
        <v>459</v>
      </c>
      <c r="U169" s="140" t="s">
        <v>459</v>
      </c>
      <c r="V169" s="140" t="s">
        <v>459</v>
      </c>
      <c r="W169" s="140" t="s">
        <v>459</v>
      </c>
      <c r="X169" s="140" t="s">
        <v>459</v>
      </c>
      <c r="Y169" s="140" t="s">
        <v>459</v>
      </c>
      <c r="Z169" s="140" t="s">
        <v>459</v>
      </c>
      <c r="AA169" s="140" t="s">
        <v>459</v>
      </c>
      <c r="AB169" s="140" t="s">
        <v>459</v>
      </c>
      <c r="AC169" s="140" t="s">
        <v>459</v>
      </c>
      <c r="AD169" s="140" t="s">
        <v>459</v>
      </c>
      <c r="AE169" s="140" t="s">
        <v>459</v>
      </c>
      <c r="AF169" s="140" t="s">
        <v>459</v>
      </c>
      <c r="AG169" s="140" t="s">
        <v>459</v>
      </c>
      <c r="AH169" s="140" t="s">
        <v>459</v>
      </c>
      <c r="AI169" s="140" t="s">
        <v>459</v>
      </c>
      <c r="AJ169" s="140" t="s">
        <v>459</v>
      </c>
      <c r="AK169" s="140" t="s">
        <v>459</v>
      </c>
      <c r="AL169" s="140" t="s">
        <v>459</v>
      </c>
    </row>
    <row r="170" spans="1:38" ht="12.95" customHeight="1">
      <c r="A170" s="106" t="s">
        <v>791</v>
      </c>
      <c r="B170" s="140">
        <v>214</v>
      </c>
      <c r="C170" s="140">
        <v>80697</v>
      </c>
      <c r="D170" s="140">
        <v>59332</v>
      </c>
      <c r="E170" s="140">
        <v>21365</v>
      </c>
      <c r="F170" s="140" t="s">
        <v>459</v>
      </c>
      <c r="G170" s="140" t="s">
        <v>459</v>
      </c>
      <c r="H170" s="140" t="s">
        <v>459</v>
      </c>
      <c r="I170" s="140" t="s">
        <v>459</v>
      </c>
      <c r="J170" s="140" t="s">
        <v>459</v>
      </c>
      <c r="K170" s="140" t="s">
        <v>459</v>
      </c>
      <c r="L170" s="140" t="s">
        <v>459</v>
      </c>
      <c r="M170" s="140" t="s">
        <v>459</v>
      </c>
      <c r="N170" s="140" t="s">
        <v>459</v>
      </c>
      <c r="O170" s="140" t="s">
        <v>459</v>
      </c>
      <c r="P170" s="140" t="s">
        <v>459</v>
      </c>
      <c r="Q170" s="140" t="s">
        <v>459</v>
      </c>
      <c r="R170" s="106" t="s">
        <v>791</v>
      </c>
      <c r="S170" s="140" t="s">
        <v>459</v>
      </c>
      <c r="T170" s="140" t="s">
        <v>459</v>
      </c>
      <c r="U170" s="140" t="s">
        <v>459</v>
      </c>
      <c r="V170" s="140" t="s">
        <v>459</v>
      </c>
      <c r="W170" s="140">
        <v>214</v>
      </c>
      <c r="X170" s="140">
        <v>80697</v>
      </c>
      <c r="Y170" s="140">
        <v>59332</v>
      </c>
      <c r="Z170" s="140">
        <v>21365</v>
      </c>
      <c r="AA170" s="140" t="s">
        <v>459</v>
      </c>
      <c r="AB170" s="140" t="s">
        <v>459</v>
      </c>
      <c r="AC170" s="140" t="s">
        <v>459</v>
      </c>
      <c r="AD170" s="140" t="s">
        <v>459</v>
      </c>
      <c r="AE170" s="140" t="s">
        <v>459</v>
      </c>
      <c r="AF170" s="140" t="s">
        <v>459</v>
      </c>
      <c r="AG170" s="140" t="s">
        <v>459</v>
      </c>
      <c r="AH170" s="140" t="s">
        <v>459</v>
      </c>
      <c r="AI170" s="140" t="s">
        <v>459</v>
      </c>
      <c r="AJ170" s="140" t="s">
        <v>459</v>
      </c>
      <c r="AK170" s="140" t="s">
        <v>459</v>
      </c>
      <c r="AL170" s="140" t="s">
        <v>459</v>
      </c>
    </row>
    <row r="171" spans="1:38" ht="12.95" customHeight="1">
      <c r="A171" s="106" t="s">
        <v>924</v>
      </c>
      <c r="B171" s="140">
        <v>282</v>
      </c>
      <c r="C171" s="140">
        <v>31729</v>
      </c>
      <c r="D171" s="140">
        <v>31729</v>
      </c>
      <c r="E171" s="140" t="s">
        <v>459</v>
      </c>
      <c r="F171" s="140" t="s">
        <v>459</v>
      </c>
      <c r="G171" s="140" t="s">
        <v>459</v>
      </c>
      <c r="H171" s="140" t="s">
        <v>459</v>
      </c>
      <c r="I171" s="140" t="s">
        <v>459</v>
      </c>
      <c r="J171" s="140" t="s">
        <v>459</v>
      </c>
      <c r="K171" s="140" t="s">
        <v>459</v>
      </c>
      <c r="L171" s="140" t="s">
        <v>459</v>
      </c>
      <c r="M171" s="140" t="s">
        <v>459</v>
      </c>
      <c r="N171" s="140" t="s">
        <v>459</v>
      </c>
      <c r="O171" s="140" t="s">
        <v>459</v>
      </c>
      <c r="P171" s="140" t="s">
        <v>459</v>
      </c>
      <c r="Q171" s="140" t="s">
        <v>459</v>
      </c>
      <c r="R171" s="106" t="s">
        <v>924</v>
      </c>
      <c r="S171" s="140" t="s">
        <v>459</v>
      </c>
      <c r="T171" s="140" t="s">
        <v>459</v>
      </c>
      <c r="U171" s="140" t="s">
        <v>459</v>
      </c>
      <c r="V171" s="140" t="s">
        <v>459</v>
      </c>
      <c r="W171" s="140" t="s">
        <v>459</v>
      </c>
      <c r="X171" s="140" t="s">
        <v>459</v>
      </c>
      <c r="Y171" s="140" t="s">
        <v>459</v>
      </c>
      <c r="Z171" s="140" t="s">
        <v>459</v>
      </c>
      <c r="AA171" s="140" t="s">
        <v>459</v>
      </c>
      <c r="AB171" s="140" t="s">
        <v>459</v>
      </c>
      <c r="AC171" s="140" t="s">
        <v>459</v>
      </c>
      <c r="AD171" s="140" t="s">
        <v>459</v>
      </c>
      <c r="AE171" s="140">
        <v>187</v>
      </c>
      <c r="AF171" s="140">
        <v>33740</v>
      </c>
      <c r="AG171" s="140">
        <v>33740</v>
      </c>
      <c r="AH171" s="140" t="s">
        <v>459</v>
      </c>
      <c r="AI171" s="140" t="s">
        <v>459</v>
      </c>
      <c r="AJ171" s="140" t="s">
        <v>459</v>
      </c>
      <c r="AK171" s="140" t="s">
        <v>459</v>
      </c>
      <c r="AL171" s="140" t="s">
        <v>459</v>
      </c>
    </row>
    <row r="172" spans="1:38" s="23" customFormat="1" ht="12.95" customHeight="1">
      <c r="A172" s="106" t="s">
        <v>930</v>
      </c>
      <c r="B172" s="140">
        <v>24</v>
      </c>
      <c r="C172" s="140">
        <v>56179</v>
      </c>
      <c r="D172" s="140">
        <v>56179</v>
      </c>
      <c r="E172" s="140" t="s">
        <v>459</v>
      </c>
      <c r="F172" s="140" t="s">
        <v>459</v>
      </c>
      <c r="G172" s="140" t="s">
        <v>459</v>
      </c>
      <c r="H172" s="140" t="s">
        <v>459</v>
      </c>
      <c r="I172" s="140" t="s">
        <v>459</v>
      </c>
      <c r="J172" s="140" t="s">
        <v>459</v>
      </c>
      <c r="K172" s="140" t="s">
        <v>459</v>
      </c>
      <c r="L172" s="140" t="s">
        <v>459</v>
      </c>
      <c r="M172" s="140" t="s">
        <v>459</v>
      </c>
      <c r="N172" s="140" t="s">
        <v>459</v>
      </c>
      <c r="O172" s="140" t="s">
        <v>459</v>
      </c>
      <c r="P172" s="140" t="s">
        <v>459</v>
      </c>
      <c r="Q172" s="140" t="s">
        <v>459</v>
      </c>
      <c r="R172" s="106" t="s">
        <v>930</v>
      </c>
      <c r="S172" s="140" t="s">
        <v>459</v>
      </c>
      <c r="T172" s="140" t="s">
        <v>459</v>
      </c>
      <c r="U172" s="140" t="s">
        <v>459</v>
      </c>
      <c r="V172" s="140" t="s">
        <v>459</v>
      </c>
      <c r="W172" s="140" t="s">
        <v>459</v>
      </c>
      <c r="X172" s="140" t="s">
        <v>459</v>
      </c>
      <c r="Y172" s="140" t="s">
        <v>459</v>
      </c>
      <c r="Z172" s="140" t="s">
        <v>459</v>
      </c>
      <c r="AA172" s="140" t="s">
        <v>459</v>
      </c>
      <c r="AB172" s="140" t="s">
        <v>459</v>
      </c>
      <c r="AC172" s="140" t="s">
        <v>459</v>
      </c>
      <c r="AD172" s="140" t="s">
        <v>459</v>
      </c>
      <c r="AE172" s="140" t="s">
        <v>459</v>
      </c>
      <c r="AF172" s="140" t="s">
        <v>459</v>
      </c>
      <c r="AG172" s="140" t="s">
        <v>459</v>
      </c>
      <c r="AH172" s="140" t="s">
        <v>459</v>
      </c>
      <c r="AI172" s="140" t="s">
        <v>459</v>
      </c>
      <c r="AJ172" s="140" t="s">
        <v>459</v>
      </c>
      <c r="AK172" s="140" t="s">
        <v>459</v>
      </c>
      <c r="AL172" s="140" t="s">
        <v>459</v>
      </c>
    </row>
    <row r="173" spans="1:38" ht="12.95" customHeight="1">
      <c r="A173" s="106" t="s">
        <v>931</v>
      </c>
      <c r="B173" s="140">
        <v>88</v>
      </c>
      <c r="C173" s="140">
        <v>35563</v>
      </c>
      <c r="D173" s="140">
        <v>35077</v>
      </c>
      <c r="E173" s="140">
        <v>486</v>
      </c>
      <c r="F173" s="140" t="s">
        <v>459</v>
      </c>
      <c r="G173" s="140" t="s">
        <v>459</v>
      </c>
      <c r="H173" s="140" t="s">
        <v>459</v>
      </c>
      <c r="I173" s="140" t="s">
        <v>459</v>
      </c>
      <c r="J173" s="140" t="s">
        <v>459</v>
      </c>
      <c r="K173" s="140" t="s">
        <v>459</v>
      </c>
      <c r="L173" s="140" t="s">
        <v>459</v>
      </c>
      <c r="M173" s="140" t="s">
        <v>459</v>
      </c>
      <c r="N173" s="140" t="s">
        <v>459</v>
      </c>
      <c r="O173" s="140" t="s">
        <v>459</v>
      </c>
      <c r="P173" s="140" t="s">
        <v>459</v>
      </c>
      <c r="Q173" s="140" t="s">
        <v>459</v>
      </c>
      <c r="R173" s="106" t="s">
        <v>931</v>
      </c>
      <c r="S173" s="140">
        <v>88</v>
      </c>
      <c r="T173" s="140">
        <v>35563</v>
      </c>
      <c r="U173" s="140">
        <v>35077</v>
      </c>
      <c r="V173" s="140">
        <v>486</v>
      </c>
      <c r="W173" s="140" t="s">
        <v>459</v>
      </c>
      <c r="X173" s="140" t="s">
        <v>459</v>
      </c>
      <c r="Y173" s="140" t="s">
        <v>459</v>
      </c>
      <c r="Z173" s="140" t="s">
        <v>459</v>
      </c>
      <c r="AA173" s="140" t="s">
        <v>459</v>
      </c>
      <c r="AB173" s="140" t="s">
        <v>459</v>
      </c>
      <c r="AC173" s="140" t="s">
        <v>459</v>
      </c>
      <c r="AD173" s="140" t="s">
        <v>459</v>
      </c>
      <c r="AE173" s="140" t="s">
        <v>459</v>
      </c>
      <c r="AF173" s="140" t="s">
        <v>459</v>
      </c>
      <c r="AG173" s="140" t="s">
        <v>459</v>
      </c>
      <c r="AH173" s="140" t="s">
        <v>459</v>
      </c>
      <c r="AI173" s="140" t="s">
        <v>459</v>
      </c>
      <c r="AJ173" s="140" t="s">
        <v>459</v>
      </c>
      <c r="AK173" s="140" t="s">
        <v>459</v>
      </c>
      <c r="AL173" s="140" t="s">
        <v>459</v>
      </c>
    </row>
    <row r="174" spans="1:38" ht="12" customHeight="1">
      <c r="A174" s="106" t="s">
        <v>792</v>
      </c>
      <c r="B174" s="140">
        <v>2356</v>
      </c>
      <c r="C174" s="140">
        <v>45222</v>
      </c>
      <c r="D174" s="140">
        <v>39309</v>
      </c>
      <c r="E174" s="140">
        <v>5913</v>
      </c>
      <c r="F174" s="140">
        <v>51</v>
      </c>
      <c r="G174" s="140">
        <v>43510</v>
      </c>
      <c r="H174" s="140">
        <v>41897</v>
      </c>
      <c r="I174" s="140">
        <v>1613</v>
      </c>
      <c r="J174" s="140" t="s">
        <v>459</v>
      </c>
      <c r="K174" s="140" t="s">
        <v>459</v>
      </c>
      <c r="L174" s="140" t="s">
        <v>459</v>
      </c>
      <c r="M174" s="140" t="s">
        <v>459</v>
      </c>
      <c r="N174" s="140">
        <v>1143</v>
      </c>
      <c r="O174" s="140">
        <v>44147</v>
      </c>
      <c r="P174" s="140">
        <v>36275</v>
      </c>
      <c r="Q174" s="140">
        <v>7872</v>
      </c>
      <c r="R174" s="106" t="s">
        <v>792</v>
      </c>
      <c r="S174" s="140">
        <v>912</v>
      </c>
      <c r="T174" s="140">
        <v>46562</v>
      </c>
      <c r="U174" s="140">
        <v>43070</v>
      </c>
      <c r="V174" s="140">
        <v>3492</v>
      </c>
      <c r="W174" s="140">
        <v>61</v>
      </c>
      <c r="X174" s="140">
        <v>67676</v>
      </c>
      <c r="Y174" s="140">
        <v>49893</v>
      </c>
      <c r="Z174" s="140">
        <v>17783</v>
      </c>
      <c r="AA174" s="140">
        <v>173</v>
      </c>
      <c r="AB174" s="140">
        <v>36210</v>
      </c>
      <c r="AC174" s="140">
        <v>33735</v>
      </c>
      <c r="AD174" s="140">
        <v>2475</v>
      </c>
      <c r="AE174" s="140" t="s">
        <v>459</v>
      </c>
      <c r="AF174" s="140" t="s">
        <v>459</v>
      </c>
      <c r="AG174" s="140" t="s">
        <v>459</v>
      </c>
      <c r="AH174" s="140" t="s">
        <v>459</v>
      </c>
      <c r="AI174" s="140" t="s">
        <v>459</v>
      </c>
      <c r="AJ174" s="140" t="s">
        <v>459</v>
      </c>
      <c r="AK174" s="140" t="s">
        <v>459</v>
      </c>
      <c r="AL174" s="140" t="s">
        <v>459</v>
      </c>
    </row>
    <row r="175" spans="1:38" ht="12" customHeight="1">
      <c r="A175" s="106" t="s">
        <v>794</v>
      </c>
      <c r="B175" s="140">
        <v>70</v>
      </c>
      <c r="C175" s="140">
        <v>64414</v>
      </c>
      <c r="D175" s="140">
        <v>59424</v>
      </c>
      <c r="E175" s="140">
        <v>4990</v>
      </c>
      <c r="F175" s="140" t="s">
        <v>459</v>
      </c>
      <c r="G175" s="140" t="s">
        <v>459</v>
      </c>
      <c r="H175" s="140" t="s">
        <v>459</v>
      </c>
      <c r="I175" s="140" t="s">
        <v>459</v>
      </c>
      <c r="J175" s="140" t="s">
        <v>459</v>
      </c>
      <c r="K175" s="140" t="s">
        <v>459</v>
      </c>
      <c r="L175" s="140" t="s">
        <v>459</v>
      </c>
      <c r="M175" s="140" t="s">
        <v>459</v>
      </c>
      <c r="N175" s="140" t="s">
        <v>459</v>
      </c>
      <c r="O175" s="140" t="s">
        <v>459</v>
      </c>
      <c r="P175" s="140" t="s">
        <v>459</v>
      </c>
      <c r="Q175" s="140" t="s">
        <v>459</v>
      </c>
      <c r="R175" s="106" t="s">
        <v>794</v>
      </c>
      <c r="S175" s="140" t="s">
        <v>459</v>
      </c>
      <c r="T175" s="140" t="s">
        <v>459</v>
      </c>
      <c r="U175" s="140" t="s">
        <v>459</v>
      </c>
      <c r="V175" s="140" t="s">
        <v>459</v>
      </c>
      <c r="W175" s="140" t="s">
        <v>459</v>
      </c>
      <c r="X175" s="140" t="s">
        <v>459</v>
      </c>
      <c r="Y175" s="140" t="s">
        <v>459</v>
      </c>
      <c r="Z175" s="140" t="s">
        <v>459</v>
      </c>
      <c r="AA175" s="140" t="s">
        <v>459</v>
      </c>
      <c r="AB175" s="140" t="s">
        <v>459</v>
      </c>
      <c r="AC175" s="140" t="s">
        <v>459</v>
      </c>
      <c r="AD175" s="140" t="s">
        <v>459</v>
      </c>
      <c r="AE175" s="140" t="s">
        <v>459</v>
      </c>
      <c r="AF175" s="140" t="s">
        <v>459</v>
      </c>
      <c r="AG175" s="140" t="s">
        <v>459</v>
      </c>
      <c r="AH175" s="140" t="s">
        <v>459</v>
      </c>
      <c r="AI175" s="140" t="s">
        <v>459</v>
      </c>
      <c r="AJ175" s="140" t="s">
        <v>459</v>
      </c>
      <c r="AK175" s="140" t="s">
        <v>459</v>
      </c>
      <c r="AL175" s="140" t="s">
        <v>459</v>
      </c>
    </row>
    <row r="176" spans="1:38" ht="12" customHeight="1">
      <c r="A176" s="106" t="s">
        <v>795</v>
      </c>
      <c r="B176" s="140" t="s">
        <v>459</v>
      </c>
      <c r="C176" s="140" t="s">
        <v>459</v>
      </c>
      <c r="D176" s="140" t="s">
        <v>459</v>
      </c>
      <c r="E176" s="140" t="s">
        <v>459</v>
      </c>
      <c r="F176" s="140" t="s">
        <v>459</v>
      </c>
      <c r="G176" s="140" t="s">
        <v>459</v>
      </c>
      <c r="H176" s="140" t="s">
        <v>459</v>
      </c>
      <c r="I176" s="140" t="s">
        <v>459</v>
      </c>
      <c r="J176" s="140" t="s">
        <v>459</v>
      </c>
      <c r="K176" s="140" t="s">
        <v>459</v>
      </c>
      <c r="L176" s="140" t="s">
        <v>459</v>
      </c>
      <c r="M176" s="140" t="s">
        <v>459</v>
      </c>
      <c r="N176" s="140" t="s">
        <v>459</v>
      </c>
      <c r="O176" s="140" t="s">
        <v>459</v>
      </c>
      <c r="P176" s="140" t="s">
        <v>459</v>
      </c>
      <c r="Q176" s="140" t="s">
        <v>459</v>
      </c>
      <c r="R176" s="106" t="s">
        <v>795</v>
      </c>
      <c r="S176" s="140" t="s">
        <v>459</v>
      </c>
      <c r="T176" s="140" t="s">
        <v>459</v>
      </c>
      <c r="U176" s="140" t="s">
        <v>459</v>
      </c>
      <c r="V176" s="140" t="s">
        <v>459</v>
      </c>
      <c r="W176" s="140" t="s">
        <v>459</v>
      </c>
      <c r="X176" s="140" t="s">
        <v>459</v>
      </c>
      <c r="Y176" s="140" t="s">
        <v>459</v>
      </c>
      <c r="Z176" s="140" t="s">
        <v>459</v>
      </c>
      <c r="AA176" s="140" t="s">
        <v>459</v>
      </c>
      <c r="AB176" s="140" t="s">
        <v>459</v>
      </c>
      <c r="AC176" s="140" t="s">
        <v>459</v>
      </c>
      <c r="AD176" s="140" t="s">
        <v>459</v>
      </c>
      <c r="AE176" s="140" t="s">
        <v>459</v>
      </c>
      <c r="AF176" s="140" t="s">
        <v>459</v>
      </c>
      <c r="AG176" s="140" t="s">
        <v>459</v>
      </c>
      <c r="AH176" s="140" t="s">
        <v>459</v>
      </c>
      <c r="AI176" s="140" t="s">
        <v>459</v>
      </c>
      <c r="AJ176" s="140" t="s">
        <v>459</v>
      </c>
      <c r="AK176" s="140" t="s">
        <v>459</v>
      </c>
      <c r="AL176" s="140" t="s">
        <v>459</v>
      </c>
    </row>
    <row r="177" spans="1:38" ht="12" customHeight="1">
      <c r="A177" s="122" t="s">
        <v>414</v>
      </c>
      <c r="B177" s="142">
        <v>5126</v>
      </c>
      <c r="C177" s="142">
        <v>25859</v>
      </c>
      <c r="D177" s="142">
        <v>22167</v>
      </c>
      <c r="E177" s="142">
        <v>3692</v>
      </c>
      <c r="F177" s="142">
        <v>10</v>
      </c>
      <c r="G177" s="142">
        <v>40456</v>
      </c>
      <c r="H177" s="142">
        <v>34008</v>
      </c>
      <c r="I177" s="142">
        <v>6448</v>
      </c>
      <c r="J177" s="142">
        <v>189</v>
      </c>
      <c r="K177" s="142">
        <v>84245</v>
      </c>
      <c r="L177" s="142">
        <v>24659</v>
      </c>
      <c r="M177" s="142">
        <v>59586</v>
      </c>
      <c r="N177" s="142">
        <v>2488</v>
      </c>
      <c r="O177" s="142">
        <v>25999</v>
      </c>
      <c r="P177" s="142">
        <v>23461</v>
      </c>
      <c r="Q177" s="142">
        <v>2538</v>
      </c>
      <c r="R177" s="122" t="s">
        <v>414</v>
      </c>
      <c r="S177" s="142">
        <v>206</v>
      </c>
      <c r="T177" s="142">
        <v>21494</v>
      </c>
      <c r="U177" s="142">
        <v>20045</v>
      </c>
      <c r="V177" s="142">
        <v>1449</v>
      </c>
      <c r="W177" s="142">
        <v>71</v>
      </c>
      <c r="X177" s="142">
        <v>37891</v>
      </c>
      <c r="Y177" s="142">
        <v>33206</v>
      </c>
      <c r="Z177" s="142">
        <v>4685</v>
      </c>
      <c r="AA177" s="142">
        <v>1834</v>
      </c>
      <c r="AB177" s="142">
        <v>19779</v>
      </c>
      <c r="AC177" s="142">
        <v>19439</v>
      </c>
      <c r="AD177" s="142">
        <v>340</v>
      </c>
      <c r="AE177" s="142">
        <v>226</v>
      </c>
      <c r="AF177" s="142">
        <v>25251</v>
      </c>
      <c r="AG177" s="142">
        <v>25251</v>
      </c>
      <c r="AH177" s="142" t="s">
        <v>459</v>
      </c>
      <c r="AI177" s="142">
        <v>102</v>
      </c>
      <c r="AJ177" s="142">
        <v>23942</v>
      </c>
      <c r="AK177" s="142">
        <v>23644</v>
      </c>
      <c r="AL177" s="142">
        <v>298</v>
      </c>
    </row>
    <row r="178" spans="1:38" ht="12" customHeight="1">
      <c r="A178" s="106" t="s">
        <v>796</v>
      </c>
      <c r="B178" s="140">
        <v>1515</v>
      </c>
      <c r="C178" s="140">
        <v>31347</v>
      </c>
      <c r="D178" s="140">
        <v>23589</v>
      </c>
      <c r="E178" s="140">
        <v>7758</v>
      </c>
      <c r="F178" s="140">
        <v>10</v>
      </c>
      <c r="G178" s="140">
        <v>40456</v>
      </c>
      <c r="H178" s="140">
        <v>34008</v>
      </c>
      <c r="I178" s="140">
        <v>6448</v>
      </c>
      <c r="J178" s="140">
        <v>189</v>
      </c>
      <c r="K178" s="140">
        <v>84245</v>
      </c>
      <c r="L178" s="140">
        <v>24659</v>
      </c>
      <c r="M178" s="140">
        <v>59586</v>
      </c>
      <c r="N178" s="140">
        <v>972</v>
      </c>
      <c r="O178" s="140">
        <v>24172</v>
      </c>
      <c r="P178" s="140">
        <v>24075</v>
      </c>
      <c r="Q178" s="140">
        <v>97</v>
      </c>
      <c r="R178" s="106" t="s">
        <v>796</v>
      </c>
      <c r="S178" s="140">
        <v>192</v>
      </c>
      <c r="T178" s="140">
        <v>21821</v>
      </c>
      <c r="U178" s="140">
        <v>20266</v>
      </c>
      <c r="V178" s="140">
        <v>1555</v>
      </c>
      <c r="W178" s="140" t="s">
        <v>459</v>
      </c>
      <c r="X178" s="140" t="s">
        <v>459</v>
      </c>
      <c r="Y178" s="140" t="s">
        <v>459</v>
      </c>
      <c r="Z178" s="140" t="s">
        <v>459</v>
      </c>
      <c r="AA178" s="140">
        <v>62</v>
      </c>
      <c r="AB178" s="140">
        <v>25868</v>
      </c>
      <c r="AC178" s="140">
        <v>25868</v>
      </c>
      <c r="AD178" s="140" t="s">
        <v>459</v>
      </c>
      <c r="AE178" s="140" t="s">
        <v>459</v>
      </c>
      <c r="AF178" s="140" t="s">
        <v>459</v>
      </c>
      <c r="AG178" s="140" t="s">
        <v>459</v>
      </c>
      <c r="AH178" s="140" t="s">
        <v>459</v>
      </c>
      <c r="AI178" s="140">
        <v>65</v>
      </c>
      <c r="AJ178" s="140">
        <v>25050</v>
      </c>
      <c r="AK178" s="140">
        <v>24583</v>
      </c>
      <c r="AL178" s="140">
        <v>467</v>
      </c>
    </row>
    <row r="179" spans="1:38" ht="12" customHeight="1">
      <c r="A179" s="106" t="s">
        <v>797</v>
      </c>
      <c r="B179" s="140">
        <v>3542</v>
      </c>
      <c r="C179" s="140">
        <v>23418</v>
      </c>
      <c r="D179" s="140">
        <v>21435</v>
      </c>
      <c r="E179" s="140">
        <v>1983</v>
      </c>
      <c r="F179" s="140" t="s">
        <v>459</v>
      </c>
      <c r="G179" s="140" t="s">
        <v>459</v>
      </c>
      <c r="H179" s="140" t="s">
        <v>459</v>
      </c>
      <c r="I179" s="140" t="s">
        <v>459</v>
      </c>
      <c r="J179" s="140" t="s">
        <v>459</v>
      </c>
      <c r="K179" s="140" t="s">
        <v>459</v>
      </c>
      <c r="L179" s="140" t="s">
        <v>459</v>
      </c>
      <c r="M179" s="140" t="s">
        <v>459</v>
      </c>
      <c r="N179" s="140">
        <v>1501</v>
      </c>
      <c r="O179" s="140">
        <v>27211</v>
      </c>
      <c r="P179" s="140">
        <v>23097</v>
      </c>
      <c r="Q179" s="140">
        <v>4114</v>
      </c>
      <c r="R179" s="106" t="s">
        <v>797</v>
      </c>
      <c r="S179" s="140">
        <v>14</v>
      </c>
      <c r="T179" s="140">
        <v>17008</v>
      </c>
      <c r="U179" s="140">
        <v>17008</v>
      </c>
      <c r="V179" s="140" t="s">
        <v>459</v>
      </c>
      <c r="W179" s="140">
        <v>67</v>
      </c>
      <c r="X179" s="140">
        <v>38340</v>
      </c>
      <c r="Y179" s="140">
        <v>33440</v>
      </c>
      <c r="Z179" s="140">
        <v>4900</v>
      </c>
      <c r="AA179" s="140">
        <v>1718</v>
      </c>
      <c r="AB179" s="140">
        <v>19151</v>
      </c>
      <c r="AC179" s="140">
        <v>18849</v>
      </c>
      <c r="AD179" s="140">
        <v>302</v>
      </c>
      <c r="AE179" s="140" t="s">
        <v>459</v>
      </c>
      <c r="AF179" s="140" t="s">
        <v>459</v>
      </c>
      <c r="AG179" s="140" t="s">
        <v>459</v>
      </c>
      <c r="AH179" s="140" t="s">
        <v>459</v>
      </c>
      <c r="AI179" s="140">
        <v>37</v>
      </c>
      <c r="AJ179" s="140">
        <v>21994</v>
      </c>
      <c r="AK179" s="140">
        <v>21994</v>
      </c>
      <c r="AL179" s="140" t="s">
        <v>459</v>
      </c>
    </row>
    <row r="180" spans="1:38" ht="12" customHeight="1">
      <c r="A180" s="106" t="s">
        <v>935</v>
      </c>
      <c r="B180" s="140" t="s">
        <v>459</v>
      </c>
      <c r="C180" s="140" t="s">
        <v>459</v>
      </c>
      <c r="D180" s="140" t="s">
        <v>459</v>
      </c>
      <c r="E180" s="140" t="s">
        <v>459</v>
      </c>
      <c r="F180" s="140" t="s">
        <v>459</v>
      </c>
      <c r="G180" s="140" t="s">
        <v>459</v>
      </c>
      <c r="H180" s="140" t="s">
        <v>459</v>
      </c>
      <c r="I180" s="140" t="s">
        <v>459</v>
      </c>
      <c r="J180" s="140" t="s">
        <v>459</v>
      </c>
      <c r="K180" s="140" t="s">
        <v>459</v>
      </c>
      <c r="L180" s="140" t="s">
        <v>459</v>
      </c>
      <c r="M180" s="140" t="s">
        <v>459</v>
      </c>
      <c r="N180" s="140" t="s">
        <v>459</v>
      </c>
      <c r="O180" s="140" t="s">
        <v>459</v>
      </c>
      <c r="P180" s="140" t="s">
        <v>459</v>
      </c>
      <c r="Q180" s="140" t="s">
        <v>459</v>
      </c>
      <c r="R180" s="106" t="s">
        <v>935</v>
      </c>
      <c r="S180" s="140" t="s">
        <v>459</v>
      </c>
      <c r="T180" s="140" t="s">
        <v>459</v>
      </c>
      <c r="U180" s="140" t="s">
        <v>459</v>
      </c>
      <c r="V180" s="140" t="s">
        <v>459</v>
      </c>
      <c r="W180" s="140" t="s">
        <v>459</v>
      </c>
      <c r="X180" s="140" t="s">
        <v>459</v>
      </c>
      <c r="Y180" s="140" t="s">
        <v>459</v>
      </c>
      <c r="Z180" s="140" t="s">
        <v>459</v>
      </c>
      <c r="AA180" s="140" t="s">
        <v>459</v>
      </c>
      <c r="AB180" s="140" t="s">
        <v>459</v>
      </c>
      <c r="AC180" s="140" t="s">
        <v>459</v>
      </c>
      <c r="AD180" s="140" t="s">
        <v>459</v>
      </c>
      <c r="AE180" s="140" t="s">
        <v>459</v>
      </c>
      <c r="AF180" s="140" t="s">
        <v>459</v>
      </c>
      <c r="AG180" s="140" t="s">
        <v>459</v>
      </c>
      <c r="AH180" s="140" t="s">
        <v>459</v>
      </c>
      <c r="AI180" s="140" t="s">
        <v>459</v>
      </c>
      <c r="AJ180" s="140" t="s">
        <v>459</v>
      </c>
      <c r="AK180" s="140" t="s">
        <v>459</v>
      </c>
      <c r="AL180" s="140" t="s">
        <v>459</v>
      </c>
    </row>
    <row r="181" spans="1:38" ht="12" customHeight="1">
      <c r="A181" s="106" t="s">
        <v>798</v>
      </c>
      <c r="B181" s="140" t="s">
        <v>459</v>
      </c>
      <c r="C181" s="140" t="s">
        <v>459</v>
      </c>
      <c r="D181" s="140" t="s">
        <v>459</v>
      </c>
      <c r="E181" s="140" t="s">
        <v>459</v>
      </c>
      <c r="F181" s="140" t="s">
        <v>459</v>
      </c>
      <c r="G181" s="140" t="s">
        <v>459</v>
      </c>
      <c r="H181" s="140" t="s">
        <v>459</v>
      </c>
      <c r="I181" s="140" t="s">
        <v>459</v>
      </c>
      <c r="J181" s="140" t="s">
        <v>459</v>
      </c>
      <c r="K181" s="140" t="s">
        <v>459</v>
      </c>
      <c r="L181" s="140" t="s">
        <v>459</v>
      </c>
      <c r="M181" s="140" t="s">
        <v>459</v>
      </c>
      <c r="N181" s="140" t="s">
        <v>459</v>
      </c>
      <c r="O181" s="140" t="s">
        <v>459</v>
      </c>
      <c r="P181" s="140" t="s">
        <v>459</v>
      </c>
      <c r="Q181" s="140" t="s">
        <v>459</v>
      </c>
      <c r="R181" s="106" t="s">
        <v>798</v>
      </c>
      <c r="S181" s="140" t="s">
        <v>459</v>
      </c>
      <c r="T181" s="140" t="s">
        <v>459</v>
      </c>
      <c r="U181" s="140" t="s">
        <v>459</v>
      </c>
      <c r="V181" s="140" t="s">
        <v>459</v>
      </c>
      <c r="W181" s="140" t="s">
        <v>459</v>
      </c>
      <c r="X181" s="140" t="s">
        <v>459</v>
      </c>
      <c r="Y181" s="140" t="s">
        <v>459</v>
      </c>
      <c r="Z181" s="140" t="s">
        <v>459</v>
      </c>
      <c r="AA181" s="140" t="s">
        <v>459</v>
      </c>
      <c r="AB181" s="140" t="s">
        <v>459</v>
      </c>
      <c r="AC181" s="140" t="s">
        <v>459</v>
      </c>
      <c r="AD181" s="140" t="s">
        <v>459</v>
      </c>
      <c r="AE181" s="140" t="s">
        <v>459</v>
      </c>
      <c r="AF181" s="140" t="s">
        <v>459</v>
      </c>
      <c r="AG181" s="140" t="s">
        <v>459</v>
      </c>
      <c r="AH181" s="140" t="s">
        <v>459</v>
      </c>
      <c r="AI181" s="140" t="s">
        <v>459</v>
      </c>
      <c r="AJ181" s="140" t="s">
        <v>459</v>
      </c>
      <c r="AK181" s="140" t="s">
        <v>459</v>
      </c>
      <c r="AL181" s="140" t="s">
        <v>459</v>
      </c>
    </row>
    <row r="182" spans="1:38" ht="409.6" hidden="1" customHeight="1">
      <c r="A182" s="106"/>
      <c r="B182" s="49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106"/>
      <c r="S182" s="49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</row>
    <row r="183" spans="1:38" ht="409.6" hidden="1" customHeight="1">
      <c r="A183" s="106"/>
      <c r="B183" s="49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106"/>
      <c r="S183" s="49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</row>
    <row r="184" spans="1:38" ht="409.6" hidden="1" customHeight="1">
      <c r="A184" s="106"/>
      <c r="B184" s="49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106"/>
      <c r="S184" s="49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</row>
    <row r="185" spans="1:38" ht="409.6" hidden="1" customHeight="1">
      <c r="A185" s="106"/>
      <c r="B185" s="49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106"/>
      <c r="S185" s="49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</row>
    <row r="186" spans="1:38" ht="409.6" hidden="1" customHeight="1">
      <c r="A186" s="106"/>
      <c r="B186" s="49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106"/>
      <c r="S186" s="49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</row>
    <row r="187" spans="1:38" ht="409.6" hidden="1" customHeight="1">
      <c r="A187" s="106"/>
      <c r="B187" s="49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106"/>
      <c r="S187" s="49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</row>
    <row r="188" spans="1:38" ht="409.6" hidden="1" customHeight="1">
      <c r="A188" s="106"/>
      <c r="B188" s="49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106"/>
      <c r="S188" s="49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</row>
    <row r="189" spans="1:38" s="23" customFormat="1" ht="409.6" hidden="1" customHeight="1">
      <c r="A189" s="106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106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</row>
    <row r="190" spans="1:38" ht="2.1" customHeight="1">
      <c r="A190" s="106" t="s">
        <v>458</v>
      </c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106" t="s">
        <v>458</v>
      </c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</row>
    <row r="191" spans="1:38" ht="11.1" customHeight="1">
      <c r="A191" s="195"/>
      <c r="B191" s="195"/>
      <c r="C191" s="195"/>
      <c r="D191" s="195"/>
      <c r="E191" s="195"/>
      <c r="F191" s="195"/>
      <c r="G191" s="195"/>
      <c r="H191" s="195"/>
      <c r="I191" s="195"/>
      <c r="J191" s="212"/>
      <c r="K191" s="212"/>
      <c r="L191" s="212"/>
      <c r="M191" s="212"/>
      <c r="N191" s="212"/>
      <c r="O191" s="212"/>
      <c r="P191" s="212"/>
      <c r="Q191" s="212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212"/>
      <c r="AF191" s="212"/>
      <c r="AG191" s="212"/>
      <c r="AH191" s="212"/>
      <c r="AI191" s="212"/>
      <c r="AJ191" s="212"/>
      <c r="AK191" s="212"/>
      <c r="AL191" s="212"/>
    </row>
    <row r="192" spans="1:38" s="156" customFormat="1" ht="57.95" customHeight="1">
      <c r="A192" s="193" t="s">
        <v>1049</v>
      </c>
      <c r="B192" s="193"/>
      <c r="C192" s="193"/>
      <c r="D192" s="193"/>
      <c r="E192" s="193"/>
      <c r="F192" s="193"/>
      <c r="G192" s="193"/>
      <c r="H192" s="193"/>
      <c r="I192" s="193"/>
      <c r="J192" s="208" t="s">
        <v>1050</v>
      </c>
      <c r="K192" s="208"/>
      <c r="L192" s="208"/>
      <c r="M192" s="208"/>
      <c r="N192" s="208"/>
      <c r="O192" s="208"/>
      <c r="P192" s="208"/>
      <c r="Q192" s="208"/>
      <c r="R192" s="193" t="s">
        <v>1053</v>
      </c>
      <c r="S192" s="193"/>
      <c r="T192" s="193"/>
      <c r="U192" s="193"/>
      <c r="V192" s="193"/>
      <c r="W192" s="193"/>
      <c r="X192" s="193"/>
      <c r="Y192" s="193"/>
      <c r="Z192" s="193"/>
      <c r="AA192" s="193" t="s">
        <v>1054</v>
      </c>
      <c r="AB192" s="193"/>
      <c r="AC192" s="193"/>
      <c r="AD192" s="193"/>
      <c r="AE192" s="193"/>
      <c r="AF192" s="193"/>
      <c r="AG192" s="193"/>
      <c r="AH192" s="193"/>
      <c r="AI192" s="193"/>
      <c r="AJ192" s="193"/>
      <c r="AK192" s="193"/>
      <c r="AL192" s="193"/>
    </row>
  </sheetData>
  <mergeCells count="81">
    <mergeCell ref="A1:I1"/>
    <mergeCell ref="A2:I2"/>
    <mergeCell ref="J2:O2"/>
    <mergeCell ref="F3:I3"/>
    <mergeCell ref="J3:M3"/>
    <mergeCell ref="A3:A4"/>
    <mergeCell ref="B3:E3"/>
    <mergeCell ref="R1:Z1"/>
    <mergeCell ref="J66:O66"/>
    <mergeCell ref="S3:V3"/>
    <mergeCell ref="AA1:AL1"/>
    <mergeCell ref="R2:Z2"/>
    <mergeCell ref="J1:Q1"/>
    <mergeCell ref="AA2:AJ2"/>
    <mergeCell ref="R65:Z65"/>
    <mergeCell ref="AA65:AL65"/>
    <mergeCell ref="AE63:AL63"/>
    <mergeCell ref="AI3:AL3"/>
    <mergeCell ref="AE3:AH3"/>
    <mergeCell ref="R63:AD63"/>
    <mergeCell ref="AA64:AL64"/>
    <mergeCell ref="R64:Z64"/>
    <mergeCell ref="A63:I63"/>
    <mergeCell ref="J63:Q63"/>
    <mergeCell ref="AA3:AD3"/>
    <mergeCell ref="AA66:AJ66"/>
    <mergeCell ref="A64:I64"/>
    <mergeCell ref="J64:Q64"/>
    <mergeCell ref="A65:I65"/>
    <mergeCell ref="J65:Q65"/>
    <mergeCell ref="N3:Q3"/>
    <mergeCell ref="R66:Z66"/>
    <mergeCell ref="W3:Z3"/>
    <mergeCell ref="R3:R4"/>
    <mergeCell ref="A66:I66"/>
    <mergeCell ref="AA129:AL129"/>
    <mergeCell ref="AA67:AD67"/>
    <mergeCell ref="AE67:AH67"/>
    <mergeCell ref="AI67:AL67"/>
    <mergeCell ref="A67:A68"/>
    <mergeCell ref="B67:E67"/>
    <mergeCell ref="F67:I67"/>
    <mergeCell ref="J67:M67"/>
    <mergeCell ref="N67:Q67"/>
    <mergeCell ref="A127:I127"/>
    <mergeCell ref="J127:Q127"/>
    <mergeCell ref="R127:AD127"/>
    <mergeCell ref="AE127:AL127"/>
    <mergeCell ref="W67:Z67"/>
    <mergeCell ref="R67:R68"/>
    <mergeCell ref="S67:V67"/>
    <mergeCell ref="R128:Z128"/>
    <mergeCell ref="AA128:AL128"/>
    <mergeCell ref="A130:I130"/>
    <mergeCell ref="J130:O130"/>
    <mergeCell ref="A131:A132"/>
    <mergeCell ref="B131:E131"/>
    <mergeCell ref="F131:I131"/>
    <mergeCell ref="AA130:AJ130"/>
    <mergeCell ref="AI131:AL131"/>
    <mergeCell ref="A128:I128"/>
    <mergeCell ref="J128:Q128"/>
    <mergeCell ref="A129:I129"/>
    <mergeCell ref="J129:Q129"/>
    <mergeCell ref="R130:Z130"/>
    <mergeCell ref="W131:Z131"/>
    <mergeCell ref="R129:Z129"/>
    <mergeCell ref="A192:I192"/>
    <mergeCell ref="J192:Q192"/>
    <mergeCell ref="S131:V131"/>
    <mergeCell ref="AA131:AD131"/>
    <mergeCell ref="AE131:AH131"/>
    <mergeCell ref="AA192:AL192"/>
    <mergeCell ref="R192:Z192"/>
    <mergeCell ref="AE191:AL191"/>
    <mergeCell ref="A191:I191"/>
    <mergeCell ref="J191:Q191"/>
    <mergeCell ref="R191:AD191"/>
    <mergeCell ref="J131:M131"/>
    <mergeCell ref="N131:Q131"/>
    <mergeCell ref="R131:R132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192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17" width="10.625" style="57" customWidth="1"/>
    <col min="18" max="18" width="25" style="57" customWidth="1"/>
    <col min="19" max="26" width="7.625" style="57" customWidth="1"/>
    <col min="27" max="34" width="10.625" style="57" customWidth="1"/>
    <col min="35" max="16384" width="9" style="1"/>
  </cols>
  <sheetData>
    <row r="1" spans="1:35" s="169" customFormat="1" ht="30" customHeight="1">
      <c r="A1" s="239" t="s">
        <v>1277</v>
      </c>
      <c r="B1" s="239"/>
      <c r="C1" s="239"/>
      <c r="D1" s="239"/>
      <c r="E1" s="239"/>
      <c r="F1" s="239"/>
      <c r="G1" s="239"/>
      <c r="H1" s="239"/>
      <c r="I1" s="239"/>
      <c r="J1" s="221" t="s">
        <v>1232</v>
      </c>
      <c r="K1" s="221"/>
      <c r="L1" s="221"/>
      <c r="M1" s="221"/>
      <c r="N1" s="221"/>
      <c r="O1" s="221"/>
      <c r="P1" s="221"/>
      <c r="Q1" s="221"/>
      <c r="R1" s="239" t="s">
        <v>1276</v>
      </c>
      <c r="S1" s="239"/>
      <c r="T1" s="239"/>
      <c r="U1" s="239"/>
      <c r="V1" s="239"/>
      <c r="W1" s="239"/>
      <c r="X1" s="239"/>
      <c r="Y1" s="239"/>
      <c r="Z1" s="239"/>
      <c r="AA1" s="221" t="s">
        <v>1278</v>
      </c>
      <c r="AB1" s="221"/>
      <c r="AC1" s="221"/>
      <c r="AD1" s="221"/>
      <c r="AE1" s="221"/>
      <c r="AF1" s="221"/>
      <c r="AG1" s="221"/>
      <c r="AH1" s="221"/>
      <c r="AI1" s="167"/>
    </row>
    <row r="2" spans="1:35" s="181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1200</v>
      </c>
      <c r="K2" s="225"/>
      <c r="L2" s="225"/>
      <c r="M2" s="225"/>
      <c r="N2" s="225"/>
      <c r="O2" s="225"/>
      <c r="P2" s="164"/>
      <c r="Q2" s="161" t="s">
        <v>1189</v>
      </c>
      <c r="R2" s="224" t="s">
        <v>1197</v>
      </c>
      <c r="S2" s="224"/>
      <c r="T2" s="224"/>
      <c r="U2" s="224"/>
      <c r="V2" s="224"/>
      <c r="W2" s="224"/>
      <c r="X2" s="224"/>
      <c r="Y2" s="224"/>
      <c r="Z2" s="224"/>
      <c r="AA2" s="225" t="s">
        <v>1200</v>
      </c>
      <c r="AB2" s="225"/>
      <c r="AC2" s="225"/>
      <c r="AD2" s="225"/>
      <c r="AE2" s="225"/>
      <c r="AF2" s="225"/>
      <c r="AG2" s="164"/>
      <c r="AH2" s="161" t="s">
        <v>1189</v>
      </c>
    </row>
    <row r="3" spans="1:35" s="17" customFormat="1" ht="12" customHeight="1">
      <c r="A3" s="200"/>
      <c r="B3" s="202" t="s">
        <v>136</v>
      </c>
      <c r="C3" s="203"/>
      <c r="D3" s="203"/>
      <c r="E3" s="204"/>
      <c r="F3" s="202" t="s">
        <v>202</v>
      </c>
      <c r="G3" s="203"/>
      <c r="H3" s="203"/>
      <c r="I3" s="204"/>
      <c r="J3" s="203" t="s">
        <v>203</v>
      </c>
      <c r="K3" s="203"/>
      <c r="L3" s="203"/>
      <c r="M3" s="204"/>
      <c r="N3" s="202" t="s">
        <v>204</v>
      </c>
      <c r="O3" s="203"/>
      <c r="P3" s="203"/>
      <c r="Q3" s="204"/>
      <c r="R3" s="200"/>
      <c r="S3" s="202" t="s">
        <v>230</v>
      </c>
      <c r="T3" s="203"/>
      <c r="U3" s="203"/>
      <c r="V3" s="204"/>
      <c r="W3" s="202" t="s">
        <v>235</v>
      </c>
      <c r="X3" s="203"/>
      <c r="Y3" s="203"/>
      <c r="Z3" s="204"/>
      <c r="AA3" s="203" t="s">
        <v>205</v>
      </c>
      <c r="AB3" s="203"/>
      <c r="AC3" s="203"/>
      <c r="AD3" s="204"/>
      <c r="AE3" s="202" t="s">
        <v>236</v>
      </c>
      <c r="AF3" s="203"/>
      <c r="AG3" s="203"/>
      <c r="AH3" s="203"/>
    </row>
    <row r="4" spans="1:35" s="17" customFormat="1" ht="24.95" customHeight="1">
      <c r="A4" s="201"/>
      <c r="B4" s="20" t="s">
        <v>61</v>
      </c>
      <c r="C4" s="19" t="s">
        <v>159</v>
      </c>
      <c r="D4" s="20" t="s">
        <v>160</v>
      </c>
      <c r="E4" s="20" t="s">
        <v>161</v>
      </c>
      <c r="F4" s="20" t="s">
        <v>61</v>
      </c>
      <c r="G4" s="19" t="s">
        <v>159</v>
      </c>
      <c r="H4" s="20" t="s">
        <v>160</v>
      </c>
      <c r="I4" s="20" t="s">
        <v>161</v>
      </c>
      <c r="J4" s="62" t="s">
        <v>61</v>
      </c>
      <c r="K4" s="60" t="s">
        <v>159</v>
      </c>
      <c r="L4" s="60" t="s">
        <v>175</v>
      </c>
      <c r="M4" s="60" t="s">
        <v>176</v>
      </c>
      <c r="N4" s="63" t="s">
        <v>61</v>
      </c>
      <c r="O4" s="60" t="s">
        <v>159</v>
      </c>
      <c r="P4" s="60" t="s">
        <v>175</v>
      </c>
      <c r="Q4" s="60" t="s">
        <v>176</v>
      </c>
      <c r="R4" s="201"/>
      <c r="S4" s="20" t="s">
        <v>61</v>
      </c>
      <c r="T4" s="19" t="s">
        <v>159</v>
      </c>
      <c r="U4" s="20" t="s">
        <v>160</v>
      </c>
      <c r="V4" s="20" t="s">
        <v>161</v>
      </c>
      <c r="W4" s="20" t="s">
        <v>61</v>
      </c>
      <c r="X4" s="19" t="s">
        <v>159</v>
      </c>
      <c r="Y4" s="20" t="s">
        <v>160</v>
      </c>
      <c r="Z4" s="20" t="s">
        <v>161</v>
      </c>
      <c r="AA4" s="62" t="s">
        <v>61</v>
      </c>
      <c r="AB4" s="60" t="s">
        <v>159</v>
      </c>
      <c r="AC4" s="60" t="s">
        <v>175</v>
      </c>
      <c r="AD4" s="60" t="s">
        <v>176</v>
      </c>
      <c r="AE4" s="63" t="s">
        <v>61</v>
      </c>
      <c r="AF4" s="60" t="s">
        <v>159</v>
      </c>
      <c r="AG4" s="60" t="s">
        <v>175</v>
      </c>
      <c r="AH4" s="64" t="s">
        <v>176</v>
      </c>
    </row>
    <row r="5" spans="1:35" s="23" customFormat="1" ht="2.1" customHeight="1">
      <c r="A5" s="106" t="s">
        <v>458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106" t="s">
        <v>458</v>
      </c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5" s="23" customFormat="1" ht="15.95" customHeight="1">
      <c r="A6" s="122" t="s">
        <v>462</v>
      </c>
      <c r="B6" s="142">
        <v>404850</v>
      </c>
      <c r="C6" s="142">
        <v>36291</v>
      </c>
      <c r="D6" s="142">
        <v>34260</v>
      </c>
      <c r="E6" s="142">
        <v>2031</v>
      </c>
      <c r="F6" s="142">
        <v>20116</v>
      </c>
      <c r="G6" s="142">
        <v>40369</v>
      </c>
      <c r="H6" s="142">
        <v>36606</v>
      </c>
      <c r="I6" s="142">
        <v>3763</v>
      </c>
      <c r="J6" s="142">
        <v>21581</v>
      </c>
      <c r="K6" s="142">
        <v>36929</v>
      </c>
      <c r="L6" s="142">
        <v>35966</v>
      </c>
      <c r="M6" s="142">
        <v>963</v>
      </c>
      <c r="N6" s="142">
        <v>128951</v>
      </c>
      <c r="O6" s="142">
        <v>37728</v>
      </c>
      <c r="P6" s="142">
        <v>35555</v>
      </c>
      <c r="Q6" s="142">
        <v>2173</v>
      </c>
      <c r="R6" s="122" t="s">
        <v>462</v>
      </c>
      <c r="S6" s="142">
        <v>26868</v>
      </c>
      <c r="T6" s="142">
        <v>39397</v>
      </c>
      <c r="U6" s="142">
        <v>39176</v>
      </c>
      <c r="V6" s="142">
        <v>221</v>
      </c>
      <c r="W6" s="142">
        <v>92886</v>
      </c>
      <c r="X6" s="142">
        <v>35213</v>
      </c>
      <c r="Y6" s="142">
        <v>31819</v>
      </c>
      <c r="Z6" s="142">
        <v>3394</v>
      </c>
      <c r="AA6" s="142">
        <v>94861</v>
      </c>
      <c r="AB6" s="142">
        <v>32023</v>
      </c>
      <c r="AC6" s="142">
        <v>31047</v>
      </c>
      <c r="AD6" s="142">
        <v>976</v>
      </c>
      <c r="AE6" s="142">
        <v>19587</v>
      </c>
      <c r="AF6" s="142">
        <v>43465</v>
      </c>
      <c r="AG6" s="142">
        <v>41843</v>
      </c>
      <c r="AH6" s="142">
        <v>1622</v>
      </c>
    </row>
    <row r="7" spans="1:35" ht="15.95" customHeight="1">
      <c r="A7" s="122" t="s">
        <v>463</v>
      </c>
      <c r="B7" s="142">
        <v>36130</v>
      </c>
      <c r="C7" s="142">
        <v>61535</v>
      </c>
      <c r="D7" s="142">
        <v>59218</v>
      </c>
      <c r="E7" s="142">
        <v>2317</v>
      </c>
      <c r="F7" s="142">
        <v>5073</v>
      </c>
      <c r="G7" s="142">
        <v>56935</v>
      </c>
      <c r="H7" s="142">
        <v>53602</v>
      </c>
      <c r="I7" s="142">
        <v>3333</v>
      </c>
      <c r="J7" s="142">
        <v>1594</v>
      </c>
      <c r="K7" s="142">
        <v>71617</v>
      </c>
      <c r="L7" s="142">
        <v>68318</v>
      </c>
      <c r="M7" s="142">
        <v>3299</v>
      </c>
      <c r="N7" s="142">
        <v>3897</v>
      </c>
      <c r="O7" s="142">
        <v>84725</v>
      </c>
      <c r="P7" s="142">
        <v>81330</v>
      </c>
      <c r="Q7" s="142">
        <v>3395</v>
      </c>
      <c r="R7" s="122" t="s">
        <v>463</v>
      </c>
      <c r="S7" s="142">
        <v>4357</v>
      </c>
      <c r="T7" s="142">
        <v>61504</v>
      </c>
      <c r="U7" s="142">
        <v>61289</v>
      </c>
      <c r="V7" s="142">
        <v>215</v>
      </c>
      <c r="W7" s="142">
        <v>10655</v>
      </c>
      <c r="X7" s="142">
        <v>54521</v>
      </c>
      <c r="Y7" s="142">
        <v>51728</v>
      </c>
      <c r="Z7" s="142">
        <v>2793</v>
      </c>
      <c r="AA7" s="142">
        <v>8174</v>
      </c>
      <c r="AB7" s="142">
        <v>52114</v>
      </c>
      <c r="AC7" s="142">
        <v>50670</v>
      </c>
      <c r="AD7" s="142">
        <v>1444</v>
      </c>
      <c r="AE7" s="142">
        <v>2380</v>
      </c>
      <c r="AF7" s="142">
        <v>90444</v>
      </c>
      <c r="AG7" s="142">
        <v>87991</v>
      </c>
      <c r="AH7" s="142">
        <v>2453</v>
      </c>
    </row>
    <row r="8" spans="1:35" ht="15.95" customHeight="1">
      <c r="A8" s="106" t="s">
        <v>737</v>
      </c>
      <c r="B8" s="140">
        <v>2247</v>
      </c>
      <c r="C8" s="140">
        <v>129370</v>
      </c>
      <c r="D8" s="140">
        <v>126790</v>
      </c>
      <c r="E8" s="140">
        <v>2580</v>
      </c>
      <c r="F8" s="140">
        <v>102</v>
      </c>
      <c r="G8" s="140">
        <v>117604</v>
      </c>
      <c r="H8" s="140">
        <v>108564</v>
      </c>
      <c r="I8" s="140">
        <v>9040</v>
      </c>
      <c r="J8" s="140">
        <v>73</v>
      </c>
      <c r="K8" s="140">
        <v>179251</v>
      </c>
      <c r="L8" s="140">
        <v>179251</v>
      </c>
      <c r="M8" s="140" t="s">
        <v>459</v>
      </c>
      <c r="N8" s="140">
        <v>409</v>
      </c>
      <c r="O8" s="140">
        <v>145402</v>
      </c>
      <c r="P8" s="140">
        <v>140043</v>
      </c>
      <c r="Q8" s="140">
        <v>5359</v>
      </c>
      <c r="R8" s="106" t="s">
        <v>737</v>
      </c>
      <c r="S8" s="140">
        <v>147</v>
      </c>
      <c r="T8" s="140">
        <v>148577</v>
      </c>
      <c r="U8" s="140">
        <v>148577</v>
      </c>
      <c r="V8" s="140" t="s">
        <v>459</v>
      </c>
      <c r="W8" s="140">
        <v>967</v>
      </c>
      <c r="X8" s="140">
        <v>104220</v>
      </c>
      <c r="Y8" s="140">
        <v>101760</v>
      </c>
      <c r="Z8" s="140">
        <v>2460</v>
      </c>
      <c r="AA8" s="140">
        <v>287</v>
      </c>
      <c r="AB8" s="140">
        <v>125255</v>
      </c>
      <c r="AC8" s="140">
        <v>124389</v>
      </c>
      <c r="AD8" s="140">
        <v>866</v>
      </c>
      <c r="AE8" s="140">
        <v>262</v>
      </c>
      <c r="AF8" s="140">
        <v>181580</v>
      </c>
      <c r="AG8" s="140">
        <v>181368</v>
      </c>
      <c r="AH8" s="140">
        <v>212</v>
      </c>
    </row>
    <row r="9" spans="1:35" ht="15.95" customHeight="1">
      <c r="A9" s="106" t="s">
        <v>738</v>
      </c>
      <c r="B9" s="140">
        <v>8422</v>
      </c>
      <c r="C9" s="140">
        <v>77213</v>
      </c>
      <c r="D9" s="140">
        <v>74403</v>
      </c>
      <c r="E9" s="140">
        <v>2810</v>
      </c>
      <c r="F9" s="140">
        <v>890</v>
      </c>
      <c r="G9" s="140">
        <v>75112</v>
      </c>
      <c r="H9" s="140">
        <v>70359</v>
      </c>
      <c r="I9" s="140">
        <v>4753</v>
      </c>
      <c r="J9" s="140">
        <v>424</v>
      </c>
      <c r="K9" s="140">
        <v>93966</v>
      </c>
      <c r="L9" s="140">
        <v>84498</v>
      </c>
      <c r="M9" s="140">
        <v>9468</v>
      </c>
      <c r="N9" s="140">
        <v>1220</v>
      </c>
      <c r="O9" s="140">
        <v>99208</v>
      </c>
      <c r="P9" s="140">
        <v>97005</v>
      </c>
      <c r="Q9" s="140">
        <v>2203</v>
      </c>
      <c r="R9" s="106" t="s">
        <v>738</v>
      </c>
      <c r="S9" s="140">
        <v>1148</v>
      </c>
      <c r="T9" s="140">
        <v>74752</v>
      </c>
      <c r="U9" s="140">
        <v>74248</v>
      </c>
      <c r="V9" s="140">
        <v>504</v>
      </c>
      <c r="W9" s="140">
        <v>2612</v>
      </c>
      <c r="X9" s="140">
        <v>63097</v>
      </c>
      <c r="Y9" s="140">
        <v>59840</v>
      </c>
      <c r="Z9" s="140">
        <v>3257</v>
      </c>
      <c r="AA9" s="140">
        <v>1381</v>
      </c>
      <c r="AB9" s="140">
        <v>72313</v>
      </c>
      <c r="AC9" s="140">
        <v>70330</v>
      </c>
      <c r="AD9" s="140">
        <v>1983</v>
      </c>
      <c r="AE9" s="140">
        <v>747</v>
      </c>
      <c r="AF9" s="140">
        <v>96485</v>
      </c>
      <c r="AG9" s="140">
        <v>95268</v>
      </c>
      <c r="AH9" s="140">
        <v>1217</v>
      </c>
    </row>
    <row r="10" spans="1:35" s="23" customFormat="1" ht="15.95" customHeight="1">
      <c r="A10" s="106" t="s">
        <v>739</v>
      </c>
      <c r="B10" s="140">
        <v>25461</v>
      </c>
      <c r="C10" s="140">
        <v>50363</v>
      </c>
      <c r="D10" s="140">
        <v>48232</v>
      </c>
      <c r="E10" s="140">
        <v>2131</v>
      </c>
      <c r="F10" s="140">
        <v>4081</v>
      </c>
      <c r="G10" s="140">
        <v>51454</v>
      </c>
      <c r="H10" s="140">
        <v>48574</v>
      </c>
      <c r="I10" s="140">
        <v>2880</v>
      </c>
      <c r="J10" s="140">
        <v>1097</v>
      </c>
      <c r="K10" s="140">
        <v>55816</v>
      </c>
      <c r="L10" s="140">
        <v>54682</v>
      </c>
      <c r="M10" s="140">
        <v>1134</v>
      </c>
      <c r="N10" s="140">
        <v>2268</v>
      </c>
      <c r="O10" s="140">
        <v>65991</v>
      </c>
      <c r="P10" s="140">
        <v>62310</v>
      </c>
      <c r="Q10" s="140">
        <v>3681</v>
      </c>
      <c r="R10" s="106" t="s">
        <v>739</v>
      </c>
      <c r="S10" s="140">
        <v>3062</v>
      </c>
      <c r="T10" s="140">
        <v>52357</v>
      </c>
      <c r="U10" s="140">
        <v>52240</v>
      </c>
      <c r="V10" s="140">
        <v>117</v>
      </c>
      <c r="W10" s="140">
        <v>7076</v>
      </c>
      <c r="X10" s="140">
        <v>44563</v>
      </c>
      <c r="Y10" s="140">
        <v>41896</v>
      </c>
      <c r="Z10" s="140">
        <v>2667</v>
      </c>
      <c r="AA10" s="140">
        <v>6506</v>
      </c>
      <c r="AB10" s="140">
        <v>44599</v>
      </c>
      <c r="AC10" s="140">
        <v>43244</v>
      </c>
      <c r="AD10" s="140">
        <v>1355</v>
      </c>
      <c r="AE10" s="140">
        <v>1371</v>
      </c>
      <c r="AF10" s="140">
        <v>69736</v>
      </c>
      <c r="AG10" s="140">
        <v>66182</v>
      </c>
      <c r="AH10" s="140">
        <v>3554</v>
      </c>
    </row>
    <row r="11" spans="1:35" ht="15.95" customHeight="1">
      <c r="A11" s="122" t="s">
        <v>409</v>
      </c>
      <c r="B11" s="142">
        <v>8879</v>
      </c>
      <c r="C11" s="142">
        <v>48336</v>
      </c>
      <c r="D11" s="142">
        <v>44165</v>
      </c>
      <c r="E11" s="142">
        <v>4171</v>
      </c>
      <c r="F11" s="142">
        <v>1002</v>
      </c>
      <c r="G11" s="142">
        <v>70144</v>
      </c>
      <c r="H11" s="142">
        <v>50968</v>
      </c>
      <c r="I11" s="142">
        <v>19176</v>
      </c>
      <c r="J11" s="142">
        <v>3230</v>
      </c>
      <c r="K11" s="142">
        <v>36502</v>
      </c>
      <c r="L11" s="142">
        <v>34189</v>
      </c>
      <c r="M11" s="142">
        <v>2313</v>
      </c>
      <c r="N11" s="142">
        <v>2305</v>
      </c>
      <c r="O11" s="142">
        <v>55681</v>
      </c>
      <c r="P11" s="142">
        <v>52818</v>
      </c>
      <c r="Q11" s="142">
        <v>2863</v>
      </c>
      <c r="R11" s="122" t="s">
        <v>409</v>
      </c>
      <c r="S11" s="142">
        <v>576</v>
      </c>
      <c r="T11" s="142">
        <v>42558</v>
      </c>
      <c r="U11" s="142">
        <v>41718</v>
      </c>
      <c r="V11" s="142">
        <v>840</v>
      </c>
      <c r="W11" s="142">
        <v>316</v>
      </c>
      <c r="X11" s="142">
        <v>50151</v>
      </c>
      <c r="Y11" s="142">
        <v>44072</v>
      </c>
      <c r="Z11" s="142">
        <v>6079</v>
      </c>
      <c r="AA11" s="142">
        <v>180</v>
      </c>
      <c r="AB11" s="142">
        <v>57103</v>
      </c>
      <c r="AC11" s="142">
        <v>55738</v>
      </c>
      <c r="AD11" s="142">
        <v>1365</v>
      </c>
      <c r="AE11" s="142">
        <v>1270</v>
      </c>
      <c r="AF11" s="142">
        <v>48820</v>
      </c>
      <c r="AG11" s="142">
        <v>47957</v>
      </c>
      <c r="AH11" s="142">
        <v>863</v>
      </c>
    </row>
    <row r="12" spans="1:35" ht="15.95" customHeight="1">
      <c r="A12" s="106" t="s">
        <v>801</v>
      </c>
      <c r="B12" s="140" t="s">
        <v>459</v>
      </c>
      <c r="C12" s="140" t="s">
        <v>459</v>
      </c>
      <c r="D12" s="140" t="s">
        <v>459</v>
      </c>
      <c r="E12" s="140" t="s">
        <v>459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  <c r="R12" s="106" t="s">
        <v>801</v>
      </c>
      <c r="S12" s="140" t="s">
        <v>459</v>
      </c>
      <c r="T12" s="140" t="s">
        <v>459</v>
      </c>
      <c r="U12" s="140" t="s">
        <v>459</v>
      </c>
      <c r="V12" s="140" t="s">
        <v>459</v>
      </c>
      <c r="W12" s="140" t="s">
        <v>459</v>
      </c>
      <c r="X12" s="140" t="s">
        <v>459</v>
      </c>
      <c r="Y12" s="140" t="s">
        <v>459</v>
      </c>
      <c r="Z12" s="140" t="s">
        <v>459</v>
      </c>
      <c r="AA12" s="140" t="s">
        <v>459</v>
      </c>
      <c r="AB12" s="140" t="s">
        <v>459</v>
      </c>
      <c r="AC12" s="140" t="s">
        <v>459</v>
      </c>
      <c r="AD12" s="140" t="s">
        <v>459</v>
      </c>
      <c r="AE12" s="140" t="s">
        <v>459</v>
      </c>
      <c r="AF12" s="140" t="s">
        <v>459</v>
      </c>
      <c r="AG12" s="140" t="s">
        <v>459</v>
      </c>
      <c r="AH12" s="140" t="s">
        <v>459</v>
      </c>
    </row>
    <row r="13" spans="1:35" ht="15.95" customHeight="1">
      <c r="A13" s="106" t="s">
        <v>803</v>
      </c>
      <c r="B13" s="140">
        <v>14</v>
      </c>
      <c r="C13" s="140">
        <v>58841</v>
      </c>
      <c r="D13" s="140">
        <v>52911</v>
      </c>
      <c r="E13" s="140">
        <v>5930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  <c r="R13" s="106" t="s">
        <v>803</v>
      </c>
      <c r="S13" s="140" t="s">
        <v>459</v>
      </c>
      <c r="T13" s="140" t="s">
        <v>459</v>
      </c>
      <c r="U13" s="140" t="s">
        <v>459</v>
      </c>
      <c r="V13" s="140" t="s">
        <v>459</v>
      </c>
      <c r="W13" s="140" t="s">
        <v>459</v>
      </c>
      <c r="X13" s="140" t="s">
        <v>459</v>
      </c>
      <c r="Y13" s="140" t="s">
        <v>459</v>
      </c>
      <c r="Z13" s="140" t="s">
        <v>459</v>
      </c>
      <c r="AA13" s="140" t="s">
        <v>459</v>
      </c>
      <c r="AB13" s="140" t="s">
        <v>459</v>
      </c>
      <c r="AC13" s="140" t="s">
        <v>459</v>
      </c>
      <c r="AD13" s="140" t="s">
        <v>459</v>
      </c>
      <c r="AE13" s="140" t="s">
        <v>459</v>
      </c>
      <c r="AF13" s="140" t="s">
        <v>459</v>
      </c>
      <c r="AG13" s="140" t="s">
        <v>459</v>
      </c>
      <c r="AH13" s="140" t="s">
        <v>459</v>
      </c>
    </row>
    <row r="14" spans="1:35" ht="15.95" customHeight="1">
      <c r="A14" s="106" t="s">
        <v>740</v>
      </c>
      <c r="B14" s="140" t="s">
        <v>459</v>
      </c>
      <c r="C14" s="140" t="s">
        <v>459</v>
      </c>
      <c r="D14" s="140" t="s">
        <v>459</v>
      </c>
      <c r="E14" s="140" t="s">
        <v>459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  <c r="R14" s="106" t="s">
        <v>740</v>
      </c>
      <c r="S14" s="140" t="s">
        <v>459</v>
      </c>
      <c r="T14" s="140" t="s">
        <v>459</v>
      </c>
      <c r="U14" s="140" t="s">
        <v>459</v>
      </c>
      <c r="V14" s="140" t="s">
        <v>459</v>
      </c>
      <c r="W14" s="140" t="s">
        <v>459</v>
      </c>
      <c r="X14" s="140" t="s">
        <v>459</v>
      </c>
      <c r="Y14" s="140" t="s">
        <v>459</v>
      </c>
      <c r="Z14" s="140" t="s">
        <v>459</v>
      </c>
      <c r="AA14" s="140" t="s">
        <v>459</v>
      </c>
      <c r="AB14" s="140" t="s">
        <v>459</v>
      </c>
      <c r="AC14" s="140" t="s">
        <v>459</v>
      </c>
      <c r="AD14" s="140" t="s">
        <v>459</v>
      </c>
      <c r="AE14" s="140" t="s">
        <v>459</v>
      </c>
      <c r="AF14" s="140" t="s">
        <v>459</v>
      </c>
      <c r="AG14" s="140" t="s">
        <v>459</v>
      </c>
      <c r="AH14" s="140" t="s">
        <v>459</v>
      </c>
    </row>
    <row r="15" spans="1:35" ht="15.95" customHeight="1">
      <c r="A15" s="106" t="s">
        <v>743</v>
      </c>
      <c r="B15" s="140" t="s">
        <v>459</v>
      </c>
      <c r="C15" s="140" t="s">
        <v>459</v>
      </c>
      <c r="D15" s="140" t="s">
        <v>459</v>
      </c>
      <c r="E15" s="140" t="s">
        <v>459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 t="s">
        <v>459</v>
      </c>
      <c r="K15" s="140" t="s">
        <v>459</v>
      </c>
      <c r="L15" s="140" t="s">
        <v>459</v>
      </c>
      <c r="M15" s="140" t="s">
        <v>459</v>
      </c>
      <c r="N15" s="140" t="s">
        <v>459</v>
      </c>
      <c r="O15" s="140" t="s">
        <v>459</v>
      </c>
      <c r="P15" s="140" t="s">
        <v>459</v>
      </c>
      <c r="Q15" s="140" t="s">
        <v>459</v>
      </c>
      <c r="R15" s="106" t="s">
        <v>743</v>
      </c>
      <c r="S15" s="140" t="s">
        <v>459</v>
      </c>
      <c r="T15" s="140" t="s">
        <v>459</v>
      </c>
      <c r="U15" s="140" t="s">
        <v>459</v>
      </c>
      <c r="V15" s="140" t="s">
        <v>459</v>
      </c>
      <c r="W15" s="140" t="s">
        <v>459</v>
      </c>
      <c r="X15" s="140" t="s">
        <v>459</v>
      </c>
      <c r="Y15" s="140" t="s">
        <v>459</v>
      </c>
      <c r="Z15" s="140" t="s">
        <v>459</v>
      </c>
      <c r="AA15" s="140" t="s">
        <v>459</v>
      </c>
      <c r="AB15" s="140" t="s">
        <v>459</v>
      </c>
      <c r="AC15" s="140" t="s">
        <v>459</v>
      </c>
      <c r="AD15" s="140" t="s">
        <v>459</v>
      </c>
      <c r="AE15" s="140" t="s">
        <v>459</v>
      </c>
      <c r="AF15" s="140" t="s">
        <v>459</v>
      </c>
      <c r="AG15" s="140" t="s">
        <v>459</v>
      </c>
      <c r="AH15" s="140" t="s">
        <v>459</v>
      </c>
    </row>
    <row r="16" spans="1:35" ht="15.95" customHeight="1">
      <c r="A16" s="106" t="s">
        <v>744</v>
      </c>
      <c r="B16" s="140" t="s">
        <v>459</v>
      </c>
      <c r="C16" s="140" t="s">
        <v>459</v>
      </c>
      <c r="D16" s="140" t="s">
        <v>459</v>
      </c>
      <c r="E16" s="140" t="s">
        <v>459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 t="s">
        <v>459</v>
      </c>
      <c r="O16" s="140" t="s">
        <v>459</v>
      </c>
      <c r="P16" s="140" t="s">
        <v>459</v>
      </c>
      <c r="Q16" s="140" t="s">
        <v>459</v>
      </c>
      <c r="R16" s="106" t="s">
        <v>744</v>
      </c>
      <c r="S16" s="140" t="s">
        <v>459</v>
      </c>
      <c r="T16" s="140" t="s">
        <v>459</v>
      </c>
      <c r="U16" s="140" t="s">
        <v>459</v>
      </c>
      <c r="V16" s="140" t="s">
        <v>459</v>
      </c>
      <c r="W16" s="140" t="s">
        <v>459</v>
      </c>
      <c r="X16" s="140" t="s">
        <v>459</v>
      </c>
      <c r="Y16" s="140" t="s">
        <v>459</v>
      </c>
      <c r="Z16" s="140" t="s">
        <v>459</v>
      </c>
      <c r="AA16" s="140" t="s">
        <v>459</v>
      </c>
      <c r="AB16" s="140" t="s">
        <v>459</v>
      </c>
      <c r="AC16" s="140" t="s">
        <v>459</v>
      </c>
      <c r="AD16" s="140" t="s">
        <v>459</v>
      </c>
      <c r="AE16" s="140" t="s">
        <v>459</v>
      </c>
      <c r="AF16" s="140" t="s">
        <v>459</v>
      </c>
      <c r="AG16" s="140" t="s">
        <v>459</v>
      </c>
      <c r="AH16" s="140" t="s">
        <v>459</v>
      </c>
    </row>
    <row r="17" spans="1:34" ht="15.95" customHeight="1">
      <c r="A17" s="106" t="s">
        <v>746</v>
      </c>
      <c r="B17" s="140">
        <v>431</v>
      </c>
      <c r="C17" s="140">
        <v>63407</v>
      </c>
      <c r="D17" s="140">
        <v>56799</v>
      </c>
      <c r="E17" s="140">
        <v>6608</v>
      </c>
      <c r="F17" s="140">
        <v>123</v>
      </c>
      <c r="G17" s="140">
        <v>67776</v>
      </c>
      <c r="H17" s="140">
        <v>55371</v>
      </c>
      <c r="I17" s="140">
        <v>12405</v>
      </c>
      <c r="J17" s="140" t="s">
        <v>459</v>
      </c>
      <c r="K17" s="140" t="s">
        <v>459</v>
      </c>
      <c r="L17" s="140" t="s">
        <v>459</v>
      </c>
      <c r="M17" s="140" t="s">
        <v>459</v>
      </c>
      <c r="N17" s="140">
        <v>199</v>
      </c>
      <c r="O17" s="140">
        <v>65726</v>
      </c>
      <c r="P17" s="140">
        <v>61317</v>
      </c>
      <c r="Q17" s="140">
        <v>4409</v>
      </c>
      <c r="R17" s="106" t="s">
        <v>746</v>
      </c>
      <c r="S17" s="140" t="s">
        <v>459</v>
      </c>
      <c r="T17" s="140" t="s">
        <v>459</v>
      </c>
      <c r="U17" s="140" t="s">
        <v>459</v>
      </c>
      <c r="V17" s="140" t="s">
        <v>459</v>
      </c>
      <c r="W17" s="140">
        <v>53</v>
      </c>
      <c r="X17" s="140">
        <v>51088</v>
      </c>
      <c r="Y17" s="140">
        <v>45699</v>
      </c>
      <c r="Z17" s="140">
        <v>5389</v>
      </c>
      <c r="AA17" s="140">
        <v>35</v>
      </c>
      <c r="AB17" s="140">
        <v>58566</v>
      </c>
      <c r="AC17" s="140">
        <v>54014</v>
      </c>
      <c r="AD17" s="140">
        <v>4552</v>
      </c>
      <c r="AE17" s="140" t="s">
        <v>459</v>
      </c>
      <c r="AF17" s="140" t="s">
        <v>459</v>
      </c>
      <c r="AG17" s="140" t="s">
        <v>459</v>
      </c>
      <c r="AH17" s="140" t="s">
        <v>459</v>
      </c>
    </row>
    <row r="18" spans="1:34" ht="15.95" customHeight="1">
      <c r="A18" s="106" t="s">
        <v>747</v>
      </c>
      <c r="B18" s="140">
        <v>887</v>
      </c>
      <c r="C18" s="140">
        <v>77144</v>
      </c>
      <c r="D18" s="140">
        <v>54606</v>
      </c>
      <c r="E18" s="140">
        <v>22538</v>
      </c>
      <c r="F18" s="140">
        <v>170</v>
      </c>
      <c r="G18" s="140">
        <v>155174</v>
      </c>
      <c r="H18" s="140">
        <v>62302</v>
      </c>
      <c r="I18" s="140">
        <v>92872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>
        <v>656</v>
      </c>
      <c r="O18" s="140">
        <v>59483</v>
      </c>
      <c r="P18" s="140">
        <v>53415</v>
      </c>
      <c r="Q18" s="140">
        <v>6068</v>
      </c>
      <c r="R18" s="106" t="s">
        <v>747</v>
      </c>
      <c r="S18" s="140" t="s">
        <v>459</v>
      </c>
      <c r="T18" s="140" t="s">
        <v>459</v>
      </c>
      <c r="U18" s="140" t="s">
        <v>459</v>
      </c>
      <c r="V18" s="140" t="s">
        <v>459</v>
      </c>
      <c r="W18" s="140">
        <v>58</v>
      </c>
      <c r="X18" s="140">
        <v>49115</v>
      </c>
      <c r="Y18" s="140">
        <v>45633</v>
      </c>
      <c r="Z18" s="140">
        <v>3482</v>
      </c>
      <c r="AA18" s="140" t="s">
        <v>459</v>
      </c>
      <c r="AB18" s="140" t="s">
        <v>459</v>
      </c>
      <c r="AC18" s="140" t="s">
        <v>459</v>
      </c>
      <c r="AD18" s="140" t="s">
        <v>459</v>
      </c>
      <c r="AE18" s="140" t="s">
        <v>459</v>
      </c>
      <c r="AF18" s="140" t="s">
        <v>459</v>
      </c>
      <c r="AG18" s="140" t="s">
        <v>459</v>
      </c>
      <c r="AH18" s="140" t="s">
        <v>459</v>
      </c>
    </row>
    <row r="19" spans="1:34" ht="15.95" customHeight="1">
      <c r="A19" s="106" t="s">
        <v>814</v>
      </c>
      <c r="B19" s="140">
        <v>757</v>
      </c>
      <c r="C19" s="140">
        <v>45059</v>
      </c>
      <c r="D19" s="140">
        <v>44625</v>
      </c>
      <c r="E19" s="140">
        <v>434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>
        <v>109</v>
      </c>
      <c r="O19" s="140">
        <v>51084</v>
      </c>
      <c r="P19" s="140">
        <v>50413</v>
      </c>
      <c r="Q19" s="140">
        <v>671</v>
      </c>
      <c r="R19" s="106" t="s">
        <v>814</v>
      </c>
      <c r="S19" s="140">
        <v>69</v>
      </c>
      <c r="T19" s="140">
        <v>39452</v>
      </c>
      <c r="U19" s="140">
        <v>39395</v>
      </c>
      <c r="V19" s="140">
        <v>57</v>
      </c>
      <c r="W19" s="140" t="s">
        <v>459</v>
      </c>
      <c r="X19" s="140" t="s">
        <v>459</v>
      </c>
      <c r="Y19" s="140" t="s">
        <v>459</v>
      </c>
      <c r="Z19" s="140" t="s">
        <v>459</v>
      </c>
      <c r="AA19" s="140" t="s">
        <v>459</v>
      </c>
      <c r="AB19" s="140" t="s">
        <v>459</v>
      </c>
      <c r="AC19" s="140" t="s">
        <v>459</v>
      </c>
      <c r="AD19" s="140" t="s">
        <v>459</v>
      </c>
      <c r="AE19" s="140">
        <v>560</v>
      </c>
      <c r="AF19" s="140">
        <v>44576</v>
      </c>
      <c r="AG19" s="140">
        <v>44128</v>
      </c>
      <c r="AH19" s="140">
        <v>448</v>
      </c>
    </row>
    <row r="20" spans="1:34" ht="15.95" customHeight="1">
      <c r="A20" s="106" t="s">
        <v>815</v>
      </c>
      <c r="B20" s="140" t="s">
        <v>459</v>
      </c>
      <c r="C20" s="140" t="s">
        <v>459</v>
      </c>
      <c r="D20" s="140" t="s">
        <v>459</v>
      </c>
      <c r="E20" s="140" t="s">
        <v>459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 t="s">
        <v>459</v>
      </c>
      <c r="O20" s="140" t="s">
        <v>459</v>
      </c>
      <c r="P20" s="140" t="s">
        <v>459</v>
      </c>
      <c r="Q20" s="140" t="s">
        <v>459</v>
      </c>
      <c r="R20" s="106" t="s">
        <v>815</v>
      </c>
      <c r="S20" s="140" t="s">
        <v>459</v>
      </c>
      <c r="T20" s="140" t="s">
        <v>459</v>
      </c>
      <c r="U20" s="140" t="s">
        <v>459</v>
      </c>
      <c r="V20" s="140" t="s">
        <v>459</v>
      </c>
      <c r="W20" s="140" t="s">
        <v>459</v>
      </c>
      <c r="X20" s="140" t="s">
        <v>459</v>
      </c>
      <c r="Y20" s="140" t="s">
        <v>459</v>
      </c>
      <c r="Z20" s="140" t="s">
        <v>459</v>
      </c>
      <c r="AA20" s="140" t="s">
        <v>459</v>
      </c>
      <c r="AB20" s="140" t="s">
        <v>459</v>
      </c>
      <c r="AC20" s="140" t="s">
        <v>459</v>
      </c>
      <c r="AD20" s="140" t="s">
        <v>459</v>
      </c>
      <c r="AE20" s="140" t="s">
        <v>459</v>
      </c>
      <c r="AF20" s="140" t="s">
        <v>459</v>
      </c>
      <c r="AG20" s="140" t="s">
        <v>459</v>
      </c>
      <c r="AH20" s="140" t="s">
        <v>459</v>
      </c>
    </row>
    <row r="21" spans="1:34" ht="15.95" customHeight="1">
      <c r="A21" s="106" t="s">
        <v>749</v>
      </c>
      <c r="B21" s="140">
        <v>11</v>
      </c>
      <c r="C21" s="140">
        <v>63037</v>
      </c>
      <c r="D21" s="140">
        <v>57577</v>
      </c>
      <c r="E21" s="140">
        <v>5460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>
        <v>11</v>
      </c>
      <c r="O21" s="140">
        <v>63037</v>
      </c>
      <c r="P21" s="140">
        <v>57577</v>
      </c>
      <c r="Q21" s="140">
        <v>5460</v>
      </c>
      <c r="R21" s="106" t="s">
        <v>749</v>
      </c>
      <c r="S21" s="140" t="s">
        <v>459</v>
      </c>
      <c r="T21" s="140" t="s">
        <v>459</v>
      </c>
      <c r="U21" s="140" t="s">
        <v>459</v>
      </c>
      <c r="V21" s="140" t="s">
        <v>459</v>
      </c>
      <c r="W21" s="140" t="s">
        <v>459</v>
      </c>
      <c r="X21" s="140" t="s">
        <v>459</v>
      </c>
      <c r="Y21" s="140" t="s">
        <v>459</v>
      </c>
      <c r="Z21" s="140" t="s">
        <v>459</v>
      </c>
      <c r="AA21" s="140" t="s">
        <v>459</v>
      </c>
      <c r="AB21" s="140" t="s">
        <v>459</v>
      </c>
      <c r="AC21" s="140" t="s">
        <v>459</v>
      </c>
      <c r="AD21" s="140" t="s">
        <v>459</v>
      </c>
      <c r="AE21" s="140" t="s">
        <v>459</v>
      </c>
      <c r="AF21" s="140" t="s">
        <v>459</v>
      </c>
      <c r="AG21" s="140" t="s">
        <v>459</v>
      </c>
      <c r="AH21" s="140" t="s">
        <v>459</v>
      </c>
    </row>
    <row r="22" spans="1:34" ht="15.95" customHeight="1">
      <c r="A22" s="106" t="s">
        <v>750</v>
      </c>
      <c r="B22" s="140">
        <v>8</v>
      </c>
      <c r="C22" s="140">
        <v>56907</v>
      </c>
      <c r="D22" s="140">
        <v>56907</v>
      </c>
      <c r="E22" s="140" t="s">
        <v>459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 t="s">
        <v>459</v>
      </c>
      <c r="O22" s="140" t="s">
        <v>459</v>
      </c>
      <c r="P22" s="140" t="s">
        <v>459</v>
      </c>
      <c r="Q22" s="140" t="s">
        <v>459</v>
      </c>
      <c r="R22" s="106" t="s">
        <v>750</v>
      </c>
      <c r="S22" s="140" t="s">
        <v>459</v>
      </c>
      <c r="T22" s="140" t="s">
        <v>459</v>
      </c>
      <c r="U22" s="140" t="s">
        <v>459</v>
      </c>
      <c r="V22" s="140" t="s">
        <v>459</v>
      </c>
      <c r="W22" s="140" t="s">
        <v>459</v>
      </c>
      <c r="X22" s="140" t="s">
        <v>459</v>
      </c>
      <c r="Y22" s="140" t="s">
        <v>459</v>
      </c>
      <c r="Z22" s="140" t="s">
        <v>459</v>
      </c>
      <c r="AA22" s="140" t="s">
        <v>459</v>
      </c>
      <c r="AB22" s="140" t="s">
        <v>459</v>
      </c>
      <c r="AC22" s="140" t="s">
        <v>459</v>
      </c>
      <c r="AD22" s="140" t="s">
        <v>459</v>
      </c>
      <c r="AE22" s="140" t="s">
        <v>459</v>
      </c>
      <c r="AF22" s="140" t="s">
        <v>459</v>
      </c>
      <c r="AG22" s="140" t="s">
        <v>459</v>
      </c>
      <c r="AH22" s="140" t="s">
        <v>459</v>
      </c>
    </row>
    <row r="23" spans="1:34" ht="15.95" customHeight="1">
      <c r="A23" s="106" t="s">
        <v>820</v>
      </c>
      <c r="B23" s="140" t="s">
        <v>459</v>
      </c>
      <c r="C23" s="140" t="s">
        <v>459</v>
      </c>
      <c r="D23" s="140" t="s">
        <v>459</v>
      </c>
      <c r="E23" s="140" t="s">
        <v>459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  <c r="N23" s="140" t="s">
        <v>459</v>
      </c>
      <c r="O23" s="140" t="s">
        <v>459</v>
      </c>
      <c r="P23" s="140" t="s">
        <v>459</v>
      </c>
      <c r="Q23" s="140" t="s">
        <v>459</v>
      </c>
      <c r="R23" s="106" t="s">
        <v>820</v>
      </c>
      <c r="S23" s="140" t="s">
        <v>459</v>
      </c>
      <c r="T23" s="140" t="s">
        <v>459</v>
      </c>
      <c r="U23" s="140" t="s">
        <v>459</v>
      </c>
      <c r="V23" s="140" t="s">
        <v>459</v>
      </c>
      <c r="W23" s="140" t="s">
        <v>459</v>
      </c>
      <c r="X23" s="140" t="s">
        <v>459</v>
      </c>
      <c r="Y23" s="140" t="s">
        <v>459</v>
      </c>
      <c r="Z23" s="140" t="s">
        <v>459</v>
      </c>
      <c r="AA23" s="140" t="s">
        <v>459</v>
      </c>
      <c r="AB23" s="140" t="s">
        <v>459</v>
      </c>
      <c r="AC23" s="140" t="s">
        <v>459</v>
      </c>
      <c r="AD23" s="140" t="s">
        <v>459</v>
      </c>
      <c r="AE23" s="140" t="s">
        <v>459</v>
      </c>
      <c r="AF23" s="140" t="s">
        <v>459</v>
      </c>
      <c r="AG23" s="140" t="s">
        <v>459</v>
      </c>
      <c r="AH23" s="140" t="s">
        <v>459</v>
      </c>
    </row>
    <row r="24" spans="1:34" ht="15.95" customHeight="1">
      <c r="A24" s="106" t="s">
        <v>822</v>
      </c>
      <c r="B24" s="140" t="s">
        <v>459</v>
      </c>
      <c r="C24" s="140" t="s">
        <v>459</v>
      </c>
      <c r="D24" s="140" t="s">
        <v>459</v>
      </c>
      <c r="E24" s="140" t="s">
        <v>459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  <c r="R24" s="106" t="s">
        <v>822</v>
      </c>
      <c r="S24" s="140" t="s">
        <v>459</v>
      </c>
      <c r="T24" s="140" t="s">
        <v>459</v>
      </c>
      <c r="U24" s="140" t="s">
        <v>459</v>
      </c>
      <c r="V24" s="140" t="s">
        <v>459</v>
      </c>
      <c r="W24" s="140" t="s">
        <v>459</v>
      </c>
      <c r="X24" s="140" t="s">
        <v>459</v>
      </c>
      <c r="Y24" s="140" t="s">
        <v>459</v>
      </c>
      <c r="Z24" s="140" t="s">
        <v>459</v>
      </c>
      <c r="AA24" s="140" t="s">
        <v>459</v>
      </c>
      <c r="AB24" s="140" t="s">
        <v>459</v>
      </c>
      <c r="AC24" s="140" t="s">
        <v>459</v>
      </c>
      <c r="AD24" s="140" t="s">
        <v>459</v>
      </c>
      <c r="AE24" s="140" t="s">
        <v>459</v>
      </c>
      <c r="AF24" s="140" t="s">
        <v>459</v>
      </c>
      <c r="AG24" s="140" t="s">
        <v>459</v>
      </c>
      <c r="AH24" s="140" t="s">
        <v>459</v>
      </c>
    </row>
    <row r="25" spans="1:34" ht="15.95" customHeight="1">
      <c r="A25" s="106" t="s">
        <v>823</v>
      </c>
      <c r="B25" s="140">
        <v>36</v>
      </c>
      <c r="C25" s="140">
        <v>56837</v>
      </c>
      <c r="D25" s="140">
        <v>54979</v>
      </c>
      <c r="E25" s="140">
        <v>1858</v>
      </c>
      <c r="F25" s="140" t="s">
        <v>459</v>
      </c>
      <c r="G25" s="140" t="s">
        <v>459</v>
      </c>
      <c r="H25" s="140" t="s">
        <v>459</v>
      </c>
      <c r="I25" s="140" t="s">
        <v>459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  <c r="R25" s="106" t="s">
        <v>823</v>
      </c>
      <c r="S25" s="140" t="s">
        <v>459</v>
      </c>
      <c r="T25" s="140" t="s">
        <v>459</v>
      </c>
      <c r="U25" s="140" t="s">
        <v>459</v>
      </c>
      <c r="V25" s="140" t="s">
        <v>459</v>
      </c>
      <c r="W25" s="140" t="s">
        <v>459</v>
      </c>
      <c r="X25" s="140" t="s">
        <v>459</v>
      </c>
      <c r="Y25" s="140" t="s">
        <v>459</v>
      </c>
      <c r="Z25" s="140" t="s">
        <v>459</v>
      </c>
      <c r="AA25" s="140" t="s">
        <v>459</v>
      </c>
      <c r="AB25" s="140" t="s">
        <v>459</v>
      </c>
      <c r="AC25" s="140" t="s">
        <v>459</v>
      </c>
      <c r="AD25" s="140" t="s">
        <v>459</v>
      </c>
      <c r="AE25" s="140" t="s">
        <v>459</v>
      </c>
      <c r="AF25" s="140" t="s">
        <v>459</v>
      </c>
      <c r="AG25" s="140" t="s">
        <v>459</v>
      </c>
      <c r="AH25" s="140" t="s">
        <v>459</v>
      </c>
    </row>
    <row r="26" spans="1:34" ht="15.95" customHeight="1">
      <c r="A26" s="106" t="s">
        <v>751</v>
      </c>
      <c r="B26" s="140">
        <v>291</v>
      </c>
      <c r="C26" s="140">
        <v>53020</v>
      </c>
      <c r="D26" s="140">
        <v>52265</v>
      </c>
      <c r="E26" s="140">
        <v>755</v>
      </c>
      <c r="F26" s="140">
        <v>86</v>
      </c>
      <c r="G26" s="140">
        <v>52025</v>
      </c>
      <c r="H26" s="140">
        <v>52025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>
        <v>77</v>
      </c>
      <c r="O26" s="140">
        <v>50012</v>
      </c>
      <c r="P26" s="140">
        <v>49714</v>
      </c>
      <c r="Q26" s="140">
        <v>298</v>
      </c>
      <c r="R26" s="106" t="s">
        <v>751</v>
      </c>
      <c r="S26" s="140" t="s">
        <v>459</v>
      </c>
      <c r="T26" s="140" t="s">
        <v>459</v>
      </c>
      <c r="U26" s="140" t="s">
        <v>459</v>
      </c>
      <c r="V26" s="140" t="s">
        <v>459</v>
      </c>
      <c r="W26" s="140" t="s">
        <v>459</v>
      </c>
      <c r="X26" s="140" t="s">
        <v>459</v>
      </c>
      <c r="Y26" s="140" t="s">
        <v>459</v>
      </c>
      <c r="Z26" s="140" t="s">
        <v>459</v>
      </c>
      <c r="AA26" s="140">
        <v>11</v>
      </c>
      <c r="AB26" s="140">
        <v>69366</v>
      </c>
      <c r="AC26" s="140">
        <v>67906</v>
      </c>
      <c r="AD26" s="140">
        <v>1460</v>
      </c>
      <c r="AE26" s="140">
        <v>103</v>
      </c>
      <c r="AF26" s="140">
        <v>54985</v>
      </c>
      <c r="AG26" s="140">
        <v>54596</v>
      </c>
      <c r="AH26" s="140">
        <v>389</v>
      </c>
    </row>
    <row r="27" spans="1:34" ht="15.95" customHeight="1">
      <c r="A27" s="106" t="s">
        <v>824</v>
      </c>
      <c r="B27" s="140">
        <v>43</v>
      </c>
      <c r="C27" s="140">
        <v>48763</v>
      </c>
      <c r="D27" s="140">
        <v>48763</v>
      </c>
      <c r="E27" s="140" t="s">
        <v>459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  <c r="R27" s="106" t="s">
        <v>824</v>
      </c>
      <c r="S27" s="140" t="s">
        <v>459</v>
      </c>
      <c r="T27" s="140" t="s">
        <v>459</v>
      </c>
      <c r="U27" s="140" t="s">
        <v>459</v>
      </c>
      <c r="V27" s="140" t="s">
        <v>459</v>
      </c>
      <c r="W27" s="140" t="s">
        <v>459</v>
      </c>
      <c r="X27" s="140" t="s">
        <v>459</v>
      </c>
      <c r="Y27" s="140" t="s">
        <v>459</v>
      </c>
      <c r="Z27" s="140" t="s">
        <v>459</v>
      </c>
      <c r="AA27" s="140" t="s">
        <v>459</v>
      </c>
      <c r="AB27" s="140" t="s">
        <v>459</v>
      </c>
      <c r="AC27" s="140" t="s">
        <v>459</v>
      </c>
      <c r="AD27" s="140" t="s">
        <v>459</v>
      </c>
      <c r="AE27" s="140" t="s">
        <v>459</v>
      </c>
      <c r="AF27" s="140" t="s">
        <v>459</v>
      </c>
      <c r="AG27" s="140" t="s">
        <v>459</v>
      </c>
      <c r="AH27" s="140" t="s">
        <v>459</v>
      </c>
    </row>
    <row r="28" spans="1:34" ht="15.95" customHeight="1">
      <c r="A28" s="106" t="s">
        <v>752</v>
      </c>
      <c r="B28" s="140">
        <v>644</v>
      </c>
      <c r="C28" s="140">
        <v>49419</v>
      </c>
      <c r="D28" s="140">
        <v>47296</v>
      </c>
      <c r="E28" s="140">
        <v>2123</v>
      </c>
      <c r="F28" s="140">
        <v>151</v>
      </c>
      <c r="G28" s="140">
        <v>53074</v>
      </c>
      <c r="H28" s="140">
        <v>50512</v>
      </c>
      <c r="I28" s="140">
        <v>2562</v>
      </c>
      <c r="J28" s="140">
        <v>208</v>
      </c>
      <c r="K28" s="140">
        <v>48581</v>
      </c>
      <c r="L28" s="140">
        <v>47327</v>
      </c>
      <c r="M28" s="140">
        <v>1254</v>
      </c>
      <c r="N28" s="140">
        <v>165</v>
      </c>
      <c r="O28" s="140">
        <v>48026</v>
      </c>
      <c r="P28" s="140">
        <v>44872</v>
      </c>
      <c r="Q28" s="140">
        <v>3154</v>
      </c>
      <c r="R28" s="106" t="s">
        <v>752</v>
      </c>
      <c r="S28" s="140">
        <v>14</v>
      </c>
      <c r="T28" s="140">
        <v>44337</v>
      </c>
      <c r="U28" s="140">
        <v>41625</v>
      </c>
      <c r="V28" s="140">
        <v>2712</v>
      </c>
      <c r="W28" s="140">
        <v>30</v>
      </c>
      <c r="X28" s="140">
        <v>46655</v>
      </c>
      <c r="Y28" s="140">
        <v>41903</v>
      </c>
      <c r="Z28" s="140">
        <v>4752</v>
      </c>
      <c r="AA28" s="140">
        <v>59</v>
      </c>
      <c r="AB28" s="140">
        <v>48563</v>
      </c>
      <c r="AC28" s="140">
        <v>48295</v>
      </c>
      <c r="AD28" s="140">
        <v>268</v>
      </c>
      <c r="AE28" s="140">
        <v>17</v>
      </c>
      <c r="AF28" s="140">
        <v>52750</v>
      </c>
      <c r="AG28" s="140">
        <v>52590</v>
      </c>
      <c r="AH28" s="140">
        <v>160</v>
      </c>
    </row>
    <row r="29" spans="1:34" ht="15.95" customHeight="1">
      <c r="A29" s="106" t="s">
        <v>825</v>
      </c>
      <c r="B29" s="140">
        <v>1478</v>
      </c>
      <c r="C29" s="140">
        <v>43740</v>
      </c>
      <c r="D29" s="140">
        <v>42147</v>
      </c>
      <c r="E29" s="140">
        <v>1593</v>
      </c>
      <c r="F29" s="140">
        <v>323</v>
      </c>
      <c r="G29" s="140">
        <v>44837</v>
      </c>
      <c r="H29" s="140">
        <v>42223</v>
      </c>
      <c r="I29" s="140">
        <v>2614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>
        <v>351</v>
      </c>
      <c r="O29" s="140">
        <v>42463</v>
      </c>
      <c r="P29" s="140">
        <v>42243</v>
      </c>
      <c r="Q29" s="140">
        <v>220</v>
      </c>
      <c r="R29" s="106" t="s">
        <v>825</v>
      </c>
      <c r="S29" s="140">
        <v>337</v>
      </c>
      <c r="T29" s="140">
        <v>40254</v>
      </c>
      <c r="U29" s="140">
        <v>39238</v>
      </c>
      <c r="V29" s="140">
        <v>1016</v>
      </c>
      <c r="W29" s="140">
        <v>76</v>
      </c>
      <c r="X29" s="140">
        <v>42408</v>
      </c>
      <c r="Y29" s="140">
        <v>35923</v>
      </c>
      <c r="Z29" s="140">
        <v>6485</v>
      </c>
      <c r="AA29" s="140" t="s">
        <v>459</v>
      </c>
      <c r="AB29" s="140" t="s">
        <v>459</v>
      </c>
      <c r="AC29" s="140" t="s">
        <v>459</v>
      </c>
      <c r="AD29" s="140" t="s">
        <v>459</v>
      </c>
      <c r="AE29" s="140">
        <v>388</v>
      </c>
      <c r="AF29" s="140">
        <v>47222</v>
      </c>
      <c r="AG29" s="140">
        <v>45712</v>
      </c>
      <c r="AH29" s="140">
        <v>1510</v>
      </c>
    </row>
    <row r="30" spans="1:34" ht="15.95" customHeight="1">
      <c r="A30" s="106" t="s">
        <v>826</v>
      </c>
      <c r="B30" s="140">
        <v>373</v>
      </c>
      <c r="C30" s="140">
        <v>61829</v>
      </c>
      <c r="D30" s="140">
        <v>59628</v>
      </c>
      <c r="E30" s="140">
        <v>2201</v>
      </c>
      <c r="F30" s="140">
        <v>17</v>
      </c>
      <c r="G30" s="140">
        <v>87555</v>
      </c>
      <c r="H30" s="140">
        <v>50946</v>
      </c>
      <c r="I30" s="140">
        <v>36609</v>
      </c>
      <c r="J30" s="140" t="s">
        <v>459</v>
      </c>
      <c r="K30" s="140" t="s">
        <v>459</v>
      </c>
      <c r="L30" s="140" t="s">
        <v>459</v>
      </c>
      <c r="M30" s="140" t="s">
        <v>459</v>
      </c>
      <c r="N30" s="140">
        <v>283</v>
      </c>
      <c r="O30" s="140">
        <v>60999</v>
      </c>
      <c r="P30" s="140">
        <v>60914</v>
      </c>
      <c r="Q30" s="140">
        <v>85</v>
      </c>
      <c r="R30" s="106" t="s">
        <v>826</v>
      </c>
      <c r="S30" s="140">
        <v>23</v>
      </c>
      <c r="T30" s="140">
        <v>51824</v>
      </c>
      <c r="U30" s="140">
        <v>51824</v>
      </c>
      <c r="V30" s="140" t="s">
        <v>459</v>
      </c>
      <c r="W30" s="140" t="s">
        <v>459</v>
      </c>
      <c r="X30" s="140" t="s">
        <v>459</v>
      </c>
      <c r="Y30" s="140" t="s">
        <v>459</v>
      </c>
      <c r="Z30" s="140" t="s">
        <v>459</v>
      </c>
      <c r="AA30" s="140" t="s">
        <v>459</v>
      </c>
      <c r="AB30" s="140" t="s">
        <v>459</v>
      </c>
      <c r="AC30" s="140" t="s">
        <v>459</v>
      </c>
      <c r="AD30" s="140" t="s">
        <v>459</v>
      </c>
      <c r="AE30" s="140">
        <v>43</v>
      </c>
      <c r="AF30" s="140">
        <v>63949</v>
      </c>
      <c r="AG30" s="140">
        <v>62087</v>
      </c>
      <c r="AH30" s="140">
        <v>1862</v>
      </c>
    </row>
    <row r="31" spans="1:34" ht="15.95" customHeight="1">
      <c r="A31" s="106" t="s">
        <v>754</v>
      </c>
      <c r="B31" s="140">
        <v>392</v>
      </c>
      <c r="C31" s="140">
        <v>58340</v>
      </c>
      <c r="D31" s="140">
        <v>56057</v>
      </c>
      <c r="E31" s="140">
        <v>2283</v>
      </c>
      <c r="F31" s="140">
        <v>98</v>
      </c>
      <c r="G31" s="140">
        <v>56176</v>
      </c>
      <c r="H31" s="140">
        <v>55696</v>
      </c>
      <c r="I31" s="140">
        <v>480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>
        <v>170</v>
      </c>
      <c r="O31" s="140">
        <v>58620</v>
      </c>
      <c r="P31" s="140">
        <v>57815</v>
      </c>
      <c r="Q31" s="140">
        <v>805</v>
      </c>
      <c r="R31" s="106" t="s">
        <v>754</v>
      </c>
      <c r="S31" s="140">
        <v>12</v>
      </c>
      <c r="T31" s="140">
        <v>64371</v>
      </c>
      <c r="U31" s="140">
        <v>60805</v>
      </c>
      <c r="V31" s="140">
        <v>3566</v>
      </c>
      <c r="W31" s="140">
        <v>43</v>
      </c>
      <c r="X31" s="140">
        <v>65940</v>
      </c>
      <c r="Y31" s="140">
        <v>52844</v>
      </c>
      <c r="Z31" s="140">
        <v>13096</v>
      </c>
      <c r="AA31" s="140" t="s">
        <v>459</v>
      </c>
      <c r="AB31" s="140" t="s">
        <v>459</v>
      </c>
      <c r="AC31" s="140" t="s">
        <v>459</v>
      </c>
      <c r="AD31" s="140" t="s">
        <v>459</v>
      </c>
      <c r="AE31" s="140">
        <v>46</v>
      </c>
      <c r="AF31" s="140">
        <v>57834</v>
      </c>
      <c r="AG31" s="140">
        <v>55627</v>
      </c>
      <c r="AH31" s="140">
        <v>2207</v>
      </c>
    </row>
    <row r="32" spans="1:34" ht="15.95" customHeight="1">
      <c r="A32" s="106" t="s">
        <v>827</v>
      </c>
      <c r="B32" s="140">
        <v>342</v>
      </c>
      <c r="C32" s="140">
        <v>57778</v>
      </c>
      <c r="D32" s="140">
        <v>56804</v>
      </c>
      <c r="E32" s="140">
        <v>974</v>
      </c>
      <c r="F32" s="140">
        <v>17</v>
      </c>
      <c r="G32" s="140">
        <v>52183</v>
      </c>
      <c r="H32" s="140">
        <v>52183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>
        <v>180</v>
      </c>
      <c r="O32" s="140">
        <v>55770</v>
      </c>
      <c r="P32" s="140">
        <v>54418</v>
      </c>
      <c r="Q32" s="140">
        <v>1352</v>
      </c>
      <c r="R32" s="106" t="s">
        <v>827</v>
      </c>
      <c r="S32" s="140">
        <v>26</v>
      </c>
      <c r="T32" s="140">
        <v>52941</v>
      </c>
      <c r="U32" s="140">
        <v>50751</v>
      </c>
      <c r="V32" s="140">
        <v>2190</v>
      </c>
      <c r="W32" s="140" t="s">
        <v>459</v>
      </c>
      <c r="X32" s="140" t="s">
        <v>459</v>
      </c>
      <c r="Y32" s="140" t="s">
        <v>459</v>
      </c>
      <c r="Z32" s="140" t="s">
        <v>459</v>
      </c>
      <c r="AA32" s="140">
        <v>52</v>
      </c>
      <c r="AB32" s="140">
        <v>61781</v>
      </c>
      <c r="AC32" s="140">
        <v>61775</v>
      </c>
      <c r="AD32" s="140">
        <v>6</v>
      </c>
      <c r="AE32" s="140">
        <v>62</v>
      </c>
      <c r="AF32" s="140">
        <v>64558</v>
      </c>
      <c r="AG32" s="140">
        <v>64032</v>
      </c>
      <c r="AH32" s="140">
        <v>526</v>
      </c>
    </row>
    <row r="33" spans="1:34" ht="15.95" customHeight="1">
      <c r="A33" s="106" t="s">
        <v>831</v>
      </c>
      <c r="B33" s="140">
        <v>17</v>
      </c>
      <c r="C33" s="140">
        <v>47270</v>
      </c>
      <c r="D33" s="140">
        <v>43408</v>
      </c>
      <c r="E33" s="140">
        <v>3862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 t="s">
        <v>459</v>
      </c>
      <c r="K33" s="140" t="s">
        <v>459</v>
      </c>
      <c r="L33" s="140" t="s">
        <v>459</v>
      </c>
      <c r="M33" s="140" t="s">
        <v>459</v>
      </c>
      <c r="N33" s="140" t="s">
        <v>459</v>
      </c>
      <c r="O33" s="140" t="s">
        <v>459</v>
      </c>
      <c r="P33" s="140" t="s">
        <v>459</v>
      </c>
      <c r="Q33" s="140" t="s">
        <v>459</v>
      </c>
      <c r="R33" s="106" t="s">
        <v>831</v>
      </c>
      <c r="S33" s="140" t="s">
        <v>459</v>
      </c>
      <c r="T33" s="140" t="s">
        <v>459</v>
      </c>
      <c r="U33" s="140" t="s">
        <v>459</v>
      </c>
      <c r="V33" s="140" t="s">
        <v>459</v>
      </c>
      <c r="W33" s="140" t="s">
        <v>459</v>
      </c>
      <c r="X33" s="140" t="s">
        <v>459</v>
      </c>
      <c r="Y33" s="140" t="s">
        <v>459</v>
      </c>
      <c r="Z33" s="140" t="s">
        <v>459</v>
      </c>
      <c r="AA33" s="140" t="s">
        <v>459</v>
      </c>
      <c r="AB33" s="140" t="s">
        <v>459</v>
      </c>
      <c r="AC33" s="140" t="s">
        <v>459</v>
      </c>
      <c r="AD33" s="140" t="s">
        <v>459</v>
      </c>
      <c r="AE33" s="140" t="s">
        <v>459</v>
      </c>
      <c r="AF33" s="140" t="s">
        <v>459</v>
      </c>
      <c r="AG33" s="140" t="s">
        <v>459</v>
      </c>
      <c r="AH33" s="140" t="s">
        <v>459</v>
      </c>
    </row>
    <row r="34" spans="1:34" ht="15.95" customHeight="1">
      <c r="A34" s="106" t="s">
        <v>832</v>
      </c>
      <c r="B34" s="140">
        <v>3092</v>
      </c>
      <c r="C34" s="140">
        <v>35816</v>
      </c>
      <c r="D34" s="140">
        <v>33482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>
        <v>2984</v>
      </c>
      <c r="K34" s="140">
        <v>35531</v>
      </c>
      <c r="L34" s="140">
        <v>33114</v>
      </c>
      <c r="M34" s="140">
        <v>2417</v>
      </c>
      <c r="N34" s="140">
        <v>17</v>
      </c>
      <c r="O34" s="140">
        <v>36638</v>
      </c>
      <c r="P34" s="140">
        <v>36333</v>
      </c>
      <c r="Q34" s="140">
        <v>305</v>
      </c>
      <c r="R34" s="106" t="s">
        <v>832</v>
      </c>
      <c r="S34" s="140" t="s">
        <v>459</v>
      </c>
      <c r="T34" s="140" t="s">
        <v>459</v>
      </c>
      <c r="U34" s="140" t="s">
        <v>459</v>
      </c>
      <c r="V34" s="140" t="s">
        <v>459</v>
      </c>
      <c r="W34" s="140" t="s">
        <v>459</v>
      </c>
      <c r="X34" s="140" t="s">
        <v>459</v>
      </c>
      <c r="Y34" s="140" t="s">
        <v>459</v>
      </c>
      <c r="Z34" s="140" t="s">
        <v>459</v>
      </c>
      <c r="AA34" s="140" t="s">
        <v>459</v>
      </c>
      <c r="AB34" s="140" t="s">
        <v>459</v>
      </c>
      <c r="AC34" s="140" t="s">
        <v>459</v>
      </c>
      <c r="AD34" s="140" t="s">
        <v>459</v>
      </c>
      <c r="AE34" s="140" t="s">
        <v>459</v>
      </c>
      <c r="AF34" s="140" t="s">
        <v>459</v>
      </c>
      <c r="AG34" s="140" t="s">
        <v>459</v>
      </c>
      <c r="AH34" s="140" t="s">
        <v>459</v>
      </c>
    </row>
    <row r="35" spans="1:34" ht="15.95" customHeight="1">
      <c r="A35" s="122" t="s">
        <v>410</v>
      </c>
      <c r="B35" s="142">
        <v>26639</v>
      </c>
      <c r="C35" s="142">
        <v>39806</v>
      </c>
      <c r="D35" s="142">
        <v>37882</v>
      </c>
      <c r="E35" s="142">
        <v>1924</v>
      </c>
      <c r="F35" s="142">
        <v>3480</v>
      </c>
      <c r="G35" s="142">
        <v>34165</v>
      </c>
      <c r="H35" s="142">
        <v>32164</v>
      </c>
      <c r="I35" s="142">
        <v>2001</v>
      </c>
      <c r="J35" s="142">
        <v>5796</v>
      </c>
      <c r="K35" s="142">
        <v>37089</v>
      </c>
      <c r="L35" s="142">
        <v>36675</v>
      </c>
      <c r="M35" s="142">
        <v>414</v>
      </c>
      <c r="N35" s="142">
        <v>6228</v>
      </c>
      <c r="O35" s="142">
        <v>43261</v>
      </c>
      <c r="P35" s="142">
        <v>41588</v>
      </c>
      <c r="Q35" s="142">
        <v>1673</v>
      </c>
      <c r="R35" s="122" t="s">
        <v>410</v>
      </c>
      <c r="S35" s="142">
        <v>3105</v>
      </c>
      <c r="T35" s="142">
        <v>38326</v>
      </c>
      <c r="U35" s="142">
        <v>38088</v>
      </c>
      <c r="V35" s="142">
        <v>238</v>
      </c>
      <c r="W35" s="142">
        <v>3362</v>
      </c>
      <c r="X35" s="142">
        <v>38116</v>
      </c>
      <c r="Y35" s="142">
        <v>32255</v>
      </c>
      <c r="Z35" s="142">
        <v>5861</v>
      </c>
      <c r="AA35" s="142">
        <v>3325</v>
      </c>
      <c r="AB35" s="142">
        <v>42587</v>
      </c>
      <c r="AC35" s="142">
        <v>40167</v>
      </c>
      <c r="AD35" s="142">
        <v>2420</v>
      </c>
      <c r="AE35" s="142">
        <v>1343</v>
      </c>
      <c r="AF35" s="142">
        <v>50909</v>
      </c>
      <c r="AG35" s="142">
        <v>48684</v>
      </c>
      <c r="AH35" s="142">
        <v>2225</v>
      </c>
    </row>
    <row r="36" spans="1:34" ht="15.95" customHeight="1">
      <c r="A36" s="106" t="s">
        <v>834</v>
      </c>
      <c r="B36" s="140">
        <v>135</v>
      </c>
      <c r="C36" s="140">
        <v>51869</v>
      </c>
      <c r="D36" s="140">
        <v>49332</v>
      </c>
      <c r="E36" s="140">
        <v>2537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>
        <v>130</v>
      </c>
      <c r="O36" s="140">
        <v>51758</v>
      </c>
      <c r="P36" s="140">
        <v>49128</v>
      </c>
      <c r="Q36" s="140">
        <v>2630</v>
      </c>
      <c r="R36" s="106" t="s">
        <v>834</v>
      </c>
      <c r="S36" s="140" t="s">
        <v>459</v>
      </c>
      <c r="T36" s="140" t="s">
        <v>459</v>
      </c>
      <c r="U36" s="140" t="s">
        <v>459</v>
      </c>
      <c r="V36" s="140" t="s">
        <v>459</v>
      </c>
      <c r="W36" s="140" t="s">
        <v>459</v>
      </c>
      <c r="X36" s="140" t="s">
        <v>459</v>
      </c>
      <c r="Y36" s="140" t="s">
        <v>459</v>
      </c>
      <c r="Z36" s="140" t="s">
        <v>459</v>
      </c>
      <c r="AA36" s="140" t="s">
        <v>459</v>
      </c>
      <c r="AB36" s="140" t="s">
        <v>459</v>
      </c>
      <c r="AC36" s="140" t="s">
        <v>459</v>
      </c>
      <c r="AD36" s="140" t="s">
        <v>459</v>
      </c>
      <c r="AE36" s="140" t="s">
        <v>459</v>
      </c>
      <c r="AF36" s="140" t="s">
        <v>459</v>
      </c>
      <c r="AG36" s="140" t="s">
        <v>459</v>
      </c>
      <c r="AH36" s="140" t="s">
        <v>459</v>
      </c>
    </row>
    <row r="37" spans="1:34" ht="15" customHeight="1">
      <c r="A37" s="106" t="s">
        <v>755</v>
      </c>
      <c r="B37" s="140">
        <v>2874</v>
      </c>
      <c r="C37" s="140">
        <v>42004</v>
      </c>
      <c r="D37" s="140">
        <v>39469</v>
      </c>
      <c r="E37" s="140">
        <v>2535</v>
      </c>
      <c r="F37" s="140">
        <v>294</v>
      </c>
      <c r="G37" s="140">
        <v>42309</v>
      </c>
      <c r="H37" s="140">
        <v>36728</v>
      </c>
      <c r="I37" s="140">
        <v>5581</v>
      </c>
      <c r="J37" s="140" t="s">
        <v>459</v>
      </c>
      <c r="K37" s="140" t="s">
        <v>459</v>
      </c>
      <c r="L37" s="140" t="s">
        <v>459</v>
      </c>
      <c r="M37" s="140" t="s">
        <v>459</v>
      </c>
      <c r="N37" s="140">
        <v>860</v>
      </c>
      <c r="O37" s="140">
        <v>46781</v>
      </c>
      <c r="P37" s="140">
        <v>45016</v>
      </c>
      <c r="Q37" s="140">
        <v>1765</v>
      </c>
      <c r="R37" s="106" t="s">
        <v>755</v>
      </c>
      <c r="S37" s="140" t="s">
        <v>459</v>
      </c>
      <c r="T37" s="140" t="s">
        <v>459</v>
      </c>
      <c r="U37" s="140" t="s">
        <v>459</v>
      </c>
      <c r="V37" s="140" t="s">
        <v>459</v>
      </c>
      <c r="W37" s="140">
        <v>286</v>
      </c>
      <c r="X37" s="140">
        <v>33085</v>
      </c>
      <c r="Y37" s="140">
        <v>31913</v>
      </c>
      <c r="Z37" s="140">
        <v>1172</v>
      </c>
      <c r="AA37" s="140">
        <v>1429</v>
      </c>
      <c r="AB37" s="140">
        <v>40853</v>
      </c>
      <c r="AC37" s="140">
        <v>38199</v>
      </c>
      <c r="AD37" s="140">
        <v>2654</v>
      </c>
      <c r="AE37" s="140" t="s">
        <v>459</v>
      </c>
      <c r="AF37" s="140" t="s">
        <v>459</v>
      </c>
      <c r="AG37" s="140" t="s">
        <v>459</v>
      </c>
      <c r="AH37" s="140" t="s">
        <v>459</v>
      </c>
    </row>
    <row r="38" spans="1:34" ht="15" customHeight="1">
      <c r="A38" s="106" t="s">
        <v>835</v>
      </c>
      <c r="B38" s="140">
        <v>2096</v>
      </c>
      <c r="C38" s="140">
        <v>40418</v>
      </c>
      <c r="D38" s="140">
        <v>39244</v>
      </c>
      <c r="E38" s="140">
        <v>1174</v>
      </c>
      <c r="F38" s="140" t="s">
        <v>459</v>
      </c>
      <c r="G38" s="140" t="s">
        <v>459</v>
      </c>
      <c r="H38" s="140" t="s">
        <v>459</v>
      </c>
      <c r="I38" s="140" t="s">
        <v>459</v>
      </c>
      <c r="J38" s="140" t="s">
        <v>459</v>
      </c>
      <c r="K38" s="140" t="s">
        <v>459</v>
      </c>
      <c r="L38" s="140" t="s">
        <v>459</v>
      </c>
      <c r="M38" s="140" t="s">
        <v>459</v>
      </c>
      <c r="N38" s="140">
        <v>1888</v>
      </c>
      <c r="O38" s="140">
        <v>40618</v>
      </c>
      <c r="P38" s="140">
        <v>40084</v>
      </c>
      <c r="Q38" s="140">
        <v>534</v>
      </c>
      <c r="R38" s="106" t="s">
        <v>835</v>
      </c>
      <c r="S38" s="140" t="s">
        <v>459</v>
      </c>
      <c r="T38" s="140" t="s">
        <v>459</v>
      </c>
      <c r="U38" s="140" t="s">
        <v>459</v>
      </c>
      <c r="V38" s="140" t="s">
        <v>459</v>
      </c>
      <c r="W38" s="140">
        <v>208</v>
      </c>
      <c r="X38" s="140">
        <v>38603</v>
      </c>
      <c r="Y38" s="140">
        <v>31616</v>
      </c>
      <c r="Z38" s="140">
        <v>6987</v>
      </c>
      <c r="AA38" s="140" t="s">
        <v>459</v>
      </c>
      <c r="AB38" s="140" t="s">
        <v>459</v>
      </c>
      <c r="AC38" s="140" t="s">
        <v>459</v>
      </c>
      <c r="AD38" s="140" t="s">
        <v>459</v>
      </c>
      <c r="AE38" s="140" t="s">
        <v>459</v>
      </c>
      <c r="AF38" s="140" t="s">
        <v>459</v>
      </c>
      <c r="AG38" s="140" t="s">
        <v>459</v>
      </c>
      <c r="AH38" s="140" t="s">
        <v>459</v>
      </c>
    </row>
    <row r="39" spans="1:34" ht="15" customHeight="1">
      <c r="A39" s="106" t="s">
        <v>756</v>
      </c>
      <c r="B39" s="140">
        <v>702</v>
      </c>
      <c r="C39" s="140">
        <v>38233</v>
      </c>
      <c r="D39" s="140">
        <v>37513</v>
      </c>
      <c r="E39" s="140">
        <v>720</v>
      </c>
      <c r="F39" s="140">
        <v>384</v>
      </c>
      <c r="G39" s="140">
        <v>38214</v>
      </c>
      <c r="H39" s="140">
        <v>38214</v>
      </c>
      <c r="I39" s="140" t="s">
        <v>459</v>
      </c>
      <c r="J39" s="140" t="s">
        <v>459</v>
      </c>
      <c r="K39" s="140" t="s">
        <v>459</v>
      </c>
      <c r="L39" s="140" t="s">
        <v>459</v>
      </c>
      <c r="M39" s="140" t="s">
        <v>459</v>
      </c>
      <c r="N39" s="140">
        <v>318</v>
      </c>
      <c r="O39" s="140">
        <v>38255</v>
      </c>
      <c r="P39" s="140">
        <v>36666</v>
      </c>
      <c r="Q39" s="140">
        <v>1589</v>
      </c>
      <c r="R39" s="106" t="s">
        <v>756</v>
      </c>
      <c r="S39" s="140" t="s">
        <v>459</v>
      </c>
      <c r="T39" s="140" t="s">
        <v>459</v>
      </c>
      <c r="U39" s="140" t="s">
        <v>459</v>
      </c>
      <c r="V39" s="140" t="s">
        <v>459</v>
      </c>
      <c r="W39" s="140" t="s">
        <v>459</v>
      </c>
      <c r="X39" s="140" t="s">
        <v>459</v>
      </c>
      <c r="Y39" s="140" t="s">
        <v>459</v>
      </c>
      <c r="Z39" s="140" t="s">
        <v>459</v>
      </c>
      <c r="AA39" s="140" t="s">
        <v>459</v>
      </c>
      <c r="AB39" s="140" t="s">
        <v>459</v>
      </c>
      <c r="AC39" s="140" t="s">
        <v>459</v>
      </c>
      <c r="AD39" s="140" t="s">
        <v>459</v>
      </c>
      <c r="AE39" s="140" t="s">
        <v>459</v>
      </c>
      <c r="AF39" s="140" t="s">
        <v>459</v>
      </c>
      <c r="AG39" s="140" t="s">
        <v>459</v>
      </c>
      <c r="AH39" s="140" t="s">
        <v>459</v>
      </c>
    </row>
    <row r="40" spans="1:34" s="23" customFormat="1" ht="15" customHeight="1">
      <c r="A40" s="106" t="s">
        <v>839</v>
      </c>
      <c r="B40" s="140">
        <v>62</v>
      </c>
      <c r="C40" s="140">
        <v>43796</v>
      </c>
      <c r="D40" s="140">
        <v>42646</v>
      </c>
      <c r="E40" s="140">
        <v>1150</v>
      </c>
      <c r="F40" s="140" t="s">
        <v>459</v>
      </c>
      <c r="G40" s="140" t="s">
        <v>459</v>
      </c>
      <c r="H40" s="140" t="s">
        <v>459</v>
      </c>
      <c r="I40" s="140" t="s">
        <v>459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140">
        <v>33</v>
      </c>
      <c r="O40" s="140">
        <v>43332</v>
      </c>
      <c r="P40" s="140">
        <v>41171</v>
      </c>
      <c r="Q40" s="140">
        <v>2161</v>
      </c>
      <c r="R40" s="106" t="s">
        <v>839</v>
      </c>
      <c r="S40" s="140" t="s">
        <v>459</v>
      </c>
      <c r="T40" s="140" t="s">
        <v>459</v>
      </c>
      <c r="U40" s="140" t="s">
        <v>459</v>
      </c>
      <c r="V40" s="140" t="s">
        <v>459</v>
      </c>
      <c r="W40" s="140" t="s">
        <v>459</v>
      </c>
      <c r="X40" s="140" t="s">
        <v>459</v>
      </c>
      <c r="Y40" s="140" t="s">
        <v>459</v>
      </c>
      <c r="Z40" s="140" t="s">
        <v>459</v>
      </c>
      <c r="AA40" s="140" t="s">
        <v>459</v>
      </c>
      <c r="AB40" s="140" t="s">
        <v>459</v>
      </c>
      <c r="AC40" s="140" t="s">
        <v>459</v>
      </c>
      <c r="AD40" s="140" t="s">
        <v>459</v>
      </c>
      <c r="AE40" s="140" t="s">
        <v>459</v>
      </c>
      <c r="AF40" s="140" t="s">
        <v>459</v>
      </c>
      <c r="AG40" s="140" t="s">
        <v>459</v>
      </c>
      <c r="AH40" s="140" t="s">
        <v>459</v>
      </c>
    </row>
    <row r="41" spans="1:34" s="23" customFormat="1" ht="15" customHeight="1">
      <c r="A41" s="106" t="s">
        <v>757</v>
      </c>
      <c r="B41" s="140">
        <v>77</v>
      </c>
      <c r="C41" s="140">
        <v>49615</v>
      </c>
      <c r="D41" s="140">
        <v>46011</v>
      </c>
      <c r="E41" s="140">
        <v>3604</v>
      </c>
      <c r="F41" s="140" t="s">
        <v>459</v>
      </c>
      <c r="G41" s="140" t="s">
        <v>459</v>
      </c>
      <c r="H41" s="140" t="s">
        <v>459</v>
      </c>
      <c r="I41" s="140" t="s">
        <v>459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 t="s">
        <v>459</v>
      </c>
      <c r="O41" s="140" t="s">
        <v>459</v>
      </c>
      <c r="P41" s="140" t="s">
        <v>459</v>
      </c>
      <c r="Q41" s="140" t="s">
        <v>459</v>
      </c>
      <c r="R41" s="106" t="s">
        <v>757</v>
      </c>
      <c r="S41" s="140" t="s">
        <v>459</v>
      </c>
      <c r="T41" s="140" t="s">
        <v>459</v>
      </c>
      <c r="U41" s="140" t="s">
        <v>459</v>
      </c>
      <c r="V41" s="140" t="s">
        <v>459</v>
      </c>
      <c r="W41" s="140" t="s">
        <v>459</v>
      </c>
      <c r="X41" s="140" t="s">
        <v>459</v>
      </c>
      <c r="Y41" s="140" t="s">
        <v>459</v>
      </c>
      <c r="Z41" s="140" t="s">
        <v>459</v>
      </c>
      <c r="AA41" s="140" t="s">
        <v>459</v>
      </c>
      <c r="AB41" s="140" t="s">
        <v>459</v>
      </c>
      <c r="AC41" s="140" t="s">
        <v>459</v>
      </c>
      <c r="AD41" s="140" t="s">
        <v>459</v>
      </c>
      <c r="AE41" s="140" t="s">
        <v>459</v>
      </c>
      <c r="AF41" s="140" t="s">
        <v>459</v>
      </c>
      <c r="AG41" s="140" t="s">
        <v>459</v>
      </c>
      <c r="AH41" s="140" t="s">
        <v>459</v>
      </c>
    </row>
    <row r="42" spans="1:34" ht="15" customHeight="1">
      <c r="A42" s="106" t="s">
        <v>840</v>
      </c>
      <c r="B42" s="140" t="s">
        <v>459</v>
      </c>
      <c r="C42" s="140" t="s">
        <v>459</v>
      </c>
      <c r="D42" s="140" t="s">
        <v>459</v>
      </c>
      <c r="E42" s="140" t="s">
        <v>459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 t="s">
        <v>459</v>
      </c>
      <c r="O42" s="140" t="s">
        <v>459</v>
      </c>
      <c r="P42" s="140" t="s">
        <v>459</v>
      </c>
      <c r="Q42" s="140" t="s">
        <v>459</v>
      </c>
      <c r="R42" s="106" t="s">
        <v>840</v>
      </c>
      <c r="S42" s="140" t="s">
        <v>459</v>
      </c>
      <c r="T42" s="140" t="s">
        <v>459</v>
      </c>
      <c r="U42" s="140" t="s">
        <v>459</v>
      </c>
      <c r="V42" s="140" t="s">
        <v>459</v>
      </c>
      <c r="W42" s="140" t="s">
        <v>459</v>
      </c>
      <c r="X42" s="140" t="s">
        <v>459</v>
      </c>
      <c r="Y42" s="140" t="s">
        <v>459</v>
      </c>
      <c r="Z42" s="140" t="s">
        <v>459</v>
      </c>
      <c r="AA42" s="140" t="s">
        <v>459</v>
      </c>
      <c r="AB42" s="140" t="s">
        <v>459</v>
      </c>
      <c r="AC42" s="140" t="s">
        <v>459</v>
      </c>
      <c r="AD42" s="140" t="s">
        <v>459</v>
      </c>
      <c r="AE42" s="140" t="s">
        <v>459</v>
      </c>
      <c r="AF42" s="140" t="s">
        <v>459</v>
      </c>
      <c r="AG42" s="140" t="s">
        <v>459</v>
      </c>
      <c r="AH42" s="140" t="s">
        <v>459</v>
      </c>
    </row>
    <row r="43" spans="1:34" ht="15" customHeight="1">
      <c r="A43" s="106" t="s">
        <v>841</v>
      </c>
      <c r="B43" s="140" t="s">
        <v>459</v>
      </c>
      <c r="C43" s="140" t="s">
        <v>459</v>
      </c>
      <c r="D43" s="140" t="s">
        <v>459</v>
      </c>
      <c r="E43" s="140" t="s">
        <v>459</v>
      </c>
      <c r="F43" s="140" t="s">
        <v>459</v>
      </c>
      <c r="G43" s="140" t="s">
        <v>459</v>
      </c>
      <c r="H43" s="140" t="s">
        <v>459</v>
      </c>
      <c r="I43" s="140" t="s">
        <v>459</v>
      </c>
      <c r="J43" s="140" t="s">
        <v>459</v>
      </c>
      <c r="K43" s="140" t="s">
        <v>459</v>
      </c>
      <c r="L43" s="140" t="s">
        <v>459</v>
      </c>
      <c r="M43" s="140" t="s">
        <v>459</v>
      </c>
      <c r="N43" s="140" t="s">
        <v>459</v>
      </c>
      <c r="O43" s="140" t="s">
        <v>459</v>
      </c>
      <c r="P43" s="140" t="s">
        <v>459</v>
      </c>
      <c r="Q43" s="140" t="s">
        <v>459</v>
      </c>
      <c r="R43" s="106" t="s">
        <v>841</v>
      </c>
      <c r="S43" s="140" t="s">
        <v>459</v>
      </c>
      <c r="T43" s="140" t="s">
        <v>459</v>
      </c>
      <c r="U43" s="140" t="s">
        <v>459</v>
      </c>
      <c r="V43" s="140" t="s">
        <v>459</v>
      </c>
      <c r="W43" s="140" t="s">
        <v>459</v>
      </c>
      <c r="X43" s="140" t="s">
        <v>459</v>
      </c>
      <c r="Y43" s="140" t="s">
        <v>459</v>
      </c>
      <c r="Z43" s="140" t="s">
        <v>459</v>
      </c>
      <c r="AA43" s="140" t="s">
        <v>459</v>
      </c>
      <c r="AB43" s="140" t="s">
        <v>459</v>
      </c>
      <c r="AC43" s="140" t="s">
        <v>459</v>
      </c>
      <c r="AD43" s="140" t="s">
        <v>459</v>
      </c>
      <c r="AE43" s="140" t="s">
        <v>459</v>
      </c>
      <c r="AF43" s="140" t="s">
        <v>459</v>
      </c>
      <c r="AG43" s="140" t="s">
        <v>459</v>
      </c>
      <c r="AH43" s="140" t="s">
        <v>459</v>
      </c>
    </row>
    <row r="44" spans="1:34" ht="15" customHeight="1">
      <c r="A44" s="106" t="s">
        <v>759</v>
      </c>
      <c r="B44" s="140">
        <v>1236</v>
      </c>
      <c r="C44" s="140">
        <v>41233</v>
      </c>
      <c r="D44" s="140">
        <v>38334</v>
      </c>
      <c r="E44" s="140">
        <v>2899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 t="s">
        <v>459</v>
      </c>
      <c r="K44" s="140" t="s">
        <v>459</v>
      </c>
      <c r="L44" s="140" t="s">
        <v>459</v>
      </c>
      <c r="M44" s="140" t="s">
        <v>459</v>
      </c>
      <c r="N44" s="140">
        <v>827</v>
      </c>
      <c r="O44" s="140">
        <v>38310</v>
      </c>
      <c r="P44" s="140">
        <v>37686</v>
      </c>
      <c r="Q44" s="140">
        <v>624</v>
      </c>
      <c r="R44" s="106" t="s">
        <v>759</v>
      </c>
      <c r="S44" s="140" t="s">
        <v>459</v>
      </c>
      <c r="T44" s="140" t="s">
        <v>459</v>
      </c>
      <c r="U44" s="140" t="s">
        <v>459</v>
      </c>
      <c r="V44" s="140" t="s">
        <v>459</v>
      </c>
      <c r="W44" s="140" t="s">
        <v>459</v>
      </c>
      <c r="X44" s="140" t="s">
        <v>459</v>
      </c>
      <c r="Y44" s="140" t="s">
        <v>459</v>
      </c>
      <c r="Z44" s="140" t="s">
        <v>459</v>
      </c>
      <c r="AA44" s="140">
        <v>407</v>
      </c>
      <c r="AB44" s="140">
        <v>47118</v>
      </c>
      <c r="AC44" s="140">
        <v>39583</v>
      </c>
      <c r="AD44" s="140">
        <v>7535</v>
      </c>
      <c r="AE44" s="140" t="s">
        <v>459</v>
      </c>
      <c r="AF44" s="140" t="s">
        <v>459</v>
      </c>
      <c r="AG44" s="140" t="s">
        <v>459</v>
      </c>
      <c r="AH44" s="140" t="s">
        <v>459</v>
      </c>
    </row>
    <row r="45" spans="1:34" ht="409.6" hidden="1" customHeight="1">
      <c r="A45" s="106"/>
      <c r="B45" s="55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106"/>
      <c r="S45" s="55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</row>
    <row r="46" spans="1:34" ht="409.6" hidden="1" customHeight="1">
      <c r="A46" s="106"/>
      <c r="B46" s="55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106"/>
      <c r="S46" s="55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</row>
    <row r="47" spans="1:34" ht="409.6" hidden="1" customHeight="1">
      <c r="A47" s="106"/>
      <c r="B47" s="5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106"/>
      <c r="S47" s="55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</row>
    <row r="48" spans="1:34" ht="409.6" hidden="1" customHeight="1">
      <c r="A48" s="106"/>
      <c r="B48" s="55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106"/>
      <c r="S48" s="55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</row>
    <row r="49" spans="1:35" ht="409.6" hidden="1" customHeight="1">
      <c r="A49" s="106"/>
      <c r="B49" s="55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106"/>
      <c r="S49" s="55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</row>
    <row r="50" spans="1:35" ht="409.6" hidden="1" customHeight="1">
      <c r="A50" s="106"/>
      <c r="B50" s="55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106"/>
      <c r="S50" s="55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</row>
    <row r="51" spans="1:35" ht="409.6" hidden="1" customHeight="1">
      <c r="A51" s="106"/>
      <c r="B51" s="55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106"/>
      <c r="S51" s="55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</row>
    <row r="52" spans="1:35" ht="409.6" hidden="1" customHeight="1">
      <c r="A52" s="106"/>
      <c r="B52" s="55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106"/>
      <c r="S52" s="55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</row>
    <row r="53" spans="1:35" ht="409.6" hidden="1" customHeight="1">
      <c r="A53" s="106"/>
      <c r="B53" s="55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106"/>
      <c r="S53" s="55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</row>
    <row r="54" spans="1:35" ht="409.6" hidden="1" customHeight="1">
      <c r="A54" s="106"/>
      <c r="B54" s="55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106"/>
      <c r="S54" s="55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</row>
    <row r="55" spans="1:35" ht="409.6" hidden="1" customHeight="1">
      <c r="A55" s="106"/>
      <c r="B55" s="55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106"/>
      <c r="S55" s="55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</row>
    <row r="56" spans="1:35" ht="409.6" hidden="1" customHeight="1">
      <c r="A56" s="106"/>
      <c r="B56" s="55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106"/>
      <c r="S56" s="55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</row>
    <row r="57" spans="1:35" ht="409.6" hidden="1" customHeight="1">
      <c r="A57" s="106"/>
      <c r="B57" s="55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106"/>
      <c r="S57" s="55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</row>
    <row r="58" spans="1:35" ht="409.6" hidden="1" customHeight="1">
      <c r="A58" s="106"/>
      <c r="B58" s="55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106"/>
      <c r="S58" s="55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</row>
    <row r="59" spans="1:35" ht="409.6" hidden="1" customHeight="1">
      <c r="A59" s="106"/>
      <c r="B59" s="55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106"/>
      <c r="S59" s="55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</row>
    <row r="60" spans="1:35" ht="409.6" hidden="1" customHeight="1">
      <c r="A60" s="106"/>
      <c r="B60" s="55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106"/>
      <c r="S60" s="55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</row>
    <row r="61" spans="1:35" ht="409.6" hidden="1" customHeight="1">
      <c r="A61" s="106"/>
      <c r="B61" s="55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106"/>
      <c r="S61" s="55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</row>
    <row r="62" spans="1:35" ht="2.1" customHeight="1">
      <c r="A62" s="112" t="s">
        <v>458</v>
      </c>
      <c r="B62" s="120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112" t="s">
        <v>458</v>
      </c>
      <c r="S62" s="120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</row>
    <row r="63" spans="1:35" ht="11.1" customHeight="1">
      <c r="A63" s="195"/>
      <c r="B63" s="195"/>
      <c r="C63" s="195"/>
      <c r="D63" s="195"/>
      <c r="E63" s="195"/>
      <c r="F63" s="195"/>
      <c r="G63" s="195"/>
      <c r="H63" s="195"/>
      <c r="I63" s="195"/>
      <c r="J63" s="212"/>
      <c r="K63" s="212"/>
      <c r="L63" s="212"/>
      <c r="M63" s="212"/>
      <c r="N63" s="212"/>
      <c r="O63" s="212"/>
      <c r="P63" s="212"/>
      <c r="Q63" s="212"/>
      <c r="R63" s="195"/>
      <c r="S63" s="195"/>
      <c r="T63" s="195"/>
      <c r="U63" s="195"/>
      <c r="V63" s="195"/>
      <c r="W63" s="195"/>
      <c r="X63" s="195"/>
      <c r="Y63" s="195"/>
      <c r="Z63" s="195"/>
      <c r="AA63" s="212"/>
      <c r="AB63" s="212"/>
      <c r="AC63" s="212"/>
      <c r="AD63" s="212"/>
      <c r="AE63" s="212"/>
      <c r="AF63" s="212"/>
      <c r="AG63" s="212"/>
      <c r="AH63" s="212"/>
    </row>
    <row r="64" spans="1:35" s="156" customFormat="1" ht="60" customHeight="1">
      <c r="A64" s="193" t="s">
        <v>1155</v>
      </c>
      <c r="B64" s="193"/>
      <c r="C64" s="193"/>
      <c r="D64" s="193"/>
      <c r="E64" s="193"/>
      <c r="F64" s="193"/>
      <c r="G64" s="193"/>
      <c r="H64" s="193"/>
      <c r="I64" s="193"/>
      <c r="J64" s="208" t="s">
        <v>1156</v>
      </c>
      <c r="K64" s="208"/>
      <c r="L64" s="208"/>
      <c r="M64" s="208"/>
      <c r="N64" s="208"/>
      <c r="O64" s="208"/>
      <c r="P64" s="208"/>
      <c r="Q64" s="208"/>
      <c r="R64" s="193" t="s">
        <v>1157</v>
      </c>
      <c r="S64" s="193"/>
      <c r="T64" s="193"/>
      <c r="U64" s="193"/>
      <c r="V64" s="193"/>
      <c r="W64" s="193"/>
      <c r="X64" s="193"/>
      <c r="Y64" s="193"/>
      <c r="Z64" s="193"/>
      <c r="AA64" s="208" t="s">
        <v>1158</v>
      </c>
      <c r="AB64" s="208"/>
      <c r="AC64" s="208"/>
      <c r="AD64" s="208"/>
      <c r="AE64" s="208"/>
      <c r="AF64" s="208"/>
      <c r="AG64" s="208"/>
      <c r="AH64" s="208"/>
      <c r="AI64" s="158"/>
    </row>
    <row r="65" spans="1:34" s="167" customFormat="1" ht="30" customHeight="1">
      <c r="A65" s="239" t="s">
        <v>1279</v>
      </c>
      <c r="B65" s="239"/>
      <c r="C65" s="239"/>
      <c r="D65" s="239"/>
      <c r="E65" s="239"/>
      <c r="F65" s="239"/>
      <c r="G65" s="239"/>
      <c r="H65" s="239"/>
      <c r="I65" s="239"/>
      <c r="J65" s="221" t="s">
        <v>1239</v>
      </c>
      <c r="K65" s="221"/>
      <c r="L65" s="221"/>
      <c r="M65" s="221"/>
      <c r="N65" s="221"/>
      <c r="O65" s="221"/>
      <c r="P65" s="221"/>
      <c r="Q65" s="221"/>
      <c r="R65" s="239" t="s">
        <v>1276</v>
      </c>
      <c r="S65" s="239"/>
      <c r="T65" s="239"/>
      <c r="U65" s="239"/>
      <c r="V65" s="239"/>
      <c r="W65" s="239"/>
      <c r="X65" s="239"/>
      <c r="Y65" s="239"/>
      <c r="Z65" s="239"/>
      <c r="AA65" s="221" t="s">
        <v>1280</v>
      </c>
      <c r="AB65" s="221"/>
      <c r="AC65" s="221"/>
      <c r="AD65" s="221"/>
      <c r="AE65" s="221"/>
      <c r="AF65" s="221"/>
      <c r="AG65" s="221"/>
      <c r="AH65" s="221"/>
    </row>
    <row r="66" spans="1:34" s="167" customFormat="1" ht="11.1" customHeight="1">
      <c r="A66" s="224" t="s">
        <v>1197</v>
      </c>
      <c r="B66" s="224"/>
      <c r="C66" s="224"/>
      <c r="D66" s="224"/>
      <c r="E66" s="224"/>
      <c r="F66" s="224"/>
      <c r="G66" s="224"/>
      <c r="H66" s="224"/>
      <c r="I66" s="224"/>
      <c r="J66" s="225" t="s">
        <v>1200</v>
      </c>
      <c r="K66" s="225"/>
      <c r="L66" s="225"/>
      <c r="M66" s="225"/>
      <c r="N66" s="225"/>
      <c r="O66" s="225"/>
      <c r="P66" s="164"/>
      <c r="Q66" s="161" t="s">
        <v>1189</v>
      </c>
      <c r="R66" s="224" t="s">
        <v>1197</v>
      </c>
      <c r="S66" s="224"/>
      <c r="T66" s="224"/>
      <c r="U66" s="224"/>
      <c r="V66" s="224"/>
      <c r="W66" s="224"/>
      <c r="X66" s="224"/>
      <c r="Y66" s="224"/>
      <c r="Z66" s="224"/>
      <c r="AA66" s="225" t="s">
        <v>1200</v>
      </c>
      <c r="AB66" s="225"/>
      <c r="AC66" s="225"/>
      <c r="AD66" s="225"/>
      <c r="AE66" s="225"/>
      <c r="AF66" s="225"/>
      <c r="AG66" s="164"/>
      <c r="AH66" s="161" t="s">
        <v>1189</v>
      </c>
    </row>
    <row r="67" spans="1:34" ht="12" customHeight="1">
      <c r="A67" s="200"/>
      <c r="B67" s="202" t="s">
        <v>136</v>
      </c>
      <c r="C67" s="203"/>
      <c r="D67" s="203"/>
      <c r="E67" s="204"/>
      <c r="F67" s="202" t="s">
        <v>202</v>
      </c>
      <c r="G67" s="203"/>
      <c r="H67" s="203"/>
      <c r="I67" s="204"/>
      <c r="J67" s="203" t="s">
        <v>203</v>
      </c>
      <c r="K67" s="203"/>
      <c r="L67" s="203"/>
      <c r="M67" s="204"/>
      <c r="N67" s="202" t="s">
        <v>204</v>
      </c>
      <c r="O67" s="203"/>
      <c r="P67" s="203"/>
      <c r="Q67" s="204"/>
      <c r="R67" s="200"/>
      <c r="S67" s="202" t="s">
        <v>230</v>
      </c>
      <c r="T67" s="203"/>
      <c r="U67" s="203"/>
      <c r="V67" s="204"/>
      <c r="W67" s="202" t="s">
        <v>235</v>
      </c>
      <c r="X67" s="203"/>
      <c r="Y67" s="203"/>
      <c r="Z67" s="204"/>
      <c r="AA67" s="203" t="s">
        <v>205</v>
      </c>
      <c r="AB67" s="203"/>
      <c r="AC67" s="203"/>
      <c r="AD67" s="204"/>
      <c r="AE67" s="202" t="s">
        <v>236</v>
      </c>
      <c r="AF67" s="203"/>
      <c r="AG67" s="203"/>
      <c r="AH67" s="203"/>
    </row>
    <row r="68" spans="1:34" ht="24.95" customHeight="1">
      <c r="A68" s="201"/>
      <c r="B68" s="20" t="s">
        <v>61</v>
      </c>
      <c r="C68" s="19" t="s">
        <v>159</v>
      </c>
      <c r="D68" s="20" t="s">
        <v>160</v>
      </c>
      <c r="E68" s="20" t="s">
        <v>161</v>
      </c>
      <c r="F68" s="20" t="s">
        <v>61</v>
      </c>
      <c r="G68" s="19" t="s">
        <v>159</v>
      </c>
      <c r="H68" s="20" t="s">
        <v>160</v>
      </c>
      <c r="I68" s="20" t="s">
        <v>161</v>
      </c>
      <c r="J68" s="62" t="s">
        <v>61</v>
      </c>
      <c r="K68" s="60" t="s">
        <v>159</v>
      </c>
      <c r="L68" s="60" t="s">
        <v>175</v>
      </c>
      <c r="M68" s="60" t="s">
        <v>176</v>
      </c>
      <c r="N68" s="63" t="s">
        <v>61</v>
      </c>
      <c r="O68" s="60" t="s">
        <v>159</v>
      </c>
      <c r="P68" s="60" t="s">
        <v>175</v>
      </c>
      <c r="Q68" s="60" t="s">
        <v>176</v>
      </c>
      <c r="R68" s="201"/>
      <c r="S68" s="20" t="s">
        <v>61</v>
      </c>
      <c r="T68" s="19" t="s">
        <v>159</v>
      </c>
      <c r="U68" s="20" t="s">
        <v>160</v>
      </c>
      <c r="V68" s="20" t="s">
        <v>161</v>
      </c>
      <c r="W68" s="20" t="s">
        <v>61</v>
      </c>
      <c r="X68" s="19" t="s">
        <v>159</v>
      </c>
      <c r="Y68" s="20" t="s">
        <v>160</v>
      </c>
      <c r="Z68" s="20" t="s">
        <v>161</v>
      </c>
      <c r="AA68" s="62" t="s">
        <v>61</v>
      </c>
      <c r="AB68" s="60" t="s">
        <v>159</v>
      </c>
      <c r="AC68" s="60" t="s">
        <v>175</v>
      </c>
      <c r="AD68" s="60" t="s">
        <v>176</v>
      </c>
      <c r="AE68" s="63" t="s">
        <v>61</v>
      </c>
      <c r="AF68" s="60" t="s">
        <v>159</v>
      </c>
      <c r="AG68" s="60" t="s">
        <v>175</v>
      </c>
      <c r="AH68" s="64" t="s">
        <v>176</v>
      </c>
    </row>
    <row r="69" spans="1:34" ht="2.1" customHeight="1">
      <c r="A69" s="106" t="s">
        <v>458</v>
      </c>
      <c r="B69" s="55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106" t="s">
        <v>458</v>
      </c>
      <c r="S69" s="55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</row>
    <row r="70" spans="1:34" ht="17.100000000000001" customHeight="1">
      <c r="A70" s="106" t="s">
        <v>847</v>
      </c>
      <c r="B70" s="140" t="s">
        <v>459</v>
      </c>
      <c r="C70" s="140" t="s">
        <v>459</v>
      </c>
      <c r="D70" s="140" t="s">
        <v>459</v>
      </c>
      <c r="E70" s="140" t="s">
        <v>459</v>
      </c>
      <c r="F70" s="140" t="s">
        <v>459</v>
      </c>
      <c r="G70" s="140" t="s">
        <v>459</v>
      </c>
      <c r="H70" s="140" t="s">
        <v>459</v>
      </c>
      <c r="I70" s="140" t="s">
        <v>459</v>
      </c>
      <c r="J70" s="140" t="s">
        <v>459</v>
      </c>
      <c r="K70" s="140" t="s">
        <v>459</v>
      </c>
      <c r="L70" s="140" t="s">
        <v>459</v>
      </c>
      <c r="M70" s="140" t="s">
        <v>459</v>
      </c>
      <c r="N70" s="140" t="s">
        <v>459</v>
      </c>
      <c r="O70" s="140" t="s">
        <v>459</v>
      </c>
      <c r="P70" s="140" t="s">
        <v>459</v>
      </c>
      <c r="Q70" s="140" t="s">
        <v>459</v>
      </c>
      <c r="R70" s="106" t="s">
        <v>847</v>
      </c>
      <c r="S70" s="140" t="s">
        <v>459</v>
      </c>
      <c r="T70" s="140" t="s">
        <v>459</v>
      </c>
      <c r="U70" s="140" t="s">
        <v>459</v>
      </c>
      <c r="V70" s="140" t="s">
        <v>459</v>
      </c>
      <c r="W70" s="140" t="s">
        <v>459</v>
      </c>
      <c r="X70" s="140" t="s">
        <v>459</v>
      </c>
      <c r="Y70" s="140" t="s">
        <v>459</v>
      </c>
      <c r="Z70" s="140" t="s">
        <v>459</v>
      </c>
      <c r="AA70" s="140" t="s">
        <v>459</v>
      </c>
      <c r="AB70" s="140" t="s">
        <v>459</v>
      </c>
      <c r="AC70" s="140" t="s">
        <v>459</v>
      </c>
      <c r="AD70" s="140" t="s">
        <v>459</v>
      </c>
      <c r="AE70" s="140" t="s">
        <v>459</v>
      </c>
      <c r="AF70" s="140" t="s">
        <v>459</v>
      </c>
      <c r="AG70" s="140" t="s">
        <v>459</v>
      </c>
      <c r="AH70" s="140" t="s">
        <v>459</v>
      </c>
    </row>
    <row r="71" spans="1:34" ht="17.100000000000001" customHeight="1">
      <c r="A71" s="106" t="s">
        <v>762</v>
      </c>
      <c r="B71" s="140">
        <v>663</v>
      </c>
      <c r="C71" s="140">
        <v>37284</v>
      </c>
      <c r="D71" s="140">
        <v>37249</v>
      </c>
      <c r="E71" s="140">
        <v>35</v>
      </c>
      <c r="F71" s="140" t="s">
        <v>459</v>
      </c>
      <c r="G71" s="140" t="s">
        <v>459</v>
      </c>
      <c r="H71" s="140" t="s">
        <v>459</v>
      </c>
      <c r="I71" s="140" t="s">
        <v>459</v>
      </c>
      <c r="J71" s="140" t="s">
        <v>459</v>
      </c>
      <c r="K71" s="140" t="s">
        <v>459</v>
      </c>
      <c r="L71" s="140" t="s">
        <v>459</v>
      </c>
      <c r="M71" s="140" t="s">
        <v>459</v>
      </c>
      <c r="N71" s="140">
        <v>11</v>
      </c>
      <c r="O71" s="140">
        <v>39888</v>
      </c>
      <c r="P71" s="140">
        <v>39888</v>
      </c>
      <c r="Q71" s="140" t="s">
        <v>459</v>
      </c>
      <c r="R71" s="106" t="s">
        <v>762</v>
      </c>
      <c r="S71" s="140" t="s">
        <v>459</v>
      </c>
      <c r="T71" s="140" t="s">
        <v>459</v>
      </c>
      <c r="U71" s="140" t="s">
        <v>459</v>
      </c>
      <c r="V71" s="140" t="s">
        <v>459</v>
      </c>
      <c r="W71" s="140" t="s">
        <v>459</v>
      </c>
      <c r="X71" s="140" t="s">
        <v>459</v>
      </c>
      <c r="Y71" s="140" t="s">
        <v>459</v>
      </c>
      <c r="Z71" s="140" t="s">
        <v>459</v>
      </c>
      <c r="AA71" s="140">
        <v>650</v>
      </c>
      <c r="AB71" s="140">
        <v>37214</v>
      </c>
      <c r="AC71" s="140">
        <v>37185</v>
      </c>
      <c r="AD71" s="140">
        <v>29</v>
      </c>
      <c r="AE71" s="140" t="s">
        <v>459</v>
      </c>
      <c r="AF71" s="140" t="s">
        <v>459</v>
      </c>
      <c r="AG71" s="140" t="s">
        <v>459</v>
      </c>
      <c r="AH71" s="140" t="s">
        <v>459</v>
      </c>
    </row>
    <row r="72" spans="1:34" ht="17.100000000000001" customHeight="1">
      <c r="A72" s="106" t="s">
        <v>989</v>
      </c>
      <c r="B72" s="140" t="s">
        <v>459</v>
      </c>
      <c r="C72" s="140" t="s">
        <v>459</v>
      </c>
      <c r="D72" s="140" t="s">
        <v>459</v>
      </c>
      <c r="E72" s="140" t="s">
        <v>459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 t="s">
        <v>459</v>
      </c>
      <c r="O72" s="140" t="s">
        <v>459</v>
      </c>
      <c r="P72" s="140" t="s">
        <v>459</v>
      </c>
      <c r="Q72" s="140" t="s">
        <v>459</v>
      </c>
      <c r="R72" s="106" t="s">
        <v>989</v>
      </c>
      <c r="S72" s="140" t="s">
        <v>459</v>
      </c>
      <c r="T72" s="140" t="s">
        <v>459</v>
      </c>
      <c r="U72" s="140" t="s">
        <v>459</v>
      </c>
      <c r="V72" s="140" t="s">
        <v>459</v>
      </c>
      <c r="W72" s="140" t="s">
        <v>459</v>
      </c>
      <c r="X72" s="140" t="s">
        <v>459</v>
      </c>
      <c r="Y72" s="140" t="s">
        <v>459</v>
      </c>
      <c r="Z72" s="140" t="s">
        <v>459</v>
      </c>
      <c r="AA72" s="140" t="s">
        <v>459</v>
      </c>
      <c r="AB72" s="140" t="s">
        <v>459</v>
      </c>
      <c r="AC72" s="140" t="s">
        <v>459</v>
      </c>
      <c r="AD72" s="140" t="s">
        <v>459</v>
      </c>
      <c r="AE72" s="140" t="s">
        <v>459</v>
      </c>
      <c r="AF72" s="140" t="s">
        <v>459</v>
      </c>
      <c r="AG72" s="140" t="s">
        <v>459</v>
      </c>
      <c r="AH72" s="140" t="s">
        <v>459</v>
      </c>
    </row>
    <row r="73" spans="1:34" ht="17.100000000000001" customHeight="1">
      <c r="A73" s="106" t="s">
        <v>854</v>
      </c>
      <c r="B73" s="140">
        <v>530</v>
      </c>
      <c r="C73" s="140">
        <v>57717</v>
      </c>
      <c r="D73" s="140">
        <v>57099</v>
      </c>
      <c r="E73" s="140">
        <v>618</v>
      </c>
      <c r="F73" s="140" t="s">
        <v>459</v>
      </c>
      <c r="G73" s="140" t="s">
        <v>459</v>
      </c>
      <c r="H73" s="140" t="s">
        <v>459</v>
      </c>
      <c r="I73" s="140" t="s">
        <v>459</v>
      </c>
      <c r="J73" s="140" t="s">
        <v>459</v>
      </c>
      <c r="K73" s="140" t="s">
        <v>459</v>
      </c>
      <c r="L73" s="140" t="s">
        <v>459</v>
      </c>
      <c r="M73" s="140" t="s">
        <v>459</v>
      </c>
      <c r="N73" s="140">
        <v>52</v>
      </c>
      <c r="O73" s="140">
        <v>69828</v>
      </c>
      <c r="P73" s="140">
        <v>63554</v>
      </c>
      <c r="Q73" s="140">
        <v>6274</v>
      </c>
      <c r="R73" s="106" t="s">
        <v>854</v>
      </c>
      <c r="S73" s="140" t="s">
        <v>459</v>
      </c>
      <c r="T73" s="140" t="s">
        <v>459</v>
      </c>
      <c r="U73" s="140" t="s">
        <v>459</v>
      </c>
      <c r="V73" s="140" t="s">
        <v>459</v>
      </c>
      <c r="W73" s="140" t="s">
        <v>459</v>
      </c>
      <c r="X73" s="140" t="s">
        <v>459</v>
      </c>
      <c r="Y73" s="140" t="s">
        <v>459</v>
      </c>
      <c r="Z73" s="140" t="s">
        <v>459</v>
      </c>
      <c r="AA73" s="140" t="s">
        <v>459</v>
      </c>
      <c r="AB73" s="140" t="s">
        <v>459</v>
      </c>
      <c r="AC73" s="140" t="s">
        <v>459</v>
      </c>
      <c r="AD73" s="140" t="s">
        <v>459</v>
      </c>
      <c r="AE73" s="140">
        <v>312</v>
      </c>
      <c r="AF73" s="140">
        <v>56799</v>
      </c>
      <c r="AG73" s="140">
        <v>56795</v>
      </c>
      <c r="AH73" s="140">
        <v>4</v>
      </c>
    </row>
    <row r="74" spans="1:34" ht="17.100000000000001" customHeight="1">
      <c r="A74" s="106" t="s">
        <v>764</v>
      </c>
      <c r="B74" s="140">
        <v>11042</v>
      </c>
      <c r="C74" s="140">
        <v>37777</v>
      </c>
      <c r="D74" s="140">
        <v>35155</v>
      </c>
      <c r="E74" s="140">
        <v>2622</v>
      </c>
      <c r="F74" s="140">
        <v>2535</v>
      </c>
      <c r="G74" s="140">
        <v>31879</v>
      </c>
      <c r="H74" s="140">
        <v>30226</v>
      </c>
      <c r="I74" s="140">
        <v>1653</v>
      </c>
      <c r="J74" s="140">
        <v>1289</v>
      </c>
      <c r="K74" s="140">
        <v>36865</v>
      </c>
      <c r="L74" s="140">
        <v>35813</v>
      </c>
      <c r="M74" s="140">
        <v>1052</v>
      </c>
      <c r="N74" s="140">
        <v>1182</v>
      </c>
      <c r="O74" s="140">
        <v>44701</v>
      </c>
      <c r="P74" s="140">
        <v>41913</v>
      </c>
      <c r="Q74" s="140">
        <v>2788</v>
      </c>
      <c r="R74" s="106" t="s">
        <v>764</v>
      </c>
      <c r="S74" s="140">
        <v>2823</v>
      </c>
      <c r="T74" s="140">
        <v>38234</v>
      </c>
      <c r="U74" s="140">
        <v>37976</v>
      </c>
      <c r="V74" s="140">
        <v>258</v>
      </c>
      <c r="W74" s="140">
        <v>2418</v>
      </c>
      <c r="X74" s="140">
        <v>37084</v>
      </c>
      <c r="Y74" s="140">
        <v>29914</v>
      </c>
      <c r="Z74" s="140">
        <v>7170</v>
      </c>
      <c r="AA74" s="140">
        <v>412</v>
      </c>
      <c r="AB74" s="140">
        <v>45485</v>
      </c>
      <c r="AC74" s="140">
        <v>45242</v>
      </c>
      <c r="AD74" s="140">
        <v>243</v>
      </c>
      <c r="AE74" s="140">
        <v>383</v>
      </c>
      <c r="AF74" s="140">
        <v>51221</v>
      </c>
      <c r="AG74" s="140">
        <v>46158</v>
      </c>
      <c r="AH74" s="140">
        <v>5063</v>
      </c>
    </row>
    <row r="75" spans="1:34" ht="17.100000000000001" customHeight="1">
      <c r="A75" s="106" t="s">
        <v>765</v>
      </c>
      <c r="B75" s="140">
        <v>113</v>
      </c>
      <c r="C75" s="140">
        <v>45787</v>
      </c>
      <c r="D75" s="140">
        <v>41507</v>
      </c>
      <c r="E75" s="140">
        <v>4280</v>
      </c>
      <c r="F75" s="140" t="s">
        <v>459</v>
      </c>
      <c r="G75" s="140" t="s">
        <v>459</v>
      </c>
      <c r="H75" s="140" t="s">
        <v>459</v>
      </c>
      <c r="I75" s="140" t="s">
        <v>459</v>
      </c>
      <c r="J75" s="140" t="s">
        <v>459</v>
      </c>
      <c r="K75" s="140" t="s">
        <v>459</v>
      </c>
      <c r="L75" s="140" t="s">
        <v>459</v>
      </c>
      <c r="M75" s="140" t="s">
        <v>459</v>
      </c>
      <c r="N75" s="140">
        <v>67</v>
      </c>
      <c r="O75" s="140">
        <v>52243</v>
      </c>
      <c r="P75" s="140">
        <v>46219</v>
      </c>
      <c r="Q75" s="140">
        <v>6024</v>
      </c>
      <c r="R75" s="106" t="s">
        <v>765</v>
      </c>
      <c r="S75" s="140" t="s">
        <v>459</v>
      </c>
      <c r="T75" s="140" t="s">
        <v>459</v>
      </c>
      <c r="U75" s="140" t="s">
        <v>459</v>
      </c>
      <c r="V75" s="140" t="s">
        <v>459</v>
      </c>
      <c r="W75" s="140" t="s">
        <v>459</v>
      </c>
      <c r="X75" s="140" t="s">
        <v>459</v>
      </c>
      <c r="Y75" s="140" t="s">
        <v>459</v>
      </c>
      <c r="Z75" s="140" t="s">
        <v>459</v>
      </c>
      <c r="AA75" s="140">
        <v>46</v>
      </c>
      <c r="AB75" s="140">
        <v>36385</v>
      </c>
      <c r="AC75" s="140">
        <v>34644</v>
      </c>
      <c r="AD75" s="140">
        <v>1741</v>
      </c>
      <c r="AE75" s="140" t="s">
        <v>459</v>
      </c>
      <c r="AF75" s="140" t="s">
        <v>459</v>
      </c>
      <c r="AG75" s="140" t="s">
        <v>459</v>
      </c>
      <c r="AH75" s="140" t="s">
        <v>459</v>
      </c>
    </row>
    <row r="76" spans="1:34" ht="17.100000000000001" customHeight="1">
      <c r="A76" s="106" t="s">
        <v>990</v>
      </c>
      <c r="B76" s="140">
        <v>134</v>
      </c>
      <c r="C76" s="140">
        <v>41185</v>
      </c>
      <c r="D76" s="140">
        <v>40934</v>
      </c>
      <c r="E76" s="140">
        <v>251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 t="s">
        <v>459</v>
      </c>
      <c r="O76" s="140" t="s">
        <v>459</v>
      </c>
      <c r="P76" s="140" t="s">
        <v>459</v>
      </c>
      <c r="Q76" s="140" t="s">
        <v>459</v>
      </c>
      <c r="R76" s="106" t="s">
        <v>990</v>
      </c>
      <c r="S76" s="140" t="s">
        <v>459</v>
      </c>
      <c r="T76" s="140" t="s">
        <v>459</v>
      </c>
      <c r="U76" s="140" t="s">
        <v>459</v>
      </c>
      <c r="V76" s="140" t="s">
        <v>459</v>
      </c>
      <c r="W76" s="140" t="s">
        <v>459</v>
      </c>
      <c r="X76" s="140" t="s">
        <v>459</v>
      </c>
      <c r="Y76" s="140" t="s">
        <v>459</v>
      </c>
      <c r="Z76" s="140" t="s">
        <v>459</v>
      </c>
      <c r="AA76" s="140" t="s">
        <v>459</v>
      </c>
      <c r="AB76" s="140" t="s">
        <v>459</v>
      </c>
      <c r="AC76" s="140" t="s">
        <v>459</v>
      </c>
      <c r="AD76" s="140" t="s">
        <v>459</v>
      </c>
      <c r="AE76" s="140">
        <v>129</v>
      </c>
      <c r="AF76" s="140">
        <v>41153</v>
      </c>
      <c r="AG76" s="140">
        <v>40892</v>
      </c>
      <c r="AH76" s="140">
        <v>261</v>
      </c>
    </row>
    <row r="77" spans="1:34" ht="17.100000000000001" customHeight="1">
      <c r="A77" s="106" t="s">
        <v>1055</v>
      </c>
      <c r="B77" s="140">
        <v>3467</v>
      </c>
      <c r="C77" s="140">
        <v>34830</v>
      </c>
      <c r="D77" s="140">
        <v>34830</v>
      </c>
      <c r="E77" s="140" t="s">
        <v>459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>
        <v>3462</v>
      </c>
      <c r="K77" s="140">
        <v>34822</v>
      </c>
      <c r="L77" s="140">
        <v>34822</v>
      </c>
      <c r="M77" s="140" t="s">
        <v>459</v>
      </c>
      <c r="N77" s="140" t="s">
        <v>459</v>
      </c>
      <c r="O77" s="140" t="s">
        <v>459</v>
      </c>
      <c r="P77" s="140" t="s">
        <v>459</v>
      </c>
      <c r="Q77" s="140" t="s">
        <v>459</v>
      </c>
      <c r="R77" s="106" t="s">
        <v>1055</v>
      </c>
      <c r="S77" s="140" t="s">
        <v>459</v>
      </c>
      <c r="T77" s="140" t="s">
        <v>459</v>
      </c>
      <c r="U77" s="140" t="s">
        <v>459</v>
      </c>
      <c r="V77" s="140" t="s">
        <v>459</v>
      </c>
      <c r="W77" s="140" t="s">
        <v>459</v>
      </c>
      <c r="X77" s="140" t="s">
        <v>459</v>
      </c>
      <c r="Y77" s="140" t="s">
        <v>459</v>
      </c>
      <c r="Z77" s="140" t="s">
        <v>459</v>
      </c>
      <c r="AA77" s="140" t="s">
        <v>459</v>
      </c>
      <c r="AB77" s="140" t="s">
        <v>459</v>
      </c>
      <c r="AC77" s="140" t="s">
        <v>459</v>
      </c>
      <c r="AD77" s="140" t="s">
        <v>459</v>
      </c>
      <c r="AE77" s="140" t="s">
        <v>459</v>
      </c>
      <c r="AF77" s="140" t="s">
        <v>459</v>
      </c>
      <c r="AG77" s="140" t="s">
        <v>459</v>
      </c>
      <c r="AH77" s="140" t="s">
        <v>459</v>
      </c>
    </row>
    <row r="78" spans="1:34" ht="15.95" customHeight="1">
      <c r="A78" s="106" t="s">
        <v>858</v>
      </c>
      <c r="B78" s="140">
        <v>1091</v>
      </c>
      <c r="C78" s="140">
        <v>48852</v>
      </c>
      <c r="D78" s="140">
        <v>47172</v>
      </c>
      <c r="E78" s="140">
        <v>1680</v>
      </c>
      <c r="F78" s="140">
        <v>126</v>
      </c>
      <c r="G78" s="140">
        <v>40004</v>
      </c>
      <c r="H78" s="140">
        <v>34176</v>
      </c>
      <c r="I78" s="140">
        <v>5828</v>
      </c>
      <c r="J78" s="140" t="s">
        <v>459</v>
      </c>
      <c r="K78" s="140" t="s">
        <v>459</v>
      </c>
      <c r="L78" s="140" t="s">
        <v>459</v>
      </c>
      <c r="M78" s="140" t="s">
        <v>459</v>
      </c>
      <c r="N78" s="140">
        <v>110</v>
      </c>
      <c r="O78" s="140">
        <v>56035</v>
      </c>
      <c r="P78" s="140">
        <v>54976</v>
      </c>
      <c r="Q78" s="140">
        <v>1059</v>
      </c>
      <c r="R78" s="106" t="s">
        <v>858</v>
      </c>
      <c r="S78" s="140" t="s">
        <v>459</v>
      </c>
      <c r="T78" s="140" t="s">
        <v>459</v>
      </c>
      <c r="U78" s="140" t="s">
        <v>459</v>
      </c>
      <c r="V78" s="140" t="s">
        <v>459</v>
      </c>
      <c r="W78" s="140">
        <v>89</v>
      </c>
      <c r="X78" s="140">
        <v>48245</v>
      </c>
      <c r="Y78" s="140">
        <v>46668</v>
      </c>
      <c r="Z78" s="140">
        <v>1577</v>
      </c>
      <c r="AA78" s="140">
        <v>131</v>
      </c>
      <c r="AB78" s="140">
        <v>58672</v>
      </c>
      <c r="AC78" s="140">
        <v>54336</v>
      </c>
      <c r="AD78" s="140">
        <v>4336</v>
      </c>
      <c r="AE78" s="140">
        <v>285</v>
      </c>
      <c r="AF78" s="140">
        <v>49018</v>
      </c>
      <c r="AG78" s="140">
        <v>48104</v>
      </c>
      <c r="AH78" s="140">
        <v>914</v>
      </c>
    </row>
    <row r="79" spans="1:34" ht="15.95" customHeight="1">
      <c r="A79" s="106" t="s">
        <v>766</v>
      </c>
      <c r="B79" s="140">
        <v>768</v>
      </c>
      <c r="C79" s="140">
        <v>44077</v>
      </c>
      <c r="D79" s="140">
        <v>42884</v>
      </c>
      <c r="E79" s="140">
        <v>1193</v>
      </c>
      <c r="F79" s="140">
        <v>31</v>
      </c>
      <c r="G79" s="140">
        <v>53009</v>
      </c>
      <c r="H79" s="140">
        <v>46209</v>
      </c>
      <c r="I79" s="140">
        <v>6800</v>
      </c>
      <c r="J79" s="140" t="s">
        <v>459</v>
      </c>
      <c r="K79" s="140" t="s">
        <v>459</v>
      </c>
      <c r="L79" s="140" t="s">
        <v>459</v>
      </c>
      <c r="M79" s="140" t="s">
        <v>459</v>
      </c>
      <c r="N79" s="140">
        <v>159</v>
      </c>
      <c r="O79" s="140">
        <v>38610</v>
      </c>
      <c r="P79" s="140">
        <v>34968</v>
      </c>
      <c r="Q79" s="140">
        <v>3642</v>
      </c>
      <c r="R79" s="106" t="s">
        <v>766</v>
      </c>
      <c r="S79" s="140">
        <v>14</v>
      </c>
      <c r="T79" s="140">
        <v>43283</v>
      </c>
      <c r="U79" s="140">
        <v>43283</v>
      </c>
      <c r="V79" s="140" t="s">
        <v>459</v>
      </c>
      <c r="W79" s="140">
        <v>127</v>
      </c>
      <c r="X79" s="140">
        <v>47686</v>
      </c>
      <c r="Y79" s="140">
        <v>46692</v>
      </c>
      <c r="Z79" s="140">
        <v>994</v>
      </c>
      <c r="AA79" s="140" t="s">
        <v>459</v>
      </c>
      <c r="AB79" s="140" t="s">
        <v>459</v>
      </c>
      <c r="AC79" s="140" t="s">
        <v>459</v>
      </c>
      <c r="AD79" s="140" t="s">
        <v>459</v>
      </c>
      <c r="AE79" s="140">
        <v>89</v>
      </c>
      <c r="AF79" s="140">
        <v>48118</v>
      </c>
      <c r="AG79" s="140">
        <v>48118</v>
      </c>
      <c r="AH79" s="140" t="s">
        <v>459</v>
      </c>
    </row>
    <row r="80" spans="1:34" ht="15.95" customHeight="1">
      <c r="A80" s="106" t="s">
        <v>1014</v>
      </c>
      <c r="B80" s="140" t="s">
        <v>459</v>
      </c>
      <c r="C80" s="140" t="s">
        <v>459</v>
      </c>
      <c r="D80" s="140" t="s">
        <v>459</v>
      </c>
      <c r="E80" s="140" t="s">
        <v>459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 t="s">
        <v>459</v>
      </c>
      <c r="K80" s="140" t="s">
        <v>459</v>
      </c>
      <c r="L80" s="140" t="s">
        <v>459</v>
      </c>
      <c r="M80" s="140" t="s">
        <v>459</v>
      </c>
      <c r="N80" s="140" t="s">
        <v>459</v>
      </c>
      <c r="O80" s="140" t="s">
        <v>459</v>
      </c>
      <c r="P80" s="140" t="s">
        <v>459</v>
      </c>
      <c r="Q80" s="140" t="s">
        <v>459</v>
      </c>
      <c r="R80" s="106" t="s">
        <v>1014</v>
      </c>
      <c r="S80" s="140" t="s">
        <v>459</v>
      </c>
      <c r="T80" s="140" t="s">
        <v>459</v>
      </c>
      <c r="U80" s="140" t="s">
        <v>459</v>
      </c>
      <c r="V80" s="140" t="s">
        <v>459</v>
      </c>
      <c r="W80" s="140" t="s">
        <v>459</v>
      </c>
      <c r="X80" s="140" t="s">
        <v>459</v>
      </c>
      <c r="Y80" s="140" t="s">
        <v>459</v>
      </c>
      <c r="Z80" s="140" t="s">
        <v>459</v>
      </c>
      <c r="AA80" s="140" t="s">
        <v>459</v>
      </c>
      <c r="AB80" s="140" t="s">
        <v>459</v>
      </c>
      <c r="AC80" s="140" t="s">
        <v>459</v>
      </c>
      <c r="AD80" s="140" t="s">
        <v>459</v>
      </c>
      <c r="AE80" s="140" t="s">
        <v>459</v>
      </c>
      <c r="AF80" s="140" t="s">
        <v>459</v>
      </c>
      <c r="AG80" s="140" t="s">
        <v>459</v>
      </c>
      <c r="AH80" s="140" t="s">
        <v>459</v>
      </c>
    </row>
    <row r="81" spans="1:34" ht="15.95" customHeight="1">
      <c r="A81" s="106" t="s">
        <v>991</v>
      </c>
      <c r="B81" s="140" t="s">
        <v>459</v>
      </c>
      <c r="C81" s="140" t="s">
        <v>459</v>
      </c>
      <c r="D81" s="140" t="s">
        <v>459</v>
      </c>
      <c r="E81" s="140" t="s">
        <v>459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 t="s">
        <v>459</v>
      </c>
      <c r="K81" s="140" t="s">
        <v>459</v>
      </c>
      <c r="L81" s="140" t="s">
        <v>459</v>
      </c>
      <c r="M81" s="140" t="s">
        <v>459</v>
      </c>
      <c r="N81" s="140" t="s">
        <v>459</v>
      </c>
      <c r="O81" s="140" t="s">
        <v>459</v>
      </c>
      <c r="P81" s="140" t="s">
        <v>459</v>
      </c>
      <c r="Q81" s="140" t="s">
        <v>459</v>
      </c>
      <c r="R81" s="106" t="s">
        <v>991</v>
      </c>
      <c r="S81" s="140" t="s">
        <v>459</v>
      </c>
      <c r="T81" s="140" t="s">
        <v>459</v>
      </c>
      <c r="U81" s="140" t="s">
        <v>459</v>
      </c>
      <c r="V81" s="140" t="s">
        <v>459</v>
      </c>
      <c r="W81" s="140" t="s">
        <v>459</v>
      </c>
      <c r="X81" s="140" t="s">
        <v>459</v>
      </c>
      <c r="Y81" s="140" t="s">
        <v>459</v>
      </c>
      <c r="Z81" s="140" t="s">
        <v>459</v>
      </c>
      <c r="AA81" s="140" t="s">
        <v>459</v>
      </c>
      <c r="AB81" s="140" t="s">
        <v>459</v>
      </c>
      <c r="AC81" s="140" t="s">
        <v>459</v>
      </c>
      <c r="AD81" s="140" t="s">
        <v>459</v>
      </c>
      <c r="AE81" s="140" t="s">
        <v>459</v>
      </c>
      <c r="AF81" s="140" t="s">
        <v>459</v>
      </c>
      <c r="AG81" s="140" t="s">
        <v>459</v>
      </c>
      <c r="AH81" s="140" t="s">
        <v>459</v>
      </c>
    </row>
    <row r="82" spans="1:34" ht="15.95" customHeight="1">
      <c r="A82" s="106" t="s">
        <v>767</v>
      </c>
      <c r="B82" s="140">
        <v>1548</v>
      </c>
      <c r="C82" s="140">
        <v>44201</v>
      </c>
      <c r="D82" s="140">
        <v>41635</v>
      </c>
      <c r="E82" s="140">
        <v>2566</v>
      </c>
      <c r="F82" s="140">
        <v>83</v>
      </c>
      <c r="G82" s="140">
        <v>37210</v>
      </c>
      <c r="H82" s="140">
        <v>36988</v>
      </c>
      <c r="I82" s="140">
        <v>222</v>
      </c>
      <c r="J82" s="140">
        <v>237</v>
      </c>
      <c r="K82" s="140">
        <v>38939</v>
      </c>
      <c r="L82" s="140">
        <v>34529</v>
      </c>
      <c r="M82" s="140">
        <v>4410</v>
      </c>
      <c r="N82" s="140">
        <v>486</v>
      </c>
      <c r="O82" s="140">
        <v>47851</v>
      </c>
      <c r="P82" s="140">
        <v>44915</v>
      </c>
      <c r="Q82" s="140">
        <v>2936</v>
      </c>
      <c r="R82" s="106" t="s">
        <v>767</v>
      </c>
      <c r="S82" s="140">
        <v>260</v>
      </c>
      <c r="T82" s="140">
        <v>38862</v>
      </c>
      <c r="U82" s="140">
        <v>38862</v>
      </c>
      <c r="V82" s="140" t="s">
        <v>459</v>
      </c>
      <c r="W82" s="140">
        <v>221</v>
      </c>
      <c r="X82" s="140">
        <v>45511</v>
      </c>
      <c r="Y82" s="140">
        <v>44102</v>
      </c>
      <c r="Z82" s="140">
        <v>1409</v>
      </c>
      <c r="AA82" s="140">
        <v>128</v>
      </c>
      <c r="AB82" s="140">
        <v>45318</v>
      </c>
      <c r="AC82" s="140">
        <v>42032</v>
      </c>
      <c r="AD82" s="140">
        <v>3286</v>
      </c>
      <c r="AE82" s="140">
        <v>133</v>
      </c>
      <c r="AF82" s="140">
        <v>51783</v>
      </c>
      <c r="AG82" s="140">
        <v>46145</v>
      </c>
      <c r="AH82" s="140">
        <v>5638</v>
      </c>
    </row>
    <row r="83" spans="1:34" ht="15.95" customHeight="1">
      <c r="A83" s="106" t="s">
        <v>860</v>
      </c>
      <c r="B83" s="140">
        <v>11</v>
      </c>
      <c r="C83" s="140">
        <v>31995</v>
      </c>
      <c r="D83" s="140">
        <v>31995</v>
      </c>
      <c r="E83" s="140" t="s">
        <v>459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  <c r="N83" s="140" t="s">
        <v>459</v>
      </c>
      <c r="O83" s="140" t="s">
        <v>459</v>
      </c>
      <c r="P83" s="140" t="s">
        <v>459</v>
      </c>
      <c r="Q83" s="140" t="s">
        <v>459</v>
      </c>
      <c r="R83" s="106" t="s">
        <v>860</v>
      </c>
      <c r="S83" s="140" t="s">
        <v>459</v>
      </c>
      <c r="T83" s="140" t="s">
        <v>459</v>
      </c>
      <c r="U83" s="140" t="s">
        <v>459</v>
      </c>
      <c r="V83" s="140" t="s">
        <v>459</v>
      </c>
      <c r="W83" s="140" t="s">
        <v>459</v>
      </c>
      <c r="X83" s="140" t="s">
        <v>459</v>
      </c>
      <c r="Y83" s="140" t="s">
        <v>459</v>
      </c>
      <c r="Z83" s="140" t="s">
        <v>459</v>
      </c>
      <c r="AA83" s="140" t="s">
        <v>459</v>
      </c>
      <c r="AB83" s="140" t="s">
        <v>459</v>
      </c>
      <c r="AC83" s="140" t="s">
        <v>459</v>
      </c>
      <c r="AD83" s="140" t="s">
        <v>459</v>
      </c>
      <c r="AE83" s="140" t="s">
        <v>459</v>
      </c>
      <c r="AF83" s="140" t="s">
        <v>459</v>
      </c>
      <c r="AG83" s="140" t="s">
        <v>459</v>
      </c>
      <c r="AH83" s="140" t="s">
        <v>459</v>
      </c>
    </row>
    <row r="84" spans="1:34" ht="15.95" customHeight="1">
      <c r="A84" s="122" t="s">
        <v>411</v>
      </c>
      <c r="B84" s="142">
        <v>86997</v>
      </c>
      <c r="C84" s="142">
        <v>36037</v>
      </c>
      <c r="D84" s="142">
        <v>34944</v>
      </c>
      <c r="E84" s="142">
        <v>1093</v>
      </c>
      <c r="F84" s="142">
        <v>5632</v>
      </c>
      <c r="G84" s="142">
        <v>31992</v>
      </c>
      <c r="H84" s="142">
        <v>29870</v>
      </c>
      <c r="I84" s="142">
        <v>2122</v>
      </c>
      <c r="J84" s="142">
        <v>9527</v>
      </c>
      <c r="K84" s="142">
        <v>32676</v>
      </c>
      <c r="L84" s="142">
        <v>32095</v>
      </c>
      <c r="M84" s="142">
        <v>581</v>
      </c>
      <c r="N84" s="142">
        <v>36868</v>
      </c>
      <c r="O84" s="142">
        <v>38952</v>
      </c>
      <c r="P84" s="142">
        <v>37656</v>
      </c>
      <c r="Q84" s="142">
        <v>1296</v>
      </c>
      <c r="R84" s="122" t="s">
        <v>411</v>
      </c>
      <c r="S84" s="142">
        <v>17135</v>
      </c>
      <c r="T84" s="142">
        <v>34350</v>
      </c>
      <c r="U84" s="142">
        <v>34130</v>
      </c>
      <c r="V84" s="142">
        <v>220</v>
      </c>
      <c r="W84" s="142">
        <v>4368</v>
      </c>
      <c r="X84" s="142">
        <v>34234</v>
      </c>
      <c r="Y84" s="142">
        <v>31266</v>
      </c>
      <c r="Z84" s="142">
        <v>2968</v>
      </c>
      <c r="AA84" s="142">
        <v>5118</v>
      </c>
      <c r="AB84" s="142">
        <v>32129</v>
      </c>
      <c r="AC84" s="142">
        <v>31566</v>
      </c>
      <c r="AD84" s="142">
        <v>563</v>
      </c>
      <c r="AE84" s="142">
        <v>8349</v>
      </c>
      <c r="AF84" s="142">
        <v>36529</v>
      </c>
      <c r="AG84" s="142">
        <v>35306</v>
      </c>
      <c r="AH84" s="142">
        <v>1223</v>
      </c>
    </row>
    <row r="85" spans="1:34" ht="15.95" customHeight="1">
      <c r="A85" s="106" t="s">
        <v>768</v>
      </c>
      <c r="B85" s="140">
        <v>3085</v>
      </c>
      <c r="C85" s="140">
        <v>32707</v>
      </c>
      <c r="D85" s="140">
        <v>32271</v>
      </c>
      <c r="E85" s="140">
        <v>436</v>
      </c>
      <c r="F85" s="140">
        <v>221</v>
      </c>
      <c r="G85" s="140">
        <v>32522</v>
      </c>
      <c r="H85" s="140">
        <v>31814</v>
      </c>
      <c r="I85" s="140">
        <v>708</v>
      </c>
      <c r="J85" s="140">
        <v>430</v>
      </c>
      <c r="K85" s="140">
        <v>33038</v>
      </c>
      <c r="L85" s="140">
        <v>32565</v>
      </c>
      <c r="M85" s="140">
        <v>473</v>
      </c>
      <c r="N85" s="140">
        <v>1108</v>
      </c>
      <c r="O85" s="140">
        <v>31665</v>
      </c>
      <c r="P85" s="140">
        <v>31033</v>
      </c>
      <c r="Q85" s="140">
        <v>632</v>
      </c>
      <c r="R85" s="106" t="s">
        <v>768</v>
      </c>
      <c r="S85" s="140">
        <v>458</v>
      </c>
      <c r="T85" s="140">
        <v>33213</v>
      </c>
      <c r="U85" s="140">
        <v>32904</v>
      </c>
      <c r="V85" s="140">
        <v>309</v>
      </c>
      <c r="W85" s="140">
        <v>223</v>
      </c>
      <c r="X85" s="140">
        <v>32856</v>
      </c>
      <c r="Y85" s="140">
        <v>32603</v>
      </c>
      <c r="Z85" s="140">
        <v>253</v>
      </c>
      <c r="AA85" s="140">
        <v>385</v>
      </c>
      <c r="AB85" s="140">
        <v>32381</v>
      </c>
      <c r="AC85" s="140">
        <v>32163</v>
      </c>
      <c r="AD85" s="140">
        <v>218</v>
      </c>
      <c r="AE85" s="140">
        <v>260</v>
      </c>
      <c r="AF85" s="140">
        <v>36228</v>
      </c>
      <c r="AG85" s="140">
        <v>36214</v>
      </c>
      <c r="AH85" s="140">
        <v>14</v>
      </c>
    </row>
    <row r="86" spans="1:34" ht="15.95" customHeight="1">
      <c r="A86" s="106" t="s">
        <v>769</v>
      </c>
      <c r="B86" s="140">
        <v>39201</v>
      </c>
      <c r="C86" s="140">
        <v>35554</v>
      </c>
      <c r="D86" s="140">
        <v>34661</v>
      </c>
      <c r="E86" s="140">
        <v>893</v>
      </c>
      <c r="F86" s="140">
        <v>2409</v>
      </c>
      <c r="G86" s="140">
        <v>31273</v>
      </c>
      <c r="H86" s="140">
        <v>30684</v>
      </c>
      <c r="I86" s="140">
        <v>589</v>
      </c>
      <c r="J86" s="140">
        <v>6301</v>
      </c>
      <c r="K86" s="140">
        <v>32766</v>
      </c>
      <c r="L86" s="140">
        <v>32325</v>
      </c>
      <c r="M86" s="140">
        <v>441</v>
      </c>
      <c r="N86" s="140">
        <v>20665</v>
      </c>
      <c r="O86" s="140">
        <v>38245</v>
      </c>
      <c r="P86" s="140">
        <v>37165</v>
      </c>
      <c r="Q86" s="140">
        <v>1080</v>
      </c>
      <c r="R86" s="106" t="s">
        <v>769</v>
      </c>
      <c r="S86" s="140">
        <v>2994</v>
      </c>
      <c r="T86" s="140">
        <v>32042</v>
      </c>
      <c r="U86" s="140">
        <v>31961</v>
      </c>
      <c r="V86" s="140">
        <v>81</v>
      </c>
      <c r="W86" s="140">
        <v>2083</v>
      </c>
      <c r="X86" s="140">
        <v>33804</v>
      </c>
      <c r="Y86" s="140">
        <v>30928</v>
      </c>
      <c r="Z86" s="140">
        <v>2876</v>
      </c>
      <c r="AA86" s="140">
        <v>2548</v>
      </c>
      <c r="AB86" s="140">
        <v>30578</v>
      </c>
      <c r="AC86" s="140">
        <v>30202</v>
      </c>
      <c r="AD86" s="140">
        <v>376</v>
      </c>
      <c r="AE86" s="140">
        <v>2201</v>
      </c>
      <c r="AF86" s="140">
        <v>35142</v>
      </c>
      <c r="AG86" s="140">
        <v>34558</v>
      </c>
      <c r="AH86" s="140">
        <v>584</v>
      </c>
    </row>
    <row r="87" spans="1:34" ht="15.95" customHeight="1">
      <c r="A87" s="106" t="s">
        <v>770</v>
      </c>
      <c r="B87" s="140">
        <v>3626</v>
      </c>
      <c r="C87" s="140">
        <v>31747</v>
      </c>
      <c r="D87" s="140">
        <v>29900</v>
      </c>
      <c r="E87" s="140">
        <v>1847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>
        <v>2391</v>
      </c>
      <c r="O87" s="140">
        <v>30870</v>
      </c>
      <c r="P87" s="140">
        <v>30382</v>
      </c>
      <c r="Q87" s="140">
        <v>488</v>
      </c>
      <c r="R87" s="106" t="s">
        <v>770</v>
      </c>
      <c r="S87" s="140" t="s">
        <v>459</v>
      </c>
      <c r="T87" s="140" t="s">
        <v>459</v>
      </c>
      <c r="U87" s="140" t="s">
        <v>459</v>
      </c>
      <c r="V87" s="140" t="s">
        <v>459</v>
      </c>
      <c r="W87" s="140">
        <v>63</v>
      </c>
      <c r="X87" s="140">
        <v>30167</v>
      </c>
      <c r="Y87" s="140">
        <v>28041</v>
      </c>
      <c r="Z87" s="140">
        <v>2126</v>
      </c>
      <c r="AA87" s="140">
        <v>24</v>
      </c>
      <c r="AB87" s="140">
        <v>31450</v>
      </c>
      <c r="AC87" s="140">
        <v>31450</v>
      </c>
      <c r="AD87" s="140" t="s">
        <v>459</v>
      </c>
      <c r="AE87" s="140">
        <v>1060</v>
      </c>
      <c r="AF87" s="140">
        <v>34069</v>
      </c>
      <c r="AG87" s="140">
        <v>28979</v>
      </c>
      <c r="AH87" s="140">
        <v>5090</v>
      </c>
    </row>
    <row r="88" spans="1:34" ht="15.95" customHeight="1">
      <c r="A88" s="106" t="s">
        <v>862</v>
      </c>
      <c r="B88" s="140">
        <v>1531</v>
      </c>
      <c r="C88" s="140">
        <v>33429</v>
      </c>
      <c r="D88" s="140">
        <v>32588</v>
      </c>
      <c r="E88" s="140">
        <v>841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>
        <v>346</v>
      </c>
      <c r="K88" s="140">
        <v>33825</v>
      </c>
      <c r="L88" s="140">
        <v>33825</v>
      </c>
      <c r="M88" s="140" t="s">
        <v>459</v>
      </c>
      <c r="N88" s="140">
        <v>457</v>
      </c>
      <c r="O88" s="140">
        <v>36933</v>
      </c>
      <c r="P88" s="140">
        <v>34904</v>
      </c>
      <c r="Q88" s="140">
        <v>2029</v>
      </c>
      <c r="R88" s="106" t="s">
        <v>862</v>
      </c>
      <c r="S88" s="140">
        <v>402</v>
      </c>
      <c r="T88" s="140">
        <v>31065</v>
      </c>
      <c r="U88" s="140">
        <v>31065</v>
      </c>
      <c r="V88" s="140" t="s">
        <v>459</v>
      </c>
      <c r="W88" s="140">
        <v>284</v>
      </c>
      <c r="X88" s="140">
        <v>29939</v>
      </c>
      <c r="Y88" s="140">
        <v>29491</v>
      </c>
      <c r="Z88" s="140">
        <v>448</v>
      </c>
      <c r="AA88" s="140">
        <v>14</v>
      </c>
      <c r="AB88" s="140">
        <v>28842</v>
      </c>
      <c r="AC88" s="140">
        <v>26548</v>
      </c>
      <c r="AD88" s="140">
        <v>2294</v>
      </c>
      <c r="AE88" s="140">
        <v>17</v>
      </c>
      <c r="AF88" s="140">
        <v>34355</v>
      </c>
      <c r="AG88" s="140">
        <v>33117</v>
      </c>
      <c r="AH88" s="140">
        <v>1238</v>
      </c>
    </row>
    <row r="89" spans="1:34" ht="15.95" customHeight="1">
      <c r="A89" s="106" t="s">
        <v>1005</v>
      </c>
      <c r="B89" s="140">
        <v>10798</v>
      </c>
      <c r="C89" s="140">
        <v>34591</v>
      </c>
      <c r="D89" s="140">
        <v>34370</v>
      </c>
      <c r="E89" s="140">
        <v>221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  <c r="N89" s="140" t="s">
        <v>459</v>
      </c>
      <c r="O89" s="140" t="s">
        <v>459</v>
      </c>
      <c r="P89" s="140" t="s">
        <v>459</v>
      </c>
      <c r="Q89" s="140" t="s">
        <v>459</v>
      </c>
      <c r="R89" s="106" t="s">
        <v>1005</v>
      </c>
      <c r="S89" s="140">
        <v>10798</v>
      </c>
      <c r="T89" s="140">
        <v>34591</v>
      </c>
      <c r="U89" s="140">
        <v>34370</v>
      </c>
      <c r="V89" s="140">
        <v>221</v>
      </c>
      <c r="W89" s="140" t="s">
        <v>459</v>
      </c>
      <c r="X89" s="140" t="s">
        <v>459</v>
      </c>
      <c r="Y89" s="140" t="s">
        <v>459</v>
      </c>
      <c r="Z89" s="140" t="s">
        <v>459</v>
      </c>
      <c r="AA89" s="140" t="s">
        <v>459</v>
      </c>
      <c r="AB89" s="140" t="s">
        <v>459</v>
      </c>
      <c r="AC89" s="140" t="s">
        <v>459</v>
      </c>
      <c r="AD89" s="140" t="s">
        <v>459</v>
      </c>
      <c r="AE89" s="140" t="s">
        <v>459</v>
      </c>
      <c r="AF89" s="140" t="s">
        <v>459</v>
      </c>
      <c r="AG89" s="140" t="s">
        <v>459</v>
      </c>
      <c r="AH89" s="140" t="s">
        <v>459</v>
      </c>
    </row>
    <row r="90" spans="1:34" ht="15.95" customHeight="1">
      <c r="A90" s="106" t="s">
        <v>863</v>
      </c>
      <c r="B90" s="140">
        <v>3555</v>
      </c>
      <c r="C90" s="140">
        <v>31588</v>
      </c>
      <c r="D90" s="140">
        <v>28902</v>
      </c>
      <c r="E90" s="140">
        <v>2686</v>
      </c>
      <c r="F90" s="140">
        <v>825</v>
      </c>
      <c r="G90" s="140">
        <v>31812</v>
      </c>
      <c r="H90" s="140">
        <v>23228</v>
      </c>
      <c r="I90" s="140">
        <v>8584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>
        <v>1046</v>
      </c>
      <c r="O90" s="140">
        <v>32131</v>
      </c>
      <c r="P90" s="140">
        <v>31492</v>
      </c>
      <c r="Q90" s="140">
        <v>639</v>
      </c>
      <c r="R90" s="106" t="s">
        <v>863</v>
      </c>
      <c r="S90" s="140">
        <v>510</v>
      </c>
      <c r="T90" s="140">
        <v>35400</v>
      </c>
      <c r="U90" s="140">
        <v>34338</v>
      </c>
      <c r="V90" s="140">
        <v>1062</v>
      </c>
      <c r="W90" s="140">
        <v>11</v>
      </c>
      <c r="X90" s="140">
        <v>33141</v>
      </c>
      <c r="Y90" s="140">
        <v>28639</v>
      </c>
      <c r="Z90" s="140">
        <v>4502</v>
      </c>
      <c r="AA90" s="140">
        <v>586</v>
      </c>
      <c r="AB90" s="140">
        <v>33207</v>
      </c>
      <c r="AC90" s="140">
        <v>31149</v>
      </c>
      <c r="AD90" s="140">
        <v>2058</v>
      </c>
      <c r="AE90" s="140">
        <v>82</v>
      </c>
      <c r="AF90" s="140">
        <v>26070</v>
      </c>
      <c r="AG90" s="140">
        <v>26070</v>
      </c>
      <c r="AH90" s="140" t="s">
        <v>459</v>
      </c>
    </row>
    <row r="91" spans="1:34" ht="15.95" customHeight="1">
      <c r="A91" s="106" t="s">
        <v>771</v>
      </c>
      <c r="B91" s="140">
        <v>1166</v>
      </c>
      <c r="C91" s="140">
        <v>35112</v>
      </c>
      <c r="D91" s="140">
        <v>34654</v>
      </c>
      <c r="E91" s="140">
        <v>458</v>
      </c>
      <c r="F91" s="140">
        <v>122</v>
      </c>
      <c r="G91" s="140">
        <v>24920</v>
      </c>
      <c r="H91" s="140">
        <v>24404</v>
      </c>
      <c r="I91" s="140">
        <v>516</v>
      </c>
      <c r="J91" s="140">
        <v>109</v>
      </c>
      <c r="K91" s="140">
        <v>30065</v>
      </c>
      <c r="L91" s="140">
        <v>27121</v>
      </c>
      <c r="M91" s="140">
        <v>2944</v>
      </c>
      <c r="N91" s="140">
        <v>701</v>
      </c>
      <c r="O91" s="140">
        <v>38935</v>
      </c>
      <c r="P91" s="140">
        <v>38734</v>
      </c>
      <c r="Q91" s="140">
        <v>201</v>
      </c>
      <c r="R91" s="106" t="s">
        <v>771</v>
      </c>
      <c r="S91" s="140">
        <v>46</v>
      </c>
      <c r="T91" s="140">
        <v>33618</v>
      </c>
      <c r="U91" s="140">
        <v>33618</v>
      </c>
      <c r="V91" s="140" t="s">
        <v>459</v>
      </c>
      <c r="W91" s="140">
        <v>80</v>
      </c>
      <c r="X91" s="140">
        <v>28634</v>
      </c>
      <c r="Y91" s="140">
        <v>28539</v>
      </c>
      <c r="Z91" s="140">
        <v>95</v>
      </c>
      <c r="AA91" s="140">
        <v>24</v>
      </c>
      <c r="AB91" s="140">
        <v>31776</v>
      </c>
      <c r="AC91" s="140">
        <v>31776</v>
      </c>
      <c r="AD91" s="140" t="s">
        <v>459</v>
      </c>
      <c r="AE91" s="140">
        <v>84</v>
      </c>
      <c r="AF91" s="140">
        <v>32501</v>
      </c>
      <c r="AG91" s="140">
        <v>32477</v>
      </c>
      <c r="AH91" s="140">
        <v>24</v>
      </c>
    </row>
    <row r="92" spans="1:34" ht="15.95" customHeight="1">
      <c r="A92" s="106" t="s">
        <v>864</v>
      </c>
      <c r="B92" s="140">
        <v>10479</v>
      </c>
      <c r="C92" s="140">
        <v>42403</v>
      </c>
      <c r="D92" s="140">
        <v>40247</v>
      </c>
      <c r="E92" s="140">
        <v>2156</v>
      </c>
      <c r="F92" s="140">
        <v>205</v>
      </c>
      <c r="G92" s="140">
        <v>32839</v>
      </c>
      <c r="H92" s="140">
        <v>31929</v>
      </c>
      <c r="I92" s="140">
        <v>910</v>
      </c>
      <c r="J92" s="140">
        <v>296</v>
      </c>
      <c r="K92" s="140">
        <v>30325</v>
      </c>
      <c r="L92" s="140">
        <v>28901</v>
      </c>
      <c r="M92" s="140">
        <v>1424</v>
      </c>
      <c r="N92" s="140">
        <v>6302</v>
      </c>
      <c r="O92" s="140">
        <v>45682</v>
      </c>
      <c r="P92" s="140">
        <v>43456</v>
      </c>
      <c r="Q92" s="140">
        <v>2226</v>
      </c>
      <c r="R92" s="106" t="s">
        <v>864</v>
      </c>
      <c r="S92" s="140">
        <v>121</v>
      </c>
      <c r="T92" s="140">
        <v>36504</v>
      </c>
      <c r="U92" s="140">
        <v>36504</v>
      </c>
      <c r="V92" s="140" t="s">
        <v>459</v>
      </c>
      <c r="W92" s="140">
        <v>413</v>
      </c>
      <c r="X92" s="140">
        <v>43620</v>
      </c>
      <c r="Y92" s="140">
        <v>32547</v>
      </c>
      <c r="Z92" s="140">
        <v>11073</v>
      </c>
      <c r="AA92" s="140" t="s">
        <v>459</v>
      </c>
      <c r="AB92" s="140" t="s">
        <v>459</v>
      </c>
      <c r="AC92" s="140" t="s">
        <v>459</v>
      </c>
      <c r="AD92" s="140" t="s">
        <v>459</v>
      </c>
      <c r="AE92" s="140">
        <v>3142</v>
      </c>
      <c r="AF92" s="140">
        <v>37653</v>
      </c>
      <c r="AG92" s="140">
        <v>36578</v>
      </c>
      <c r="AH92" s="140">
        <v>1075</v>
      </c>
    </row>
    <row r="93" spans="1:34" s="23" customFormat="1" ht="15.95" customHeight="1">
      <c r="A93" s="106" t="s">
        <v>865</v>
      </c>
      <c r="B93" s="140">
        <v>145</v>
      </c>
      <c r="C93" s="140">
        <v>37165</v>
      </c>
      <c r="D93" s="140">
        <v>36906</v>
      </c>
      <c r="E93" s="140">
        <v>259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>
        <v>145</v>
      </c>
      <c r="O93" s="140">
        <v>37165</v>
      </c>
      <c r="P93" s="140">
        <v>36906</v>
      </c>
      <c r="Q93" s="140">
        <v>259</v>
      </c>
      <c r="R93" s="106" t="s">
        <v>865</v>
      </c>
      <c r="S93" s="140" t="s">
        <v>459</v>
      </c>
      <c r="T93" s="140" t="s">
        <v>459</v>
      </c>
      <c r="U93" s="140" t="s">
        <v>459</v>
      </c>
      <c r="V93" s="140" t="s">
        <v>459</v>
      </c>
      <c r="W93" s="140" t="s">
        <v>459</v>
      </c>
      <c r="X93" s="140" t="s">
        <v>459</v>
      </c>
      <c r="Y93" s="140" t="s">
        <v>459</v>
      </c>
      <c r="Z93" s="140" t="s">
        <v>459</v>
      </c>
      <c r="AA93" s="140" t="s">
        <v>459</v>
      </c>
      <c r="AB93" s="140" t="s">
        <v>459</v>
      </c>
      <c r="AC93" s="140" t="s">
        <v>459</v>
      </c>
      <c r="AD93" s="140" t="s">
        <v>459</v>
      </c>
      <c r="AE93" s="140" t="s">
        <v>459</v>
      </c>
      <c r="AF93" s="140" t="s">
        <v>459</v>
      </c>
      <c r="AG93" s="140" t="s">
        <v>459</v>
      </c>
      <c r="AH93" s="140" t="s">
        <v>459</v>
      </c>
    </row>
    <row r="94" spans="1:34" ht="15.95" customHeight="1">
      <c r="A94" s="106" t="s">
        <v>772</v>
      </c>
      <c r="B94" s="140">
        <v>8862</v>
      </c>
      <c r="C94" s="140">
        <v>36606</v>
      </c>
      <c r="D94" s="140">
        <v>35765</v>
      </c>
      <c r="E94" s="140">
        <v>841</v>
      </c>
      <c r="F94" s="140">
        <v>1513</v>
      </c>
      <c r="G94" s="140">
        <v>33427</v>
      </c>
      <c r="H94" s="140">
        <v>31824</v>
      </c>
      <c r="I94" s="140">
        <v>1603</v>
      </c>
      <c r="J94" s="140">
        <v>1010</v>
      </c>
      <c r="K94" s="140">
        <v>34528</v>
      </c>
      <c r="L94" s="140">
        <v>33357</v>
      </c>
      <c r="M94" s="140">
        <v>1171</v>
      </c>
      <c r="N94" s="140">
        <v>1635</v>
      </c>
      <c r="O94" s="140">
        <v>41575</v>
      </c>
      <c r="P94" s="140">
        <v>39757</v>
      </c>
      <c r="Q94" s="140">
        <v>1818</v>
      </c>
      <c r="R94" s="106" t="s">
        <v>772</v>
      </c>
      <c r="S94" s="140">
        <v>1635</v>
      </c>
      <c r="T94" s="140">
        <v>37791</v>
      </c>
      <c r="U94" s="140">
        <v>37516</v>
      </c>
      <c r="V94" s="140">
        <v>275</v>
      </c>
      <c r="W94" s="140">
        <v>726</v>
      </c>
      <c r="X94" s="140">
        <v>32218</v>
      </c>
      <c r="Y94" s="140">
        <v>31948</v>
      </c>
      <c r="Z94" s="140">
        <v>270</v>
      </c>
      <c r="AA94" s="140">
        <v>1021</v>
      </c>
      <c r="AB94" s="140">
        <v>33406</v>
      </c>
      <c r="AC94" s="140">
        <v>33190</v>
      </c>
      <c r="AD94" s="140">
        <v>216</v>
      </c>
      <c r="AE94" s="140">
        <v>1322</v>
      </c>
      <c r="AF94" s="140">
        <v>39107</v>
      </c>
      <c r="AG94" s="140">
        <v>39101</v>
      </c>
      <c r="AH94" s="140">
        <v>6</v>
      </c>
    </row>
    <row r="95" spans="1:34" ht="15.95" customHeight="1">
      <c r="A95" s="106" t="s">
        <v>1033</v>
      </c>
      <c r="B95" s="140" t="s">
        <v>459</v>
      </c>
      <c r="C95" s="140" t="s">
        <v>459</v>
      </c>
      <c r="D95" s="140" t="s">
        <v>459</v>
      </c>
      <c r="E95" s="140" t="s">
        <v>459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  <c r="R95" s="106" t="s">
        <v>1033</v>
      </c>
      <c r="S95" s="140" t="s">
        <v>459</v>
      </c>
      <c r="T95" s="140" t="s">
        <v>459</v>
      </c>
      <c r="U95" s="140" t="s">
        <v>459</v>
      </c>
      <c r="V95" s="140" t="s">
        <v>459</v>
      </c>
      <c r="W95" s="140" t="s">
        <v>459</v>
      </c>
      <c r="X95" s="140" t="s">
        <v>459</v>
      </c>
      <c r="Y95" s="140" t="s">
        <v>459</v>
      </c>
      <c r="Z95" s="140" t="s">
        <v>459</v>
      </c>
      <c r="AA95" s="140" t="s">
        <v>459</v>
      </c>
      <c r="AB95" s="140" t="s">
        <v>459</v>
      </c>
      <c r="AC95" s="140" t="s">
        <v>459</v>
      </c>
      <c r="AD95" s="140" t="s">
        <v>459</v>
      </c>
      <c r="AE95" s="140" t="s">
        <v>459</v>
      </c>
      <c r="AF95" s="140" t="s">
        <v>459</v>
      </c>
      <c r="AG95" s="140" t="s">
        <v>459</v>
      </c>
      <c r="AH95" s="140" t="s">
        <v>459</v>
      </c>
    </row>
    <row r="96" spans="1:34" ht="15.95" customHeight="1">
      <c r="A96" s="106" t="s">
        <v>866</v>
      </c>
      <c r="B96" s="140" t="s">
        <v>459</v>
      </c>
      <c r="C96" s="140" t="s">
        <v>459</v>
      </c>
      <c r="D96" s="140" t="s">
        <v>459</v>
      </c>
      <c r="E96" s="140" t="s">
        <v>459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  <c r="R96" s="106" t="s">
        <v>866</v>
      </c>
      <c r="S96" s="140" t="s">
        <v>459</v>
      </c>
      <c r="T96" s="140" t="s">
        <v>459</v>
      </c>
      <c r="U96" s="140" t="s">
        <v>459</v>
      </c>
      <c r="V96" s="140" t="s">
        <v>459</v>
      </c>
      <c r="W96" s="140" t="s">
        <v>459</v>
      </c>
      <c r="X96" s="140" t="s">
        <v>459</v>
      </c>
      <c r="Y96" s="140" t="s">
        <v>459</v>
      </c>
      <c r="Z96" s="140" t="s">
        <v>459</v>
      </c>
      <c r="AA96" s="140" t="s">
        <v>459</v>
      </c>
      <c r="AB96" s="140" t="s">
        <v>459</v>
      </c>
      <c r="AC96" s="140" t="s">
        <v>459</v>
      </c>
      <c r="AD96" s="140" t="s">
        <v>459</v>
      </c>
      <c r="AE96" s="140" t="s">
        <v>459</v>
      </c>
      <c r="AF96" s="140" t="s">
        <v>459</v>
      </c>
      <c r="AG96" s="140" t="s">
        <v>459</v>
      </c>
      <c r="AH96" s="140" t="s">
        <v>459</v>
      </c>
    </row>
    <row r="97" spans="1:34" ht="15.95" customHeight="1">
      <c r="A97" s="106" t="s">
        <v>773</v>
      </c>
      <c r="B97" s="140">
        <v>676</v>
      </c>
      <c r="C97" s="140">
        <v>35307</v>
      </c>
      <c r="D97" s="140">
        <v>31046</v>
      </c>
      <c r="E97" s="140">
        <v>4261</v>
      </c>
      <c r="F97" s="140">
        <v>263</v>
      </c>
      <c r="G97" s="140">
        <v>31857</v>
      </c>
      <c r="H97" s="140">
        <v>30192</v>
      </c>
      <c r="I97" s="140">
        <v>1665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>
        <v>174</v>
      </c>
      <c r="O97" s="140">
        <v>35472</v>
      </c>
      <c r="P97" s="140">
        <v>32362</v>
      </c>
      <c r="Q97" s="140">
        <v>3110</v>
      </c>
      <c r="R97" s="106" t="s">
        <v>773</v>
      </c>
      <c r="S97" s="140" t="s">
        <v>459</v>
      </c>
      <c r="T97" s="140" t="s">
        <v>459</v>
      </c>
      <c r="U97" s="140" t="s">
        <v>459</v>
      </c>
      <c r="V97" s="140" t="s">
        <v>459</v>
      </c>
      <c r="W97" s="140">
        <v>181</v>
      </c>
      <c r="X97" s="140">
        <v>39815</v>
      </c>
      <c r="Y97" s="140">
        <v>31171</v>
      </c>
      <c r="Z97" s="140">
        <v>8644</v>
      </c>
      <c r="AA97" s="140">
        <v>15</v>
      </c>
      <c r="AB97" s="140">
        <v>57113</v>
      </c>
      <c r="AC97" s="140">
        <v>36884</v>
      </c>
      <c r="AD97" s="140">
        <v>20229</v>
      </c>
      <c r="AE97" s="140">
        <v>43</v>
      </c>
      <c r="AF97" s="140">
        <v>29162</v>
      </c>
      <c r="AG97" s="140">
        <v>28387</v>
      </c>
      <c r="AH97" s="140">
        <v>775</v>
      </c>
    </row>
    <row r="98" spans="1:34" ht="15.95" customHeight="1">
      <c r="A98" s="106" t="s">
        <v>867</v>
      </c>
      <c r="B98" s="140" t="s">
        <v>459</v>
      </c>
      <c r="C98" s="140" t="s">
        <v>459</v>
      </c>
      <c r="D98" s="140" t="s">
        <v>459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  <c r="N98" s="140" t="s">
        <v>459</v>
      </c>
      <c r="O98" s="140" t="s">
        <v>459</v>
      </c>
      <c r="P98" s="140" t="s">
        <v>459</v>
      </c>
      <c r="Q98" s="140" t="s">
        <v>459</v>
      </c>
      <c r="R98" s="106" t="s">
        <v>867</v>
      </c>
      <c r="S98" s="140" t="s">
        <v>459</v>
      </c>
      <c r="T98" s="140" t="s">
        <v>459</v>
      </c>
      <c r="U98" s="140" t="s">
        <v>459</v>
      </c>
      <c r="V98" s="140" t="s">
        <v>459</v>
      </c>
      <c r="W98" s="140" t="s">
        <v>459</v>
      </c>
      <c r="X98" s="140" t="s">
        <v>459</v>
      </c>
      <c r="Y98" s="140" t="s">
        <v>459</v>
      </c>
      <c r="Z98" s="140" t="s">
        <v>459</v>
      </c>
      <c r="AA98" s="140" t="s">
        <v>459</v>
      </c>
      <c r="AB98" s="140" t="s">
        <v>459</v>
      </c>
      <c r="AC98" s="140" t="s">
        <v>459</v>
      </c>
      <c r="AD98" s="140" t="s">
        <v>459</v>
      </c>
      <c r="AE98" s="140" t="s">
        <v>459</v>
      </c>
      <c r="AF98" s="140" t="s">
        <v>459</v>
      </c>
      <c r="AG98" s="140" t="s">
        <v>459</v>
      </c>
      <c r="AH98" s="140" t="s">
        <v>459</v>
      </c>
    </row>
    <row r="99" spans="1:34" ht="15.95" customHeight="1">
      <c r="A99" s="106" t="s">
        <v>774</v>
      </c>
      <c r="B99" s="140" t="s">
        <v>459</v>
      </c>
      <c r="C99" s="140" t="s">
        <v>459</v>
      </c>
      <c r="D99" s="140" t="s">
        <v>459</v>
      </c>
      <c r="E99" s="140" t="s">
        <v>459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 t="s">
        <v>459</v>
      </c>
      <c r="O99" s="140" t="s">
        <v>459</v>
      </c>
      <c r="P99" s="140" t="s">
        <v>459</v>
      </c>
      <c r="Q99" s="140" t="s">
        <v>459</v>
      </c>
      <c r="R99" s="106" t="s">
        <v>774</v>
      </c>
      <c r="S99" s="140" t="s">
        <v>459</v>
      </c>
      <c r="T99" s="140" t="s">
        <v>459</v>
      </c>
      <c r="U99" s="140" t="s">
        <v>459</v>
      </c>
      <c r="V99" s="140" t="s">
        <v>459</v>
      </c>
      <c r="W99" s="140" t="s">
        <v>459</v>
      </c>
      <c r="X99" s="140" t="s">
        <v>459</v>
      </c>
      <c r="Y99" s="140" t="s">
        <v>459</v>
      </c>
      <c r="Z99" s="140" t="s">
        <v>459</v>
      </c>
      <c r="AA99" s="140" t="s">
        <v>459</v>
      </c>
      <c r="AB99" s="140" t="s">
        <v>459</v>
      </c>
      <c r="AC99" s="140" t="s">
        <v>459</v>
      </c>
      <c r="AD99" s="140" t="s">
        <v>459</v>
      </c>
      <c r="AE99" s="140" t="s">
        <v>459</v>
      </c>
      <c r="AF99" s="140" t="s">
        <v>459</v>
      </c>
      <c r="AG99" s="140" t="s">
        <v>459</v>
      </c>
      <c r="AH99" s="140" t="s">
        <v>459</v>
      </c>
    </row>
    <row r="100" spans="1:34" ht="15.95" customHeight="1">
      <c r="A100" s="106" t="s">
        <v>775</v>
      </c>
      <c r="B100" s="140">
        <v>3825</v>
      </c>
      <c r="C100" s="140">
        <v>38534</v>
      </c>
      <c r="D100" s="140">
        <v>37153</v>
      </c>
      <c r="E100" s="140">
        <v>1381</v>
      </c>
      <c r="F100" s="140">
        <v>63</v>
      </c>
      <c r="G100" s="140">
        <v>32781</v>
      </c>
      <c r="H100" s="140">
        <v>32781</v>
      </c>
      <c r="I100" s="140" t="s">
        <v>459</v>
      </c>
      <c r="J100" s="140">
        <v>540</v>
      </c>
      <c r="K100" s="140">
        <v>35903</v>
      </c>
      <c r="L100" s="140">
        <v>34737</v>
      </c>
      <c r="M100" s="140">
        <v>1166</v>
      </c>
      <c r="N100" s="140">
        <v>2206</v>
      </c>
      <c r="O100" s="140">
        <v>40813</v>
      </c>
      <c r="P100" s="140">
        <v>38905</v>
      </c>
      <c r="Q100" s="140">
        <v>1908</v>
      </c>
      <c r="R100" s="106" t="s">
        <v>775</v>
      </c>
      <c r="S100" s="140">
        <v>73</v>
      </c>
      <c r="T100" s="140">
        <v>36679</v>
      </c>
      <c r="U100" s="140">
        <v>36473</v>
      </c>
      <c r="V100" s="140">
        <v>206</v>
      </c>
      <c r="W100" s="140">
        <v>304</v>
      </c>
      <c r="X100" s="140">
        <v>33300</v>
      </c>
      <c r="Y100" s="140">
        <v>32430</v>
      </c>
      <c r="Z100" s="140">
        <v>870</v>
      </c>
      <c r="AA100" s="140">
        <v>501</v>
      </c>
      <c r="AB100" s="140">
        <v>35350</v>
      </c>
      <c r="AC100" s="140">
        <v>35194</v>
      </c>
      <c r="AD100" s="140">
        <v>156</v>
      </c>
      <c r="AE100" s="140">
        <v>138</v>
      </c>
      <c r="AF100" s="140">
        <v>39086</v>
      </c>
      <c r="AG100" s="140">
        <v>38462</v>
      </c>
      <c r="AH100" s="140">
        <v>624</v>
      </c>
    </row>
    <row r="101" spans="1:34" ht="15.95" customHeight="1">
      <c r="A101" s="106" t="s">
        <v>1056</v>
      </c>
      <c r="B101" s="140" t="s">
        <v>459</v>
      </c>
      <c r="C101" s="140" t="s">
        <v>459</v>
      </c>
      <c r="D101" s="140" t="s">
        <v>459</v>
      </c>
      <c r="E101" s="140" t="s">
        <v>459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 t="s">
        <v>459</v>
      </c>
      <c r="O101" s="140" t="s">
        <v>459</v>
      </c>
      <c r="P101" s="140" t="s">
        <v>459</v>
      </c>
      <c r="Q101" s="140" t="s">
        <v>459</v>
      </c>
      <c r="R101" s="106" t="s">
        <v>1056</v>
      </c>
      <c r="S101" s="140" t="s">
        <v>459</v>
      </c>
      <c r="T101" s="140" t="s">
        <v>459</v>
      </c>
      <c r="U101" s="140" t="s">
        <v>459</v>
      </c>
      <c r="V101" s="140" t="s">
        <v>459</v>
      </c>
      <c r="W101" s="140" t="s">
        <v>459</v>
      </c>
      <c r="X101" s="140" t="s">
        <v>459</v>
      </c>
      <c r="Y101" s="140" t="s">
        <v>459</v>
      </c>
      <c r="Z101" s="140" t="s">
        <v>459</v>
      </c>
      <c r="AA101" s="140" t="s">
        <v>459</v>
      </c>
      <c r="AB101" s="140" t="s">
        <v>459</v>
      </c>
      <c r="AC101" s="140" t="s">
        <v>459</v>
      </c>
      <c r="AD101" s="140" t="s">
        <v>459</v>
      </c>
      <c r="AE101" s="140" t="s">
        <v>459</v>
      </c>
      <c r="AF101" s="140" t="s">
        <v>459</v>
      </c>
      <c r="AG101" s="140" t="s">
        <v>459</v>
      </c>
      <c r="AH101" s="140" t="s">
        <v>459</v>
      </c>
    </row>
    <row r="102" spans="1:34" ht="15.95" customHeight="1">
      <c r="A102" s="122" t="s">
        <v>412</v>
      </c>
      <c r="B102" s="142">
        <v>99777</v>
      </c>
      <c r="C102" s="142">
        <v>32764</v>
      </c>
      <c r="D102" s="142">
        <v>29907</v>
      </c>
      <c r="E102" s="142">
        <v>2857</v>
      </c>
      <c r="F102" s="142">
        <v>900</v>
      </c>
      <c r="G102" s="142">
        <v>28048</v>
      </c>
      <c r="H102" s="142">
        <v>26518</v>
      </c>
      <c r="I102" s="142">
        <v>1530</v>
      </c>
      <c r="J102" s="142">
        <v>111</v>
      </c>
      <c r="K102" s="142">
        <v>31290</v>
      </c>
      <c r="L102" s="142">
        <v>31159</v>
      </c>
      <c r="M102" s="142">
        <v>131</v>
      </c>
      <c r="N102" s="142">
        <v>14003</v>
      </c>
      <c r="O102" s="142">
        <v>35736</v>
      </c>
      <c r="P102" s="142">
        <v>34531</v>
      </c>
      <c r="Q102" s="142">
        <v>1205</v>
      </c>
      <c r="R102" s="122" t="s">
        <v>412</v>
      </c>
      <c r="S102" s="142">
        <v>1686</v>
      </c>
      <c r="T102" s="142">
        <v>34483</v>
      </c>
      <c r="U102" s="142">
        <v>34481</v>
      </c>
      <c r="V102" s="142">
        <v>2</v>
      </c>
      <c r="W102" s="142">
        <v>73428</v>
      </c>
      <c r="X102" s="142">
        <v>32321</v>
      </c>
      <c r="Y102" s="142">
        <v>28919</v>
      </c>
      <c r="Z102" s="142">
        <v>3402</v>
      </c>
      <c r="AA102" s="142">
        <v>7310</v>
      </c>
      <c r="AB102" s="142">
        <v>31123</v>
      </c>
      <c r="AC102" s="142">
        <v>30119</v>
      </c>
      <c r="AD102" s="142">
        <v>1004</v>
      </c>
      <c r="AE102" s="142">
        <v>2339</v>
      </c>
      <c r="AF102" s="142">
        <v>34649</v>
      </c>
      <c r="AG102" s="142">
        <v>30527</v>
      </c>
      <c r="AH102" s="142">
        <v>4122</v>
      </c>
    </row>
    <row r="103" spans="1:34" ht="15.95" customHeight="1">
      <c r="A103" s="106" t="s">
        <v>1057</v>
      </c>
      <c r="B103" s="140">
        <v>920</v>
      </c>
      <c r="C103" s="140">
        <v>35163</v>
      </c>
      <c r="D103" s="140">
        <v>35127</v>
      </c>
      <c r="E103" s="140">
        <v>36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 t="s">
        <v>459</v>
      </c>
      <c r="K103" s="140" t="s">
        <v>459</v>
      </c>
      <c r="L103" s="140" t="s">
        <v>459</v>
      </c>
      <c r="M103" s="140" t="s">
        <v>459</v>
      </c>
      <c r="N103" s="140">
        <v>118</v>
      </c>
      <c r="O103" s="140">
        <v>31968</v>
      </c>
      <c r="P103" s="140">
        <v>31684</v>
      </c>
      <c r="Q103" s="140">
        <v>284</v>
      </c>
      <c r="R103" s="106" t="s">
        <v>1057</v>
      </c>
      <c r="S103" s="140">
        <v>802</v>
      </c>
      <c r="T103" s="140">
        <v>35633</v>
      </c>
      <c r="U103" s="140">
        <v>35633</v>
      </c>
      <c r="V103" s="140" t="s">
        <v>459</v>
      </c>
      <c r="W103" s="140" t="s">
        <v>459</v>
      </c>
      <c r="X103" s="140" t="s">
        <v>459</v>
      </c>
      <c r="Y103" s="140" t="s">
        <v>459</v>
      </c>
      <c r="Z103" s="140" t="s">
        <v>459</v>
      </c>
      <c r="AA103" s="140" t="s">
        <v>459</v>
      </c>
      <c r="AB103" s="140" t="s">
        <v>459</v>
      </c>
      <c r="AC103" s="140" t="s">
        <v>459</v>
      </c>
      <c r="AD103" s="140" t="s">
        <v>459</v>
      </c>
      <c r="AE103" s="140" t="s">
        <v>459</v>
      </c>
      <c r="AF103" s="140" t="s">
        <v>459</v>
      </c>
      <c r="AG103" s="140" t="s">
        <v>459</v>
      </c>
      <c r="AH103" s="140" t="s">
        <v>459</v>
      </c>
    </row>
    <row r="104" spans="1:34" ht="15.95" customHeight="1">
      <c r="A104" s="106" t="s">
        <v>869</v>
      </c>
      <c r="B104" s="140">
        <v>605</v>
      </c>
      <c r="C104" s="140">
        <v>24095</v>
      </c>
      <c r="D104" s="140">
        <v>23952</v>
      </c>
      <c r="E104" s="140">
        <v>143</v>
      </c>
      <c r="F104" s="140" t="s">
        <v>459</v>
      </c>
      <c r="G104" s="140" t="s">
        <v>459</v>
      </c>
      <c r="H104" s="140" t="s">
        <v>459</v>
      </c>
      <c r="I104" s="140" t="s">
        <v>459</v>
      </c>
      <c r="J104" s="140" t="s">
        <v>459</v>
      </c>
      <c r="K104" s="140" t="s">
        <v>459</v>
      </c>
      <c r="L104" s="140" t="s">
        <v>459</v>
      </c>
      <c r="M104" s="140" t="s">
        <v>459</v>
      </c>
      <c r="N104" s="140">
        <v>605</v>
      </c>
      <c r="O104" s="140">
        <v>24095</v>
      </c>
      <c r="P104" s="140">
        <v>23952</v>
      </c>
      <c r="Q104" s="140">
        <v>143</v>
      </c>
      <c r="R104" s="106" t="s">
        <v>869</v>
      </c>
      <c r="S104" s="140" t="s">
        <v>459</v>
      </c>
      <c r="T104" s="140" t="s">
        <v>459</v>
      </c>
      <c r="U104" s="140" t="s">
        <v>459</v>
      </c>
      <c r="V104" s="140" t="s">
        <v>459</v>
      </c>
      <c r="W104" s="140" t="s">
        <v>459</v>
      </c>
      <c r="X104" s="140" t="s">
        <v>459</v>
      </c>
      <c r="Y104" s="140" t="s">
        <v>459</v>
      </c>
      <c r="Z104" s="140" t="s">
        <v>459</v>
      </c>
      <c r="AA104" s="140" t="s">
        <v>459</v>
      </c>
      <c r="AB104" s="140" t="s">
        <v>459</v>
      </c>
      <c r="AC104" s="140" t="s">
        <v>459</v>
      </c>
      <c r="AD104" s="140" t="s">
        <v>459</v>
      </c>
      <c r="AE104" s="140" t="s">
        <v>459</v>
      </c>
      <c r="AF104" s="140" t="s">
        <v>459</v>
      </c>
      <c r="AG104" s="140" t="s">
        <v>459</v>
      </c>
      <c r="AH104" s="140" t="s">
        <v>459</v>
      </c>
    </row>
    <row r="105" spans="1:34" ht="15.95" customHeight="1">
      <c r="A105" s="106" t="s">
        <v>870</v>
      </c>
      <c r="B105" s="140">
        <v>20</v>
      </c>
      <c r="C105" s="140">
        <v>34934</v>
      </c>
      <c r="D105" s="140">
        <v>33130</v>
      </c>
      <c r="E105" s="140">
        <v>1804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 t="s">
        <v>459</v>
      </c>
      <c r="O105" s="140" t="s">
        <v>459</v>
      </c>
      <c r="P105" s="140" t="s">
        <v>459</v>
      </c>
      <c r="Q105" s="140" t="s">
        <v>459</v>
      </c>
      <c r="R105" s="106" t="s">
        <v>870</v>
      </c>
      <c r="S105" s="140" t="s">
        <v>459</v>
      </c>
      <c r="T105" s="140" t="s">
        <v>459</v>
      </c>
      <c r="U105" s="140" t="s">
        <v>459</v>
      </c>
      <c r="V105" s="140" t="s">
        <v>459</v>
      </c>
      <c r="W105" s="140" t="s">
        <v>459</v>
      </c>
      <c r="X105" s="140" t="s">
        <v>459</v>
      </c>
      <c r="Y105" s="140" t="s">
        <v>459</v>
      </c>
      <c r="Z105" s="140" t="s">
        <v>459</v>
      </c>
      <c r="AA105" s="140" t="s">
        <v>459</v>
      </c>
      <c r="AB105" s="140" t="s">
        <v>459</v>
      </c>
      <c r="AC105" s="140" t="s">
        <v>459</v>
      </c>
      <c r="AD105" s="140" t="s">
        <v>459</v>
      </c>
      <c r="AE105" s="140" t="s">
        <v>459</v>
      </c>
      <c r="AF105" s="140" t="s">
        <v>459</v>
      </c>
      <c r="AG105" s="140" t="s">
        <v>459</v>
      </c>
      <c r="AH105" s="140" t="s">
        <v>459</v>
      </c>
    </row>
    <row r="106" spans="1:34" ht="15.95" customHeight="1">
      <c r="A106" s="106" t="s">
        <v>871</v>
      </c>
      <c r="B106" s="140" t="s">
        <v>459</v>
      </c>
      <c r="C106" s="140" t="s">
        <v>459</v>
      </c>
      <c r="D106" s="140" t="s">
        <v>459</v>
      </c>
      <c r="E106" s="140" t="s">
        <v>459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 t="s">
        <v>459</v>
      </c>
      <c r="K106" s="140" t="s">
        <v>459</v>
      </c>
      <c r="L106" s="140" t="s">
        <v>459</v>
      </c>
      <c r="M106" s="140" t="s">
        <v>459</v>
      </c>
      <c r="N106" s="140" t="s">
        <v>459</v>
      </c>
      <c r="O106" s="140" t="s">
        <v>459</v>
      </c>
      <c r="P106" s="140" t="s">
        <v>459</v>
      </c>
      <c r="Q106" s="140" t="s">
        <v>459</v>
      </c>
      <c r="R106" s="106" t="s">
        <v>871</v>
      </c>
      <c r="S106" s="140" t="s">
        <v>459</v>
      </c>
      <c r="T106" s="140" t="s">
        <v>459</v>
      </c>
      <c r="U106" s="140" t="s">
        <v>459</v>
      </c>
      <c r="V106" s="140" t="s">
        <v>459</v>
      </c>
      <c r="W106" s="140" t="s">
        <v>459</v>
      </c>
      <c r="X106" s="140" t="s">
        <v>459</v>
      </c>
      <c r="Y106" s="140" t="s">
        <v>459</v>
      </c>
      <c r="Z106" s="140" t="s">
        <v>459</v>
      </c>
      <c r="AA106" s="140" t="s">
        <v>459</v>
      </c>
      <c r="AB106" s="140" t="s">
        <v>459</v>
      </c>
      <c r="AC106" s="140" t="s">
        <v>459</v>
      </c>
      <c r="AD106" s="140" t="s">
        <v>459</v>
      </c>
      <c r="AE106" s="140" t="s">
        <v>459</v>
      </c>
      <c r="AF106" s="140" t="s">
        <v>459</v>
      </c>
      <c r="AG106" s="140" t="s">
        <v>459</v>
      </c>
      <c r="AH106" s="140" t="s">
        <v>459</v>
      </c>
    </row>
    <row r="107" spans="1:34" ht="15.95" customHeight="1">
      <c r="A107" s="106" t="s">
        <v>872</v>
      </c>
      <c r="B107" s="140">
        <v>6654</v>
      </c>
      <c r="C107" s="140">
        <v>40343</v>
      </c>
      <c r="D107" s="140">
        <v>39052</v>
      </c>
      <c r="E107" s="140">
        <v>1291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>
        <v>6559</v>
      </c>
      <c r="O107" s="140">
        <v>40532</v>
      </c>
      <c r="P107" s="140">
        <v>39222</v>
      </c>
      <c r="Q107" s="140">
        <v>1310</v>
      </c>
      <c r="R107" s="106" t="s">
        <v>872</v>
      </c>
      <c r="S107" s="140" t="s">
        <v>459</v>
      </c>
      <c r="T107" s="140" t="s">
        <v>459</v>
      </c>
      <c r="U107" s="140" t="s">
        <v>459</v>
      </c>
      <c r="V107" s="140" t="s">
        <v>459</v>
      </c>
      <c r="W107" s="140" t="s">
        <v>459</v>
      </c>
      <c r="X107" s="140" t="s">
        <v>459</v>
      </c>
      <c r="Y107" s="140" t="s">
        <v>459</v>
      </c>
      <c r="Z107" s="140" t="s">
        <v>459</v>
      </c>
      <c r="AA107" s="140" t="s">
        <v>459</v>
      </c>
      <c r="AB107" s="140" t="s">
        <v>459</v>
      </c>
      <c r="AC107" s="140" t="s">
        <v>459</v>
      </c>
      <c r="AD107" s="140" t="s">
        <v>459</v>
      </c>
      <c r="AE107" s="140" t="s">
        <v>459</v>
      </c>
      <c r="AF107" s="140" t="s">
        <v>459</v>
      </c>
      <c r="AG107" s="140" t="s">
        <v>459</v>
      </c>
      <c r="AH107" s="140" t="s">
        <v>459</v>
      </c>
    </row>
    <row r="108" spans="1:34" ht="409.6" hidden="1" customHeight="1">
      <c r="A108" s="106"/>
      <c r="B108" s="49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106"/>
      <c r="S108" s="49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</row>
    <row r="109" spans="1:34" ht="409.6" hidden="1" customHeight="1">
      <c r="A109" s="106"/>
      <c r="B109" s="49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106"/>
      <c r="S109" s="49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</row>
    <row r="110" spans="1:34" ht="409.6" hidden="1" customHeight="1">
      <c r="A110" s="106"/>
      <c r="B110" s="49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106"/>
      <c r="S110" s="49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</row>
    <row r="111" spans="1:34" ht="409.6" hidden="1" customHeight="1">
      <c r="A111" s="106"/>
      <c r="B111" s="49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106"/>
      <c r="S111" s="49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</row>
    <row r="112" spans="1:34" ht="409.6" hidden="1" customHeight="1">
      <c r="A112" s="106"/>
      <c r="B112" s="49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106"/>
      <c r="S112" s="49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</row>
    <row r="113" spans="1:35" ht="409.6" hidden="1" customHeight="1">
      <c r="A113" s="106"/>
      <c r="B113" s="49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106"/>
      <c r="S113" s="49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</row>
    <row r="114" spans="1:35" ht="409.6" hidden="1" customHeight="1">
      <c r="A114" s="106"/>
      <c r="B114" s="49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106"/>
      <c r="S114" s="49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</row>
    <row r="115" spans="1:35" ht="409.6" hidden="1" customHeight="1">
      <c r="A115" s="106"/>
      <c r="B115" s="49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106"/>
      <c r="S115" s="49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</row>
    <row r="116" spans="1:35" ht="409.6" hidden="1" customHeight="1">
      <c r="A116" s="106"/>
      <c r="B116" s="49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106"/>
      <c r="S116" s="49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</row>
    <row r="117" spans="1:35" ht="409.6" hidden="1" customHeight="1">
      <c r="A117" s="106"/>
      <c r="B117" s="49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106"/>
      <c r="S117" s="49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</row>
    <row r="118" spans="1:35" ht="409.6" hidden="1" customHeight="1">
      <c r="A118" s="106"/>
      <c r="B118" s="49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106"/>
      <c r="S118" s="49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</row>
    <row r="119" spans="1:35" ht="409.6" hidden="1" customHeight="1">
      <c r="A119" s="106"/>
      <c r="B119" s="49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106"/>
      <c r="S119" s="49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</row>
    <row r="120" spans="1:35" ht="409.6" hidden="1" customHeight="1">
      <c r="A120" s="106"/>
      <c r="B120" s="49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106"/>
      <c r="S120" s="49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</row>
    <row r="121" spans="1:35" ht="409.6" hidden="1" customHeight="1">
      <c r="A121" s="106"/>
      <c r="B121" s="49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106"/>
      <c r="S121" s="49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</row>
    <row r="122" spans="1:35" ht="409.6" hidden="1" customHeight="1">
      <c r="A122" s="106"/>
      <c r="B122" s="49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106"/>
      <c r="S122" s="49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</row>
    <row r="123" spans="1:35" ht="409.6" hidden="1" customHeight="1">
      <c r="A123" s="106"/>
      <c r="B123" s="49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106"/>
      <c r="S123" s="49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</row>
    <row r="124" spans="1:35" ht="409.6" hidden="1" customHeight="1">
      <c r="A124" s="106"/>
      <c r="B124" s="49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106"/>
      <c r="S124" s="49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</row>
    <row r="125" spans="1:35" ht="409.6" hidden="1" customHeight="1">
      <c r="A125" s="106"/>
      <c r="B125" s="49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106"/>
      <c r="S125" s="49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</row>
    <row r="126" spans="1:35" ht="2.1" customHeight="1">
      <c r="A126" s="106" t="s">
        <v>458</v>
      </c>
      <c r="B126" s="49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106" t="s">
        <v>458</v>
      </c>
      <c r="S126" s="49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</row>
    <row r="127" spans="1:35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212"/>
      <c r="K127" s="212"/>
      <c r="L127" s="212"/>
      <c r="M127" s="212"/>
      <c r="N127" s="212"/>
      <c r="O127" s="212"/>
      <c r="P127" s="212"/>
      <c r="Q127" s="212"/>
      <c r="R127" s="195"/>
      <c r="S127" s="195"/>
      <c r="T127" s="195"/>
      <c r="U127" s="195"/>
      <c r="V127" s="195"/>
      <c r="W127" s="195"/>
      <c r="X127" s="195"/>
      <c r="Y127" s="195"/>
      <c r="Z127" s="195"/>
      <c r="AA127" s="212"/>
      <c r="AB127" s="212"/>
      <c r="AC127" s="212"/>
      <c r="AD127" s="212"/>
      <c r="AE127" s="212"/>
      <c r="AF127" s="212"/>
      <c r="AG127" s="212"/>
      <c r="AH127" s="212"/>
    </row>
    <row r="128" spans="1:35" s="156" customFormat="1" ht="60" customHeight="1">
      <c r="A128" s="193" t="s">
        <v>1059</v>
      </c>
      <c r="B128" s="193"/>
      <c r="C128" s="193"/>
      <c r="D128" s="193"/>
      <c r="E128" s="193"/>
      <c r="F128" s="193"/>
      <c r="G128" s="193"/>
      <c r="H128" s="193"/>
      <c r="I128" s="193"/>
      <c r="J128" s="208" t="s">
        <v>1060</v>
      </c>
      <c r="K128" s="208"/>
      <c r="L128" s="208"/>
      <c r="M128" s="208"/>
      <c r="N128" s="208"/>
      <c r="O128" s="208"/>
      <c r="P128" s="208"/>
      <c r="Q128" s="208"/>
      <c r="R128" s="193" t="s">
        <v>1063</v>
      </c>
      <c r="S128" s="193"/>
      <c r="T128" s="193"/>
      <c r="U128" s="193"/>
      <c r="V128" s="193"/>
      <c r="W128" s="193"/>
      <c r="X128" s="193"/>
      <c r="Y128" s="193"/>
      <c r="Z128" s="193"/>
      <c r="AA128" s="208" t="s">
        <v>1064</v>
      </c>
      <c r="AB128" s="208"/>
      <c r="AC128" s="208"/>
      <c r="AD128" s="208"/>
      <c r="AE128" s="208"/>
      <c r="AF128" s="208"/>
      <c r="AG128" s="208"/>
      <c r="AH128" s="208"/>
      <c r="AI128" s="158"/>
    </row>
    <row r="129" spans="1:34" s="167" customFormat="1" ht="30" customHeight="1">
      <c r="A129" s="239" t="s">
        <v>1279</v>
      </c>
      <c r="B129" s="239"/>
      <c r="C129" s="239"/>
      <c r="D129" s="239"/>
      <c r="E129" s="239"/>
      <c r="F129" s="239"/>
      <c r="G129" s="239"/>
      <c r="H129" s="239"/>
      <c r="I129" s="239"/>
      <c r="J129" s="221" t="s">
        <v>1268</v>
      </c>
      <c r="K129" s="221"/>
      <c r="L129" s="221"/>
      <c r="M129" s="221"/>
      <c r="N129" s="221"/>
      <c r="O129" s="221"/>
      <c r="P129" s="221"/>
      <c r="Q129" s="221"/>
      <c r="R129" s="239" t="s">
        <v>1276</v>
      </c>
      <c r="S129" s="239"/>
      <c r="T129" s="239"/>
      <c r="U129" s="239"/>
      <c r="V129" s="239"/>
      <c r="W129" s="239"/>
      <c r="X129" s="239"/>
      <c r="Y129" s="239"/>
      <c r="Z129" s="239"/>
      <c r="AA129" s="221" t="s">
        <v>1281</v>
      </c>
      <c r="AB129" s="221"/>
      <c r="AC129" s="221"/>
      <c r="AD129" s="221"/>
      <c r="AE129" s="221"/>
      <c r="AF129" s="221"/>
      <c r="AG129" s="221"/>
      <c r="AH129" s="221"/>
    </row>
    <row r="130" spans="1:34" s="167" customFormat="1" ht="11.1" customHeight="1">
      <c r="A130" s="224" t="s">
        <v>1197</v>
      </c>
      <c r="B130" s="224"/>
      <c r="C130" s="224"/>
      <c r="D130" s="224"/>
      <c r="E130" s="224"/>
      <c r="F130" s="224"/>
      <c r="G130" s="224"/>
      <c r="H130" s="224"/>
      <c r="I130" s="224"/>
      <c r="J130" s="225" t="s">
        <v>1200</v>
      </c>
      <c r="K130" s="225"/>
      <c r="L130" s="225"/>
      <c r="M130" s="225"/>
      <c r="N130" s="225"/>
      <c r="O130" s="225"/>
      <c r="P130" s="164"/>
      <c r="Q130" s="161" t="s">
        <v>1189</v>
      </c>
      <c r="R130" s="224" t="s">
        <v>1197</v>
      </c>
      <c r="S130" s="224"/>
      <c r="T130" s="224"/>
      <c r="U130" s="224"/>
      <c r="V130" s="224"/>
      <c r="W130" s="224"/>
      <c r="X130" s="224"/>
      <c r="Y130" s="224"/>
      <c r="Z130" s="224"/>
      <c r="AA130" s="225" t="s">
        <v>1200</v>
      </c>
      <c r="AB130" s="225"/>
      <c r="AC130" s="225"/>
      <c r="AD130" s="225"/>
      <c r="AE130" s="225"/>
      <c r="AF130" s="225"/>
      <c r="AG130" s="164"/>
      <c r="AH130" s="161" t="s">
        <v>1189</v>
      </c>
    </row>
    <row r="131" spans="1:34" ht="12" customHeight="1">
      <c r="A131" s="200"/>
      <c r="B131" s="202" t="s">
        <v>136</v>
      </c>
      <c r="C131" s="203"/>
      <c r="D131" s="203"/>
      <c r="E131" s="204"/>
      <c r="F131" s="202" t="s">
        <v>202</v>
      </c>
      <c r="G131" s="203"/>
      <c r="H131" s="203"/>
      <c r="I131" s="204"/>
      <c r="J131" s="203" t="s">
        <v>203</v>
      </c>
      <c r="K131" s="203"/>
      <c r="L131" s="203"/>
      <c r="M131" s="204"/>
      <c r="N131" s="202" t="s">
        <v>204</v>
      </c>
      <c r="O131" s="203"/>
      <c r="P131" s="203"/>
      <c r="Q131" s="204"/>
      <c r="R131" s="200"/>
      <c r="S131" s="202" t="s">
        <v>230</v>
      </c>
      <c r="T131" s="203"/>
      <c r="U131" s="203"/>
      <c r="V131" s="204"/>
      <c r="W131" s="202" t="s">
        <v>235</v>
      </c>
      <c r="X131" s="203"/>
      <c r="Y131" s="203"/>
      <c r="Z131" s="204"/>
      <c r="AA131" s="203" t="s">
        <v>205</v>
      </c>
      <c r="AB131" s="203"/>
      <c r="AC131" s="203"/>
      <c r="AD131" s="204"/>
      <c r="AE131" s="202" t="s">
        <v>236</v>
      </c>
      <c r="AF131" s="203"/>
      <c r="AG131" s="203"/>
      <c r="AH131" s="203"/>
    </row>
    <row r="132" spans="1:34" ht="24.95" customHeight="1">
      <c r="A132" s="201"/>
      <c r="B132" s="20" t="s">
        <v>61</v>
      </c>
      <c r="C132" s="19" t="s">
        <v>159</v>
      </c>
      <c r="D132" s="20" t="s">
        <v>160</v>
      </c>
      <c r="E132" s="20" t="s">
        <v>161</v>
      </c>
      <c r="F132" s="20" t="s">
        <v>61</v>
      </c>
      <c r="G132" s="19" t="s">
        <v>159</v>
      </c>
      <c r="H132" s="20" t="s">
        <v>160</v>
      </c>
      <c r="I132" s="20" t="s">
        <v>161</v>
      </c>
      <c r="J132" s="62" t="s">
        <v>61</v>
      </c>
      <c r="K132" s="60" t="s">
        <v>159</v>
      </c>
      <c r="L132" s="60" t="s">
        <v>175</v>
      </c>
      <c r="M132" s="60" t="s">
        <v>176</v>
      </c>
      <c r="N132" s="63" t="s">
        <v>61</v>
      </c>
      <c r="O132" s="60" t="s">
        <v>159</v>
      </c>
      <c r="P132" s="60" t="s">
        <v>175</v>
      </c>
      <c r="Q132" s="60" t="s">
        <v>176</v>
      </c>
      <c r="R132" s="201"/>
      <c r="S132" s="20" t="s">
        <v>61</v>
      </c>
      <c r="T132" s="19" t="s">
        <v>159</v>
      </c>
      <c r="U132" s="20" t="s">
        <v>160</v>
      </c>
      <c r="V132" s="20" t="s">
        <v>161</v>
      </c>
      <c r="W132" s="20" t="s">
        <v>61</v>
      </c>
      <c r="X132" s="19" t="s">
        <v>159</v>
      </c>
      <c r="Y132" s="20" t="s">
        <v>160</v>
      </c>
      <c r="Z132" s="20" t="s">
        <v>161</v>
      </c>
      <c r="AA132" s="62" t="s">
        <v>61</v>
      </c>
      <c r="AB132" s="60" t="s">
        <v>159</v>
      </c>
      <c r="AC132" s="60" t="s">
        <v>175</v>
      </c>
      <c r="AD132" s="60" t="s">
        <v>176</v>
      </c>
      <c r="AE132" s="63" t="s">
        <v>61</v>
      </c>
      <c r="AF132" s="60" t="s">
        <v>159</v>
      </c>
      <c r="AG132" s="60" t="s">
        <v>175</v>
      </c>
      <c r="AH132" s="64" t="s">
        <v>176</v>
      </c>
    </row>
    <row r="133" spans="1:34" ht="2.1" customHeight="1">
      <c r="A133" s="106" t="s">
        <v>458</v>
      </c>
      <c r="B133" s="49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106" t="s">
        <v>458</v>
      </c>
      <c r="S133" s="49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</row>
    <row r="134" spans="1:34" ht="17.100000000000001" customHeight="1">
      <c r="A134" s="106" t="s">
        <v>873</v>
      </c>
      <c r="B134" s="140">
        <v>818</v>
      </c>
      <c r="C134" s="140">
        <v>27737</v>
      </c>
      <c r="D134" s="140">
        <v>27565</v>
      </c>
      <c r="E134" s="140">
        <v>172</v>
      </c>
      <c r="F134" s="140">
        <v>430</v>
      </c>
      <c r="G134" s="140">
        <v>23879</v>
      </c>
      <c r="H134" s="140">
        <v>23879</v>
      </c>
      <c r="I134" s="140" t="s">
        <v>459</v>
      </c>
      <c r="J134" s="140" t="s">
        <v>459</v>
      </c>
      <c r="K134" s="140" t="s">
        <v>459</v>
      </c>
      <c r="L134" s="140" t="s">
        <v>459</v>
      </c>
      <c r="M134" s="140" t="s">
        <v>459</v>
      </c>
      <c r="N134" s="140">
        <v>203</v>
      </c>
      <c r="O134" s="140">
        <v>35125</v>
      </c>
      <c r="P134" s="140">
        <v>35002</v>
      </c>
      <c r="Q134" s="140">
        <v>123</v>
      </c>
      <c r="R134" s="106" t="s">
        <v>873</v>
      </c>
      <c r="S134" s="140" t="s">
        <v>459</v>
      </c>
      <c r="T134" s="140" t="s">
        <v>459</v>
      </c>
      <c r="U134" s="140" t="s">
        <v>459</v>
      </c>
      <c r="V134" s="140" t="s">
        <v>459</v>
      </c>
      <c r="W134" s="140" t="s">
        <v>459</v>
      </c>
      <c r="X134" s="140" t="s">
        <v>459</v>
      </c>
      <c r="Y134" s="140" t="s">
        <v>459</v>
      </c>
      <c r="Z134" s="140" t="s">
        <v>459</v>
      </c>
      <c r="AA134" s="140">
        <v>94</v>
      </c>
      <c r="AB134" s="140">
        <v>28335</v>
      </c>
      <c r="AC134" s="140">
        <v>27102</v>
      </c>
      <c r="AD134" s="140">
        <v>1233</v>
      </c>
      <c r="AE134" s="140" t="s">
        <v>459</v>
      </c>
      <c r="AF134" s="140" t="s">
        <v>459</v>
      </c>
      <c r="AG134" s="140" t="s">
        <v>459</v>
      </c>
      <c r="AH134" s="140" t="s">
        <v>459</v>
      </c>
    </row>
    <row r="135" spans="1:34" ht="17.100000000000001" customHeight="1">
      <c r="A135" s="106" t="s">
        <v>874</v>
      </c>
      <c r="B135" s="140">
        <v>3032</v>
      </c>
      <c r="C135" s="140">
        <v>26935</v>
      </c>
      <c r="D135" s="140">
        <v>24284</v>
      </c>
      <c r="E135" s="140">
        <v>2651</v>
      </c>
      <c r="F135" s="140">
        <v>385</v>
      </c>
      <c r="G135" s="140">
        <v>33519</v>
      </c>
      <c r="H135" s="140">
        <v>29942</v>
      </c>
      <c r="I135" s="140">
        <v>3577</v>
      </c>
      <c r="J135" s="140" t="s">
        <v>459</v>
      </c>
      <c r="K135" s="140" t="s">
        <v>459</v>
      </c>
      <c r="L135" s="140" t="s">
        <v>459</v>
      </c>
      <c r="M135" s="140" t="s">
        <v>459</v>
      </c>
      <c r="N135" s="140">
        <v>1491</v>
      </c>
      <c r="O135" s="140">
        <v>19638</v>
      </c>
      <c r="P135" s="140">
        <v>18818</v>
      </c>
      <c r="Q135" s="140">
        <v>820</v>
      </c>
      <c r="R135" s="106" t="s">
        <v>874</v>
      </c>
      <c r="S135" s="140" t="s">
        <v>459</v>
      </c>
      <c r="T135" s="140" t="s">
        <v>459</v>
      </c>
      <c r="U135" s="140" t="s">
        <v>459</v>
      </c>
      <c r="V135" s="140" t="s">
        <v>459</v>
      </c>
      <c r="W135" s="140" t="s">
        <v>459</v>
      </c>
      <c r="X135" s="140" t="s">
        <v>459</v>
      </c>
      <c r="Y135" s="140" t="s">
        <v>459</v>
      </c>
      <c r="Z135" s="140" t="s">
        <v>459</v>
      </c>
      <c r="AA135" s="140" t="s">
        <v>459</v>
      </c>
      <c r="AB135" s="140" t="s">
        <v>459</v>
      </c>
      <c r="AC135" s="140" t="s">
        <v>459</v>
      </c>
      <c r="AD135" s="140" t="s">
        <v>459</v>
      </c>
      <c r="AE135" s="140" t="s">
        <v>459</v>
      </c>
      <c r="AF135" s="140" t="s">
        <v>459</v>
      </c>
      <c r="AG135" s="140" t="s">
        <v>459</v>
      </c>
      <c r="AH135" s="140" t="s">
        <v>459</v>
      </c>
    </row>
    <row r="136" spans="1:34" s="23" customFormat="1" ht="17.100000000000001" customHeight="1">
      <c r="A136" s="106" t="s">
        <v>875</v>
      </c>
      <c r="B136" s="140">
        <v>4551</v>
      </c>
      <c r="C136" s="140">
        <v>37604</v>
      </c>
      <c r="D136" s="140">
        <v>35525</v>
      </c>
      <c r="E136" s="140">
        <v>2079</v>
      </c>
      <c r="F136" s="140" t="s">
        <v>459</v>
      </c>
      <c r="G136" s="140" t="s">
        <v>459</v>
      </c>
      <c r="H136" s="140" t="s">
        <v>459</v>
      </c>
      <c r="I136" s="140" t="s">
        <v>459</v>
      </c>
      <c r="J136" s="140" t="s">
        <v>459</v>
      </c>
      <c r="K136" s="140" t="s">
        <v>459</v>
      </c>
      <c r="L136" s="140" t="s">
        <v>459</v>
      </c>
      <c r="M136" s="140" t="s">
        <v>459</v>
      </c>
      <c r="N136" s="140">
        <v>2496</v>
      </c>
      <c r="O136" s="140">
        <v>40239</v>
      </c>
      <c r="P136" s="140">
        <v>38120</v>
      </c>
      <c r="Q136" s="140">
        <v>2119</v>
      </c>
      <c r="R136" s="106" t="s">
        <v>875</v>
      </c>
      <c r="S136" s="140">
        <v>767</v>
      </c>
      <c r="T136" s="140">
        <v>33891</v>
      </c>
      <c r="U136" s="140">
        <v>33891</v>
      </c>
      <c r="V136" s="140" t="s">
        <v>459</v>
      </c>
      <c r="W136" s="140" t="s">
        <v>459</v>
      </c>
      <c r="X136" s="140" t="s">
        <v>459</v>
      </c>
      <c r="Y136" s="140" t="s">
        <v>459</v>
      </c>
      <c r="Z136" s="140" t="s">
        <v>459</v>
      </c>
      <c r="AA136" s="140" t="s">
        <v>459</v>
      </c>
      <c r="AB136" s="140" t="s">
        <v>459</v>
      </c>
      <c r="AC136" s="140" t="s">
        <v>459</v>
      </c>
      <c r="AD136" s="140" t="s">
        <v>459</v>
      </c>
      <c r="AE136" s="140">
        <v>1181</v>
      </c>
      <c r="AF136" s="140">
        <v>35097</v>
      </c>
      <c r="AG136" s="140">
        <v>31565</v>
      </c>
      <c r="AH136" s="140">
        <v>3532</v>
      </c>
    </row>
    <row r="137" spans="1:34" ht="17.100000000000001" customHeight="1">
      <c r="A137" s="106" t="s">
        <v>993</v>
      </c>
      <c r="B137" s="140">
        <v>2464</v>
      </c>
      <c r="C137" s="140">
        <v>31236</v>
      </c>
      <c r="D137" s="140">
        <v>30605</v>
      </c>
      <c r="E137" s="140">
        <v>631</v>
      </c>
      <c r="F137" s="140" t="s">
        <v>459</v>
      </c>
      <c r="G137" s="140" t="s">
        <v>459</v>
      </c>
      <c r="H137" s="140" t="s">
        <v>459</v>
      </c>
      <c r="I137" s="140" t="s">
        <v>459</v>
      </c>
      <c r="J137" s="140" t="s">
        <v>459</v>
      </c>
      <c r="K137" s="140" t="s">
        <v>459</v>
      </c>
      <c r="L137" s="140" t="s">
        <v>459</v>
      </c>
      <c r="M137" s="140" t="s">
        <v>459</v>
      </c>
      <c r="N137" s="140">
        <v>2464</v>
      </c>
      <c r="O137" s="140">
        <v>31236</v>
      </c>
      <c r="P137" s="140">
        <v>30605</v>
      </c>
      <c r="Q137" s="140">
        <v>631</v>
      </c>
      <c r="R137" s="106" t="s">
        <v>993</v>
      </c>
      <c r="S137" s="140" t="s">
        <v>459</v>
      </c>
      <c r="T137" s="140" t="s">
        <v>459</v>
      </c>
      <c r="U137" s="140" t="s">
        <v>459</v>
      </c>
      <c r="V137" s="140" t="s">
        <v>459</v>
      </c>
      <c r="W137" s="140" t="s">
        <v>459</v>
      </c>
      <c r="X137" s="140" t="s">
        <v>459</v>
      </c>
      <c r="Y137" s="140" t="s">
        <v>459</v>
      </c>
      <c r="Z137" s="140" t="s">
        <v>459</v>
      </c>
      <c r="AA137" s="140" t="s">
        <v>459</v>
      </c>
      <c r="AB137" s="140" t="s">
        <v>459</v>
      </c>
      <c r="AC137" s="140" t="s">
        <v>459</v>
      </c>
      <c r="AD137" s="140" t="s">
        <v>459</v>
      </c>
      <c r="AE137" s="140" t="s">
        <v>459</v>
      </c>
      <c r="AF137" s="140" t="s">
        <v>459</v>
      </c>
      <c r="AG137" s="140" t="s">
        <v>459</v>
      </c>
      <c r="AH137" s="140" t="s">
        <v>459</v>
      </c>
    </row>
    <row r="138" spans="1:34" ht="17.100000000000001" customHeight="1">
      <c r="A138" s="106" t="s">
        <v>1058</v>
      </c>
      <c r="B138" s="140">
        <v>23</v>
      </c>
      <c r="C138" s="140">
        <v>36338</v>
      </c>
      <c r="D138" s="140">
        <v>35540</v>
      </c>
      <c r="E138" s="140">
        <v>798</v>
      </c>
      <c r="F138" s="140" t="s">
        <v>459</v>
      </c>
      <c r="G138" s="140" t="s">
        <v>459</v>
      </c>
      <c r="H138" s="140" t="s">
        <v>459</v>
      </c>
      <c r="I138" s="140" t="s">
        <v>459</v>
      </c>
      <c r="J138" s="140" t="s">
        <v>459</v>
      </c>
      <c r="K138" s="140" t="s">
        <v>459</v>
      </c>
      <c r="L138" s="140" t="s">
        <v>459</v>
      </c>
      <c r="M138" s="140" t="s">
        <v>459</v>
      </c>
      <c r="N138" s="140" t="s">
        <v>459</v>
      </c>
      <c r="O138" s="140" t="s">
        <v>459</v>
      </c>
      <c r="P138" s="140" t="s">
        <v>459</v>
      </c>
      <c r="Q138" s="140" t="s">
        <v>459</v>
      </c>
      <c r="R138" s="106" t="s">
        <v>1058</v>
      </c>
      <c r="S138" s="140" t="s">
        <v>459</v>
      </c>
      <c r="T138" s="140" t="s">
        <v>459</v>
      </c>
      <c r="U138" s="140" t="s">
        <v>459</v>
      </c>
      <c r="V138" s="140" t="s">
        <v>459</v>
      </c>
      <c r="W138" s="140" t="s">
        <v>459</v>
      </c>
      <c r="X138" s="140" t="s">
        <v>459</v>
      </c>
      <c r="Y138" s="140" t="s">
        <v>459</v>
      </c>
      <c r="Z138" s="140" t="s">
        <v>459</v>
      </c>
      <c r="AA138" s="140">
        <v>23</v>
      </c>
      <c r="AB138" s="140">
        <v>36338</v>
      </c>
      <c r="AC138" s="140">
        <v>35540</v>
      </c>
      <c r="AD138" s="140">
        <v>798</v>
      </c>
      <c r="AE138" s="140" t="s">
        <v>459</v>
      </c>
      <c r="AF138" s="140" t="s">
        <v>459</v>
      </c>
      <c r="AG138" s="140" t="s">
        <v>459</v>
      </c>
      <c r="AH138" s="140" t="s">
        <v>459</v>
      </c>
    </row>
    <row r="139" spans="1:34" ht="17.100000000000001" customHeight="1">
      <c r="A139" s="106" t="s">
        <v>777</v>
      </c>
      <c r="B139" s="140">
        <v>80685</v>
      </c>
      <c r="C139" s="140">
        <v>32219</v>
      </c>
      <c r="D139" s="140">
        <v>29033</v>
      </c>
      <c r="E139" s="140">
        <v>3186</v>
      </c>
      <c r="F139" s="140" t="s">
        <v>459</v>
      </c>
      <c r="G139" s="140" t="s">
        <v>459</v>
      </c>
      <c r="H139" s="140" t="s">
        <v>459</v>
      </c>
      <c r="I139" s="140" t="s">
        <v>459</v>
      </c>
      <c r="J139" s="140" t="s">
        <v>459</v>
      </c>
      <c r="K139" s="140" t="s">
        <v>459</v>
      </c>
      <c r="L139" s="140" t="s">
        <v>459</v>
      </c>
      <c r="M139" s="140" t="s">
        <v>459</v>
      </c>
      <c r="N139" s="140">
        <v>56</v>
      </c>
      <c r="O139" s="140">
        <v>35836</v>
      </c>
      <c r="P139" s="140">
        <v>35009</v>
      </c>
      <c r="Q139" s="140">
        <v>827</v>
      </c>
      <c r="R139" s="106" t="s">
        <v>777</v>
      </c>
      <c r="S139" s="140" t="s">
        <v>459</v>
      </c>
      <c r="T139" s="140" t="s">
        <v>459</v>
      </c>
      <c r="U139" s="140" t="s">
        <v>459</v>
      </c>
      <c r="V139" s="140" t="s">
        <v>459</v>
      </c>
      <c r="W139" s="140">
        <v>73428</v>
      </c>
      <c r="X139" s="140">
        <v>32321</v>
      </c>
      <c r="Y139" s="140">
        <v>28919</v>
      </c>
      <c r="Z139" s="140">
        <v>3402</v>
      </c>
      <c r="AA139" s="140">
        <v>7189</v>
      </c>
      <c r="AB139" s="140">
        <v>31145</v>
      </c>
      <c r="AC139" s="140">
        <v>30143</v>
      </c>
      <c r="AD139" s="140">
        <v>1002</v>
      </c>
      <c r="AE139" s="140" t="s">
        <v>459</v>
      </c>
      <c r="AF139" s="140" t="s">
        <v>459</v>
      </c>
      <c r="AG139" s="140" t="s">
        <v>459</v>
      </c>
      <c r="AH139" s="140" t="s">
        <v>459</v>
      </c>
    </row>
    <row r="140" spans="1:34" ht="17.100000000000001" customHeight="1">
      <c r="A140" s="122" t="s">
        <v>413</v>
      </c>
      <c r="B140" s="142">
        <v>49506</v>
      </c>
      <c r="C140" s="142">
        <v>35985</v>
      </c>
      <c r="D140" s="142">
        <v>32078</v>
      </c>
      <c r="E140" s="142">
        <v>3907</v>
      </c>
      <c r="F140" s="142">
        <v>2396</v>
      </c>
      <c r="G140" s="142">
        <v>36166</v>
      </c>
      <c r="H140" s="142">
        <v>31509</v>
      </c>
      <c r="I140" s="142">
        <v>4657</v>
      </c>
      <c r="J140" s="142" t="s">
        <v>459</v>
      </c>
      <c r="K140" s="142" t="s">
        <v>459</v>
      </c>
      <c r="L140" s="142" t="s">
        <v>459</v>
      </c>
      <c r="M140" s="142" t="s">
        <v>459</v>
      </c>
      <c r="N140" s="142">
        <v>42353</v>
      </c>
      <c r="O140" s="142">
        <v>36017</v>
      </c>
      <c r="P140" s="142">
        <v>32167</v>
      </c>
      <c r="Q140" s="142">
        <v>3850</v>
      </c>
      <c r="R140" s="122" t="s">
        <v>413</v>
      </c>
      <c r="S140" s="142" t="s">
        <v>459</v>
      </c>
      <c r="T140" s="142" t="s">
        <v>459</v>
      </c>
      <c r="U140" s="142" t="s">
        <v>459</v>
      </c>
      <c r="V140" s="142" t="s">
        <v>459</v>
      </c>
      <c r="W140" s="142">
        <v>238</v>
      </c>
      <c r="X140" s="142">
        <v>41910</v>
      </c>
      <c r="Y140" s="142">
        <v>37326</v>
      </c>
      <c r="Z140" s="142">
        <v>4584</v>
      </c>
      <c r="AA140" s="142">
        <v>1794</v>
      </c>
      <c r="AB140" s="142">
        <v>41347</v>
      </c>
      <c r="AC140" s="142">
        <v>32265</v>
      </c>
      <c r="AD140" s="142">
        <v>9082</v>
      </c>
      <c r="AE140" s="142">
        <v>2620</v>
      </c>
      <c r="AF140" s="142">
        <v>30828</v>
      </c>
      <c r="AG140" s="142">
        <v>30149</v>
      </c>
      <c r="AH140" s="142">
        <v>679</v>
      </c>
    </row>
    <row r="141" spans="1:34" ht="17.100000000000001" customHeight="1">
      <c r="A141" s="106" t="s">
        <v>878</v>
      </c>
      <c r="B141" s="140">
        <v>596</v>
      </c>
      <c r="C141" s="140">
        <v>29044</v>
      </c>
      <c r="D141" s="140">
        <v>29014</v>
      </c>
      <c r="E141" s="140">
        <v>30</v>
      </c>
      <c r="F141" s="140" t="s">
        <v>459</v>
      </c>
      <c r="G141" s="140" t="s">
        <v>459</v>
      </c>
      <c r="H141" s="140" t="s">
        <v>459</v>
      </c>
      <c r="I141" s="140" t="s">
        <v>459</v>
      </c>
      <c r="J141" s="140" t="s">
        <v>459</v>
      </c>
      <c r="K141" s="140" t="s">
        <v>459</v>
      </c>
      <c r="L141" s="140" t="s">
        <v>459</v>
      </c>
      <c r="M141" s="140" t="s">
        <v>459</v>
      </c>
      <c r="N141" s="140">
        <v>510</v>
      </c>
      <c r="O141" s="140">
        <v>28992</v>
      </c>
      <c r="P141" s="140">
        <v>28957</v>
      </c>
      <c r="Q141" s="140">
        <v>35</v>
      </c>
      <c r="R141" s="106" t="s">
        <v>878</v>
      </c>
      <c r="S141" s="140" t="s">
        <v>459</v>
      </c>
      <c r="T141" s="140" t="s">
        <v>459</v>
      </c>
      <c r="U141" s="140" t="s">
        <v>459</v>
      </c>
      <c r="V141" s="140" t="s">
        <v>459</v>
      </c>
      <c r="W141" s="140" t="s">
        <v>459</v>
      </c>
      <c r="X141" s="140" t="s">
        <v>459</v>
      </c>
      <c r="Y141" s="140" t="s">
        <v>459</v>
      </c>
      <c r="Z141" s="140" t="s">
        <v>459</v>
      </c>
      <c r="AA141" s="140">
        <v>86</v>
      </c>
      <c r="AB141" s="140">
        <v>29346</v>
      </c>
      <c r="AC141" s="140">
        <v>29346</v>
      </c>
      <c r="AD141" s="140" t="s">
        <v>459</v>
      </c>
      <c r="AE141" s="140" t="s">
        <v>459</v>
      </c>
      <c r="AF141" s="140" t="s">
        <v>459</v>
      </c>
      <c r="AG141" s="140" t="s">
        <v>459</v>
      </c>
      <c r="AH141" s="140" t="s">
        <v>459</v>
      </c>
    </row>
    <row r="142" spans="1:34" ht="15.95" customHeight="1">
      <c r="A142" s="106" t="s">
        <v>982</v>
      </c>
      <c r="B142" s="140" t="s">
        <v>459</v>
      </c>
      <c r="C142" s="140" t="s">
        <v>459</v>
      </c>
      <c r="D142" s="140" t="s">
        <v>459</v>
      </c>
      <c r="E142" s="140" t="s">
        <v>459</v>
      </c>
      <c r="F142" s="140" t="s">
        <v>459</v>
      </c>
      <c r="G142" s="140" t="s">
        <v>459</v>
      </c>
      <c r="H142" s="140" t="s">
        <v>459</v>
      </c>
      <c r="I142" s="140" t="s">
        <v>459</v>
      </c>
      <c r="J142" s="140" t="s">
        <v>459</v>
      </c>
      <c r="K142" s="140" t="s">
        <v>459</v>
      </c>
      <c r="L142" s="140" t="s">
        <v>459</v>
      </c>
      <c r="M142" s="140" t="s">
        <v>459</v>
      </c>
      <c r="N142" s="140" t="s">
        <v>459</v>
      </c>
      <c r="O142" s="140" t="s">
        <v>459</v>
      </c>
      <c r="P142" s="140" t="s">
        <v>459</v>
      </c>
      <c r="Q142" s="140" t="s">
        <v>459</v>
      </c>
      <c r="R142" s="106" t="s">
        <v>982</v>
      </c>
      <c r="S142" s="140" t="s">
        <v>459</v>
      </c>
      <c r="T142" s="140" t="s">
        <v>459</v>
      </c>
      <c r="U142" s="140" t="s">
        <v>459</v>
      </c>
      <c r="V142" s="140" t="s">
        <v>459</v>
      </c>
      <c r="W142" s="140" t="s">
        <v>459</v>
      </c>
      <c r="X142" s="140" t="s">
        <v>459</v>
      </c>
      <c r="Y142" s="140" t="s">
        <v>459</v>
      </c>
      <c r="Z142" s="140" t="s">
        <v>459</v>
      </c>
      <c r="AA142" s="140" t="s">
        <v>459</v>
      </c>
      <c r="AB142" s="140" t="s">
        <v>459</v>
      </c>
      <c r="AC142" s="140" t="s">
        <v>459</v>
      </c>
      <c r="AD142" s="140" t="s">
        <v>459</v>
      </c>
      <c r="AE142" s="140" t="s">
        <v>459</v>
      </c>
      <c r="AF142" s="140" t="s">
        <v>459</v>
      </c>
      <c r="AG142" s="140" t="s">
        <v>459</v>
      </c>
      <c r="AH142" s="140" t="s">
        <v>459</v>
      </c>
    </row>
    <row r="143" spans="1:34" ht="15.95" customHeight="1">
      <c r="A143" s="106" t="s">
        <v>780</v>
      </c>
      <c r="B143" s="140" t="s">
        <v>459</v>
      </c>
      <c r="C143" s="140" t="s">
        <v>459</v>
      </c>
      <c r="D143" s="140" t="s">
        <v>459</v>
      </c>
      <c r="E143" s="140" t="s">
        <v>459</v>
      </c>
      <c r="F143" s="140" t="s">
        <v>459</v>
      </c>
      <c r="G143" s="140" t="s">
        <v>459</v>
      </c>
      <c r="H143" s="140" t="s">
        <v>459</v>
      </c>
      <c r="I143" s="140" t="s">
        <v>459</v>
      </c>
      <c r="J143" s="140" t="s">
        <v>459</v>
      </c>
      <c r="K143" s="140" t="s">
        <v>459</v>
      </c>
      <c r="L143" s="140" t="s">
        <v>459</v>
      </c>
      <c r="M143" s="140" t="s">
        <v>459</v>
      </c>
      <c r="N143" s="140" t="s">
        <v>459</v>
      </c>
      <c r="O143" s="140" t="s">
        <v>459</v>
      </c>
      <c r="P143" s="140" t="s">
        <v>459</v>
      </c>
      <c r="Q143" s="140" t="s">
        <v>459</v>
      </c>
      <c r="R143" s="106" t="s">
        <v>780</v>
      </c>
      <c r="S143" s="140" t="s">
        <v>459</v>
      </c>
      <c r="T143" s="140" t="s">
        <v>459</v>
      </c>
      <c r="U143" s="140" t="s">
        <v>459</v>
      </c>
      <c r="V143" s="140" t="s">
        <v>459</v>
      </c>
      <c r="W143" s="140" t="s">
        <v>459</v>
      </c>
      <c r="X143" s="140" t="s">
        <v>459</v>
      </c>
      <c r="Y143" s="140" t="s">
        <v>459</v>
      </c>
      <c r="Z143" s="140" t="s">
        <v>459</v>
      </c>
      <c r="AA143" s="140" t="s">
        <v>459</v>
      </c>
      <c r="AB143" s="140" t="s">
        <v>459</v>
      </c>
      <c r="AC143" s="140" t="s">
        <v>459</v>
      </c>
      <c r="AD143" s="140" t="s">
        <v>459</v>
      </c>
      <c r="AE143" s="140" t="s">
        <v>459</v>
      </c>
      <c r="AF143" s="140" t="s">
        <v>459</v>
      </c>
      <c r="AG143" s="140" t="s">
        <v>459</v>
      </c>
      <c r="AH143" s="140" t="s">
        <v>459</v>
      </c>
    </row>
    <row r="144" spans="1:34" ht="15.95" customHeight="1">
      <c r="A144" s="106" t="s">
        <v>782</v>
      </c>
      <c r="B144" s="140" t="s">
        <v>459</v>
      </c>
      <c r="C144" s="140" t="s">
        <v>459</v>
      </c>
      <c r="D144" s="140" t="s">
        <v>459</v>
      </c>
      <c r="E144" s="140" t="s">
        <v>459</v>
      </c>
      <c r="F144" s="140" t="s">
        <v>459</v>
      </c>
      <c r="G144" s="140" t="s">
        <v>459</v>
      </c>
      <c r="H144" s="140" t="s">
        <v>459</v>
      </c>
      <c r="I144" s="140" t="s">
        <v>459</v>
      </c>
      <c r="J144" s="140" t="s">
        <v>459</v>
      </c>
      <c r="K144" s="140" t="s">
        <v>459</v>
      </c>
      <c r="L144" s="140" t="s">
        <v>459</v>
      </c>
      <c r="M144" s="140" t="s">
        <v>459</v>
      </c>
      <c r="N144" s="140" t="s">
        <v>459</v>
      </c>
      <c r="O144" s="140" t="s">
        <v>459</v>
      </c>
      <c r="P144" s="140" t="s">
        <v>459</v>
      </c>
      <c r="Q144" s="140" t="s">
        <v>459</v>
      </c>
      <c r="R144" s="106" t="s">
        <v>782</v>
      </c>
      <c r="S144" s="140" t="s">
        <v>459</v>
      </c>
      <c r="T144" s="140" t="s">
        <v>459</v>
      </c>
      <c r="U144" s="140" t="s">
        <v>459</v>
      </c>
      <c r="V144" s="140" t="s">
        <v>459</v>
      </c>
      <c r="W144" s="140" t="s">
        <v>459</v>
      </c>
      <c r="X144" s="140" t="s">
        <v>459</v>
      </c>
      <c r="Y144" s="140" t="s">
        <v>459</v>
      </c>
      <c r="Z144" s="140" t="s">
        <v>459</v>
      </c>
      <c r="AA144" s="140" t="s">
        <v>459</v>
      </c>
      <c r="AB144" s="140" t="s">
        <v>459</v>
      </c>
      <c r="AC144" s="140" t="s">
        <v>459</v>
      </c>
      <c r="AD144" s="140" t="s">
        <v>459</v>
      </c>
      <c r="AE144" s="140" t="s">
        <v>459</v>
      </c>
      <c r="AF144" s="140" t="s">
        <v>459</v>
      </c>
      <c r="AG144" s="140" t="s">
        <v>459</v>
      </c>
      <c r="AH144" s="140" t="s">
        <v>459</v>
      </c>
    </row>
    <row r="145" spans="1:34" ht="15.95" customHeight="1">
      <c r="A145" s="106" t="s">
        <v>783</v>
      </c>
      <c r="B145" s="140">
        <v>1634</v>
      </c>
      <c r="C145" s="140">
        <v>36756</v>
      </c>
      <c r="D145" s="140">
        <v>30929</v>
      </c>
      <c r="E145" s="140">
        <v>5827</v>
      </c>
      <c r="F145" s="140">
        <v>1268</v>
      </c>
      <c r="G145" s="140">
        <v>40212</v>
      </c>
      <c r="H145" s="140">
        <v>32703</v>
      </c>
      <c r="I145" s="140">
        <v>7509</v>
      </c>
      <c r="J145" s="140" t="s">
        <v>459</v>
      </c>
      <c r="K145" s="140" t="s">
        <v>459</v>
      </c>
      <c r="L145" s="140" t="s">
        <v>459</v>
      </c>
      <c r="M145" s="140" t="s">
        <v>459</v>
      </c>
      <c r="N145" s="140" t="s">
        <v>459</v>
      </c>
      <c r="O145" s="140" t="s">
        <v>459</v>
      </c>
      <c r="P145" s="140" t="s">
        <v>459</v>
      </c>
      <c r="Q145" s="140" t="s">
        <v>459</v>
      </c>
      <c r="R145" s="106" t="s">
        <v>783</v>
      </c>
      <c r="S145" s="140" t="s">
        <v>459</v>
      </c>
      <c r="T145" s="140" t="s">
        <v>459</v>
      </c>
      <c r="U145" s="140" t="s">
        <v>459</v>
      </c>
      <c r="V145" s="140" t="s">
        <v>459</v>
      </c>
      <c r="W145" s="140" t="s">
        <v>459</v>
      </c>
      <c r="X145" s="140" t="s">
        <v>459</v>
      </c>
      <c r="Y145" s="140" t="s">
        <v>459</v>
      </c>
      <c r="Z145" s="140" t="s">
        <v>459</v>
      </c>
      <c r="AA145" s="140" t="s">
        <v>459</v>
      </c>
      <c r="AB145" s="140" t="s">
        <v>459</v>
      </c>
      <c r="AC145" s="140" t="s">
        <v>459</v>
      </c>
      <c r="AD145" s="140" t="s">
        <v>459</v>
      </c>
      <c r="AE145" s="140" t="s">
        <v>459</v>
      </c>
      <c r="AF145" s="140" t="s">
        <v>459</v>
      </c>
      <c r="AG145" s="140" t="s">
        <v>459</v>
      </c>
      <c r="AH145" s="140" t="s">
        <v>459</v>
      </c>
    </row>
    <row r="146" spans="1:34" ht="15.95" customHeight="1">
      <c r="A146" s="106" t="s">
        <v>898</v>
      </c>
      <c r="B146" s="140" t="s">
        <v>459</v>
      </c>
      <c r="C146" s="140" t="s">
        <v>459</v>
      </c>
      <c r="D146" s="140" t="s">
        <v>459</v>
      </c>
      <c r="E146" s="140" t="s">
        <v>459</v>
      </c>
      <c r="F146" s="140" t="s">
        <v>459</v>
      </c>
      <c r="G146" s="140" t="s">
        <v>459</v>
      </c>
      <c r="H146" s="140" t="s">
        <v>459</v>
      </c>
      <c r="I146" s="140" t="s">
        <v>459</v>
      </c>
      <c r="J146" s="140" t="s">
        <v>459</v>
      </c>
      <c r="K146" s="140" t="s">
        <v>459</v>
      </c>
      <c r="L146" s="140" t="s">
        <v>459</v>
      </c>
      <c r="M146" s="140" t="s">
        <v>459</v>
      </c>
      <c r="N146" s="140" t="s">
        <v>459</v>
      </c>
      <c r="O146" s="140" t="s">
        <v>459</v>
      </c>
      <c r="P146" s="140" t="s">
        <v>459</v>
      </c>
      <c r="Q146" s="140" t="s">
        <v>459</v>
      </c>
      <c r="R146" s="106" t="s">
        <v>898</v>
      </c>
      <c r="S146" s="140" t="s">
        <v>459</v>
      </c>
      <c r="T146" s="140" t="s">
        <v>459</v>
      </c>
      <c r="U146" s="140" t="s">
        <v>459</v>
      </c>
      <c r="V146" s="140" t="s">
        <v>459</v>
      </c>
      <c r="W146" s="140" t="s">
        <v>459</v>
      </c>
      <c r="X146" s="140" t="s">
        <v>459</v>
      </c>
      <c r="Y146" s="140" t="s">
        <v>459</v>
      </c>
      <c r="Z146" s="140" t="s">
        <v>459</v>
      </c>
      <c r="AA146" s="140" t="s">
        <v>459</v>
      </c>
      <c r="AB146" s="140" t="s">
        <v>459</v>
      </c>
      <c r="AC146" s="140" t="s">
        <v>459</v>
      </c>
      <c r="AD146" s="140" t="s">
        <v>459</v>
      </c>
      <c r="AE146" s="140" t="s">
        <v>459</v>
      </c>
      <c r="AF146" s="140" t="s">
        <v>459</v>
      </c>
      <c r="AG146" s="140" t="s">
        <v>459</v>
      </c>
      <c r="AH146" s="140" t="s">
        <v>459</v>
      </c>
    </row>
    <row r="147" spans="1:34" ht="15.95" customHeight="1">
      <c r="A147" s="106" t="s">
        <v>899</v>
      </c>
      <c r="B147" s="140">
        <v>1835</v>
      </c>
      <c r="C147" s="140">
        <v>31410</v>
      </c>
      <c r="D147" s="140">
        <v>31390</v>
      </c>
      <c r="E147" s="140">
        <v>20</v>
      </c>
      <c r="F147" s="140" t="s">
        <v>459</v>
      </c>
      <c r="G147" s="140" t="s">
        <v>459</v>
      </c>
      <c r="H147" s="140" t="s">
        <v>459</v>
      </c>
      <c r="I147" s="140" t="s">
        <v>459</v>
      </c>
      <c r="J147" s="140" t="s">
        <v>459</v>
      </c>
      <c r="K147" s="140" t="s">
        <v>459</v>
      </c>
      <c r="L147" s="140" t="s">
        <v>459</v>
      </c>
      <c r="M147" s="140" t="s">
        <v>459</v>
      </c>
      <c r="N147" s="140" t="s">
        <v>459</v>
      </c>
      <c r="O147" s="140" t="s">
        <v>459</v>
      </c>
      <c r="P147" s="140" t="s">
        <v>459</v>
      </c>
      <c r="Q147" s="140" t="s">
        <v>459</v>
      </c>
      <c r="R147" s="106" t="s">
        <v>899</v>
      </c>
      <c r="S147" s="140" t="s">
        <v>459</v>
      </c>
      <c r="T147" s="140" t="s">
        <v>459</v>
      </c>
      <c r="U147" s="140" t="s">
        <v>459</v>
      </c>
      <c r="V147" s="140" t="s">
        <v>459</v>
      </c>
      <c r="W147" s="140" t="s">
        <v>459</v>
      </c>
      <c r="X147" s="140" t="s">
        <v>459</v>
      </c>
      <c r="Y147" s="140" t="s">
        <v>459</v>
      </c>
      <c r="Z147" s="140" t="s">
        <v>459</v>
      </c>
      <c r="AA147" s="140" t="s">
        <v>459</v>
      </c>
      <c r="AB147" s="140" t="s">
        <v>459</v>
      </c>
      <c r="AC147" s="140" t="s">
        <v>459</v>
      </c>
      <c r="AD147" s="140" t="s">
        <v>459</v>
      </c>
      <c r="AE147" s="140">
        <v>1835</v>
      </c>
      <c r="AF147" s="140">
        <v>31410</v>
      </c>
      <c r="AG147" s="140">
        <v>31390</v>
      </c>
      <c r="AH147" s="140">
        <v>20</v>
      </c>
    </row>
    <row r="148" spans="1:34" ht="15.95" customHeight="1">
      <c r="A148" s="106" t="s">
        <v>900</v>
      </c>
      <c r="B148" s="140" t="s">
        <v>459</v>
      </c>
      <c r="C148" s="140" t="s">
        <v>459</v>
      </c>
      <c r="D148" s="140" t="s">
        <v>459</v>
      </c>
      <c r="E148" s="140" t="s">
        <v>459</v>
      </c>
      <c r="F148" s="140" t="s">
        <v>459</v>
      </c>
      <c r="G148" s="140" t="s">
        <v>459</v>
      </c>
      <c r="H148" s="140" t="s">
        <v>459</v>
      </c>
      <c r="I148" s="140" t="s">
        <v>459</v>
      </c>
      <c r="J148" s="140" t="s">
        <v>459</v>
      </c>
      <c r="K148" s="140" t="s">
        <v>459</v>
      </c>
      <c r="L148" s="140" t="s">
        <v>459</v>
      </c>
      <c r="M148" s="140" t="s">
        <v>459</v>
      </c>
      <c r="N148" s="140" t="s">
        <v>459</v>
      </c>
      <c r="O148" s="140" t="s">
        <v>459</v>
      </c>
      <c r="P148" s="140" t="s">
        <v>459</v>
      </c>
      <c r="Q148" s="140" t="s">
        <v>459</v>
      </c>
      <c r="R148" s="106" t="s">
        <v>900</v>
      </c>
      <c r="S148" s="140" t="s">
        <v>459</v>
      </c>
      <c r="T148" s="140" t="s">
        <v>459</v>
      </c>
      <c r="U148" s="140" t="s">
        <v>459</v>
      </c>
      <c r="V148" s="140" t="s">
        <v>459</v>
      </c>
      <c r="W148" s="140" t="s">
        <v>459</v>
      </c>
      <c r="X148" s="140" t="s">
        <v>459</v>
      </c>
      <c r="Y148" s="140" t="s">
        <v>459</v>
      </c>
      <c r="Z148" s="140" t="s">
        <v>459</v>
      </c>
      <c r="AA148" s="140" t="s">
        <v>459</v>
      </c>
      <c r="AB148" s="140" t="s">
        <v>459</v>
      </c>
      <c r="AC148" s="140" t="s">
        <v>459</v>
      </c>
      <c r="AD148" s="140" t="s">
        <v>459</v>
      </c>
      <c r="AE148" s="140" t="s">
        <v>459</v>
      </c>
      <c r="AF148" s="140" t="s">
        <v>459</v>
      </c>
      <c r="AG148" s="140" t="s">
        <v>459</v>
      </c>
      <c r="AH148" s="140" t="s">
        <v>459</v>
      </c>
    </row>
    <row r="149" spans="1:34" ht="15.95" customHeight="1">
      <c r="A149" s="106" t="s">
        <v>901</v>
      </c>
      <c r="B149" s="140">
        <v>298</v>
      </c>
      <c r="C149" s="140">
        <v>40975</v>
      </c>
      <c r="D149" s="140">
        <v>38284</v>
      </c>
      <c r="E149" s="140">
        <v>2691</v>
      </c>
      <c r="F149" s="140" t="s">
        <v>459</v>
      </c>
      <c r="G149" s="140" t="s">
        <v>459</v>
      </c>
      <c r="H149" s="140" t="s">
        <v>459</v>
      </c>
      <c r="I149" s="140" t="s">
        <v>459</v>
      </c>
      <c r="J149" s="140" t="s">
        <v>459</v>
      </c>
      <c r="K149" s="140" t="s">
        <v>459</v>
      </c>
      <c r="L149" s="140" t="s">
        <v>459</v>
      </c>
      <c r="M149" s="140" t="s">
        <v>459</v>
      </c>
      <c r="N149" s="140">
        <v>88</v>
      </c>
      <c r="O149" s="140">
        <v>44913</v>
      </c>
      <c r="P149" s="140">
        <v>44913</v>
      </c>
      <c r="Q149" s="140" t="s">
        <v>459</v>
      </c>
      <c r="R149" s="106" t="s">
        <v>901</v>
      </c>
      <c r="S149" s="140" t="s">
        <v>459</v>
      </c>
      <c r="T149" s="140" t="s">
        <v>459</v>
      </c>
      <c r="U149" s="140" t="s">
        <v>459</v>
      </c>
      <c r="V149" s="140" t="s">
        <v>459</v>
      </c>
      <c r="W149" s="140">
        <v>91</v>
      </c>
      <c r="X149" s="140">
        <v>39012</v>
      </c>
      <c r="Y149" s="140">
        <v>36398</v>
      </c>
      <c r="Z149" s="140">
        <v>2614</v>
      </c>
      <c r="AA149" s="140">
        <v>119</v>
      </c>
      <c r="AB149" s="140">
        <v>39563</v>
      </c>
      <c r="AC149" s="140">
        <v>34824</v>
      </c>
      <c r="AD149" s="140">
        <v>4739</v>
      </c>
      <c r="AE149" s="140" t="s">
        <v>459</v>
      </c>
      <c r="AF149" s="140" t="s">
        <v>459</v>
      </c>
      <c r="AG149" s="140" t="s">
        <v>459</v>
      </c>
      <c r="AH149" s="140" t="s">
        <v>459</v>
      </c>
    </row>
    <row r="150" spans="1:34" ht="15.95" customHeight="1">
      <c r="A150" s="106" t="s">
        <v>784</v>
      </c>
      <c r="B150" s="140">
        <v>4064</v>
      </c>
      <c r="C150" s="140">
        <v>40922</v>
      </c>
      <c r="D150" s="140">
        <v>35669</v>
      </c>
      <c r="E150" s="140">
        <v>5253</v>
      </c>
      <c r="F150" s="140" t="s">
        <v>459</v>
      </c>
      <c r="G150" s="140" t="s">
        <v>459</v>
      </c>
      <c r="H150" s="140" t="s">
        <v>459</v>
      </c>
      <c r="I150" s="140" t="s">
        <v>459</v>
      </c>
      <c r="J150" s="140" t="s">
        <v>459</v>
      </c>
      <c r="K150" s="140" t="s">
        <v>459</v>
      </c>
      <c r="L150" s="140" t="s">
        <v>459</v>
      </c>
      <c r="M150" s="140" t="s">
        <v>459</v>
      </c>
      <c r="N150" s="140">
        <v>3864</v>
      </c>
      <c r="O150" s="140">
        <v>41548</v>
      </c>
      <c r="P150" s="140">
        <v>36023</v>
      </c>
      <c r="Q150" s="140">
        <v>5525</v>
      </c>
      <c r="R150" s="106" t="s">
        <v>784</v>
      </c>
      <c r="S150" s="140" t="s">
        <v>459</v>
      </c>
      <c r="T150" s="140" t="s">
        <v>459</v>
      </c>
      <c r="U150" s="140" t="s">
        <v>459</v>
      </c>
      <c r="V150" s="140" t="s">
        <v>459</v>
      </c>
      <c r="W150" s="140" t="s">
        <v>459</v>
      </c>
      <c r="X150" s="140" t="s">
        <v>459</v>
      </c>
      <c r="Y150" s="140" t="s">
        <v>459</v>
      </c>
      <c r="Z150" s="140" t="s">
        <v>459</v>
      </c>
      <c r="AA150" s="140" t="s">
        <v>459</v>
      </c>
      <c r="AB150" s="140" t="s">
        <v>459</v>
      </c>
      <c r="AC150" s="140" t="s">
        <v>459</v>
      </c>
      <c r="AD150" s="140" t="s">
        <v>459</v>
      </c>
      <c r="AE150" s="140" t="s">
        <v>459</v>
      </c>
      <c r="AF150" s="140" t="s">
        <v>459</v>
      </c>
      <c r="AG150" s="140" t="s">
        <v>459</v>
      </c>
      <c r="AH150" s="140" t="s">
        <v>459</v>
      </c>
    </row>
    <row r="151" spans="1:34" ht="15.95" customHeight="1">
      <c r="A151" s="106" t="s">
        <v>903</v>
      </c>
      <c r="B151" s="140" t="s">
        <v>459</v>
      </c>
      <c r="C151" s="140" t="s">
        <v>459</v>
      </c>
      <c r="D151" s="140" t="s">
        <v>459</v>
      </c>
      <c r="E151" s="140" t="s">
        <v>459</v>
      </c>
      <c r="F151" s="140" t="s">
        <v>459</v>
      </c>
      <c r="G151" s="140" t="s">
        <v>459</v>
      </c>
      <c r="H151" s="140" t="s">
        <v>459</v>
      </c>
      <c r="I151" s="140" t="s">
        <v>459</v>
      </c>
      <c r="J151" s="140" t="s">
        <v>459</v>
      </c>
      <c r="K151" s="140" t="s">
        <v>459</v>
      </c>
      <c r="L151" s="140" t="s">
        <v>459</v>
      </c>
      <c r="M151" s="140" t="s">
        <v>459</v>
      </c>
      <c r="N151" s="140" t="s">
        <v>459</v>
      </c>
      <c r="O151" s="140" t="s">
        <v>459</v>
      </c>
      <c r="P151" s="140" t="s">
        <v>459</v>
      </c>
      <c r="Q151" s="140" t="s">
        <v>459</v>
      </c>
      <c r="R151" s="106" t="s">
        <v>903</v>
      </c>
      <c r="S151" s="140" t="s">
        <v>459</v>
      </c>
      <c r="T151" s="140" t="s">
        <v>459</v>
      </c>
      <c r="U151" s="140" t="s">
        <v>459</v>
      </c>
      <c r="V151" s="140" t="s">
        <v>459</v>
      </c>
      <c r="W151" s="140" t="s">
        <v>459</v>
      </c>
      <c r="X151" s="140" t="s">
        <v>459</v>
      </c>
      <c r="Y151" s="140" t="s">
        <v>459</v>
      </c>
      <c r="Z151" s="140" t="s">
        <v>459</v>
      </c>
      <c r="AA151" s="140" t="s">
        <v>459</v>
      </c>
      <c r="AB151" s="140" t="s">
        <v>459</v>
      </c>
      <c r="AC151" s="140" t="s">
        <v>459</v>
      </c>
      <c r="AD151" s="140" t="s">
        <v>459</v>
      </c>
      <c r="AE151" s="140" t="s">
        <v>459</v>
      </c>
      <c r="AF151" s="140" t="s">
        <v>459</v>
      </c>
      <c r="AG151" s="140" t="s">
        <v>459</v>
      </c>
      <c r="AH151" s="140" t="s">
        <v>459</v>
      </c>
    </row>
    <row r="152" spans="1:34" ht="15.95" customHeight="1">
      <c r="A152" s="106" t="s">
        <v>785</v>
      </c>
      <c r="B152" s="140">
        <v>2777</v>
      </c>
      <c r="C152" s="140">
        <v>28424</v>
      </c>
      <c r="D152" s="140">
        <v>27153</v>
      </c>
      <c r="E152" s="140">
        <v>1271</v>
      </c>
      <c r="F152" s="140">
        <v>267</v>
      </c>
      <c r="G152" s="140">
        <v>28167</v>
      </c>
      <c r="H152" s="140">
        <v>28167</v>
      </c>
      <c r="I152" s="140" t="s">
        <v>459</v>
      </c>
      <c r="J152" s="140" t="s">
        <v>459</v>
      </c>
      <c r="K152" s="140" t="s">
        <v>459</v>
      </c>
      <c r="L152" s="140" t="s">
        <v>459</v>
      </c>
      <c r="M152" s="140" t="s">
        <v>459</v>
      </c>
      <c r="N152" s="140">
        <v>2505</v>
      </c>
      <c r="O152" s="140">
        <v>28402</v>
      </c>
      <c r="P152" s="140">
        <v>27018</v>
      </c>
      <c r="Q152" s="140">
        <v>1384</v>
      </c>
      <c r="R152" s="106" t="s">
        <v>785</v>
      </c>
      <c r="S152" s="140" t="s">
        <v>459</v>
      </c>
      <c r="T152" s="140" t="s">
        <v>459</v>
      </c>
      <c r="U152" s="140" t="s">
        <v>459</v>
      </c>
      <c r="V152" s="140" t="s">
        <v>459</v>
      </c>
      <c r="W152" s="140" t="s">
        <v>459</v>
      </c>
      <c r="X152" s="140" t="s">
        <v>459</v>
      </c>
      <c r="Y152" s="140" t="s">
        <v>459</v>
      </c>
      <c r="Z152" s="140" t="s">
        <v>459</v>
      </c>
      <c r="AA152" s="140" t="s">
        <v>459</v>
      </c>
      <c r="AB152" s="140" t="s">
        <v>459</v>
      </c>
      <c r="AC152" s="140" t="s">
        <v>459</v>
      </c>
      <c r="AD152" s="140" t="s">
        <v>459</v>
      </c>
      <c r="AE152" s="140" t="s">
        <v>459</v>
      </c>
      <c r="AF152" s="140" t="s">
        <v>459</v>
      </c>
      <c r="AG152" s="140" t="s">
        <v>459</v>
      </c>
      <c r="AH152" s="140" t="s">
        <v>459</v>
      </c>
    </row>
    <row r="153" spans="1:34" ht="15.95" customHeight="1">
      <c r="A153" s="106" t="s">
        <v>910</v>
      </c>
      <c r="B153" s="140" t="s">
        <v>459</v>
      </c>
      <c r="C153" s="140" t="s">
        <v>459</v>
      </c>
      <c r="D153" s="140" t="s">
        <v>459</v>
      </c>
      <c r="E153" s="140" t="s">
        <v>459</v>
      </c>
      <c r="F153" s="140" t="s">
        <v>459</v>
      </c>
      <c r="G153" s="140" t="s">
        <v>459</v>
      </c>
      <c r="H153" s="140" t="s">
        <v>459</v>
      </c>
      <c r="I153" s="140" t="s">
        <v>459</v>
      </c>
      <c r="J153" s="140" t="s">
        <v>459</v>
      </c>
      <c r="K153" s="140" t="s">
        <v>459</v>
      </c>
      <c r="L153" s="140" t="s">
        <v>459</v>
      </c>
      <c r="M153" s="140" t="s">
        <v>459</v>
      </c>
      <c r="N153" s="140" t="s">
        <v>459</v>
      </c>
      <c r="O153" s="140" t="s">
        <v>459</v>
      </c>
      <c r="P153" s="140" t="s">
        <v>459</v>
      </c>
      <c r="Q153" s="140" t="s">
        <v>459</v>
      </c>
      <c r="R153" s="106" t="s">
        <v>910</v>
      </c>
      <c r="S153" s="140" t="s">
        <v>459</v>
      </c>
      <c r="T153" s="140" t="s">
        <v>459</v>
      </c>
      <c r="U153" s="140" t="s">
        <v>459</v>
      </c>
      <c r="V153" s="140" t="s">
        <v>459</v>
      </c>
      <c r="W153" s="140" t="s">
        <v>459</v>
      </c>
      <c r="X153" s="140" t="s">
        <v>459</v>
      </c>
      <c r="Y153" s="140" t="s">
        <v>459</v>
      </c>
      <c r="Z153" s="140" t="s">
        <v>459</v>
      </c>
      <c r="AA153" s="140" t="s">
        <v>459</v>
      </c>
      <c r="AB153" s="140" t="s">
        <v>459</v>
      </c>
      <c r="AC153" s="140" t="s">
        <v>459</v>
      </c>
      <c r="AD153" s="140" t="s">
        <v>459</v>
      </c>
      <c r="AE153" s="140" t="s">
        <v>459</v>
      </c>
      <c r="AF153" s="140" t="s">
        <v>459</v>
      </c>
      <c r="AG153" s="140" t="s">
        <v>459</v>
      </c>
      <c r="AH153" s="140" t="s">
        <v>459</v>
      </c>
    </row>
    <row r="154" spans="1:34" ht="15.95" customHeight="1">
      <c r="A154" s="106" t="s">
        <v>973</v>
      </c>
      <c r="B154" s="140">
        <v>796</v>
      </c>
      <c r="C154" s="140">
        <v>32870</v>
      </c>
      <c r="D154" s="140">
        <v>31642</v>
      </c>
      <c r="E154" s="140">
        <v>1228</v>
      </c>
      <c r="F154" s="140" t="s">
        <v>459</v>
      </c>
      <c r="G154" s="140" t="s">
        <v>459</v>
      </c>
      <c r="H154" s="140" t="s">
        <v>459</v>
      </c>
      <c r="I154" s="140" t="s">
        <v>459</v>
      </c>
      <c r="J154" s="140" t="s">
        <v>459</v>
      </c>
      <c r="K154" s="140" t="s">
        <v>459</v>
      </c>
      <c r="L154" s="140" t="s">
        <v>459</v>
      </c>
      <c r="M154" s="140" t="s">
        <v>459</v>
      </c>
      <c r="N154" s="140" t="s">
        <v>459</v>
      </c>
      <c r="O154" s="140" t="s">
        <v>459</v>
      </c>
      <c r="P154" s="140" t="s">
        <v>459</v>
      </c>
      <c r="Q154" s="140" t="s">
        <v>459</v>
      </c>
      <c r="R154" s="106" t="s">
        <v>973</v>
      </c>
      <c r="S154" s="140" t="s">
        <v>459</v>
      </c>
      <c r="T154" s="140" t="s">
        <v>459</v>
      </c>
      <c r="U154" s="140" t="s">
        <v>459</v>
      </c>
      <c r="V154" s="140" t="s">
        <v>459</v>
      </c>
      <c r="W154" s="140" t="s">
        <v>459</v>
      </c>
      <c r="X154" s="140" t="s">
        <v>459</v>
      </c>
      <c r="Y154" s="140" t="s">
        <v>459</v>
      </c>
      <c r="Z154" s="140" t="s">
        <v>459</v>
      </c>
      <c r="AA154" s="140">
        <v>740</v>
      </c>
      <c r="AB154" s="140">
        <v>32499</v>
      </c>
      <c r="AC154" s="140">
        <v>31209</v>
      </c>
      <c r="AD154" s="140">
        <v>1290</v>
      </c>
      <c r="AE154" s="140" t="s">
        <v>459</v>
      </c>
      <c r="AF154" s="140" t="s">
        <v>459</v>
      </c>
      <c r="AG154" s="140" t="s">
        <v>459</v>
      </c>
      <c r="AH154" s="140" t="s">
        <v>459</v>
      </c>
    </row>
    <row r="155" spans="1:34" ht="15.95" customHeight="1">
      <c r="A155" s="106" t="s">
        <v>915</v>
      </c>
      <c r="B155" s="140" t="s">
        <v>459</v>
      </c>
      <c r="C155" s="140" t="s">
        <v>459</v>
      </c>
      <c r="D155" s="140" t="s">
        <v>459</v>
      </c>
      <c r="E155" s="140" t="s">
        <v>459</v>
      </c>
      <c r="F155" s="140" t="s">
        <v>459</v>
      </c>
      <c r="G155" s="140" t="s">
        <v>459</v>
      </c>
      <c r="H155" s="140" t="s">
        <v>459</v>
      </c>
      <c r="I155" s="140" t="s">
        <v>459</v>
      </c>
      <c r="J155" s="140" t="s">
        <v>459</v>
      </c>
      <c r="K155" s="140" t="s">
        <v>459</v>
      </c>
      <c r="L155" s="140" t="s">
        <v>459</v>
      </c>
      <c r="M155" s="140" t="s">
        <v>459</v>
      </c>
      <c r="N155" s="140" t="s">
        <v>459</v>
      </c>
      <c r="O155" s="140" t="s">
        <v>459</v>
      </c>
      <c r="P155" s="140" t="s">
        <v>459</v>
      </c>
      <c r="Q155" s="140" t="s">
        <v>459</v>
      </c>
      <c r="R155" s="106" t="s">
        <v>915</v>
      </c>
      <c r="S155" s="140" t="s">
        <v>459</v>
      </c>
      <c r="T155" s="140" t="s">
        <v>459</v>
      </c>
      <c r="U155" s="140" t="s">
        <v>459</v>
      </c>
      <c r="V155" s="140" t="s">
        <v>459</v>
      </c>
      <c r="W155" s="140" t="s">
        <v>459</v>
      </c>
      <c r="X155" s="140" t="s">
        <v>459</v>
      </c>
      <c r="Y155" s="140" t="s">
        <v>459</v>
      </c>
      <c r="Z155" s="140" t="s">
        <v>459</v>
      </c>
      <c r="AA155" s="140" t="s">
        <v>459</v>
      </c>
      <c r="AB155" s="140" t="s">
        <v>459</v>
      </c>
      <c r="AC155" s="140" t="s">
        <v>459</v>
      </c>
      <c r="AD155" s="140" t="s">
        <v>459</v>
      </c>
      <c r="AE155" s="140" t="s">
        <v>459</v>
      </c>
      <c r="AF155" s="140" t="s">
        <v>459</v>
      </c>
      <c r="AG155" s="140" t="s">
        <v>459</v>
      </c>
      <c r="AH155" s="140" t="s">
        <v>459</v>
      </c>
    </row>
    <row r="156" spans="1:34" ht="15.95" customHeight="1">
      <c r="A156" s="106" t="s">
        <v>916</v>
      </c>
      <c r="B156" s="140">
        <v>1425</v>
      </c>
      <c r="C156" s="140">
        <v>30061</v>
      </c>
      <c r="D156" s="140">
        <v>28769</v>
      </c>
      <c r="E156" s="140">
        <v>1292</v>
      </c>
      <c r="F156" s="140" t="s">
        <v>459</v>
      </c>
      <c r="G156" s="140" t="s">
        <v>459</v>
      </c>
      <c r="H156" s="140" t="s">
        <v>459</v>
      </c>
      <c r="I156" s="140" t="s">
        <v>459</v>
      </c>
      <c r="J156" s="140" t="s">
        <v>459</v>
      </c>
      <c r="K156" s="140" t="s">
        <v>459</v>
      </c>
      <c r="L156" s="140" t="s">
        <v>459</v>
      </c>
      <c r="M156" s="140" t="s">
        <v>459</v>
      </c>
      <c r="N156" s="140">
        <v>1425</v>
      </c>
      <c r="O156" s="140">
        <v>30061</v>
      </c>
      <c r="P156" s="140">
        <v>28769</v>
      </c>
      <c r="Q156" s="140">
        <v>1292</v>
      </c>
      <c r="R156" s="106" t="s">
        <v>916</v>
      </c>
      <c r="S156" s="140" t="s">
        <v>459</v>
      </c>
      <c r="T156" s="140" t="s">
        <v>459</v>
      </c>
      <c r="U156" s="140" t="s">
        <v>459</v>
      </c>
      <c r="V156" s="140" t="s">
        <v>459</v>
      </c>
      <c r="W156" s="140" t="s">
        <v>459</v>
      </c>
      <c r="X156" s="140" t="s">
        <v>459</v>
      </c>
      <c r="Y156" s="140" t="s">
        <v>459</v>
      </c>
      <c r="Z156" s="140" t="s">
        <v>459</v>
      </c>
      <c r="AA156" s="140" t="s">
        <v>459</v>
      </c>
      <c r="AB156" s="140" t="s">
        <v>459</v>
      </c>
      <c r="AC156" s="140" t="s">
        <v>459</v>
      </c>
      <c r="AD156" s="140" t="s">
        <v>459</v>
      </c>
      <c r="AE156" s="140" t="s">
        <v>459</v>
      </c>
      <c r="AF156" s="140" t="s">
        <v>459</v>
      </c>
      <c r="AG156" s="140" t="s">
        <v>459</v>
      </c>
      <c r="AH156" s="140" t="s">
        <v>459</v>
      </c>
    </row>
    <row r="157" spans="1:34" ht="15.95" customHeight="1">
      <c r="A157" s="106" t="s">
        <v>924</v>
      </c>
      <c r="B157" s="140" t="s">
        <v>459</v>
      </c>
      <c r="C157" s="140" t="s">
        <v>459</v>
      </c>
      <c r="D157" s="140" t="s">
        <v>459</v>
      </c>
      <c r="E157" s="140" t="s">
        <v>459</v>
      </c>
      <c r="F157" s="140" t="s">
        <v>459</v>
      </c>
      <c r="G157" s="140" t="s">
        <v>459</v>
      </c>
      <c r="H157" s="140" t="s">
        <v>459</v>
      </c>
      <c r="I157" s="140" t="s">
        <v>459</v>
      </c>
      <c r="J157" s="140" t="s">
        <v>459</v>
      </c>
      <c r="K157" s="140" t="s">
        <v>459</v>
      </c>
      <c r="L157" s="140" t="s">
        <v>459</v>
      </c>
      <c r="M157" s="140" t="s">
        <v>459</v>
      </c>
      <c r="N157" s="140" t="s">
        <v>459</v>
      </c>
      <c r="O157" s="140" t="s">
        <v>459</v>
      </c>
      <c r="P157" s="140" t="s">
        <v>459</v>
      </c>
      <c r="Q157" s="140" t="s">
        <v>459</v>
      </c>
      <c r="R157" s="106" t="s">
        <v>924</v>
      </c>
      <c r="S157" s="140" t="s">
        <v>459</v>
      </c>
      <c r="T157" s="140" t="s">
        <v>459</v>
      </c>
      <c r="U157" s="140" t="s">
        <v>459</v>
      </c>
      <c r="V157" s="140" t="s">
        <v>459</v>
      </c>
      <c r="W157" s="140" t="s">
        <v>459</v>
      </c>
      <c r="X157" s="140" t="s">
        <v>459</v>
      </c>
      <c r="Y157" s="140" t="s">
        <v>459</v>
      </c>
      <c r="Z157" s="140" t="s">
        <v>459</v>
      </c>
      <c r="AA157" s="140" t="s">
        <v>459</v>
      </c>
      <c r="AB157" s="140" t="s">
        <v>459</v>
      </c>
      <c r="AC157" s="140" t="s">
        <v>459</v>
      </c>
      <c r="AD157" s="140" t="s">
        <v>459</v>
      </c>
      <c r="AE157" s="140" t="s">
        <v>459</v>
      </c>
      <c r="AF157" s="140" t="s">
        <v>459</v>
      </c>
      <c r="AG157" s="140" t="s">
        <v>459</v>
      </c>
      <c r="AH157" s="140" t="s">
        <v>459</v>
      </c>
    </row>
    <row r="158" spans="1:34" ht="15.95" customHeight="1">
      <c r="A158" s="106" t="s">
        <v>929</v>
      </c>
      <c r="B158" s="140">
        <v>846</v>
      </c>
      <c r="C158" s="140">
        <v>29180</v>
      </c>
      <c r="D158" s="140">
        <v>29180</v>
      </c>
      <c r="E158" s="140" t="s">
        <v>459</v>
      </c>
      <c r="F158" s="140" t="s">
        <v>459</v>
      </c>
      <c r="G158" s="140" t="s">
        <v>459</v>
      </c>
      <c r="H158" s="140" t="s">
        <v>459</v>
      </c>
      <c r="I158" s="140" t="s">
        <v>459</v>
      </c>
      <c r="J158" s="140" t="s">
        <v>459</v>
      </c>
      <c r="K158" s="140" t="s">
        <v>459</v>
      </c>
      <c r="L158" s="140" t="s">
        <v>459</v>
      </c>
      <c r="M158" s="140" t="s">
        <v>459</v>
      </c>
      <c r="N158" s="140">
        <v>280</v>
      </c>
      <c r="O158" s="140">
        <v>34037</v>
      </c>
      <c r="P158" s="140">
        <v>34037</v>
      </c>
      <c r="Q158" s="140" t="s">
        <v>459</v>
      </c>
      <c r="R158" s="106" t="s">
        <v>929</v>
      </c>
      <c r="S158" s="140" t="s">
        <v>459</v>
      </c>
      <c r="T158" s="140" t="s">
        <v>459</v>
      </c>
      <c r="U158" s="140" t="s">
        <v>459</v>
      </c>
      <c r="V158" s="140" t="s">
        <v>459</v>
      </c>
      <c r="W158" s="140" t="s">
        <v>459</v>
      </c>
      <c r="X158" s="140" t="s">
        <v>459</v>
      </c>
      <c r="Y158" s="140" t="s">
        <v>459</v>
      </c>
      <c r="Z158" s="140" t="s">
        <v>459</v>
      </c>
      <c r="AA158" s="140" t="s">
        <v>459</v>
      </c>
      <c r="AB158" s="140" t="s">
        <v>459</v>
      </c>
      <c r="AC158" s="140" t="s">
        <v>459</v>
      </c>
      <c r="AD158" s="140" t="s">
        <v>459</v>
      </c>
      <c r="AE158" s="140" t="s">
        <v>459</v>
      </c>
      <c r="AF158" s="140" t="s">
        <v>459</v>
      </c>
      <c r="AG158" s="140" t="s">
        <v>459</v>
      </c>
      <c r="AH158" s="140" t="s">
        <v>459</v>
      </c>
    </row>
    <row r="159" spans="1:34" ht="15.95" customHeight="1">
      <c r="A159" s="106" t="s">
        <v>931</v>
      </c>
      <c r="B159" s="140">
        <v>28726</v>
      </c>
      <c r="C159" s="140">
        <v>35715</v>
      </c>
      <c r="D159" s="140">
        <v>31162</v>
      </c>
      <c r="E159" s="140">
        <v>4553</v>
      </c>
      <c r="F159" s="140" t="s">
        <v>459</v>
      </c>
      <c r="G159" s="140" t="s">
        <v>459</v>
      </c>
      <c r="H159" s="140" t="s">
        <v>459</v>
      </c>
      <c r="I159" s="140" t="s">
        <v>459</v>
      </c>
      <c r="J159" s="140" t="s">
        <v>459</v>
      </c>
      <c r="K159" s="140" t="s">
        <v>459</v>
      </c>
      <c r="L159" s="140" t="s">
        <v>459</v>
      </c>
      <c r="M159" s="140" t="s">
        <v>459</v>
      </c>
      <c r="N159" s="140">
        <v>28044</v>
      </c>
      <c r="O159" s="140">
        <v>35362</v>
      </c>
      <c r="P159" s="140">
        <v>31197</v>
      </c>
      <c r="Q159" s="140">
        <v>4165</v>
      </c>
      <c r="R159" s="106" t="s">
        <v>931</v>
      </c>
      <c r="S159" s="140" t="s">
        <v>459</v>
      </c>
      <c r="T159" s="140" t="s">
        <v>459</v>
      </c>
      <c r="U159" s="140" t="s">
        <v>459</v>
      </c>
      <c r="V159" s="140" t="s">
        <v>459</v>
      </c>
      <c r="W159" s="140" t="s">
        <v>459</v>
      </c>
      <c r="X159" s="140" t="s">
        <v>459</v>
      </c>
      <c r="Y159" s="140" t="s">
        <v>459</v>
      </c>
      <c r="Z159" s="140" t="s">
        <v>459</v>
      </c>
      <c r="AA159" s="140">
        <v>529</v>
      </c>
      <c r="AB159" s="140">
        <v>53335</v>
      </c>
      <c r="AC159" s="140">
        <v>30110</v>
      </c>
      <c r="AD159" s="140">
        <v>23225</v>
      </c>
      <c r="AE159" s="140">
        <v>153</v>
      </c>
      <c r="AF159" s="140">
        <v>39470</v>
      </c>
      <c r="AG159" s="140">
        <v>28361</v>
      </c>
      <c r="AH159" s="140">
        <v>11109</v>
      </c>
    </row>
    <row r="160" spans="1:34" ht="15.95" customHeight="1">
      <c r="A160" s="106" t="s">
        <v>995</v>
      </c>
      <c r="B160" s="140" t="s">
        <v>459</v>
      </c>
      <c r="C160" s="140" t="s">
        <v>459</v>
      </c>
      <c r="D160" s="140" t="s">
        <v>459</v>
      </c>
      <c r="E160" s="140" t="s">
        <v>459</v>
      </c>
      <c r="F160" s="140" t="s">
        <v>459</v>
      </c>
      <c r="G160" s="140" t="s">
        <v>459</v>
      </c>
      <c r="H160" s="140" t="s">
        <v>459</v>
      </c>
      <c r="I160" s="140" t="s">
        <v>459</v>
      </c>
      <c r="J160" s="140" t="s">
        <v>459</v>
      </c>
      <c r="K160" s="140" t="s">
        <v>459</v>
      </c>
      <c r="L160" s="140" t="s">
        <v>459</v>
      </c>
      <c r="M160" s="140" t="s">
        <v>459</v>
      </c>
      <c r="N160" s="140" t="s">
        <v>459</v>
      </c>
      <c r="O160" s="140" t="s">
        <v>459</v>
      </c>
      <c r="P160" s="140" t="s">
        <v>459</v>
      </c>
      <c r="Q160" s="140" t="s">
        <v>459</v>
      </c>
      <c r="R160" s="106" t="s">
        <v>995</v>
      </c>
      <c r="S160" s="140" t="s">
        <v>459</v>
      </c>
      <c r="T160" s="140" t="s">
        <v>459</v>
      </c>
      <c r="U160" s="140" t="s">
        <v>459</v>
      </c>
      <c r="V160" s="140" t="s">
        <v>459</v>
      </c>
      <c r="W160" s="140" t="s">
        <v>459</v>
      </c>
      <c r="X160" s="140" t="s">
        <v>459</v>
      </c>
      <c r="Y160" s="140" t="s">
        <v>459</v>
      </c>
      <c r="Z160" s="140" t="s">
        <v>459</v>
      </c>
      <c r="AA160" s="140" t="s">
        <v>459</v>
      </c>
      <c r="AB160" s="140" t="s">
        <v>459</v>
      </c>
      <c r="AC160" s="140" t="s">
        <v>459</v>
      </c>
      <c r="AD160" s="140" t="s">
        <v>459</v>
      </c>
      <c r="AE160" s="140" t="s">
        <v>459</v>
      </c>
      <c r="AF160" s="140" t="s">
        <v>459</v>
      </c>
      <c r="AG160" s="140" t="s">
        <v>459</v>
      </c>
      <c r="AH160" s="140" t="s">
        <v>459</v>
      </c>
    </row>
    <row r="161" spans="1:34" ht="15.95" customHeight="1">
      <c r="A161" s="106" t="s">
        <v>792</v>
      </c>
      <c r="B161" s="140">
        <v>3541</v>
      </c>
      <c r="C161" s="140">
        <v>42530</v>
      </c>
      <c r="D161" s="140">
        <v>37065</v>
      </c>
      <c r="E161" s="140">
        <v>5465</v>
      </c>
      <c r="F161" s="140">
        <v>26</v>
      </c>
      <c r="G161" s="140">
        <v>55603</v>
      </c>
      <c r="H161" s="140">
        <v>26065</v>
      </c>
      <c r="I161" s="140">
        <v>29538</v>
      </c>
      <c r="J161" s="140" t="s">
        <v>459</v>
      </c>
      <c r="K161" s="140" t="s">
        <v>459</v>
      </c>
      <c r="L161" s="140" t="s">
        <v>459</v>
      </c>
      <c r="M161" s="140" t="s">
        <v>459</v>
      </c>
      <c r="N161" s="140">
        <v>3287</v>
      </c>
      <c r="O161" s="140">
        <v>42457</v>
      </c>
      <c r="P161" s="140">
        <v>36963</v>
      </c>
      <c r="Q161" s="140">
        <v>5494</v>
      </c>
      <c r="R161" s="106" t="s">
        <v>792</v>
      </c>
      <c r="S161" s="140" t="s">
        <v>459</v>
      </c>
      <c r="T161" s="140" t="s">
        <v>459</v>
      </c>
      <c r="U161" s="140" t="s">
        <v>459</v>
      </c>
      <c r="V161" s="140" t="s">
        <v>459</v>
      </c>
      <c r="W161" s="140" t="s">
        <v>459</v>
      </c>
      <c r="X161" s="140" t="s">
        <v>459</v>
      </c>
      <c r="Y161" s="140" t="s">
        <v>459</v>
      </c>
      <c r="Z161" s="140" t="s">
        <v>459</v>
      </c>
      <c r="AA161" s="140">
        <v>116</v>
      </c>
      <c r="AB161" s="140">
        <v>41524</v>
      </c>
      <c r="AC161" s="140">
        <v>37638</v>
      </c>
      <c r="AD161" s="140">
        <v>3886</v>
      </c>
      <c r="AE161" s="140">
        <v>7</v>
      </c>
      <c r="AF161" s="140">
        <v>46065</v>
      </c>
      <c r="AG161" s="140">
        <v>39780</v>
      </c>
      <c r="AH161" s="140">
        <v>6285</v>
      </c>
    </row>
    <row r="162" spans="1:34" ht="15.95" customHeight="1">
      <c r="A162" s="106" t="s">
        <v>793</v>
      </c>
      <c r="B162" s="140">
        <v>1098</v>
      </c>
      <c r="C162" s="140">
        <v>43695</v>
      </c>
      <c r="D162" s="140">
        <v>40893</v>
      </c>
      <c r="E162" s="140">
        <v>2802</v>
      </c>
      <c r="F162" s="140">
        <v>94</v>
      </c>
      <c r="G162" s="140">
        <v>28111</v>
      </c>
      <c r="H162" s="140">
        <v>27014</v>
      </c>
      <c r="I162" s="140">
        <v>1097</v>
      </c>
      <c r="J162" s="140" t="s">
        <v>459</v>
      </c>
      <c r="K162" s="140" t="s">
        <v>459</v>
      </c>
      <c r="L162" s="140" t="s">
        <v>459</v>
      </c>
      <c r="M162" s="140" t="s">
        <v>459</v>
      </c>
      <c r="N162" s="140">
        <v>853</v>
      </c>
      <c r="O162" s="140">
        <v>43809</v>
      </c>
      <c r="P162" s="140">
        <v>42641</v>
      </c>
      <c r="Q162" s="140">
        <v>1168</v>
      </c>
      <c r="R162" s="106" t="s">
        <v>793</v>
      </c>
      <c r="S162" s="140" t="s">
        <v>459</v>
      </c>
      <c r="T162" s="140" t="s">
        <v>459</v>
      </c>
      <c r="U162" s="140" t="s">
        <v>459</v>
      </c>
      <c r="V162" s="140" t="s">
        <v>459</v>
      </c>
      <c r="W162" s="140" t="s">
        <v>459</v>
      </c>
      <c r="X162" s="140" t="s">
        <v>459</v>
      </c>
      <c r="Y162" s="140" t="s">
        <v>459</v>
      </c>
      <c r="Z162" s="140" t="s">
        <v>459</v>
      </c>
      <c r="AA162" s="140">
        <v>151</v>
      </c>
      <c r="AB162" s="140">
        <v>52746</v>
      </c>
      <c r="AC162" s="140">
        <v>39656</v>
      </c>
      <c r="AD162" s="140">
        <v>13090</v>
      </c>
      <c r="AE162" s="140" t="s">
        <v>459</v>
      </c>
      <c r="AF162" s="140" t="s">
        <v>459</v>
      </c>
      <c r="AG162" s="140" t="s">
        <v>459</v>
      </c>
      <c r="AH162" s="140" t="s">
        <v>459</v>
      </c>
    </row>
    <row r="163" spans="1:34" ht="15.95" customHeight="1">
      <c r="A163" s="106" t="s">
        <v>794</v>
      </c>
      <c r="B163" s="140">
        <v>1341</v>
      </c>
      <c r="C163" s="140">
        <v>38013</v>
      </c>
      <c r="D163" s="140">
        <v>37344</v>
      </c>
      <c r="E163" s="140">
        <v>669</v>
      </c>
      <c r="F163" s="140">
        <v>314</v>
      </c>
      <c r="G163" s="140">
        <v>32225</v>
      </c>
      <c r="H163" s="140">
        <v>30561</v>
      </c>
      <c r="I163" s="140">
        <v>1664</v>
      </c>
      <c r="J163" s="140" t="s">
        <v>459</v>
      </c>
      <c r="K163" s="140" t="s">
        <v>459</v>
      </c>
      <c r="L163" s="140" t="s">
        <v>459</v>
      </c>
      <c r="M163" s="140" t="s">
        <v>459</v>
      </c>
      <c r="N163" s="140">
        <v>1006</v>
      </c>
      <c r="O163" s="140">
        <v>40030</v>
      </c>
      <c r="P163" s="140">
        <v>39657</v>
      </c>
      <c r="Q163" s="140">
        <v>373</v>
      </c>
      <c r="R163" s="106" t="s">
        <v>794</v>
      </c>
      <c r="S163" s="140" t="s">
        <v>459</v>
      </c>
      <c r="T163" s="140" t="s">
        <v>459</v>
      </c>
      <c r="U163" s="140" t="s">
        <v>459</v>
      </c>
      <c r="V163" s="140" t="s">
        <v>459</v>
      </c>
      <c r="W163" s="140" t="s">
        <v>459</v>
      </c>
      <c r="X163" s="140" t="s">
        <v>459</v>
      </c>
      <c r="Y163" s="140" t="s">
        <v>459</v>
      </c>
      <c r="Z163" s="140" t="s">
        <v>459</v>
      </c>
      <c r="AA163" s="140" t="s">
        <v>459</v>
      </c>
      <c r="AB163" s="140" t="s">
        <v>459</v>
      </c>
      <c r="AC163" s="140" t="s">
        <v>459</v>
      </c>
      <c r="AD163" s="140" t="s">
        <v>459</v>
      </c>
      <c r="AE163" s="140">
        <v>21</v>
      </c>
      <c r="AF163" s="140">
        <v>27967</v>
      </c>
      <c r="AG163" s="140">
        <v>27967</v>
      </c>
      <c r="AH163" s="140" t="s">
        <v>459</v>
      </c>
    </row>
    <row r="164" spans="1:34" ht="15.95" customHeight="1">
      <c r="A164" s="106" t="s">
        <v>795</v>
      </c>
      <c r="B164" s="140" t="s">
        <v>459</v>
      </c>
      <c r="C164" s="140" t="s">
        <v>459</v>
      </c>
      <c r="D164" s="140" t="s">
        <v>459</v>
      </c>
      <c r="E164" s="140" t="s">
        <v>459</v>
      </c>
      <c r="F164" s="140" t="s">
        <v>459</v>
      </c>
      <c r="G164" s="140" t="s">
        <v>459</v>
      </c>
      <c r="H164" s="140" t="s">
        <v>459</v>
      </c>
      <c r="I164" s="140" t="s">
        <v>459</v>
      </c>
      <c r="J164" s="140" t="s">
        <v>459</v>
      </c>
      <c r="K164" s="140" t="s">
        <v>459</v>
      </c>
      <c r="L164" s="140" t="s">
        <v>459</v>
      </c>
      <c r="M164" s="140" t="s">
        <v>459</v>
      </c>
      <c r="N164" s="140" t="s">
        <v>459</v>
      </c>
      <c r="O164" s="140" t="s">
        <v>459</v>
      </c>
      <c r="P164" s="140" t="s">
        <v>459</v>
      </c>
      <c r="Q164" s="140" t="s">
        <v>459</v>
      </c>
      <c r="R164" s="106" t="s">
        <v>795</v>
      </c>
      <c r="S164" s="140" t="s">
        <v>459</v>
      </c>
      <c r="T164" s="140" t="s">
        <v>459</v>
      </c>
      <c r="U164" s="140" t="s">
        <v>459</v>
      </c>
      <c r="V164" s="140" t="s">
        <v>459</v>
      </c>
      <c r="W164" s="140" t="s">
        <v>459</v>
      </c>
      <c r="X164" s="140" t="s">
        <v>459</v>
      </c>
      <c r="Y164" s="140" t="s">
        <v>459</v>
      </c>
      <c r="Z164" s="140" t="s">
        <v>459</v>
      </c>
      <c r="AA164" s="140" t="s">
        <v>459</v>
      </c>
      <c r="AB164" s="140" t="s">
        <v>459</v>
      </c>
      <c r="AC164" s="140" t="s">
        <v>459</v>
      </c>
      <c r="AD164" s="140" t="s">
        <v>459</v>
      </c>
      <c r="AE164" s="140" t="s">
        <v>459</v>
      </c>
      <c r="AF164" s="140" t="s">
        <v>459</v>
      </c>
      <c r="AG164" s="140" t="s">
        <v>459</v>
      </c>
      <c r="AH164" s="140" t="s">
        <v>459</v>
      </c>
    </row>
    <row r="165" spans="1:34" ht="15.95" customHeight="1">
      <c r="A165" s="122" t="s">
        <v>414</v>
      </c>
      <c r="B165" s="142">
        <v>96922</v>
      </c>
      <c r="C165" s="142">
        <v>28827</v>
      </c>
      <c r="D165" s="142">
        <v>28036</v>
      </c>
      <c r="E165" s="142">
        <v>791</v>
      </c>
      <c r="F165" s="142">
        <v>1633</v>
      </c>
      <c r="G165" s="142">
        <v>25707</v>
      </c>
      <c r="H165" s="142">
        <v>20731</v>
      </c>
      <c r="I165" s="142">
        <v>4976</v>
      </c>
      <c r="J165" s="142">
        <v>1227</v>
      </c>
      <c r="K165" s="142">
        <v>25261</v>
      </c>
      <c r="L165" s="142">
        <v>25208</v>
      </c>
      <c r="M165" s="142">
        <v>53</v>
      </c>
      <c r="N165" s="142">
        <v>23297</v>
      </c>
      <c r="O165" s="142">
        <v>28982</v>
      </c>
      <c r="P165" s="142">
        <v>28027</v>
      </c>
      <c r="Q165" s="142">
        <v>955</v>
      </c>
      <c r="R165" s="122" t="s">
        <v>414</v>
      </c>
      <c r="S165" s="142" t="s">
        <v>459</v>
      </c>
      <c r="T165" s="142" t="s">
        <v>459</v>
      </c>
      <c r="U165" s="142" t="s">
        <v>459</v>
      </c>
      <c r="V165" s="142" t="s">
        <v>459</v>
      </c>
      <c r="W165" s="142">
        <v>519</v>
      </c>
      <c r="X165" s="142">
        <v>25213</v>
      </c>
      <c r="Y165" s="142">
        <v>25213</v>
      </c>
      <c r="Z165" s="142" t="s">
        <v>459</v>
      </c>
      <c r="AA165" s="142">
        <v>68960</v>
      </c>
      <c r="AB165" s="142">
        <v>28912</v>
      </c>
      <c r="AC165" s="142">
        <v>28245</v>
      </c>
      <c r="AD165" s="142">
        <v>667</v>
      </c>
      <c r="AE165" s="142">
        <v>1286</v>
      </c>
      <c r="AF165" s="142">
        <v>30264</v>
      </c>
      <c r="AG165" s="142">
        <v>30098</v>
      </c>
      <c r="AH165" s="142">
        <v>166</v>
      </c>
    </row>
    <row r="166" spans="1:34" ht="15.95" customHeight="1">
      <c r="A166" s="106" t="s">
        <v>796</v>
      </c>
      <c r="B166" s="140">
        <v>71934</v>
      </c>
      <c r="C166" s="140">
        <v>28731</v>
      </c>
      <c r="D166" s="140">
        <v>28078</v>
      </c>
      <c r="E166" s="140">
        <v>653</v>
      </c>
      <c r="F166" s="140">
        <v>388</v>
      </c>
      <c r="G166" s="140">
        <v>12955</v>
      </c>
      <c r="H166" s="140">
        <v>12955</v>
      </c>
      <c r="I166" s="140" t="s">
        <v>459</v>
      </c>
      <c r="J166" s="140">
        <v>1149</v>
      </c>
      <c r="K166" s="140">
        <v>24879</v>
      </c>
      <c r="L166" s="140">
        <v>24879</v>
      </c>
      <c r="M166" s="140" t="s">
        <v>459</v>
      </c>
      <c r="N166" s="140">
        <v>4276</v>
      </c>
      <c r="O166" s="140">
        <v>30651</v>
      </c>
      <c r="P166" s="140">
        <v>29552</v>
      </c>
      <c r="Q166" s="140">
        <v>1099</v>
      </c>
      <c r="R166" s="106" t="s">
        <v>796</v>
      </c>
      <c r="S166" s="140" t="s">
        <v>459</v>
      </c>
      <c r="T166" s="140" t="s">
        <v>459</v>
      </c>
      <c r="U166" s="140" t="s">
        <v>459</v>
      </c>
      <c r="V166" s="140" t="s">
        <v>459</v>
      </c>
      <c r="W166" s="140">
        <v>519</v>
      </c>
      <c r="X166" s="140">
        <v>25213</v>
      </c>
      <c r="Y166" s="140">
        <v>25213</v>
      </c>
      <c r="Z166" s="140" t="s">
        <v>459</v>
      </c>
      <c r="AA166" s="140">
        <v>65599</v>
      </c>
      <c r="AB166" s="140">
        <v>28794</v>
      </c>
      <c r="AC166" s="140">
        <v>28150</v>
      </c>
      <c r="AD166" s="140">
        <v>644</v>
      </c>
      <c r="AE166" s="140" t="s">
        <v>459</v>
      </c>
      <c r="AF166" s="140" t="s">
        <v>459</v>
      </c>
      <c r="AG166" s="140" t="s">
        <v>459</v>
      </c>
      <c r="AH166" s="140" t="s">
        <v>459</v>
      </c>
    </row>
    <row r="167" spans="1:34" ht="15.95" customHeight="1">
      <c r="A167" s="106" t="s">
        <v>797</v>
      </c>
      <c r="B167" s="140">
        <v>16100</v>
      </c>
      <c r="C167" s="140">
        <v>30989</v>
      </c>
      <c r="D167" s="140">
        <v>29274</v>
      </c>
      <c r="E167" s="140">
        <v>1715</v>
      </c>
      <c r="F167" s="140">
        <v>1245</v>
      </c>
      <c r="G167" s="140">
        <v>29681</v>
      </c>
      <c r="H167" s="140">
        <v>23154</v>
      </c>
      <c r="I167" s="140">
        <v>6527</v>
      </c>
      <c r="J167" s="140" t="s">
        <v>459</v>
      </c>
      <c r="K167" s="140" t="s">
        <v>459</v>
      </c>
      <c r="L167" s="140" t="s">
        <v>459</v>
      </c>
      <c r="M167" s="140" t="s">
        <v>459</v>
      </c>
      <c r="N167" s="140">
        <v>10966</v>
      </c>
      <c r="O167" s="140">
        <v>30922</v>
      </c>
      <c r="P167" s="140">
        <v>29446</v>
      </c>
      <c r="Q167" s="140">
        <v>1476</v>
      </c>
      <c r="R167" s="106" t="s">
        <v>797</v>
      </c>
      <c r="S167" s="140" t="s">
        <v>459</v>
      </c>
      <c r="T167" s="140" t="s">
        <v>459</v>
      </c>
      <c r="U167" s="140" t="s">
        <v>459</v>
      </c>
      <c r="V167" s="140" t="s">
        <v>459</v>
      </c>
      <c r="W167" s="140" t="s">
        <v>459</v>
      </c>
      <c r="X167" s="140" t="s">
        <v>459</v>
      </c>
      <c r="Y167" s="140" t="s">
        <v>459</v>
      </c>
      <c r="Z167" s="140" t="s">
        <v>459</v>
      </c>
      <c r="AA167" s="140">
        <v>3232</v>
      </c>
      <c r="AB167" s="140">
        <v>31206</v>
      </c>
      <c r="AC167" s="140">
        <v>30224</v>
      </c>
      <c r="AD167" s="140">
        <v>982</v>
      </c>
      <c r="AE167" s="140">
        <v>579</v>
      </c>
      <c r="AF167" s="140">
        <v>33900</v>
      </c>
      <c r="AG167" s="140">
        <v>33782</v>
      </c>
      <c r="AH167" s="140">
        <v>118</v>
      </c>
    </row>
    <row r="168" spans="1:34" ht="15.95" customHeight="1">
      <c r="A168" s="106" t="s">
        <v>935</v>
      </c>
      <c r="B168" s="140">
        <v>8328</v>
      </c>
      <c r="C168" s="140">
        <v>25220</v>
      </c>
      <c r="D168" s="140">
        <v>24975</v>
      </c>
      <c r="E168" s="140">
        <v>245</v>
      </c>
      <c r="F168" s="140" t="s">
        <v>459</v>
      </c>
      <c r="G168" s="140" t="s">
        <v>459</v>
      </c>
      <c r="H168" s="140" t="s">
        <v>459</v>
      </c>
      <c r="I168" s="140" t="s">
        <v>459</v>
      </c>
      <c r="J168" s="140" t="s">
        <v>459</v>
      </c>
      <c r="K168" s="140" t="s">
        <v>459</v>
      </c>
      <c r="L168" s="140" t="s">
        <v>459</v>
      </c>
      <c r="M168" s="140" t="s">
        <v>459</v>
      </c>
      <c r="N168" s="140">
        <v>7568</v>
      </c>
      <c r="O168" s="140">
        <v>24948</v>
      </c>
      <c r="P168" s="140">
        <v>24768</v>
      </c>
      <c r="Q168" s="140">
        <v>180</v>
      </c>
      <c r="R168" s="106" t="s">
        <v>935</v>
      </c>
      <c r="S168" s="140" t="s">
        <v>459</v>
      </c>
      <c r="T168" s="140" t="s">
        <v>459</v>
      </c>
      <c r="U168" s="140" t="s">
        <v>459</v>
      </c>
      <c r="V168" s="140" t="s">
        <v>459</v>
      </c>
      <c r="W168" s="140" t="s">
        <v>459</v>
      </c>
      <c r="X168" s="140" t="s">
        <v>459</v>
      </c>
      <c r="Y168" s="140" t="s">
        <v>459</v>
      </c>
      <c r="Z168" s="140" t="s">
        <v>459</v>
      </c>
      <c r="AA168" s="140">
        <v>56</v>
      </c>
      <c r="AB168" s="140">
        <v>36307</v>
      </c>
      <c r="AC168" s="140">
        <v>26711</v>
      </c>
      <c r="AD168" s="140">
        <v>9596</v>
      </c>
      <c r="AE168" s="140">
        <v>704</v>
      </c>
      <c r="AF168" s="140">
        <v>27269</v>
      </c>
      <c r="AG168" s="140">
        <v>27063</v>
      </c>
      <c r="AH168" s="140">
        <v>206</v>
      </c>
    </row>
    <row r="169" spans="1:34" ht="15.95" customHeight="1">
      <c r="A169" s="106" t="s">
        <v>936</v>
      </c>
      <c r="B169" s="140">
        <v>71</v>
      </c>
      <c r="C169" s="140">
        <v>28054</v>
      </c>
      <c r="D169" s="140">
        <v>28054</v>
      </c>
      <c r="E169" s="140" t="s">
        <v>459</v>
      </c>
      <c r="F169" s="140" t="s">
        <v>459</v>
      </c>
      <c r="G169" s="140" t="s">
        <v>459</v>
      </c>
      <c r="H169" s="140" t="s">
        <v>459</v>
      </c>
      <c r="I169" s="140" t="s">
        <v>459</v>
      </c>
      <c r="J169" s="140" t="s">
        <v>459</v>
      </c>
      <c r="K169" s="140" t="s">
        <v>459</v>
      </c>
      <c r="L169" s="140" t="s">
        <v>459</v>
      </c>
      <c r="M169" s="140" t="s">
        <v>459</v>
      </c>
      <c r="N169" s="140">
        <v>71</v>
      </c>
      <c r="O169" s="140">
        <v>28054</v>
      </c>
      <c r="P169" s="140">
        <v>28054</v>
      </c>
      <c r="Q169" s="140" t="s">
        <v>459</v>
      </c>
      <c r="R169" s="106" t="s">
        <v>936</v>
      </c>
      <c r="S169" s="140" t="s">
        <v>459</v>
      </c>
      <c r="T169" s="140" t="s">
        <v>459</v>
      </c>
      <c r="U169" s="140" t="s">
        <v>459</v>
      </c>
      <c r="V169" s="140" t="s">
        <v>459</v>
      </c>
      <c r="W169" s="140" t="s">
        <v>459</v>
      </c>
      <c r="X169" s="140" t="s">
        <v>459</v>
      </c>
      <c r="Y169" s="140" t="s">
        <v>459</v>
      </c>
      <c r="Z169" s="140" t="s">
        <v>459</v>
      </c>
      <c r="AA169" s="140" t="s">
        <v>459</v>
      </c>
      <c r="AB169" s="140" t="s">
        <v>459</v>
      </c>
      <c r="AC169" s="140" t="s">
        <v>459</v>
      </c>
      <c r="AD169" s="140" t="s">
        <v>459</v>
      </c>
      <c r="AE169" s="140" t="s">
        <v>459</v>
      </c>
      <c r="AF169" s="140" t="s">
        <v>459</v>
      </c>
      <c r="AG169" s="140" t="s">
        <v>459</v>
      </c>
      <c r="AH169" s="140" t="s">
        <v>459</v>
      </c>
    </row>
    <row r="170" spans="1:34" ht="15.95" customHeight="1">
      <c r="A170" s="106" t="s">
        <v>798</v>
      </c>
      <c r="B170" s="140">
        <v>127</v>
      </c>
      <c r="C170" s="140">
        <v>27993</v>
      </c>
      <c r="D170" s="140">
        <v>27919</v>
      </c>
      <c r="E170" s="140">
        <v>74</v>
      </c>
      <c r="F170" s="140" t="s">
        <v>459</v>
      </c>
      <c r="G170" s="140" t="s">
        <v>459</v>
      </c>
      <c r="H170" s="140" t="s">
        <v>459</v>
      </c>
      <c r="I170" s="140" t="s">
        <v>459</v>
      </c>
      <c r="J170" s="140" t="s">
        <v>459</v>
      </c>
      <c r="K170" s="140" t="s">
        <v>459</v>
      </c>
      <c r="L170" s="140" t="s">
        <v>459</v>
      </c>
      <c r="M170" s="140" t="s">
        <v>459</v>
      </c>
      <c r="N170" s="140">
        <v>54</v>
      </c>
      <c r="O170" s="140">
        <v>28459</v>
      </c>
      <c r="P170" s="140">
        <v>28454</v>
      </c>
      <c r="Q170" s="140">
        <v>5</v>
      </c>
      <c r="R170" s="106" t="s">
        <v>798</v>
      </c>
      <c r="S170" s="140" t="s">
        <v>459</v>
      </c>
      <c r="T170" s="140" t="s">
        <v>459</v>
      </c>
      <c r="U170" s="140" t="s">
        <v>459</v>
      </c>
      <c r="V170" s="140" t="s">
        <v>459</v>
      </c>
      <c r="W170" s="140" t="s">
        <v>459</v>
      </c>
      <c r="X170" s="140" t="s">
        <v>459</v>
      </c>
      <c r="Y170" s="140" t="s">
        <v>459</v>
      </c>
      <c r="Z170" s="140" t="s">
        <v>459</v>
      </c>
      <c r="AA170" s="140">
        <v>73</v>
      </c>
      <c r="AB170" s="140">
        <v>27648</v>
      </c>
      <c r="AC170" s="140">
        <v>27523</v>
      </c>
      <c r="AD170" s="140">
        <v>125</v>
      </c>
      <c r="AE170" s="140" t="s">
        <v>459</v>
      </c>
      <c r="AF170" s="140" t="s">
        <v>459</v>
      </c>
      <c r="AG170" s="140" t="s">
        <v>459</v>
      </c>
      <c r="AH170" s="140" t="s">
        <v>459</v>
      </c>
    </row>
    <row r="171" spans="1:34" ht="15.95" customHeight="1">
      <c r="A171" s="106" t="s">
        <v>937</v>
      </c>
      <c r="B171" s="140" t="s">
        <v>459</v>
      </c>
      <c r="C171" s="140" t="s">
        <v>459</v>
      </c>
      <c r="D171" s="140" t="s">
        <v>459</v>
      </c>
      <c r="E171" s="140" t="s">
        <v>459</v>
      </c>
      <c r="F171" s="140" t="s">
        <v>459</v>
      </c>
      <c r="G171" s="140" t="s">
        <v>459</v>
      </c>
      <c r="H171" s="140" t="s">
        <v>459</v>
      </c>
      <c r="I171" s="140" t="s">
        <v>459</v>
      </c>
      <c r="J171" s="140" t="s">
        <v>459</v>
      </c>
      <c r="K171" s="140" t="s">
        <v>459</v>
      </c>
      <c r="L171" s="140" t="s">
        <v>459</v>
      </c>
      <c r="M171" s="140" t="s">
        <v>459</v>
      </c>
      <c r="N171" s="140" t="s">
        <v>459</v>
      </c>
      <c r="O171" s="140" t="s">
        <v>459</v>
      </c>
      <c r="P171" s="140" t="s">
        <v>459</v>
      </c>
      <c r="Q171" s="140" t="s">
        <v>459</v>
      </c>
      <c r="R171" s="106" t="s">
        <v>937</v>
      </c>
      <c r="S171" s="140" t="s">
        <v>459</v>
      </c>
      <c r="T171" s="140" t="s">
        <v>459</v>
      </c>
      <c r="U171" s="140" t="s">
        <v>459</v>
      </c>
      <c r="V171" s="140" t="s">
        <v>459</v>
      </c>
      <c r="W171" s="140" t="s">
        <v>459</v>
      </c>
      <c r="X171" s="140" t="s">
        <v>459</v>
      </c>
      <c r="Y171" s="140" t="s">
        <v>459</v>
      </c>
      <c r="Z171" s="140" t="s">
        <v>459</v>
      </c>
      <c r="AA171" s="140" t="s">
        <v>459</v>
      </c>
      <c r="AB171" s="140" t="s">
        <v>459</v>
      </c>
      <c r="AC171" s="140" t="s">
        <v>459</v>
      </c>
      <c r="AD171" s="140" t="s">
        <v>459</v>
      </c>
      <c r="AE171" s="140" t="s">
        <v>459</v>
      </c>
      <c r="AF171" s="140" t="s">
        <v>459</v>
      </c>
      <c r="AG171" s="140" t="s">
        <v>459</v>
      </c>
      <c r="AH171" s="140" t="s">
        <v>459</v>
      </c>
    </row>
    <row r="172" spans="1:34" s="23" customFormat="1" ht="409.6" hidden="1" customHeight="1">
      <c r="A172" s="106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106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</row>
    <row r="173" spans="1:34" ht="409.6" hidden="1" customHeight="1">
      <c r="A173" s="106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106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</row>
    <row r="174" spans="1:34" ht="409.6" hidden="1" customHeight="1">
      <c r="A174" s="106"/>
      <c r="B174" s="49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106"/>
      <c r="S174" s="49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</row>
    <row r="175" spans="1:34" ht="409.6" hidden="1" customHeight="1">
      <c r="A175" s="106"/>
      <c r="B175" s="49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106"/>
      <c r="S175" s="49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</row>
    <row r="176" spans="1:34" ht="409.6" hidden="1" customHeight="1">
      <c r="A176" s="106"/>
      <c r="B176" s="49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106"/>
      <c r="S176" s="49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</row>
    <row r="177" spans="1:35" ht="409.6" hidden="1" customHeight="1">
      <c r="A177" s="106"/>
      <c r="B177" s="49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106"/>
      <c r="S177" s="49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</row>
    <row r="178" spans="1:35" ht="409.6" hidden="1" customHeight="1">
      <c r="A178" s="106"/>
      <c r="B178" s="49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106"/>
      <c r="S178" s="49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</row>
    <row r="179" spans="1:35" ht="409.6" hidden="1" customHeight="1">
      <c r="A179" s="106"/>
      <c r="B179" s="49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106"/>
      <c r="S179" s="49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</row>
    <row r="180" spans="1:35" ht="409.6" hidden="1" customHeight="1">
      <c r="A180" s="106"/>
      <c r="B180" s="49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106"/>
      <c r="S180" s="49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</row>
    <row r="181" spans="1:35" ht="409.6" hidden="1" customHeight="1">
      <c r="A181" s="106"/>
      <c r="B181" s="49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106"/>
      <c r="S181" s="49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</row>
    <row r="182" spans="1:35" ht="409.6" hidden="1" customHeight="1">
      <c r="A182" s="106"/>
      <c r="B182" s="49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106"/>
      <c r="S182" s="49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</row>
    <row r="183" spans="1:35" ht="409.6" hidden="1" customHeight="1">
      <c r="A183" s="106"/>
      <c r="B183" s="49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106"/>
      <c r="S183" s="49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</row>
    <row r="184" spans="1:35" ht="409.6" hidden="1" customHeight="1">
      <c r="A184" s="106"/>
      <c r="B184" s="49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106"/>
      <c r="S184" s="49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</row>
    <row r="185" spans="1:35" ht="409.6" hidden="1" customHeight="1">
      <c r="A185" s="106"/>
      <c r="B185" s="49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106"/>
      <c r="S185" s="49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</row>
    <row r="186" spans="1:35" ht="409.6" hidden="1" customHeight="1">
      <c r="A186" s="106"/>
      <c r="B186" s="49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106"/>
      <c r="S186" s="49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</row>
    <row r="187" spans="1:35" ht="409.6" hidden="1" customHeight="1">
      <c r="A187" s="106"/>
      <c r="B187" s="49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106"/>
      <c r="S187" s="49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</row>
    <row r="188" spans="1:35" ht="409.6" hidden="1" customHeight="1">
      <c r="A188" s="106"/>
      <c r="B188" s="49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106"/>
      <c r="S188" s="49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</row>
    <row r="189" spans="1:35" s="23" customFormat="1" ht="409.6" hidden="1" customHeight="1">
      <c r="A189" s="106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106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</row>
    <row r="190" spans="1:35" ht="2.1" customHeight="1">
      <c r="A190" s="106" t="s">
        <v>458</v>
      </c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106" t="s">
        <v>458</v>
      </c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</row>
    <row r="191" spans="1:35" ht="11.1" customHeight="1">
      <c r="A191" s="195"/>
      <c r="B191" s="195"/>
      <c r="C191" s="195"/>
      <c r="D191" s="195"/>
      <c r="E191" s="195"/>
      <c r="F191" s="195"/>
      <c r="G191" s="195"/>
      <c r="H191" s="195"/>
      <c r="I191" s="195"/>
      <c r="J191" s="212"/>
      <c r="K191" s="212"/>
      <c r="L191" s="212"/>
      <c r="M191" s="212"/>
      <c r="N191" s="212"/>
      <c r="O191" s="212"/>
      <c r="P191" s="212"/>
      <c r="Q191" s="212"/>
      <c r="R191" s="195"/>
      <c r="S191" s="195"/>
      <c r="T191" s="195"/>
      <c r="U191" s="195"/>
      <c r="V191" s="195"/>
      <c r="W191" s="195"/>
      <c r="X191" s="195"/>
      <c r="Y191" s="195"/>
      <c r="Z191" s="195"/>
      <c r="AA191" s="212"/>
      <c r="AB191" s="212"/>
      <c r="AC191" s="212"/>
      <c r="AD191" s="212"/>
      <c r="AE191" s="212"/>
      <c r="AF191" s="212"/>
      <c r="AG191" s="212"/>
      <c r="AH191" s="212"/>
    </row>
    <row r="192" spans="1:35" s="156" customFormat="1" ht="60" customHeight="1">
      <c r="A192" s="193" t="s">
        <v>1061</v>
      </c>
      <c r="B192" s="193"/>
      <c r="C192" s="193"/>
      <c r="D192" s="193"/>
      <c r="E192" s="193"/>
      <c r="F192" s="193"/>
      <c r="G192" s="193"/>
      <c r="H192" s="193"/>
      <c r="I192" s="193"/>
      <c r="J192" s="208" t="s">
        <v>1062</v>
      </c>
      <c r="K192" s="208"/>
      <c r="L192" s="208"/>
      <c r="M192" s="208"/>
      <c r="N192" s="208"/>
      <c r="O192" s="208"/>
      <c r="P192" s="208"/>
      <c r="Q192" s="208"/>
      <c r="R192" s="193" t="s">
        <v>1065</v>
      </c>
      <c r="S192" s="193"/>
      <c r="T192" s="193"/>
      <c r="U192" s="193"/>
      <c r="V192" s="193"/>
      <c r="W192" s="193"/>
      <c r="X192" s="193"/>
      <c r="Y192" s="193"/>
      <c r="Z192" s="193"/>
      <c r="AA192" s="208" t="s">
        <v>1066</v>
      </c>
      <c r="AB192" s="208"/>
      <c r="AC192" s="208"/>
      <c r="AD192" s="208"/>
      <c r="AE192" s="208"/>
      <c r="AF192" s="208"/>
      <c r="AG192" s="208"/>
      <c r="AH192" s="208"/>
      <c r="AI192" s="158"/>
    </row>
  </sheetData>
  <mergeCells count="78">
    <mergeCell ref="AA2:AF2"/>
    <mergeCell ref="W3:Z3"/>
    <mergeCell ref="A1:I1"/>
    <mergeCell ref="A2:I2"/>
    <mergeCell ref="J2:O2"/>
    <mergeCell ref="R2:Z2"/>
    <mergeCell ref="AA3:AD3"/>
    <mergeCell ref="AE3:AH3"/>
    <mergeCell ref="AA1:AH1"/>
    <mergeCell ref="A63:I63"/>
    <mergeCell ref="J63:Q63"/>
    <mergeCell ref="R63:Z63"/>
    <mergeCell ref="AA63:AH63"/>
    <mergeCell ref="A3:A4"/>
    <mergeCell ref="B3:E3"/>
    <mergeCell ref="F3:I3"/>
    <mergeCell ref="J3:M3"/>
    <mergeCell ref="N3:Q3"/>
    <mergeCell ref="R3:R4"/>
    <mergeCell ref="J1:Q1"/>
    <mergeCell ref="R1:Z1"/>
    <mergeCell ref="S3:V3"/>
    <mergeCell ref="A64:I64"/>
    <mergeCell ref="J64:Q64"/>
    <mergeCell ref="R64:Z64"/>
    <mergeCell ref="AA64:AH64"/>
    <mergeCell ref="A65:I65"/>
    <mergeCell ref="J65:Q65"/>
    <mergeCell ref="R65:Z65"/>
    <mergeCell ref="AA65:AH65"/>
    <mergeCell ref="A66:I66"/>
    <mergeCell ref="J66:O66"/>
    <mergeCell ref="R66:Z66"/>
    <mergeCell ref="AA66:AF66"/>
    <mergeCell ref="A67:A68"/>
    <mergeCell ref="B67:E67"/>
    <mergeCell ref="F67:I67"/>
    <mergeCell ref="J67:M67"/>
    <mergeCell ref="N67:Q67"/>
    <mergeCell ref="R67:R68"/>
    <mergeCell ref="S67:V67"/>
    <mergeCell ref="W67:Z67"/>
    <mergeCell ref="AA67:AD67"/>
    <mergeCell ref="AE67:AH67"/>
    <mergeCell ref="A127:I127"/>
    <mergeCell ref="J127:Q127"/>
    <mergeCell ref="R127:Z127"/>
    <mergeCell ref="AA127:AH127"/>
    <mergeCell ref="N131:Q131"/>
    <mergeCell ref="R131:R132"/>
    <mergeCell ref="A128:I128"/>
    <mergeCell ref="J128:Q128"/>
    <mergeCell ref="R128:Z128"/>
    <mergeCell ref="AA128:AH128"/>
    <mergeCell ref="A129:I129"/>
    <mergeCell ref="J129:Q129"/>
    <mergeCell ref="R129:Z129"/>
    <mergeCell ref="AA129:AH129"/>
    <mergeCell ref="A130:I130"/>
    <mergeCell ref="J130:O130"/>
    <mergeCell ref="R130:Z130"/>
    <mergeCell ref="AA130:AF130"/>
    <mergeCell ref="A131:A132"/>
    <mergeCell ref="B131:E131"/>
    <mergeCell ref="F131:I131"/>
    <mergeCell ref="J131:M131"/>
    <mergeCell ref="A192:I192"/>
    <mergeCell ref="J192:Q192"/>
    <mergeCell ref="R192:Z192"/>
    <mergeCell ref="AA192:AH192"/>
    <mergeCell ref="S131:V131"/>
    <mergeCell ref="W131:Z131"/>
    <mergeCell ref="AA131:AD131"/>
    <mergeCell ref="AE131:AH131"/>
    <mergeCell ref="A191:I191"/>
    <mergeCell ref="J191:Q191"/>
    <mergeCell ref="R191:Z191"/>
    <mergeCell ref="AA191:AH191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28"/>
  <sheetViews>
    <sheetView zoomScale="120" zoomScaleNormal="120" workbookViewId="0">
      <selection sqref="A1:E1"/>
    </sheetView>
  </sheetViews>
  <sheetFormatPr defaultColWidth="9" defaultRowHeight="16.5"/>
  <cols>
    <col min="1" max="1" width="25" style="57" customWidth="1"/>
    <col min="2" max="5" width="14.625" style="57" customWidth="1"/>
    <col min="6" max="13" width="10.625" style="57" customWidth="1"/>
    <col min="14" max="14" width="9" style="1"/>
    <col min="15" max="16384" width="9" style="57"/>
  </cols>
  <sheetData>
    <row r="1" spans="1:14" s="176" customFormat="1" ht="30" customHeight="1">
      <c r="A1" s="222" t="s">
        <v>1282</v>
      </c>
      <c r="B1" s="222"/>
      <c r="C1" s="222"/>
      <c r="D1" s="222"/>
      <c r="E1" s="222"/>
      <c r="F1" s="207" t="s">
        <v>1232</v>
      </c>
      <c r="G1" s="207"/>
      <c r="H1" s="207"/>
      <c r="I1" s="207"/>
      <c r="J1" s="207"/>
      <c r="K1" s="207"/>
      <c r="L1" s="207"/>
      <c r="M1" s="207"/>
      <c r="N1" s="160"/>
    </row>
    <row r="2" spans="1:14" s="178" customFormat="1" ht="11.1" customHeight="1">
      <c r="A2" s="226" t="s">
        <v>1197</v>
      </c>
      <c r="B2" s="226"/>
      <c r="C2" s="226"/>
      <c r="D2" s="226"/>
      <c r="E2" s="226"/>
      <c r="F2" s="241" t="s">
        <v>1200</v>
      </c>
      <c r="G2" s="241"/>
      <c r="H2" s="241"/>
      <c r="I2" s="241"/>
      <c r="J2" s="241"/>
      <c r="K2" s="241"/>
      <c r="L2" s="241"/>
      <c r="M2" s="161" t="s">
        <v>1230</v>
      </c>
      <c r="N2" s="177"/>
    </row>
    <row r="3" spans="1:14" s="25" customFormat="1" ht="12" customHeight="1">
      <c r="A3" s="200"/>
      <c r="B3" s="202" t="s">
        <v>57</v>
      </c>
      <c r="C3" s="203"/>
      <c r="D3" s="203"/>
      <c r="E3" s="204"/>
      <c r="F3" s="203" t="s">
        <v>424</v>
      </c>
      <c r="G3" s="203"/>
      <c r="H3" s="203"/>
      <c r="I3" s="204"/>
      <c r="J3" s="202" t="s">
        <v>430</v>
      </c>
      <c r="K3" s="203"/>
      <c r="L3" s="203"/>
      <c r="M3" s="203"/>
      <c r="N3" s="17"/>
    </row>
    <row r="4" spans="1:14" s="25" customFormat="1" ht="24.95" customHeight="1">
      <c r="A4" s="201"/>
      <c r="B4" s="20" t="s">
        <v>33</v>
      </c>
      <c r="C4" s="19" t="s">
        <v>52</v>
      </c>
      <c r="D4" s="20" t="s">
        <v>58</v>
      </c>
      <c r="E4" s="20" t="s">
        <v>49</v>
      </c>
      <c r="F4" s="61" t="s">
        <v>61</v>
      </c>
      <c r="G4" s="19" t="s">
        <v>52</v>
      </c>
      <c r="H4" s="20" t="s">
        <v>166</v>
      </c>
      <c r="I4" s="20" t="s">
        <v>167</v>
      </c>
      <c r="J4" s="20" t="s">
        <v>61</v>
      </c>
      <c r="K4" s="19" t="s">
        <v>52</v>
      </c>
      <c r="L4" s="20" t="s">
        <v>166</v>
      </c>
      <c r="M4" s="27" t="s">
        <v>167</v>
      </c>
      <c r="N4" s="17"/>
    </row>
    <row r="5" spans="1:14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3"/>
    </row>
    <row r="6" spans="1:14" s="8" customFormat="1" ht="21.95" customHeight="1">
      <c r="A6" s="122" t="s">
        <v>462</v>
      </c>
      <c r="B6" s="142">
        <v>143600</v>
      </c>
      <c r="C6" s="142">
        <v>29399</v>
      </c>
      <c r="D6" s="142">
        <v>27821</v>
      </c>
      <c r="E6" s="142">
        <v>1578</v>
      </c>
      <c r="F6" s="142">
        <v>71239</v>
      </c>
      <c r="G6" s="142">
        <v>32853</v>
      </c>
      <c r="H6" s="142">
        <v>30735</v>
      </c>
      <c r="I6" s="142">
        <v>2118</v>
      </c>
      <c r="J6" s="142">
        <v>72361</v>
      </c>
      <c r="K6" s="142">
        <v>25998</v>
      </c>
      <c r="L6" s="142">
        <v>24952</v>
      </c>
      <c r="M6" s="142">
        <v>1046</v>
      </c>
      <c r="N6" s="23"/>
    </row>
    <row r="7" spans="1:14" ht="21.95" customHeight="1">
      <c r="A7" s="122" t="s">
        <v>463</v>
      </c>
      <c r="B7" s="142">
        <v>8813</v>
      </c>
      <c r="C7" s="142">
        <v>49354</v>
      </c>
      <c r="D7" s="142">
        <v>46430</v>
      </c>
      <c r="E7" s="142">
        <v>2924</v>
      </c>
      <c r="F7" s="142">
        <v>4316</v>
      </c>
      <c r="G7" s="142">
        <v>51743</v>
      </c>
      <c r="H7" s="142">
        <v>47938</v>
      </c>
      <c r="I7" s="142">
        <v>3805</v>
      </c>
      <c r="J7" s="142">
        <v>4497</v>
      </c>
      <c r="K7" s="142">
        <v>47062</v>
      </c>
      <c r="L7" s="142">
        <v>44983</v>
      </c>
      <c r="M7" s="142">
        <v>2079</v>
      </c>
    </row>
    <row r="8" spans="1:14" ht="21.95" customHeight="1">
      <c r="A8" s="106" t="s">
        <v>737</v>
      </c>
      <c r="B8" s="140">
        <v>358</v>
      </c>
      <c r="C8" s="140">
        <v>97964</v>
      </c>
      <c r="D8" s="140">
        <v>93248</v>
      </c>
      <c r="E8" s="140">
        <v>4716</v>
      </c>
      <c r="F8" s="140">
        <v>279</v>
      </c>
      <c r="G8" s="140">
        <v>84017</v>
      </c>
      <c r="H8" s="140">
        <v>78558</v>
      </c>
      <c r="I8" s="140">
        <v>5459</v>
      </c>
      <c r="J8" s="140">
        <v>79</v>
      </c>
      <c r="K8" s="140">
        <v>147217</v>
      </c>
      <c r="L8" s="140">
        <v>145126</v>
      </c>
      <c r="M8" s="140">
        <v>2091</v>
      </c>
    </row>
    <row r="9" spans="1:14" ht="21.95" customHeight="1">
      <c r="A9" s="106" t="s">
        <v>738</v>
      </c>
      <c r="B9" s="140">
        <v>3864</v>
      </c>
      <c r="C9" s="140">
        <v>53585</v>
      </c>
      <c r="D9" s="140">
        <v>50150</v>
      </c>
      <c r="E9" s="140">
        <v>3435</v>
      </c>
      <c r="F9" s="140">
        <v>3268</v>
      </c>
      <c r="G9" s="140">
        <v>49677</v>
      </c>
      <c r="H9" s="140">
        <v>46632</v>
      </c>
      <c r="I9" s="140">
        <v>3045</v>
      </c>
      <c r="J9" s="140">
        <v>596</v>
      </c>
      <c r="K9" s="140">
        <v>75021</v>
      </c>
      <c r="L9" s="140">
        <v>69443</v>
      </c>
      <c r="M9" s="140">
        <v>5578</v>
      </c>
    </row>
    <row r="10" spans="1:14" s="8" customFormat="1" ht="21.95" customHeight="1">
      <c r="A10" s="106" t="s">
        <v>739</v>
      </c>
      <c r="B10" s="140">
        <v>4591</v>
      </c>
      <c r="C10" s="140">
        <v>42002</v>
      </c>
      <c r="D10" s="140">
        <v>39648</v>
      </c>
      <c r="E10" s="140">
        <v>2354</v>
      </c>
      <c r="F10" s="140">
        <v>769</v>
      </c>
      <c r="G10" s="140">
        <v>48816</v>
      </c>
      <c r="H10" s="140">
        <v>42380</v>
      </c>
      <c r="I10" s="140">
        <v>6436</v>
      </c>
      <c r="J10" s="140">
        <v>3822</v>
      </c>
      <c r="K10" s="140">
        <v>40632</v>
      </c>
      <c r="L10" s="140">
        <v>39099</v>
      </c>
      <c r="M10" s="140">
        <v>1533</v>
      </c>
      <c r="N10" s="23"/>
    </row>
    <row r="11" spans="1:14" ht="21.95" customHeight="1">
      <c r="A11" s="122" t="s">
        <v>409</v>
      </c>
      <c r="B11" s="142">
        <v>81936</v>
      </c>
      <c r="C11" s="142">
        <v>29817</v>
      </c>
      <c r="D11" s="142">
        <v>28163</v>
      </c>
      <c r="E11" s="142">
        <v>1654</v>
      </c>
      <c r="F11" s="142">
        <v>43030</v>
      </c>
      <c r="G11" s="142">
        <v>34125</v>
      </c>
      <c r="H11" s="142">
        <v>31756</v>
      </c>
      <c r="I11" s="142">
        <v>2369</v>
      </c>
      <c r="J11" s="142">
        <v>38906</v>
      </c>
      <c r="K11" s="142">
        <v>25053</v>
      </c>
      <c r="L11" s="142">
        <v>24189</v>
      </c>
      <c r="M11" s="142">
        <v>864</v>
      </c>
    </row>
    <row r="12" spans="1:14" ht="21.95" customHeight="1">
      <c r="A12" s="106" t="s">
        <v>804</v>
      </c>
      <c r="B12" s="140" t="s">
        <v>459</v>
      </c>
      <c r="C12" s="140" t="s">
        <v>459</v>
      </c>
      <c r="D12" s="140" t="s">
        <v>459</v>
      </c>
      <c r="E12" s="140" t="s">
        <v>459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</row>
    <row r="13" spans="1:14" ht="21.95" customHeight="1">
      <c r="A13" s="106" t="s">
        <v>814</v>
      </c>
      <c r="B13" s="140">
        <v>97</v>
      </c>
      <c r="C13" s="140">
        <v>38751</v>
      </c>
      <c r="D13" s="140">
        <v>35641</v>
      </c>
      <c r="E13" s="140">
        <v>3110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>
        <v>97</v>
      </c>
      <c r="K13" s="140">
        <v>38751</v>
      </c>
      <c r="L13" s="140">
        <v>35641</v>
      </c>
      <c r="M13" s="140">
        <v>3110</v>
      </c>
    </row>
    <row r="14" spans="1:14" ht="21.95" customHeight="1">
      <c r="A14" s="106" t="s">
        <v>749</v>
      </c>
      <c r="B14" s="140">
        <v>379</v>
      </c>
      <c r="C14" s="140">
        <v>38322</v>
      </c>
      <c r="D14" s="140">
        <v>38132</v>
      </c>
      <c r="E14" s="140">
        <v>190</v>
      </c>
      <c r="F14" s="140">
        <v>379</v>
      </c>
      <c r="G14" s="140">
        <v>38322</v>
      </c>
      <c r="H14" s="140">
        <v>38132</v>
      </c>
      <c r="I14" s="140">
        <v>190</v>
      </c>
      <c r="J14" s="140" t="s">
        <v>459</v>
      </c>
      <c r="K14" s="140" t="s">
        <v>459</v>
      </c>
      <c r="L14" s="140" t="s">
        <v>459</v>
      </c>
      <c r="M14" s="140" t="s">
        <v>459</v>
      </c>
    </row>
    <row r="15" spans="1:14" ht="21.95" customHeight="1">
      <c r="A15" s="106" t="s">
        <v>1067</v>
      </c>
      <c r="B15" s="140">
        <v>42633</v>
      </c>
      <c r="C15" s="140">
        <v>34091</v>
      </c>
      <c r="D15" s="140">
        <v>31701</v>
      </c>
      <c r="E15" s="140">
        <v>2390</v>
      </c>
      <c r="F15" s="140">
        <v>42633</v>
      </c>
      <c r="G15" s="140">
        <v>34091</v>
      </c>
      <c r="H15" s="140">
        <v>31701</v>
      </c>
      <c r="I15" s="140">
        <v>2390</v>
      </c>
      <c r="J15" s="140" t="s">
        <v>459</v>
      </c>
      <c r="K15" s="140" t="s">
        <v>459</v>
      </c>
      <c r="L15" s="140" t="s">
        <v>459</v>
      </c>
      <c r="M15" s="140" t="s">
        <v>459</v>
      </c>
    </row>
    <row r="16" spans="1:14" ht="21.95" customHeight="1">
      <c r="A16" s="106" t="s">
        <v>1068</v>
      </c>
      <c r="B16" s="140">
        <v>37691</v>
      </c>
      <c r="C16" s="140">
        <v>24601</v>
      </c>
      <c r="D16" s="140">
        <v>23797</v>
      </c>
      <c r="E16" s="140">
        <v>804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>
        <v>37691</v>
      </c>
      <c r="K16" s="140">
        <v>24601</v>
      </c>
      <c r="L16" s="140">
        <v>23797</v>
      </c>
      <c r="M16" s="140">
        <v>804</v>
      </c>
    </row>
    <row r="17" spans="1:13" ht="21.95" customHeight="1">
      <c r="A17" s="106" t="s">
        <v>752</v>
      </c>
      <c r="B17" s="140">
        <v>8</v>
      </c>
      <c r="C17" s="140">
        <v>52631</v>
      </c>
      <c r="D17" s="140">
        <v>52631</v>
      </c>
      <c r="E17" s="140" t="s">
        <v>459</v>
      </c>
      <c r="F17" s="140" t="s">
        <v>459</v>
      </c>
      <c r="G17" s="140" t="s">
        <v>459</v>
      </c>
      <c r="H17" s="140" t="s">
        <v>459</v>
      </c>
      <c r="I17" s="140" t="s">
        <v>459</v>
      </c>
      <c r="J17" s="140">
        <v>8</v>
      </c>
      <c r="K17" s="140">
        <v>52631</v>
      </c>
      <c r="L17" s="140">
        <v>52631</v>
      </c>
      <c r="M17" s="140" t="s">
        <v>459</v>
      </c>
    </row>
    <row r="18" spans="1:13" ht="21.95" customHeight="1">
      <c r="A18" s="106" t="s">
        <v>825</v>
      </c>
      <c r="B18" s="140">
        <v>694</v>
      </c>
      <c r="C18" s="140">
        <v>32197</v>
      </c>
      <c r="D18" s="140">
        <v>29826</v>
      </c>
      <c r="E18" s="140">
        <v>2371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>
        <v>676</v>
      </c>
      <c r="K18" s="140">
        <v>32301</v>
      </c>
      <c r="L18" s="140">
        <v>29867</v>
      </c>
      <c r="M18" s="140">
        <v>2434</v>
      </c>
    </row>
    <row r="19" spans="1:13" ht="21.95" customHeight="1">
      <c r="A19" s="106" t="s">
        <v>826</v>
      </c>
      <c r="B19" s="140">
        <v>45</v>
      </c>
      <c r="C19" s="140">
        <v>46660</v>
      </c>
      <c r="D19" s="140">
        <v>46660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>
        <v>45</v>
      </c>
      <c r="K19" s="140">
        <v>46660</v>
      </c>
      <c r="L19" s="140">
        <v>46660</v>
      </c>
      <c r="M19" s="140" t="s">
        <v>459</v>
      </c>
    </row>
    <row r="20" spans="1:13" ht="21.95" customHeight="1">
      <c r="A20" s="106" t="s">
        <v>754</v>
      </c>
      <c r="B20" s="140">
        <v>306</v>
      </c>
      <c r="C20" s="140">
        <v>49060</v>
      </c>
      <c r="D20" s="140">
        <v>46327</v>
      </c>
      <c r="E20" s="140">
        <v>2733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>
        <v>306</v>
      </c>
      <c r="K20" s="140">
        <v>49060</v>
      </c>
      <c r="L20" s="140">
        <v>46327</v>
      </c>
      <c r="M20" s="140">
        <v>2733</v>
      </c>
    </row>
    <row r="21" spans="1:13" ht="21.95" customHeight="1">
      <c r="A21" s="106" t="s">
        <v>827</v>
      </c>
      <c r="B21" s="140">
        <v>50</v>
      </c>
      <c r="C21" s="140">
        <v>49149</v>
      </c>
      <c r="D21" s="140">
        <v>44240</v>
      </c>
      <c r="E21" s="140">
        <v>4909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>
        <v>50</v>
      </c>
      <c r="K21" s="140">
        <v>49149</v>
      </c>
      <c r="L21" s="140">
        <v>44240</v>
      </c>
      <c r="M21" s="140">
        <v>4909</v>
      </c>
    </row>
    <row r="22" spans="1:13" ht="21.95" customHeight="1">
      <c r="A22" s="106" t="s">
        <v>1069</v>
      </c>
      <c r="B22" s="140" t="s">
        <v>459</v>
      </c>
      <c r="C22" s="140" t="s">
        <v>459</v>
      </c>
      <c r="D22" s="140" t="s">
        <v>459</v>
      </c>
      <c r="E22" s="140" t="s">
        <v>459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 t="s">
        <v>459</v>
      </c>
      <c r="K22" s="140" t="s">
        <v>459</v>
      </c>
      <c r="L22" s="140" t="s">
        <v>459</v>
      </c>
      <c r="M22" s="140" t="s">
        <v>459</v>
      </c>
    </row>
    <row r="23" spans="1:13" ht="21.95" customHeight="1">
      <c r="A23" s="122" t="s">
        <v>410</v>
      </c>
      <c r="B23" s="142">
        <v>1056</v>
      </c>
      <c r="C23" s="142">
        <v>36168</v>
      </c>
      <c r="D23" s="142">
        <v>33747</v>
      </c>
      <c r="E23" s="142">
        <v>2421</v>
      </c>
      <c r="F23" s="142" t="s">
        <v>459</v>
      </c>
      <c r="G23" s="142" t="s">
        <v>459</v>
      </c>
      <c r="H23" s="142" t="s">
        <v>459</v>
      </c>
      <c r="I23" s="142" t="s">
        <v>459</v>
      </c>
      <c r="J23" s="142">
        <v>1007</v>
      </c>
      <c r="K23" s="142">
        <v>36380</v>
      </c>
      <c r="L23" s="142">
        <v>33983</v>
      </c>
      <c r="M23" s="142">
        <v>2397</v>
      </c>
    </row>
    <row r="24" spans="1:13" ht="21.95" customHeight="1">
      <c r="A24" s="106" t="s">
        <v>836</v>
      </c>
      <c r="B24" s="140" t="s">
        <v>459</v>
      </c>
      <c r="C24" s="140" t="s">
        <v>459</v>
      </c>
      <c r="D24" s="140" t="s">
        <v>459</v>
      </c>
      <c r="E24" s="140" t="s">
        <v>459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</row>
    <row r="25" spans="1:13" ht="21.95" customHeight="1">
      <c r="A25" s="106" t="s">
        <v>854</v>
      </c>
      <c r="B25" s="140">
        <v>31</v>
      </c>
      <c r="C25" s="140">
        <v>42341</v>
      </c>
      <c r="D25" s="140">
        <v>42341</v>
      </c>
      <c r="E25" s="140" t="s">
        <v>459</v>
      </c>
      <c r="F25" s="140" t="s">
        <v>459</v>
      </c>
      <c r="G25" s="140" t="s">
        <v>459</v>
      </c>
      <c r="H25" s="140" t="s">
        <v>459</v>
      </c>
      <c r="I25" s="140" t="s">
        <v>459</v>
      </c>
      <c r="J25" s="140">
        <v>31</v>
      </c>
      <c r="K25" s="140">
        <v>42341</v>
      </c>
      <c r="L25" s="140">
        <v>42341</v>
      </c>
      <c r="M25" s="140" t="s">
        <v>459</v>
      </c>
    </row>
    <row r="26" spans="1:13" ht="21.95" customHeight="1">
      <c r="A26" s="106" t="s">
        <v>764</v>
      </c>
      <c r="B26" s="140">
        <v>847</v>
      </c>
      <c r="C26" s="140">
        <v>36763</v>
      </c>
      <c r="D26" s="140">
        <v>34289</v>
      </c>
      <c r="E26" s="140">
        <v>2474</v>
      </c>
      <c r="F26" s="140" t="s">
        <v>459</v>
      </c>
      <c r="G26" s="140" t="s">
        <v>459</v>
      </c>
      <c r="H26" s="140" t="s">
        <v>459</v>
      </c>
      <c r="I26" s="140" t="s">
        <v>459</v>
      </c>
      <c r="J26" s="140">
        <v>847</v>
      </c>
      <c r="K26" s="140">
        <v>36763</v>
      </c>
      <c r="L26" s="140">
        <v>34289</v>
      </c>
      <c r="M26" s="140">
        <v>2474</v>
      </c>
    </row>
    <row r="27" spans="1:13" ht="21.95" customHeight="1">
      <c r="A27" s="106" t="s">
        <v>765</v>
      </c>
      <c r="B27" s="140" t="s">
        <v>459</v>
      </c>
      <c r="C27" s="140" t="s">
        <v>459</v>
      </c>
      <c r="D27" s="140" t="s">
        <v>459</v>
      </c>
      <c r="E27" s="140" t="s">
        <v>459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</row>
    <row r="28" spans="1:13" ht="21.95" customHeight="1">
      <c r="A28" s="106" t="s">
        <v>858</v>
      </c>
      <c r="B28" s="140" t="s">
        <v>459</v>
      </c>
      <c r="C28" s="140" t="s">
        <v>459</v>
      </c>
      <c r="D28" s="140" t="s">
        <v>459</v>
      </c>
      <c r="E28" s="140" t="s">
        <v>459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 t="s">
        <v>459</v>
      </c>
      <c r="K28" s="140" t="s">
        <v>459</v>
      </c>
      <c r="L28" s="140" t="s">
        <v>459</v>
      </c>
      <c r="M28" s="140" t="s">
        <v>459</v>
      </c>
    </row>
    <row r="29" spans="1:13" ht="21.95" customHeight="1">
      <c r="A29" s="106" t="s">
        <v>766</v>
      </c>
      <c r="B29" s="140" t="s">
        <v>459</v>
      </c>
      <c r="C29" s="140" t="s">
        <v>459</v>
      </c>
      <c r="D29" s="140" t="s">
        <v>459</v>
      </c>
      <c r="E29" s="140" t="s">
        <v>459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 t="s">
        <v>459</v>
      </c>
      <c r="K29" s="140" t="s">
        <v>459</v>
      </c>
      <c r="L29" s="140" t="s">
        <v>459</v>
      </c>
      <c r="M29" s="140" t="s">
        <v>459</v>
      </c>
    </row>
    <row r="30" spans="1:13" ht="21.95" customHeight="1">
      <c r="A30" s="106" t="s">
        <v>1070</v>
      </c>
      <c r="B30" s="140" t="s">
        <v>459</v>
      </c>
      <c r="C30" s="140" t="s">
        <v>459</v>
      </c>
      <c r="D30" s="140" t="s">
        <v>459</v>
      </c>
      <c r="E30" s="140" t="s">
        <v>459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 t="s">
        <v>459</v>
      </c>
      <c r="K30" s="140" t="s">
        <v>459</v>
      </c>
      <c r="L30" s="140" t="s">
        <v>459</v>
      </c>
      <c r="M30" s="140" t="s">
        <v>459</v>
      </c>
    </row>
    <row r="31" spans="1:13" ht="21.95" customHeight="1">
      <c r="A31" s="106" t="s">
        <v>767</v>
      </c>
      <c r="B31" s="140">
        <v>154</v>
      </c>
      <c r="C31" s="140">
        <v>31989</v>
      </c>
      <c r="D31" s="140">
        <v>29050</v>
      </c>
      <c r="E31" s="140">
        <v>2939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>
        <v>105</v>
      </c>
      <c r="K31" s="140">
        <v>32075</v>
      </c>
      <c r="L31" s="140">
        <v>29127</v>
      </c>
      <c r="M31" s="140">
        <v>2948</v>
      </c>
    </row>
    <row r="32" spans="1:13" ht="21.95" customHeight="1">
      <c r="A32" s="106" t="s">
        <v>860</v>
      </c>
      <c r="B32" s="140" t="s">
        <v>459</v>
      </c>
      <c r="C32" s="140" t="s">
        <v>459</v>
      </c>
      <c r="D32" s="140" t="s">
        <v>459</v>
      </c>
      <c r="E32" s="140" t="s">
        <v>459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</row>
    <row r="33" spans="1:14" ht="21.95" customHeight="1">
      <c r="A33" s="122" t="s">
        <v>411</v>
      </c>
      <c r="B33" s="142">
        <v>36286</v>
      </c>
      <c r="C33" s="142">
        <v>25579</v>
      </c>
      <c r="D33" s="142">
        <v>24452</v>
      </c>
      <c r="E33" s="142">
        <v>1127</v>
      </c>
      <c r="F33" s="142">
        <v>10299</v>
      </c>
      <c r="G33" s="142">
        <v>29694</v>
      </c>
      <c r="H33" s="142">
        <v>28339</v>
      </c>
      <c r="I33" s="142">
        <v>1355</v>
      </c>
      <c r="J33" s="142">
        <v>25987</v>
      </c>
      <c r="K33" s="142">
        <v>23948</v>
      </c>
      <c r="L33" s="142">
        <v>22912</v>
      </c>
      <c r="M33" s="142">
        <v>1036</v>
      </c>
    </row>
    <row r="34" spans="1:14" ht="409.6" hidden="1" customHeight="1">
      <c r="A34" s="106"/>
      <c r="B34" s="51"/>
      <c r="C34" s="41"/>
      <c r="D34" s="41"/>
      <c r="E34" s="41" t="s">
        <v>1321</v>
      </c>
      <c r="F34" s="41"/>
      <c r="G34" s="41"/>
      <c r="H34" s="41"/>
      <c r="I34" s="41"/>
      <c r="J34" s="41"/>
      <c r="K34" s="41"/>
      <c r="L34" s="41"/>
      <c r="M34" s="41"/>
    </row>
    <row r="35" spans="1:14" ht="409.6" hidden="1" customHeight="1">
      <c r="A35" s="106"/>
      <c r="B35" s="5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</row>
    <row r="36" spans="1:14" ht="409.6" hidden="1" customHeight="1">
      <c r="A36" s="106"/>
      <c r="B36" s="5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</row>
    <row r="37" spans="1:14" ht="409.6" hidden="1" customHeight="1">
      <c r="A37" s="106"/>
      <c r="B37" s="5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</row>
    <row r="38" spans="1:14" ht="409.6" hidden="1" customHeight="1">
      <c r="A38" s="106"/>
      <c r="B38" s="5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</row>
    <row r="39" spans="1:14" ht="409.6" hidden="1" customHeight="1">
      <c r="A39" s="106"/>
      <c r="B39" s="5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</row>
    <row r="40" spans="1:14" s="8" customFormat="1" ht="409.6" hidden="1" customHeight="1">
      <c r="A40" s="106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23"/>
    </row>
    <row r="41" spans="1:14" s="8" customFormat="1" ht="409.6" hidden="1" customHeight="1">
      <c r="A41" s="106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23"/>
    </row>
    <row r="42" spans="1:14" ht="409.6" hidden="1" customHeight="1">
      <c r="A42" s="106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</row>
    <row r="43" spans="1:14" ht="409.6" hidden="1" customHeight="1">
      <c r="A43" s="106"/>
      <c r="B43" s="5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</row>
    <row r="44" spans="1:14" ht="409.6" hidden="1" customHeight="1">
      <c r="A44" s="106"/>
      <c r="B44" s="5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</row>
    <row r="45" spans="1:14" ht="409.6" hidden="1" customHeight="1">
      <c r="A45" s="106"/>
      <c r="B45" s="5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</row>
    <row r="46" spans="1:14" ht="409.6" hidden="1" customHeight="1">
      <c r="A46" s="106"/>
      <c r="B46" s="5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</row>
    <row r="47" spans="1:14" ht="409.6" hidden="1" customHeight="1">
      <c r="A47" s="106"/>
      <c r="B47" s="5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</row>
    <row r="48" spans="1:14" ht="409.6" hidden="1" customHeight="1">
      <c r="A48" s="106"/>
      <c r="B48" s="5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</row>
    <row r="49" spans="1:14" ht="409.6" hidden="1" customHeight="1">
      <c r="A49" s="106"/>
      <c r="B49" s="5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</row>
    <row r="50" spans="1:14" ht="409.6" hidden="1" customHeight="1">
      <c r="A50" s="106"/>
      <c r="B50" s="5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</row>
    <row r="51" spans="1:14" ht="409.6" hidden="1" customHeight="1">
      <c r="A51" s="106"/>
      <c r="B51" s="5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</row>
    <row r="52" spans="1:14" ht="409.6" hidden="1" customHeight="1">
      <c r="A52" s="10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4" ht="409.6" hidden="1" customHeight="1">
      <c r="A53" s="10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4" ht="409.6" hidden="1" customHeight="1">
      <c r="A54" s="10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4" ht="409.6" hidden="1" customHeight="1">
      <c r="A55" s="10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4" ht="409.6" hidden="1" customHeight="1">
      <c r="A56" s="10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4" ht="409.6" hidden="1" customHeight="1">
      <c r="A57" s="10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4" ht="409.6" hidden="1" customHeight="1">
      <c r="A58" s="10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4" ht="409.6" hidden="1" customHeight="1">
      <c r="A59" s="10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4" ht="409.6" hidden="1" customHeight="1">
      <c r="A60" s="10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4" ht="409.6" hidden="1" customHeight="1">
      <c r="A61" s="10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4" ht="2.1" customHeight="1">
      <c r="A62" s="106" t="s">
        <v>458</v>
      </c>
      <c r="B62" s="5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4" ht="11.1" customHeight="1">
      <c r="A63" s="195"/>
      <c r="B63" s="195"/>
      <c r="C63" s="195"/>
      <c r="D63" s="195"/>
      <c r="E63" s="195"/>
      <c r="F63" s="196"/>
      <c r="G63" s="196"/>
      <c r="H63" s="196"/>
      <c r="I63" s="196"/>
      <c r="J63" s="196"/>
      <c r="K63" s="196"/>
      <c r="L63" s="196"/>
      <c r="M63" s="196"/>
    </row>
    <row r="64" spans="1:14" s="157" customFormat="1" ht="60" customHeight="1">
      <c r="A64" s="193" t="s">
        <v>1159</v>
      </c>
      <c r="B64" s="193"/>
      <c r="C64" s="193"/>
      <c r="D64" s="193"/>
      <c r="E64" s="193"/>
      <c r="F64" s="197" t="s">
        <v>1160</v>
      </c>
      <c r="G64" s="197"/>
      <c r="H64" s="197"/>
      <c r="I64" s="197"/>
      <c r="J64" s="197"/>
      <c r="K64" s="197"/>
      <c r="L64" s="197"/>
      <c r="M64" s="197"/>
      <c r="N64" s="156"/>
    </row>
    <row r="65" spans="1:14" s="169" customFormat="1" ht="30" customHeight="1">
      <c r="A65" s="222" t="s">
        <v>1282</v>
      </c>
      <c r="B65" s="222"/>
      <c r="C65" s="222"/>
      <c r="D65" s="222"/>
      <c r="E65" s="222"/>
      <c r="F65" s="207" t="s">
        <v>1234</v>
      </c>
      <c r="G65" s="207"/>
      <c r="H65" s="207"/>
      <c r="I65" s="207"/>
      <c r="J65" s="207"/>
      <c r="K65" s="207"/>
      <c r="L65" s="207"/>
      <c r="M65" s="207"/>
      <c r="N65" s="167"/>
    </row>
    <row r="66" spans="1:14" s="169" customFormat="1" ht="11.1" customHeight="1">
      <c r="A66" s="226" t="s">
        <v>1197</v>
      </c>
      <c r="B66" s="226"/>
      <c r="C66" s="226"/>
      <c r="D66" s="226"/>
      <c r="E66" s="226"/>
      <c r="F66" s="241" t="s">
        <v>1200</v>
      </c>
      <c r="G66" s="241"/>
      <c r="H66" s="241"/>
      <c r="I66" s="241"/>
      <c r="J66" s="241"/>
      <c r="K66" s="241"/>
      <c r="L66" s="241"/>
      <c r="M66" s="161" t="s">
        <v>1230</v>
      </c>
      <c r="N66" s="167"/>
    </row>
    <row r="67" spans="1:14" ht="12" customHeight="1">
      <c r="A67" s="200"/>
      <c r="B67" s="202" t="s">
        <v>57</v>
      </c>
      <c r="C67" s="203"/>
      <c r="D67" s="203"/>
      <c r="E67" s="204"/>
      <c r="F67" s="203" t="s">
        <v>424</v>
      </c>
      <c r="G67" s="203"/>
      <c r="H67" s="203"/>
      <c r="I67" s="204"/>
      <c r="J67" s="202" t="s">
        <v>430</v>
      </c>
      <c r="K67" s="203"/>
      <c r="L67" s="203"/>
      <c r="M67" s="203"/>
    </row>
    <row r="68" spans="1:14" ht="24.95" customHeight="1">
      <c r="A68" s="201"/>
      <c r="B68" s="20" t="s">
        <v>33</v>
      </c>
      <c r="C68" s="19" t="s">
        <v>52</v>
      </c>
      <c r="D68" s="20" t="s">
        <v>58</v>
      </c>
      <c r="E68" s="20" t="s">
        <v>49</v>
      </c>
      <c r="F68" s="61" t="s">
        <v>61</v>
      </c>
      <c r="G68" s="19" t="s">
        <v>52</v>
      </c>
      <c r="H68" s="20" t="s">
        <v>166</v>
      </c>
      <c r="I68" s="20" t="s">
        <v>167</v>
      </c>
      <c r="J68" s="20" t="s">
        <v>61</v>
      </c>
      <c r="K68" s="19" t="s">
        <v>52</v>
      </c>
      <c r="L68" s="20" t="s">
        <v>166</v>
      </c>
      <c r="M68" s="27" t="s">
        <v>167</v>
      </c>
    </row>
    <row r="69" spans="1:14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4" ht="21.95" customHeight="1">
      <c r="A70" s="106" t="s">
        <v>768</v>
      </c>
      <c r="B70" s="140">
        <v>1703</v>
      </c>
      <c r="C70" s="140">
        <v>30485</v>
      </c>
      <c r="D70" s="140">
        <v>27954</v>
      </c>
      <c r="E70" s="140">
        <v>2531</v>
      </c>
      <c r="F70" s="140">
        <v>871</v>
      </c>
      <c r="G70" s="140">
        <v>32139</v>
      </c>
      <c r="H70" s="140">
        <v>29196</v>
      </c>
      <c r="I70" s="140">
        <v>2943</v>
      </c>
      <c r="J70" s="140">
        <v>832</v>
      </c>
      <c r="K70" s="140">
        <v>28753</v>
      </c>
      <c r="L70" s="140">
        <v>26653</v>
      </c>
      <c r="M70" s="140">
        <v>2100</v>
      </c>
    </row>
    <row r="71" spans="1:14" ht="21.95" customHeight="1">
      <c r="A71" s="106" t="s">
        <v>769</v>
      </c>
      <c r="B71" s="140">
        <v>11206</v>
      </c>
      <c r="C71" s="140">
        <v>26195</v>
      </c>
      <c r="D71" s="140">
        <v>24968</v>
      </c>
      <c r="E71" s="140">
        <v>1227</v>
      </c>
      <c r="F71" s="140">
        <v>4251</v>
      </c>
      <c r="G71" s="140">
        <v>28094</v>
      </c>
      <c r="H71" s="140">
        <v>26293</v>
      </c>
      <c r="I71" s="140">
        <v>1801</v>
      </c>
      <c r="J71" s="140">
        <v>6955</v>
      </c>
      <c r="K71" s="140">
        <v>25034</v>
      </c>
      <c r="L71" s="140">
        <v>24158</v>
      </c>
      <c r="M71" s="140">
        <v>876</v>
      </c>
    </row>
    <row r="72" spans="1:14" ht="21.95" customHeight="1">
      <c r="A72" s="106" t="s">
        <v>770</v>
      </c>
      <c r="B72" s="140">
        <v>608</v>
      </c>
      <c r="C72" s="140">
        <v>19129</v>
      </c>
      <c r="D72" s="140">
        <v>18854</v>
      </c>
      <c r="E72" s="140">
        <v>275</v>
      </c>
      <c r="F72" s="140">
        <v>131</v>
      </c>
      <c r="G72" s="140">
        <v>22062</v>
      </c>
      <c r="H72" s="140">
        <v>22062</v>
      </c>
      <c r="I72" s="140" t="s">
        <v>459</v>
      </c>
      <c r="J72" s="140">
        <v>477</v>
      </c>
      <c r="K72" s="140">
        <v>18324</v>
      </c>
      <c r="L72" s="140">
        <v>17973</v>
      </c>
      <c r="M72" s="140">
        <v>351</v>
      </c>
    </row>
    <row r="73" spans="1:14" ht="21.95" customHeight="1">
      <c r="A73" s="106" t="s">
        <v>863</v>
      </c>
      <c r="B73" s="140">
        <v>4908</v>
      </c>
      <c r="C73" s="140">
        <v>25060</v>
      </c>
      <c r="D73" s="140">
        <v>24625</v>
      </c>
      <c r="E73" s="140">
        <v>435</v>
      </c>
      <c r="F73" s="140">
        <v>127</v>
      </c>
      <c r="G73" s="140">
        <v>28853</v>
      </c>
      <c r="H73" s="140">
        <v>28853</v>
      </c>
      <c r="I73" s="140" t="s">
        <v>459</v>
      </c>
      <c r="J73" s="140">
        <v>4781</v>
      </c>
      <c r="K73" s="140">
        <v>24958</v>
      </c>
      <c r="L73" s="140">
        <v>24512</v>
      </c>
      <c r="M73" s="140">
        <v>446</v>
      </c>
    </row>
    <row r="74" spans="1:14" ht="21.95" customHeight="1">
      <c r="A74" s="106" t="s">
        <v>771</v>
      </c>
      <c r="B74" s="140">
        <v>76</v>
      </c>
      <c r="C74" s="140">
        <v>32031</v>
      </c>
      <c r="D74" s="140">
        <v>27443</v>
      </c>
      <c r="E74" s="140">
        <v>4588</v>
      </c>
      <c r="F74" s="140">
        <v>59</v>
      </c>
      <c r="G74" s="140">
        <v>35167</v>
      </c>
      <c r="H74" s="140">
        <v>29257</v>
      </c>
      <c r="I74" s="140">
        <v>5910</v>
      </c>
      <c r="J74" s="140">
        <v>17</v>
      </c>
      <c r="K74" s="140">
        <v>21150</v>
      </c>
      <c r="L74" s="140">
        <v>21150</v>
      </c>
      <c r="M74" s="140" t="s">
        <v>459</v>
      </c>
    </row>
    <row r="75" spans="1:14" ht="21.95" customHeight="1">
      <c r="A75" s="106" t="s">
        <v>864</v>
      </c>
      <c r="B75" s="140">
        <v>274</v>
      </c>
      <c r="C75" s="140">
        <v>21962</v>
      </c>
      <c r="D75" s="140">
        <v>17994</v>
      </c>
      <c r="E75" s="140">
        <v>3968</v>
      </c>
      <c r="F75" s="140" t="s">
        <v>459</v>
      </c>
      <c r="G75" s="140" t="s">
        <v>459</v>
      </c>
      <c r="H75" s="140" t="s">
        <v>459</v>
      </c>
      <c r="I75" s="140" t="s">
        <v>459</v>
      </c>
      <c r="J75" s="140">
        <v>274</v>
      </c>
      <c r="K75" s="140">
        <v>21962</v>
      </c>
      <c r="L75" s="140">
        <v>17994</v>
      </c>
      <c r="M75" s="140">
        <v>3968</v>
      </c>
    </row>
    <row r="76" spans="1:14" ht="21.95" customHeight="1">
      <c r="A76" s="106" t="s">
        <v>772</v>
      </c>
      <c r="B76" s="140">
        <v>1325</v>
      </c>
      <c r="C76" s="140">
        <v>28431</v>
      </c>
      <c r="D76" s="140">
        <v>26461</v>
      </c>
      <c r="E76" s="140">
        <v>1970</v>
      </c>
      <c r="F76" s="140">
        <v>433</v>
      </c>
      <c r="G76" s="140">
        <v>32782</v>
      </c>
      <c r="H76" s="140">
        <v>29607</v>
      </c>
      <c r="I76" s="140">
        <v>3175</v>
      </c>
      <c r="J76" s="140">
        <v>892</v>
      </c>
      <c r="K76" s="140">
        <v>26318</v>
      </c>
      <c r="L76" s="140">
        <v>24933</v>
      </c>
      <c r="M76" s="140">
        <v>1385</v>
      </c>
    </row>
    <row r="77" spans="1:14" ht="21.95" customHeight="1">
      <c r="A77" s="106" t="s">
        <v>773</v>
      </c>
      <c r="B77" s="140">
        <v>83</v>
      </c>
      <c r="C77" s="140">
        <v>29415</v>
      </c>
      <c r="D77" s="140">
        <v>27131</v>
      </c>
      <c r="E77" s="140">
        <v>2284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>
        <v>83</v>
      </c>
      <c r="K77" s="140">
        <v>29415</v>
      </c>
      <c r="L77" s="140">
        <v>27131</v>
      </c>
      <c r="M77" s="140">
        <v>2284</v>
      </c>
    </row>
    <row r="78" spans="1:14" ht="21.95" customHeight="1">
      <c r="A78" s="106" t="s">
        <v>775</v>
      </c>
      <c r="B78" s="140">
        <v>1079</v>
      </c>
      <c r="C78" s="140">
        <v>28092</v>
      </c>
      <c r="D78" s="140">
        <v>27372</v>
      </c>
      <c r="E78" s="140">
        <v>720</v>
      </c>
      <c r="F78" s="140">
        <v>666</v>
      </c>
      <c r="G78" s="140">
        <v>28557</v>
      </c>
      <c r="H78" s="140">
        <v>27544</v>
      </c>
      <c r="I78" s="140">
        <v>1013</v>
      </c>
      <c r="J78" s="140">
        <v>413</v>
      </c>
      <c r="K78" s="140">
        <v>27344</v>
      </c>
      <c r="L78" s="140">
        <v>27095</v>
      </c>
      <c r="M78" s="140">
        <v>249</v>
      </c>
    </row>
    <row r="79" spans="1:14" ht="21.95" customHeight="1">
      <c r="A79" s="106" t="s">
        <v>1056</v>
      </c>
      <c r="B79" s="140">
        <v>15024</v>
      </c>
      <c r="C79" s="140">
        <v>24573</v>
      </c>
      <c r="D79" s="140">
        <v>23541</v>
      </c>
      <c r="E79" s="140">
        <v>1032</v>
      </c>
      <c r="F79" s="140">
        <v>3761</v>
      </c>
      <c r="G79" s="140">
        <v>30990</v>
      </c>
      <c r="H79" s="140">
        <v>30634</v>
      </c>
      <c r="I79" s="140">
        <v>356</v>
      </c>
      <c r="J79" s="140">
        <v>11263</v>
      </c>
      <c r="K79" s="140">
        <v>22431</v>
      </c>
      <c r="L79" s="140">
        <v>21173</v>
      </c>
      <c r="M79" s="140">
        <v>1258</v>
      </c>
    </row>
    <row r="80" spans="1:14" ht="21.95" customHeight="1">
      <c r="A80" s="122" t="s">
        <v>412</v>
      </c>
      <c r="B80" s="142">
        <v>4715</v>
      </c>
      <c r="C80" s="142">
        <v>29149</v>
      </c>
      <c r="D80" s="142">
        <v>25564</v>
      </c>
      <c r="E80" s="142">
        <v>3585</v>
      </c>
      <c r="F80" s="142">
        <v>4252</v>
      </c>
      <c r="G80" s="142">
        <v>29404</v>
      </c>
      <c r="H80" s="142">
        <v>26147</v>
      </c>
      <c r="I80" s="142">
        <v>3257</v>
      </c>
      <c r="J80" s="142">
        <v>463</v>
      </c>
      <c r="K80" s="142">
        <v>26815</v>
      </c>
      <c r="L80" s="142">
        <v>20214</v>
      </c>
      <c r="M80" s="142">
        <v>6601</v>
      </c>
    </row>
    <row r="81" spans="1:14" ht="21.95" customHeight="1">
      <c r="A81" s="106" t="s">
        <v>1007</v>
      </c>
      <c r="B81" s="140" t="s">
        <v>459</v>
      </c>
      <c r="C81" s="140" t="s">
        <v>459</v>
      </c>
      <c r="D81" s="140" t="s">
        <v>459</v>
      </c>
      <c r="E81" s="140" t="s">
        <v>459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 t="s">
        <v>459</v>
      </c>
      <c r="K81" s="140" t="s">
        <v>459</v>
      </c>
      <c r="L81" s="140" t="s">
        <v>459</v>
      </c>
      <c r="M81" s="140" t="s">
        <v>459</v>
      </c>
    </row>
    <row r="82" spans="1:14" ht="21.95" customHeight="1">
      <c r="A82" s="106" t="s">
        <v>868</v>
      </c>
      <c r="B82" s="140">
        <v>860</v>
      </c>
      <c r="C82" s="140">
        <v>29968</v>
      </c>
      <c r="D82" s="140">
        <v>29771</v>
      </c>
      <c r="E82" s="140">
        <v>197</v>
      </c>
      <c r="F82" s="140">
        <v>860</v>
      </c>
      <c r="G82" s="140">
        <v>29968</v>
      </c>
      <c r="H82" s="140">
        <v>29771</v>
      </c>
      <c r="I82" s="140">
        <v>197</v>
      </c>
      <c r="J82" s="140" t="s">
        <v>459</v>
      </c>
      <c r="K82" s="140" t="s">
        <v>459</v>
      </c>
      <c r="L82" s="140" t="s">
        <v>459</v>
      </c>
      <c r="M82" s="140" t="s">
        <v>459</v>
      </c>
    </row>
    <row r="83" spans="1:14" ht="21.95" customHeight="1">
      <c r="A83" s="106" t="s">
        <v>871</v>
      </c>
      <c r="B83" s="140" t="s">
        <v>459</v>
      </c>
      <c r="C83" s="140" t="s">
        <v>459</v>
      </c>
      <c r="D83" s="140" t="s">
        <v>459</v>
      </c>
      <c r="E83" s="140" t="s">
        <v>459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</row>
    <row r="84" spans="1:14" ht="21.95" customHeight="1">
      <c r="A84" s="106" t="s">
        <v>872</v>
      </c>
      <c r="B84" s="140" t="s">
        <v>459</v>
      </c>
      <c r="C84" s="140" t="s">
        <v>459</v>
      </c>
      <c r="D84" s="140" t="s">
        <v>459</v>
      </c>
      <c r="E84" s="140" t="s">
        <v>459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 t="s">
        <v>459</v>
      </c>
      <c r="K84" s="140" t="s">
        <v>459</v>
      </c>
      <c r="L84" s="140" t="s">
        <v>459</v>
      </c>
      <c r="M84" s="140" t="s">
        <v>459</v>
      </c>
    </row>
    <row r="85" spans="1:14" ht="21.95" customHeight="1">
      <c r="A85" s="106" t="s">
        <v>875</v>
      </c>
      <c r="B85" s="140">
        <v>248</v>
      </c>
      <c r="C85" s="140">
        <v>30654</v>
      </c>
      <c r="D85" s="140">
        <v>19162</v>
      </c>
      <c r="E85" s="140">
        <v>11492</v>
      </c>
      <c r="F85" s="140" t="s">
        <v>459</v>
      </c>
      <c r="G85" s="140" t="s">
        <v>459</v>
      </c>
      <c r="H85" s="140" t="s">
        <v>459</v>
      </c>
      <c r="I85" s="140" t="s">
        <v>459</v>
      </c>
      <c r="J85" s="140">
        <v>248</v>
      </c>
      <c r="K85" s="140">
        <v>30654</v>
      </c>
      <c r="L85" s="140">
        <v>19162</v>
      </c>
      <c r="M85" s="140">
        <v>11492</v>
      </c>
    </row>
    <row r="86" spans="1:14" s="8" customFormat="1" ht="21.95" customHeight="1">
      <c r="A86" s="106" t="s">
        <v>876</v>
      </c>
      <c r="B86" s="140">
        <v>3344</v>
      </c>
      <c r="C86" s="140">
        <v>29256</v>
      </c>
      <c r="D86" s="140">
        <v>25165</v>
      </c>
      <c r="E86" s="140">
        <v>4091</v>
      </c>
      <c r="F86" s="140">
        <v>3319</v>
      </c>
      <c r="G86" s="140">
        <v>29331</v>
      </c>
      <c r="H86" s="140">
        <v>25210</v>
      </c>
      <c r="I86" s="140">
        <v>4121</v>
      </c>
      <c r="J86" s="140">
        <v>25</v>
      </c>
      <c r="K86" s="140">
        <v>19218</v>
      </c>
      <c r="L86" s="140">
        <v>19218</v>
      </c>
      <c r="M86" s="140" t="s">
        <v>459</v>
      </c>
      <c r="N86" s="23"/>
    </row>
    <row r="87" spans="1:14" ht="21.95" customHeight="1">
      <c r="A87" s="106" t="s">
        <v>777</v>
      </c>
      <c r="B87" s="140">
        <v>30</v>
      </c>
      <c r="C87" s="140">
        <v>27221</v>
      </c>
      <c r="D87" s="140">
        <v>27221</v>
      </c>
      <c r="E87" s="140" t="s">
        <v>459</v>
      </c>
      <c r="F87" s="140">
        <v>30</v>
      </c>
      <c r="G87" s="140">
        <v>27221</v>
      </c>
      <c r="H87" s="140">
        <v>27221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</row>
    <row r="88" spans="1:14" ht="21.95" customHeight="1">
      <c r="A88" s="122" t="s">
        <v>413</v>
      </c>
      <c r="B88" s="142">
        <v>3652</v>
      </c>
      <c r="C88" s="142">
        <v>24511</v>
      </c>
      <c r="D88" s="142">
        <v>23821</v>
      </c>
      <c r="E88" s="142">
        <v>690</v>
      </c>
      <c r="F88" s="142">
        <v>3317</v>
      </c>
      <c r="G88" s="142">
        <v>24740</v>
      </c>
      <c r="H88" s="142">
        <v>24082</v>
      </c>
      <c r="I88" s="142">
        <v>658</v>
      </c>
      <c r="J88" s="142">
        <v>335</v>
      </c>
      <c r="K88" s="142">
        <v>22257</v>
      </c>
      <c r="L88" s="142">
        <v>21243</v>
      </c>
      <c r="M88" s="142">
        <v>1014</v>
      </c>
    </row>
    <row r="89" spans="1:14" ht="21.95" customHeight="1">
      <c r="A89" s="106" t="s">
        <v>782</v>
      </c>
      <c r="B89" s="140" t="s">
        <v>459</v>
      </c>
      <c r="C89" s="140" t="s">
        <v>459</v>
      </c>
      <c r="D89" s="140" t="s">
        <v>459</v>
      </c>
      <c r="E89" s="140" t="s">
        <v>459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 t="s">
        <v>459</v>
      </c>
      <c r="K89" s="140" t="s">
        <v>459</v>
      </c>
      <c r="L89" s="140" t="s">
        <v>459</v>
      </c>
      <c r="M89" s="140" t="s">
        <v>459</v>
      </c>
    </row>
    <row r="90" spans="1:14" ht="21.95" customHeight="1">
      <c r="A90" s="106" t="s">
        <v>898</v>
      </c>
      <c r="B90" s="140">
        <v>34</v>
      </c>
      <c r="C90" s="140">
        <v>22658</v>
      </c>
      <c r="D90" s="140">
        <v>22658</v>
      </c>
      <c r="E90" s="140" t="s">
        <v>459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</row>
    <row r="91" spans="1:14" ht="21.95" customHeight="1">
      <c r="A91" s="106" t="s">
        <v>901</v>
      </c>
      <c r="B91" s="140" t="s">
        <v>459</v>
      </c>
      <c r="C91" s="140" t="s">
        <v>459</v>
      </c>
      <c r="D91" s="140" t="s">
        <v>459</v>
      </c>
      <c r="E91" s="140" t="s">
        <v>459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 t="s">
        <v>459</v>
      </c>
      <c r="K91" s="140" t="s">
        <v>459</v>
      </c>
      <c r="L91" s="140" t="s">
        <v>459</v>
      </c>
      <c r="M91" s="140" t="s">
        <v>459</v>
      </c>
    </row>
    <row r="92" spans="1:14" ht="21.95" customHeight="1">
      <c r="A92" s="106" t="s">
        <v>792</v>
      </c>
      <c r="B92" s="140">
        <v>3496</v>
      </c>
      <c r="C92" s="140">
        <v>24457</v>
      </c>
      <c r="D92" s="140">
        <v>23736</v>
      </c>
      <c r="E92" s="140">
        <v>721</v>
      </c>
      <c r="F92" s="140">
        <v>3169</v>
      </c>
      <c r="G92" s="140">
        <v>24694</v>
      </c>
      <c r="H92" s="140">
        <v>24006</v>
      </c>
      <c r="I92" s="140">
        <v>688</v>
      </c>
      <c r="J92" s="140">
        <v>327</v>
      </c>
      <c r="K92" s="140">
        <v>22163</v>
      </c>
      <c r="L92" s="140">
        <v>21124</v>
      </c>
      <c r="M92" s="140">
        <v>1039</v>
      </c>
    </row>
    <row r="93" spans="1:14" ht="21.95" customHeight="1">
      <c r="A93" s="106" t="s">
        <v>793</v>
      </c>
      <c r="B93" s="140">
        <v>118</v>
      </c>
      <c r="C93" s="140">
        <v>26360</v>
      </c>
      <c r="D93" s="140">
        <v>26360</v>
      </c>
      <c r="E93" s="140" t="s">
        <v>459</v>
      </c>
      <c r="F93" s="140">
        <v>118</v>
      </c>
      <c r="G93" s="140">
        <v>26360</v>
      </c>
      <c r="H93" s="140">
        <v>26360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</row>
    <row r="94" spans="1:14" ht="21.95" customHeight="1">
      <c r="A94" s="122" t="s">
        <v>414</v>
      </c>
      <c r="B94" s="142">
        <v>7142</v>
      </c>
      <c r="C94" s="142">
        <v>21038</v>
      </c>
      <c r="D94" s="142">
        <v>20706</v>
      </c>
      <c r="E94" s="142">
        <v>332</v>
      </c>
      <c r="F94" s="142">
        <v>5976</v>
      </c>
      <c r="G94" s="142">
        <v>22457</v>
      </c>
      <c r="H94" s="142">
        <v>22060</v>
      </c>
      <c r="I94" s="142">
        <v>397</v>
      </c>
      <c r="J94" s="142">
        <v>1166</v>
      </c>
      <c r="K94" s="142">
        <v>13764</v>
      </c>
      <c r="L94" s="142">
        <v>13764</v>
      </c>
      <c r="M94" s="142" t="s">
        <v>459</v>
      </c>
    </row>
    <row r="95" spans="1:14" ht="21.95" customHeight="1">
      <c r="A95" s="106" t="s">
        <v>796</v>
      </c>
      <c r="B95" s="140">
        <v>1877</v>
      </c>
      <c r="C95" s="140">
        <v>17747</v>
      </c>
      <c r="D95" s="140">
        <v>17604</v>
      </c>
      <c r="E95" s="140">
        <v>143</v>
      </c>
      <c r="F95" s="140">
        <v>863</v>
      </c>
      <c r="G95" s="140">
        <v>22227</v>
      </c>
      <c r="H95" s="140">
        <v>21917</v>
      </c>
      <c r="I95" s="140">
        <v>310</v>
      </c>
      <c r="J95" s="140">
        <v>1014</v>
      </c>
      <c r="K95" s="140">
        <v>13933</v>
      </c>
      <c r="L95" s="140">
        <v>13933</v>
      </c>
      <c r="M95" s="140" t="s">
        <v>459</v>
      </c>
    </row>
    <row r="96" spans="1:14" ht="21.95" customHeight="1">
      <c r="A96" s="106" t="s">
        <v>797</v>
      </c>
      <c r="B96" s="140">
        <v>428</v>
      </c>
      <c r="C96" s="140">
        <v>18671</v>
      </c>
      <c r="D96" s="140">
        <v>18571</v>
      </c>
      <c r="E96" s="140">
        <v>100</v>
      </c>
      <c r="F96" s="140">
        <v>276</v>
      </c>
      <c r="G96" s="140">
        <v>21991</v>
      </c>
      <c r="H96" s="140">
        <v>21836</v>
      </c>
      <c r="I96" s="140">
        <v>155</v>
      </c>
      <c r="J96" s="140">
        <v>152</v>
      </c>
      <c r="K96" s="140">
        <v>12641</v>
      </c>
      <c r="L96" s="140">
        <v>12641</v>
      </c>
      <c r="M96" s="140" t="s">
        <v>459</v>
      </c>
    </row>
    <row r="97" spans="1:13" ht="21.95" customHeight="1">
      <c r="A97" s="106" t="s">
        <v>798</v>
      </c>
      <c r="B97" s="140">
        <v>4837</v>
      </c>
      <c r="C97" s="140">
        <v>22526</v>
      </c>
      <c r="D97" s="140">
        <v>22099</v>
      </c>
      <c r="E97" s="140">
        <v>427</v>
      </c>
      <c r="F97" s="140">
        <v>4837</v>
      </c>
      <c r="G97" s="140">
        <v>22526</v>
      </c>
      <c r="H97" s="140">
        <v>22099</v>
      </c>
      <c r="I97" s="140">
        <v>427</v>
      </c>
      <c r="J97" s="140" t="s">
        <v>459</v>
      </c>
      <c r="K97" s="140" t="s">
        <v>459</v>
      </c>
      <c r="L97" s="140" t="s">
        <v>459</v>
      </c>
      <c r="M97" s="140" t="s">
        <v>459</v>
      </c>
    </row>
    <row r="98" spans="1:13" ht="409.6" hidden="1" customHeight="1">
      <c r="A98" s="106"/>
      <c r="B98" s="43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</row>
    <row r="99" spans="1:13" ht="409.6" hidden="1" customHeight="1">
      <c r="A99" s="106"/>
      <c r="B99" s="43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</row>
    <row r="100" spans="1:13" ht="409.6" hidden="1" customHeight="1">
      <c r="A100" s="106"/>
      <c r="B100" s="43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</row>
    <row r="101" spans="1:13" ht="409.6" hidden="1" customHeight="1">
      <c r="A101" s="106"/>
      <c r="B101" s="43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</row>
    <row r="102" spans="1:13" ht="409.6" hidden="1" customHeight="1">
      <c r="A102" s="106"/>
      <c r="B102" s="43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</row>
    <row r="103" spans="1:13" ht="409.6" hidden="1" customHeight="1">
      <c r="A103" s="106"/>
      <c r="B103" s="43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</row>
    <row r="104" spans="1:13" ht="409.6" hidden="1" customHeight="1">
      <c r="A104" s="106"/>
      <c r="B104" s="43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</row>
    <row r="105" spans="1:13" ht="409.6" hidden="1" customHeight="1">
      <c r="A105" s="106"/>
      <c r="B105" s="43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</row>
    <row r="106" spans="1:13" ht="409.6" hidden="1" customHeight="1">
      <c r="A106" s="106"/>
      <c r="B106" s="43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</row>
    <row r="107" spans="1:13" ht="409.6" hidden="1" customHeight="1">
      <c r="A107" s="106"/>
      <c r="B107" s="43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</row>
    <row r="108" spans="1:13" ht="409.6" hidden="1" customHeight="1">
      <c r="A108" s="106"/>
      <c r="B108" s="43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</row>
    <row r="109" spans="1:13" ht="409.6" hidden="1" customHeight="1">
      <c r="A109" s="106"/>
      <c r="B109" s="43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</row>
    <row r="110" spans="1:13" ht="409.6" hidden="1" customHeight="1">
      <c r="A110" s="106"/>
      <c r="B110" s="43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</row>
    <row r="111" spans="1:13" ht="409.6" hidden="1" customHeight="1">
      <c r="A111" s="106"/>
      <c r="B111" s="43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</row>
    <row r="112" spans="1:13" ht="409.6" hidden="1" customHeight="1">
      <c r="A112" s="106"/>
      <c r="B112" s="4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</row>
    <row r="113" spans="1:14" ht="409.6" hidden="1" customHeight="1">
      <c r="A113" s="106"/>
      <c r="B113" s="43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</row>
    <row r="114" spans="1:14" ht="409.6" hidden="1" customHeight="1">
      <c r="A114" s="106"/>
      <c r="B114" s="4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</row>
    <row r="115" spans="1:14" ht="409.6" hidden="1" customHeight="1">
      <c r="A115" s="106"/>
      <c r="B115" s="4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</row>
    <row r="116" spans="1:14" ht="409.6" hidden="1" customHeight="1">
      <c r="A116" s="10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4" ht="409.6" hidden="1" customHeight="1">
      <c r="A117" s="10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4" ht="409.6" hidden="1" customHeight="1">
      <c r="A118" s="10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4" ht="409.6" hidden="1" customHeight="1">
      <c r="A119" s="10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4" ht="409.6" hidden="1" customHeight="1">
      <c r="A120" s="10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4" ht="409.6" hidden="1" customHeight="1">
      <c r="A121" s="10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4" ht="409.6" hidden="1" customHeight="1">
      <c r="A122" s="10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4" ht="409.6" hidden="1" customHeight="1">
      <c r="A123" s="10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4" ht="409.6" hidden="1" customHeight="1">
      <c r="A124" s="10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4" ht="409.6" hidden="1" customHeight="1">
      <c r="A125" s="10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4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4" ht="11.1" customHeight="1">
      <c r="A127" s="195"/>
      <c r="B127" s="195"/>
      <c r="C127" s="195"/>
      <c r="D127" s="195"/>
      <c r="E127" s="195"/>
      <c r="F127" s="196"/>
      <c r="G127" s="196"/>
      <c r="H127" s="196"/>
      <c r="I127" s="196"/>
      <c r="J127" s="196"/>
      <c r="K127" s="196"/>
      <c r="L127" s="196"/>
      <c r="M127" s="196"/>
    </row>
    <row r="128" spans="1:14" s="157" customFormat="1" ht="60" customHeight="1">
      <c r="A128" s="193" t="s">
        <v>1071</v>
      </c>
      <c r="B128" s="193"/>
      <c r="C128" s="193"/>
      <c r="D128" s="193"/>
      <c r="E128" s="193"/>
      <c r="F128" s="197" t="s">
        <v>1072</v>
      </c>
      <c r="G128" s="197"/>
      <c r="H128" s="197"/>
      <c r="I128" s="197"/>
      <c r="J128" s="197"/>
      <c r="K128" s="197"/>
      <c r="L128" s="197"/>
      <c r="M128" s="197"/>
      <c r="N128" s="156"/>
    </row>
  </sheetData>
  <mergeCells count="24">
    <mergeCell ref="A127:E127"/>
    <mergeCell ref="F127:M127"/>
    <mergeCell ref="A128:E128"/>
    <mergeCell ref="F128:M128"/>
    <mergeCell ref="A66:E66"/>
    <mergeCell ref="F66:L66"/>
    <mergeCell ref="A67:A68"/>
    <mergeCell ref="B67:E67"/>
    <mergeCell ref="F67:I67"/>
    <mergeCell ref="J67:M67"/>
    <mergeCell ref="A63:E63"/>
    <mergeCell ref="F63:M63"/>
    <mergeCell ref="A64:E64"/>
    <mergeCell ref="F64:M64"/>
    <mergeCell ref="A65:E65"/>
    <mergeCell ref="F65:M65"/>
    <mergeCell ref="A1:E1"/>
    <mergeCell ref="F1:M1"/>
    <mergeCell ref="A2:E2"/>
    <mergeCell ref="F2:L2"/>
    <mergeCell ref="A3:A4"/>
    <mergeCell ref="B3:E3"/>
    <mergeCell ref="F3:I3"/>
    <mergeCell ref="J3:M3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28"/>
  <sheetViews>
    <sheetView zoomScale="120" zoomScaleNormal="120" workbookViewId="0">
      <selection sqref="A1:E1"/>
    </sheetView>
  </sheetViews>
  <sheetFormatPr defaultColWidth="9" defaultRowHeight="16.5"/>
  <cols>
    <col min="1" max="1" width="25" style="57" customWidth="1"/>
    <col min="2" max="5" width="13.5" style="57" customWidth="1"/>
    <col min="6" max="9" width="9.875" style="57" customWidth="1"/>
    <col min="10" max="13" width="10.625" style="57" customWidth="1"/>
    <col min="14" max="14" width="9" style="1"/>
    <col min="15" max="16384" width="9" style="57"/>
  </cols>
  <sheetData>
    <row r="1" spans="1:14" s="176" customFormat="1" ht="30" customHeight="1">
      <c r="A1" s="222" t="s">
        <v>1283</v>
      </c>
      <c r="B1" s="222"/>
      <c r="C1" s="222"/>
      <c r="D1" s="222"/>
      <c r="E1" s="222"/>
      <c r="F1" s="207" t="s">
        <v>1235</v>
      </c>
      <c r="G1" s="207"/>
      <c r="H1" s="207"/>
      <c r="I1" s="207"/>
      <c r="J1" s="207"/>
      <c r="K1" s="207"/>
      <c r="L1" s="207"/>
      <c r="M1" s="207"/>
      <c r="N1" s="160"/>
    </row>
    <row r="2" spans="1:14" s="178" customFormat="1" ht="11.1" customHeight="1">
      <c r="A2" s="226" t="s">
        <v>1197</v>
      </c>
      <c r="B2" s="226"/>
      <c r="C2" s="226"/>
      <c r="D2" s="226"/>
      <c r="E2" s="226"/>
      <c r="F2" s="241" t="s">
        <v>1198</v>
      </c>
      <c r="G2" s="241"/>
      <c r="H2" s="241"/>
      <c r="I2" s="241"/>
      <c r="J2" s="241"/>
      <c r="K2" s="241"/>
      <c r="L2" s="241"/>
      <c r="M2" s="161" t="s">
        <v>1230</v>
      </c>
      <c r="N2" s="177"/>
    </row>
    <row r="3" spans="1:14" s="25" customFormat="1" ht="12" customHeight="1">
      <c r="A3" s="200"/>
      <c r="B3" s="202" t="s">
        <v>57</v>
      </c>
      <c r="C3" s="203"/>
      <c r="D3" s="203"/>
      <c r="E3" s="204"/>
      <c r="F3" s="203" t="s">
        <v>426</v>
      </c>
      <c r="G3" s="203"/>
      <c r="H3" s="203"/>
      <c r="I3" s="204"/>
      <c r="J3" s="203" t="s">
        <v>449</v>
      </c>
      <c r="K3" s="203"/>
      <c r="L3" s="203"/>
      <c r="M3" s="204"/>
      <c r="N3" s="17"/>
    </row>
    <row r="4" spans="1:14" s="25" customFormat="1" ht="24.95" customHeight="1">
      <c r="A4" s="201"/>
      <c r="B4" s="20" t="s">
        <v>33</v>
      </c>
      <c r="C4" s="19" t="s">
        <v>52</v>
      </c>
      <c r="D4" s="20" t="s">
        <v>58</v>
      </c>
      <c r="E4" s="20" t="s">
        <v>49</v>
      </c>
      <c r="F4" s="61" t="s">
        <v>61</v>
      </c>
      <c r="G4" s="19" t="s">
        <v>52</v>
      </c>
      <c r="H4" s="20" t="s">
        <v>166</v>
      </c>
      <c r="I4" s="20" t="s">
        <v>167</v>
      </c>
      <c r="J4" s="61" t="s">
        <v>61</v>
      </c>
      <c r="K4" s="19" t="s">
        <v>52</v>
      </c>
      <c r="L4" s="20" t="s">
        <v>166</v>
      </c>
      <c r="M4" s="20" t="s">
        <v>167</v>
      </c>
      <c r="N4" s="17"/>
    </row>
    <row r="5" spans="1:14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3"/>
    </row>
    <row r="6" spans="1:14" s="8" customFormat="1" ht="14.1" customHeight="1">
      <c r="A6" s="122" t="s">
        <v>462</v>
      </c>
      <c r="B6" s="142">
        <v>446289</v>
      </c>
      <c r="C6" s="142">
        <v>59250</v>
      </c>
      <c r="D6" s="142">
        <v>53237</v>
      </c>
      <c r="E6" s="142">
        <v>6013</v>
      </c>
      <c r="F6" s="142">
        <v>391729</v>
      </c>
      <c r="G6" s="142">
        <v>63240</v>
      </c>
      <c r="H6" s="142">
        <v>56744</v>
      </c>
      <c r="I6" s="142">
        <v>6496</v>
      </c>
      <c r="J6" s="142">
        <v>54560</v>
      </c>
      <c r="K6" s="142">
        <v>30604</v>
      </c>
      <c r="L6" s="142">
        <v>28059</v>
      </c>
      <c r="M6" s="142">
        <v>2545</v>
      </c>
      <c r="N6" s="23"/>
    </row>
    <row r="7" spans="1:14" ht="14.1" customHeight="1">
      <c r="A7" s="122" t="s">
        <v>463</v>
      </c>
      <c r="B7" s="142">
        <v>18330</v>
      </c>
      <c r="C7" s="142">
        <v>114097</v>
      </c>
      <c r="D7" s="142">
        <v>97442</v>
      </c>
      <c r="E7" s="142">
        <v>16655</v>
      </c>
      <c r="F7" s="142">
        <v>15720</v>
      </c>
      <c r="G7" s="142">
        <v>125193</v>
      </c>
      <c r="H7" s="142">
        <v>106244</v>
      </c>
      <c r="I7" s="142">
        <v>18949</v>
      </c>
      <c r="J7" s="142">
        <v>2610</v>
      </c>
      <c r="K7" s="142">
        <v>47265</v>
      </c>
      <c r="L7" s="142">
        <v>44428</v>
      </c>
      <c r="M7" s="142">
        <v>2837</v>
      </c>
    </row>
    <row r="8" spans="1:14" ht="14.1" customHeight="1">
      <c r="A8" s="106" t="s">
        <v>737</v>
      </c>
      <c r="B8" s="140">
        <v>1297</v>
      </c>
      <c r="C8" s="140">
        <v>232391</v>
      </c>
      <c r="D8" s="140">
        <v>191322</v>
      </c>
      <c r="E8" s="140">
        <v>41069</v>
      </c>
      <c r="F8" s="140">
        <v>1158</v>
      </c>
      <c r="G8" s="140">
        <v>250713</v>
      </c>
      <c r="H8" s="140">
        <v>206010</v>
      </c>
      <c r="I8" s="140">
        <v>44703</v>
      </c>
      <c r="J8" s="140">
        <v>139</v>
      </c>
      <c r="K8" s="140">
        <v>79755</v>
      </c>
      <c r="L8" s="140">
        <v>68957</v>
      </c>
      <c r="M8" s="140">
        <v>10798</v>
      </c>
    </row>
    <row r="9" spans="1:14" ht="14.1" customHeight="1">
      <c r="A9" s="106" t="s">
        <v>738</v>
      </c>
      <c r="B9" s="140">
        <v>4216</v>
      </c>
      <c r="C9" s="140">
        <v>154957</v>
      </c>
      <c r="D9" s="140">
        <v>124250</v>
      </c>
      <c r="E9" s="140">
        <v>30707</v>
      </c>
      <c r="F9" s="140">
        <v>3736</v>
      </c>
      <c r="G9" s="140">
        <v>168453</v>
      </c>
      <c r="H9" s="140">
        <v>133820</v>
      </c>
      <c r="I9" s="140">
        <v>34633</v>
      </c>
      <c r="J9" s="140">
        <v>480</v>
      </c>
      <c r="K9" s="140">
        <v>49917</v>
      </c>
      <c r="L9" s="140">
        <v>49761</v>
      </c>
      <c r="M9" s="140">
        <v>156</v>
      </c>
    </row>
    <row r="10" spans="1:14" s="8" customFormat="1" ht="14.1" customHeight="1">
      <c r="A10" s="106" t="s">
        <v>739</v>
      </c>
      <c r="B10" s="140">
        <v>12817</v>
      </c>
      <c r="C10" s="140">
        <v>88686</v>
      </c>
      <c r="D10" s="140">
        <v>79124</v>
      </c>
      <c r="E10" s="140">
        <v>9562</v>
      </c>
      <c r="F10" s="140">
        <v>10826</v>
      </c>
      <c r="G10" s="140">
        <v>96838</v>
      </c>
      <c r="H10" s="140">
        <v>86056</v>
      </c>
      <c r="I10" s="140">
        <v>10782</v>
      </c>
      <c r="J10" s="140">
        <v>1991</v>
      </c>
      <c r="K10" s="140">
        <v>44357</v>
      </c>
      <c r="L10" s="140">
        <v>41430</v>
      </c>
      <c r="M10" s="140">
        <v>2927</v>
      </c>
      <c r="N10" s="23"/>
    </row>
    <row r="11" spans="1:14" ht="14.1" customHeight="1">
      <c r="A11" s="122" t="s">
        <v>409</v>
      </c>
      <c r="B11" s="142">
        <v>278742</v>
      </c>
      <c r="C11" s="142">
        <v>69461</v>
      </c>
      <c r="D11" s="142">
        <v>62244</v>
      </c>
      <c r="E11" s="142">
        <v>7217</v>
      </c>
      <c r="F11" s="142">
        <v>274199</v>
      </c>
      <c r="G11" s="142">
        <v>70026</v>
      </c>
      <c r="H11" s="142">
        <v>62737</v>
      </c>
      <c r="I11" s="142">
        <v>7289</v>
      </c>
      <c r="J11" s="142">
        <v>4543</v>
      </c>
      <c r="K11" s="142">
        <v>35323</v>
      </c>
      <c r="L11" s="142">
        <v>32485</v>
      </c>
      <c r="M11" s="142">
        <v>2838</v>
      </c>
    </row>
    <row r="12" spans="1:14" ht="14.1" customHeight="1">
      <c r="A12" s="106" t="s">
        <v>808</v>
      </c>
      <c r="B12" s="140">
        <v>131</v>
      </c>
      <c r="C12" s="140">
        <v>52095</v>
      </c>
      <c r="D12" s="140">
        <v>50873</v>
      </c>
      <c r="E12" s="140">
        <v>1222</v>
      </c>
      <c r="F12" s="140">
        <v>131</v>
      </c>
      <c r="G12" s="140">
        <v>52095</v>
      </c>
      <c r="H12" s="140">
        <v>50873</v>
      </c>
      <c r="I12" s="140">
        <v>1222</v>
      </c>
      <c r="J12" s="140" t="s">
        <v>459</v>
      </c>
      <c r="K12" s="140" t="s">
        <v>459</v>
      </c>
      <c r="L12" s="140" t="s">
        <v>459</v>
      </c>
      <c r="M12" s="140" t="s">
        <v>459</v>
      </c>
    </row>
    <row r="13" spans="1:14" ht="14.1" customHeight="1">
      <c r="A13" s="106" t="s">
        <v>809</v>
      </c>
      <c r="B13" s="140">
        <v>814</v>
      </c>
      <c r="C13" s="140">
        <v>54867</v>
      </c>
      <c r="D13" s="140">
        <v>51634</v>
      </c>
      <c r="E13" s="140">
        <v>3233</v>
      </c>
      <c r="F13" s="140">
        <v>814</v>
      </c>
      <c r="G13" s="140">
        <v>54867</v>
      </c>
      <c r="H13" s="140">
        <v>51634</v>
      </c>
      <c r="I13" s="140">
        <v>3233</v>
      </c>
      <c r="J13" s="140" t="s">
        <v>459</v>
      </c>
      <c r="K13" s="140" t="s">
        <v>459</v>
      </c>
      <c r="L13" s="140" t="s">
        <v>459</v>
      </c>
      <c r="M13" s="140" t="s">
        <v>459</v>
      </c>
    </row>
    <row r="14" spans="1:14" ht="14.1" customHeight="1">
      <c r="A14" s="106" t="s">
        <v>746</v>
      </c>
      <c r="B14" s="140">
        <v>350</v>
      </c>
      <c r="C14" s="140">
        <v>69292</v>
      </c>
      <c r="D14" s="140">
        <v>53040</v>
      </c>
      <c r="E14" s="140">
        <v>16252</v>
      </c>
      <c r="F14" s="140">
        <v>350</v>
      </c>
      <c r="G14" s="140">
        <v>69292</v>
      </c>
      <c r="H14" s="140">
        <v>53040</v>
      </c>
      <c r="I14" s="140">
        <v>16252</v>
      </c>
      <c r="J14" s="140" t="s">
        <v>459</v>
      </c>
      <c r="K14" s="140" t="s">
        <v>459</v>
      </c>
      <c r="L14" s="140" t="s">
        <v>459</v>
      </c>
      <c r="M14" s="140" t="s">
        <v>459</v>
      </c>
    </row>
    <row r="15" spans="1:14" ht="14.1" customHeight="1">
      <c r="A15" s="106" t="s">
        <v>816</v>
      </c>
      <c r="B15" s="140">
        <v>52836</v>
      </c>
      <c r="C15" s="140">
        <v>159132</v>
      </c>
      <c r="D15" s="140">
        <v>139972</v>
      </c>
      <c r="E15" s="140">
        <v>19160</v>
      </c>
      <c r="F15" s="140">
        <v>52830</v>
      </c>
      <c r="G15" s="140">
        <v>159142</v>
      </c>
      <c r="H15" s="140">
        <v>139980</v>
      </c>
      <c r="I15" s="140">
        <v>19162</v>
      </c>
      <c r="J15" s="140" t="s">
        <v>459</v>
      </c>
      <c r="K15" s="140" t="s">
        <v>459</v>
      </c>
      <c r="L15" s="140" t="s">
        <v>459</v>
      </c>
      <c r="M15" s="140" t="s">
        <v>459</v>
      </c>
    </row>
    <row r="16" spans="1:14" ht="14.1" customHeight="1">
      <c r="A16" s="106" t="s">
        <v>749</v>
      </c>
      <c r="B16" s="140">
        <v>164696</v>
      </c>
      <c r="C16" s="140">
        <v>47891</v>
      </c>
      <c r="D16" s="140">
        <v>43445</v>
      </c>
      <c r="E16" s="140">
        <v>4446</v>
      </c>
      <c r="F16" s="140">
        <v>162025</v>
      </c>
      <c r="G16" s="140">
        <v>48072</v>
      </c>
      <c r="H16" s="140">
        <v>43617</v>
      </c>
      <c r="I16" s="140">
        <v>4455</v>
      </c>
      <c r="J16" s="140">
        <v>2671</v>
      </c>
      <c r="K16" s="140">
        <v>36902</v>
      </c>
      <c r="L16" s="140">
        <v>32983</v>
      </c>
      <c r="M16" s="140">
        <v>3919</v>
      </c>
    </row>
    <row r="17" spans="1:13" ht="14.1" customHeight="1">
      <c r="A17" s="106" t="s">
        <v>818</v>
      </c>
      <c r="B17" s="140">
        <v>25971</v>
      </c>
      <c r="C17" s="140">
        <v>53856</v>
      </c>
      <c r="D17" s="140">
        <v>47852</v>
      </c>
      <c r="E17" s="140">
        <v>6004</v>
      </c>
      <c r="F17" s="140">
        <v>25958</v>
      </c>
      <c r="G17" s="140">
        <v>53860</v>
      </c>
      <c r="H17" s="140">
        <v>47853</v>
      </c>
      <c r="I17" s="140">
        <v>6007</v>
      </c>
      <c r="J17" s="140">
        <v>13</v>
      </c>
      <c r="K17" s="140">
        <v>46670</v>
      </c>
      <c r="L17" s="140">
        <v>45796</v>
      </c>
      <c r="M17" s="140">
        <v>874</v>
      </c>
    </row>
    <row r="18" spans="1:13" ht="14.1" customHeight="1">
      <c r="A18" s="106" t="s">
        <v>750</v>
      </c>
      <c r="B18" s="140">
        <v>47</v>
      </c>
      <c r="C18" s="140">
        <v>48052</v>
      </c>
      <c r="D18" s="140">
        <v>47005</v>
      </c>
      <c r="E18" s="140">
        <v>1047</v>
      </c>
      <c r="F18" s="140">
        <v>47</v>
      </c>
      <c r="G18" s="140">
        <v>48052</v>
      </c>
      <c r="H18" s="140">
        <v>47005</v>
      </c>
      <c r="I18" s="140">
        <v>1047</v>
      </c>
      <c r="J18" s="140" t="s">
        <v>459</v>
      </c>
      <c r="K18" s="140" t="s">
        <v>459</v>
      </c>
      <c r="L18" s="140" t="s">
        <v>459</v>
      </c>
      <c r="M18" s="140" t="s">
        <v>459</v>
      </c>
    </row>
    <row r="19" spans="1:13" ht="14.1" customHeight="1">
      <c r="A19" s="106" t="s">
        <v>1073</v>
      </c>
      <c r="B19" s="140">
        <v>6623</v>
      </c>
      <c r="C19" s="140">
        <v>45433</v>
      </c>
      <c r="D19" s="140">
        <v>42693</v>
      </c>
      <c r="E19" s="140">
        <v>2740</v>
      </c>
      <c r="F19" s="140">
        <v>6499</v>
      </c>
      <c r="G19" s="140">
        <v>45531</v>
      </c>
      <c r="H19" s="140">
        <v>42763</v>
      </c>
      <c r="I19" s="140">
        <v>2768</v>
      </c>
      <c r="J19" s="140">
        <v>124</v>
      </c>
      <c r="K19" s="140">
        <v>40338</v>
      </c>
      <c r="L19" s="140">
        <v>39070</v>
      </c>
      <c r="M19" s="140">
        <v>1268</v>
      </c>
    </row>
    <row r="20" spans="1:13" ht="14.1" customHeight="1">
      <c r="A20" s="106" t="s">
        <v>819</v>
      </c>
      <c r="B20" s="140">
        <v>2485</v>
      </c>
      <c r="C20" s="140">
        <v>41634</v>
      </c>
      <c r="D20" s="140">
        <v>39317</v>
      </c>
      <c r="E20" s="140">
        <v>2317</v>
      </c>
      <c r="F20" s="140">
        <v>2326</v>
      </c>
      <c r="G20" s="140">
        <v>42509</v>
      </c>
      <c r="H20" s="140">
        <v>40101</v>
      </c>
      <c r="I20" s="140">
        <v>2408</v>
      </c>
      <c r="J20" s="140">
        <v>159</v>
      </c>
      <c r="K20" s="140">
        <v>28825</v>
      </c>
      <c r="L20" s="140">
        <v>27846</v>
      </c>
      <c r="M20" s="140">
        <v>979</v>
      </c>
    </row>
    <row r="21" spans="1:13" ht="14.1" customHeight="1">
      <c r="A21" s="106" t="s">
        <v>1074</v>
      </c>
      <c r="B21" s="140">
        <v>1586</v>
      </c>
      <c r="C21" s="140">
        <v>48566</v>
      </c>
      <c r="D21" s="140">
        <v>46440</v>
      </c>
      <c r="E21" s="140">
        <v>2126</v>
      </c>
      <c r="F21" s="140">
        <v>1454</v>
      </c>
      <c r="G21" s="140">
        <v>51315</v>
      </c>
      <c r="H21" s="140">
        <v>49009</v>
      </c>
      <c r="I21" s="140">
        <v>2306</v>
      </c>
      <c r="J21" s="140" t="s">
        <v>459</v>
      </c>
      <c r="K21" s="140" t="s">
        <v>459</v>
      </c>
      <c r="L21" s="140" t="s">
        <v>459</v>
      </c>
      <c r="M21" s="140" t="s">
        <v>459</v>
      </c>
    </row>
    <row r="22" spans="1:13" ht="14.1" customHeight="1">
      <c r="A22" s="106" t="s">
        <v>1075</v>
      </c>
      <c r="B22" s="140">
        <v>3998</v>
      </c>
      <c r="C22" s="140">
        <v>44140</v>
      </c>
      <c r="D22" s="140">
        <v>42268</v>
      </c>
      <c r="E22" s="140">
        <v>1872</v>
      </c>
      <c r="F22" s="140">
        <v>3605</v>
      </c>
      <c r="G22" s="140">
        <v>45466</v>
      </c>
      <c r="H22" s="140">
        <v>43472</v>
      </c>
      <c r="I22" s="140">
        <v>1994</v>
      </c>
      <c r="J22" s="140">
        <v>393</v>
      </c>
      <c r="K22" s="140">
        <v>31979</v>
      </c>
      <c r="L22" s="140">
        <v>31229</v>
      </c>
      <c r="M22" s="140">
        <v>750</v>
      </c>
    </row>
    <row r="23" spans="1:13" ht="14.1" customHeight="1">
      <c r="A23" s="106" t="s">
        <v>1076</v>
      </c>
      <c r="B23" s="140">
        <v>2308</v>
      </c>
      <c r="C23" s="140">
        <v>48352</v>
      </c>
      <c r="D23" s="140">
        <v>44941</v>
      </c>
      <c r="E23" s="140">
        <v>3411</v>
      </c>
      <c r="F23" s="140">
        <v>2308</v>
      </c>
      <c r="G23" s="140">
        <v>48352</v>
      </c>
      <c r="H23" s="140">
        <v>44941</v>
      </c>
      <c r="I23" s="140">
        <v>3411</v>
      </c>
      <c r="J23" s="140" t="s">
        <v>459</v>
      </c>
      <c r="K23" s="140" t="s">
        <v>459</v>
      </c>
      <c r="L23" s="140" t="s">
        <v>459</v>
      </c>
      <c r="M23" s="140" t="s">
        <v>459</v>
      </c>
    </row>
    <row r="24" spans="1:13" ht="12.95" customHeight="1">
      <c r="A24" s="106" t="s">
        <v>1077</v>
      </c>
      <c r="B24" s="140">
        <v>2414</v>
      </c>
      <c r="C24" s="140">
        <v>40988</v>
      </c>
      <c r="D24" s="140">
        <v>38038</v>
      </c>
      <c r="E24" s="140">
        <v>2950</v>
      </c>
      <c r="F24" s="140">
        <v>2414</v>
      </c>
      <c r="G24" s="140">
        <v>40988</v>
      </c>
      <c r="H24" s="140">
        <v>38038</v>
      </c>
      <c r="I24" s="140">
        <v>2950</v>
      </c>
      <c r="J24" s="140" t="s">
        <v>459</v>
      </c>
      <c r="K24" s="140" t="s">
        <v>459</v>
      </c>
      <c r="L24" s="140" t="s">
        <v>459</v>
      </c>
      <c r="M24" s="140" t="s">
        <v>459</v>
      </c>
    </row>
    <row r="25" spans="1:13" ht="12.95" customHeight="1">
      <c r="A25" s="106" t="s">
        <v>820</v>
      </c>
      <c r="B25" s="140">
        <v>6632</v>
      </c>
      <c r="C25" s="140">
        <v>54016</v>
      </c>
      <c r="D25" s="140">
        <v>49242</v>
      </c>
      <c r="E25" s="140">
        <v>4774</v>
      </c>
      <c r="F25" s="140">
        <v>6615</v>
      </c>
      <c r="G25" s="140">
        <v>54075</v>
      </c>
      <c r="H25" s="140">
        <v>49289</v>
      </c>
      <c r="I25" s="140">
        <v>4786</v>
      </c>
      <c r="J25" s="140">
        <v>17</v>
      </c>
      <c r="K25" s="140">
        <v>31417</v>
      </c>
      <c r="L25" s="140">
        <v>31065</v>
      </c>
      <c r="M25" s="140">
        <v>352</v>
      </c>
    </row>
    <row r="26" spans="1:13" ht="12.95" customHeight="1">
      <c r="A26" s="106" t="s">
        <v>751</v>
      </c>
      <c r="B26" s="140">
        <v>613</v>
      </c>
      <c r="C26" s="140">
        <v>51209</v>
      </c>
      <c r="D26" s="140">
        <v>45631</v>
      </c>
      <c r="E26" s="140">
        <v>5578</v>
      </c>
      <c r="F26" s="140">
        <v>613</v>
      </c>
      <c r="G26" s="140">
        <v>51209</v>
      </c>
      <c r="H26" s="140">
        <v>45631</v>
      </c>
      <c r="I26" s="140">
        <v>5578</v>
      </c>
      <c r="J26" s="140" t="s">
        <v>459</v>
      </c>
      <c r="K26" s="140" t="s">
        <v>459</v>
      </c>
      <c r="L26" s="140" t="s">
        <v>459</v>
      </c>
      <c r="M26" s="140" t="s">
        <v>459</v>
      </c>
    </row>
    <row r="27" spans="1:13" ht="12.95" customHeight="1">
      <c r="A27" s="106" t="s">
        <v>824</v>
      </c>
      <c r="B27" s="140">
        <v>16</v>
      </c>
      <c r="C27" s="140">
        <v>61253</v>
      </c>
      <c r="D27" s="140">
        <v>56517</v>
      </c>
      <c r="E27" s="140">
        <v>4736</v>
      </c>
      <c r="F27" s="140">
        <v>16</v>
      </c>
      <c r="G27" s="140">
        <v>61253</v>
      </c>
      <c r="H27" s="140">
        <v>56517</v>
      </c>
      <c r="I27" s="140">
        <v>4736</v>
      </c>
      <c r="J27" s="140" t="s">
        <v>459</v>
      </c>
      <c r="K27" s="140" t="s">
        <v>459</v>
      </c>
      <c r="L27" s="140" t="s">
        <v>459</v>
      </c>
      <c r="M27" s="140" t="s">
        <v>459</v>
      </c>
    </row>
    <row r="28" spans="1:13" ht="12.95" customHeight="1">
      <c r="A28" s="106" t="s">
        <v>752</v>
      </c>
      <c r="B28" s="140">
        <v>103</v>
      </c>
      <c r="C28" s="140">
        <v>45997</v>
      </c>
      <c r="D28" s="140">
        <v>44453</v>
      </c>
      <c r="E28" s="140">
        <v>1544</v>
      </c>
      <c r="F28" s="140">
        <v>103</v>
      </c>
      <c r="G28" s="140">
        <v>45997</v>
      </c>
      <c r="H28" s="140">
        <v>44453</v>
      </c>
      <c r="I28" s="140">
        <v>1544</v>
      </c>
      <c r="J28" s="140" t="s">
        <v>459</v>
      </c>
      <c r="K28" s="140" t="s">
        <v>459</v>
      </c>
      <c r="L28" s="140" t="s">
        <v>459</v>
      </c>
      <c r="M28" s="140" t="s">
        <v>459</v>
      </c>
    </row>
    <row r="29" spans="1:13" ht="12.95" customHeight="1">
      <c r="A29" s="106" t="s">
        <v>825</v>
      </c>
      <c r="B29" s="140">
        <v>496</v>
      </c>
      <c r="C29" s="140">
        <v>41828</v>
      </c>
      <c r="D29" s="140">
        <v>40144</v>
      </c>
      <c r="E29" s="140">
        <v>1684</v>
      </c>
      <c r="F29" s="140">
        <v>458</v>
      </c>
      <c r="G29" s="140">
        <v>41195</v>
      </c>
      <c r="H29" s="140">
        <v>40659</v>
      </c>
      <c r="I29" s="140">
        <v>536</v>
      </c>
      <c r="J29" s="140">
        <v>38</v>
      </c>
      <c r="K29" s="140">
        <v>49451</v>
      </c>
      <c r="L29" s="140">
        <v>33938</v>
      </c>
      <c r="M29" s="140">
        <v>15513</v>
      </c>
    </row>
    <row r="30" spans="1:13" ht="12.95" customHeight="1">
      <c r="A30" s="106" t="s">
        <v>753</v>
      </c>
      <c r="B30" s="140">
        <v>310</v>
      </c>
      <c r="C30" s="140">
        <v>41218</v>
      </c>
      <c r="D30" s="140">
        <v>40569</v>
      </c>
      <c r="E30" s="140">
        <v>649</v>
      </c>
      <c r="F30" s="140">
        <v>310</v>
      </c>
      <c r="G30" s="140">
        <v>41218</v>
      </c>
      <c r="H30" s="140">
        <v>40569</v>
      </c>
      <c r="I30" s="140">
        <v>649</v>
      </c>
      <c r="J30" s="140" t="s">
        <v>459</v>
      </c>
      <c r="K30" s="140" t="s">
        <v>459</v>
      </c>
      <c r="L30" s="140" t="s">
        <v>459</v>
      </c>
      <c r="M30" s="140" t="s">
        <v>459</v>
      </c>
    </row>
    <row r="31" spans="1:13" ht="12.95" customHeight="1">
      <c r="A31" s="106" t="s">
        <v>826</v>
      </c>
      <c r="B31" s="140">
        <v>875</v>
      </c>
      <c r="C31" s="140">
        <v>59727</v>
      </c>
      <c r="D31" s="140">
        <v>56099</v>
      </c>
      <c r="E31" s="140">
        <v>3628</v>
      </c>
      <c r="F31" s="140">
        <v>875</v>
      </c>
      <c r="G31" s="140">
        <v>59727</v>
      </c>
      <c r="H31" s="140">
        <v>56099</v>
      </c>
      <c r="I31" s="140">
        <v>3628</v>
      </c>
      <c r="J31" s="140" t="s">
        <v>459</v>
      </c>
      <c r="K31" s="140" t="s">
        <v>459</v>
      </c>
      <c r="L31" s="140" t="s">
        <v>459</v>
      </c>
      <c r="M31" s="140" t="s">
        <v>459</v>
      </c>
    </row>
    <row r="32" spans="1:13" ht="12.95" customHeight="1">
      <c r="A32" s="106" t="s">
        <v>754</v>
      </c>
      <c r="B32" s="140">
        <v>634</v>
      </c>
      <c r="C32" s="140">
        <v>49054</v>
      </c>
      <c r="D32" s="140">
        <v>47134</v>
      </c>
      <c r="E32" s="140">
        <v>1920</v>
      </c>
      <c r="F32" s="140">
        <v>634</v>
      </c>
      <c r="G32" s="140">
        <v>49054</v>
      </c>
      <c r="H32" s="140">
        <v>47134</v>
      </c>
      <c r="I32" s="140">
        <v>1920</v>
      </c>
      <c r="J32" s="140" t="s">
        <v>459</v>
      </c>
      <c r="K32" s="140" t="s">
        <v>459</v>
      </c>
      <c r="L32" s="140" t="s">
        <v>459</v>
      </c>
      <c r="M32" s="140" t="s">
        <v>459</v>
      </c>
    </row>
    <row r="33" spans="1:14" ht="12.95" customHeight="1">
      <c r="A33" s="106" t="s">
        <v>827</v>
      </c>
      <c r="B33" s="140" t="s">
        <v>459</v>
      </c>
      <c r="C33" s="140" t="s">
        <v>459</v>
      </c>
      <c r="D33" s="140" t="s">
        <v>459</v>
      </c>
      <c r="E33" s="140" t="s">
        <v>459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 t="s">
        <v>459</v>
      </c>
      <c r="K33" s="140" t="s">
        <v>459</v>
      </c>
      <c r="L33" s="140" t="s">
        <v>459</v>
      </c>
      <c r="M33" s="140" t="s">
        <v>459</v>
      </c>
    </row>
    <row r="34" spans="1:14" ht="12.95" customHeight="1">
      <c r="A34" s="106" t="s">
        <v>828</v>
      </c>
      <c r="B34" s="140" t="s">
        <v>459</v>
      </c>
      <c r="C34" s="140" t="s">
        <v>459</v>
      </c>
      <c r="D34" s="140" t="s">
        <v>459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 t="s">
        <v>459</v>
      </c>
      <c r="K34" s="140" t="s">
        <v>459</v>
      </c>
      <c r="L34" s="140" t="s">
        <v>459</v>
      </c>
      <c r="M34" s="140" t="s">
        <v>459</v>
      </c>
    </row>
    <row r="35" spans="1:14" ht="12.95" customHeight="1">
      <c r="A35" s="106" t="s">
        <v>830</v>
      </c>
      <c r="B35" s="140">
        <v>4792</v>
      </c>
      <c r="C35" s="140">
        <v>43485</v>
      </c>
      <c r="D35" s="140">
        <v>40961</v>
      </c>
      <c r="E35" s="140">
        <v>2524</v>
      </c>
      <c r="F35" s="140">
        <v>3802</v>
      </c>
      <c r="G35" s="140">
        <v>45899</v>
      </c>
      <c r="H35" s="140">
        <v>43025</v>
      </c>
      <c r="I35" s="140">
        <v>2874</v>
      </c>
      <c r="J35" s="140">
        <v>990</v>
      </c>
      <c r="K35" s="140">
        <v>34212</v>
      </c>
      <c r="L35" s="140">
        <v>33034</v>
      </c>
      <c r="M35" s="140">
        <v>1178</v>
      </c>
    </row>
    <row r="36" spans="1:14" ht="12.95" customHeight="1">
      <c r="A36" s="122" t="s">
        <v>410</v>
      </c>
      <c r="B36" s="142">
        <v>48066</v>
      </c>
      <c r="C36" s="142">
        <v>38792</v>
      </c>
      <c r="D36" s="142">
        <v>36393</v>
      </c>
      <c r="E36" s="142">
        <v>2399</v>
      </c>
      <c r="F36" s="142">
        <v>45898</v>
      </c>
      <c r="G36" s="142">
        <v>39246</v>
      </c>
      <c r="H36" s="142">
        <v>36754</v>
      </c>
      <c r="I36" s="142">
        <v>2492</v>
      </c>
      <c r="J36" s="142">
        <v>2168</v>
      </c>
      <c r="K36" s="142">
        <v>29187</v>
      </c>
      <c r="L36" s="142">
        <v>28753</v>
      </c>
      <c r="M36" s="142">
        <v>434</v>
      </c>
    </row>
    <row r="37" spans="1:14" ht="12.95" customHeight="1">
      <c r="A37" s="106" t="s">
        <v>834</v>
      </c>
      <c r="B37" s="140">
        <v>11</v>
      </c>
      <c r="C37" s="140">
        <v>46992</v>
      </c>
      <c r="D37" s="140">
        <v>40232</v>
      </c>
      <c r="E37" s="140">
        <v>6760</v>
      </c>
      <c r="F37" s="140">
        <v>11</v>
      </c>
      <c r="G37" s="140">
        <v>46992</v>
      </c>
      <c r="H37" s="140">
        <v>40232</v>
      </c>
      <c r="I37" s="140">
        <v>6760</v>
      </c>
      <c r="J37" s="140" t="s">
        <v>459</v>
      </c>
      <c r="K37" s="140" t="s">
        <v>459</v>
      </c>
      <c r="L37" s="140" t="s">
        <v>459</v>
      </c>
      <c r="M37" s="140" t="s">
        <v>459</v>
      </c>
    </row>
    <row r="38" spans="1:14" ht="12.95" customHeight="1">
      <c r="A38" s="106" t="s">
        <v>755</v>
      </c>
      <c r="B38" s="140">
        <v>747</v>
      </c>
      <c r="C38" s="140">
        <v>46188</v>
      </c>
      <c r="D38" s="140">
        <v>43166</v>
      </c>
      <c r="E38" s="140">
        <v>3022</v>
      </c>
      <c r="F38" s="140">
        <v>686</v>
      </c>
      <c r="G38" s="140">
        <v>46374</v>
      </c>
      <c r="H38" s="140">
        <v>43340</v>
      </c>
      <c r="I38" s="140">
        <v>3034</v>
      </c>
      <c r="J38" s="140">
        <v>61</v>
      </c>
      <c r="K38" s="140">
        <v>44102</v>
      </c>
      <c r="L38" s="140">
        <v>41207</v>
      </c>
      <c r="M38" s="140">
        <v>2895</v>
      </c>
    </row>
    <row r="39" spans="1:14" ht="12.95" customHeight="1">
      <c r="A39" s="106" t="s">
        <v>759</v>
      </c>
      <c r="B39" s="140">
        <v>17</v>
      </c>
      <c r="C39" s="140">
        <v>42159</v>
      </c>
      <c r="D39" s="140">
        <v>34081</v>
      </c>
      <c r="E39" s="140">
        <v>8078</v>
      </c>
      <c r="F39" s="140">
        <v>17</v>
      </c>
      <c r="G39" s="140">
        <v>42159</v>
      </c>
      <c r="H39" s="140">
        <v>34081</v>
      </c>
      <c r="I39" s="140">
        <v>8078</v>
      </c>
      <c r="J39" s="140" t="s">
        <v>459</v>
      </c>
      <c r="K39" s="140" t="s">
        <v>459</v>
      </c>
      <c r="L39" s="140" t="s">
        <v>459</v>
      </c>
      <c r="M39" s="140" t="s">
        <v>459</v>
      </c>
    </row>
    <row r="40" spans="1:14" s="8" customFormat="1" ht="12.95" customHeight="1">
      <c r="A40" s="106" t="s">
        <v>850</v>
      </c>
      <c r="B40" s="140">
        <v>6065</v>
      </c>
      <c r="C40" s="140">
        <v>52073</v>
      </c>
      <c r="D40" s="140">
        <v>47202</v>
      </c>
      <c r="E40" s="140">
        <v>4871</v>
      </c>
      <c r="F40" s="140">
        <v>6065</v>
      </c>
      <c r="G40" s="140">
        <v>52073</v>
      </c>
      <c r="H40" s="140">
        <v>47202</v>
      </c>
      <c r="I40" s="140">
        <v>4871</v>
      </c>
      <c r="J40" s="140" t="s">
        <v>459</v>
      </c>
      <c r="K40" s="140" t="s">
        <v>459</v>
      </c>
      <c r="L40" s="140" t="s">
        <v>459</v>
      </c>
      <c r="M40" s="140" t="s">
        <v>459</v>
      </c>
      <c r="N40" s="23"/>
    </row>
    <row r="41" spans="1:14" s="8" customFormat="1" ht="12.95" customHeight="1">
      <c r="A41" s="106" t="s">
        <v>851</v>
      </c>
      <c r="B41" s="140">
        <v>9452</v>
      </c>
      <c r="C41" s="140">
        <v>50828</v>
      </c>
      <c r="D41" s="140">
        <v>47525</v>
      </c>
      <c r="E41" s="140">
        <v>3303</v>
      </c>
      <c r="F41" s="140">
        <v>9452</v>
      </c>
      <c r="G41" s="140">
        <v>50828</v>
      </c>
      <c r="H41" s="140">
        <v>47525</v>
      </c>
      <c r="I41" s="140">
        <v>3303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23"/>
    </row>
    <row r="42" spans="1:14" ht="12.95" customHeight="1">
      <c r="A42" s="106" t="s">
        <v>852</v>
      </c>
      <c r="B42" s="140">
        <v>117</v>
      </c>
      <c r="C42" s="140">
        <v>40687</v>
      </c>
      <c r="D42" s="140">
        <v>38287</v>
      </c>
      <c r="E42" s="140">
        <v>2400</v>
      </c>
      <c r="F42" s="140">
        <v>117</v>
      </c>
      <c r="G42" s="140">
        <v>40687</v>
      </c>
      <c r="H42" s="140">
        <v>38287</v>
      </c>
      <c r="I42" s="140">
        <v>2400</v>
      </c>
      <c r="J42" s="140" t="s">
        <v>459</v>
      </c>
      <c r="K42" s="140" t="s">
        <v>459</v>
      </c>
      <c r="L42" s="140" t="s">
        <v>459</v>
      </c>
      <c r="M42" s="140" t="s">
        <v>459</v>
      </c>
    </row>
    <row r="43" spans="1:14" ht="12.95" customHeight="1">
      <c r="A43" s="106" t="s">
        <v>1078</v>
      </c>
      <c r="B43" s="140">
        <v>1100</v>
      </c>
      <c r="C43" s="140">
        <v>29238</v>
      </c>
      <c r="D43" s="140">
        <v>27146</v>
      </c>
      <c r="E43" s="140">
        <v>2092</v>
      </c>
      <c r="F43" s="140">
        <v>1100</v>
      </c>
      <c r="G43" s="140">
        <v>29238</v>
      </c>
      <c r="H43" s="140">
        <v>27146</v>
      </c>
      <c r="I43" s="140">
        <v>2092</v>
      </c>
      <c r="J43" s="140" t="s">
        <v>459</v>
      </c>
      <c r="K43" s="140" t="s">
        <v>459</v>
      </c>
      <c r="L43" s="140" t="s">
        <v>459</v>
      </c>
      <c r="M43" s="140" t="s">
        <v>459</v>
      </c>
    </row>
    <row r="44" spans="1:14" ht="12.95" customHeight="1">
      <c r="A44" s="106" t="s">
        <v>1079</v>
      </c>
      <c r="B44" s="140">
        <v>7634</v>
      </c>
      <c r="C44" s="140">
        <v>26722</v>
      </c>
      <c r="D44" s="140">
        <v>26096</v>
      </c>
      <c r="E44" s="140">
        <v>626</v>
      </c>
      <c r="F44" s="140">
        <v>7634</v>
      </c>
      <c r="G44" s="140">
        <v>26722</v>
      </c>
      <c r="H44" s="140">
        <v>26096</v>
      </c>
      <c r="I44" s="140">
        <v>626</v>
      </c>
      <c r="J44" s="140" t="s">
        <v>459</v>
      </c>
      <c r="K44" s="140" t="s">
        <v>459</v>
      </c>
      <c r="L44" s="140" t="s">
        <v>459</v>
      </c>
      <c r="M44" s="140" t="s">
        <v>459</v>
      </c>
    </row>
    <row r="45" spans="1:14" ht="12.95" customHeight="1">
      <c r="A45" s="106" t="s">
        <v>1080</v>
      </c>
      <c r="B45" s="140">
        <v>3476</v>
      </c>
      <c r="C45" s="140">
        <v>32721</v>
      </c>
      <c r="D45" s="140">
        <v>30534</v>
      </c>
      <c r="E45" s="140">
        <v>2187</v>
      </c>
      <c r="F45" s="140">
        <v>3476</v>
      </c>
      <c r="G45" s="140">
        <v>32721</v>
      </c>
      <c r="H45" s="140">
        <v>30534</v>
      </c>
      <c r="I45" s="140">
        <v>2187</v>
      </c>
      <c r="J45" s="140" t="s">
        <v>459</v>
      </c>
      <c r="K45" s="140" t="s">
        <v>459</v>
      </c>
      <c r="L45" s="140" t="s">
        <v>459</v>
      </c>
      <c r="M45" s="140" t="s">
        <v>459</v>
      </c>
    </row>
    <row r="46" spans="1:14" ht="12.95" customHeight="1">
      <c r="A46" s="106" t="s">
        <v>988</v>
      </c>
      <c r="B46" s="140">
        <v>259</v>
      </c>
      <c r="C46" s="140">
        <v>35217</v>
      </c>
      <c r="D46" s="140">
        <v>32230</v>
      </c>
      <c r="E46" s="140">
        <v>2987</v>
      </c>
      <c r="F46" s="140">
        <v>259</v>
      </c>
      <c r="G46" s="140">
        <v>35217</v>
      </c>
      <c r="H46" s="140">
        <v>32230</v>
      </c>
      <c r="I46" s="140">
        <v>2987</v>
      </c>
      <c r="J46" s="140" t="s">
        <v>459</v>
      </c>
      <c r="K46" s="140" t="s">
        <v>459</v>
      </c>
      <c r="L46" s="140" t="s">
        <v>459</v>
      </c>
      <c r="M46" s="140" t="s">
        <v>459</v>
      </c>
    </row>
    <row r="47" spans="1:14" ht="12.95" customHeight="1">
      <c r="A47" s="106" t="s">
        <v>1022</v>
      </c>
      <c r="B47" s="140">
        <v>1377</v>
      </c>
      <c r="C47" s="140">
        <v>35633</v>
      </c>
      <c r="D47" s="140">
        <v>33118</v>
      </c>
      <c r="E47" s="140">
        <v>2515</v>
      </c>
      <c r="F47" s="140">
        <v>1346</v>
      </c>
      <c r="G47" s="140">
        <v>35686</v>
      </c>
      <c r="H47" s="140">
        <v>33116</v>
      </c>
      <c r="I47" s="140">
        <v>2570</v>
      </c>
      <c r="J47" s="140">
        <v>31</v>
      </c>
      <c r="K47" s="140">
        <v>33319</v>
      </c>
      <c r="L47" s="140">
        <v>33196</v>
      </c>
      <c r="M47" s="140">
        <v>123</v>
      </c>
    </row>
    <row r="48" spans="1:14" ht="12.95" customHeight="1">
      <c r="A48" s="106" t="s">
        <v>762</v>
      </c>
      <c r="B48" s="140">
        <v>27</v>
      </c>
      <c r="C48" s="140">
        <v>31386</v>
      </c>
      <c r="D48" s="140">
        <v>30528</v>
      </c>
      <c r="E48" s="140">
        <v>858</v>
      </c>
      <c r="F48" s="140">
        <v>27</v>
      </c>
      <c r="G48" s="140">
        <v>31386</v>
      </c>
      <c r="H48" s="140">
        <v>30528</v>
      </c>
      <c r="I48" s="140">
        <v>858</v>
      </c>
      <c r="J48" s="140" t="s">
        <v>459</v>
      </c>
      <c r="K48" s="140" t="s">
        <v>459</v>
      </c>
      <c r="L48" s="140" t="s">
        <v>459</v>
      </c>
      <c r="M48" s="140" t="s">
        <v>459</v>
      </c>
    </row>
    <row r="49" spans="1:14" ht="12.95" customHeight="1">
      <c r="A49" s="106" t="s">
        <v>853</v>
      </c>
      <c r="B49" s="140">
        <v>12682</v>
      </c>
      <c r="C49" s="140">
        <v>32717</v>
      </c>
      <c r="D49" s="140">
        <v>31157</v>
      </c>
      <c r="E49" s="140">
        <v>1560</v>
      </c>
      <c r="F49" s="140">
        <v>11376</v>
      </c>
      <c r="G49" s="140">
        <v>33310</v>
      </c>
      <c r="H49" s="140">
        <v>31632</v>
      </c>
      <c r="I49" s="140">
        <v>1678</v>
      </c>
      <c r="J49" s="140">
        <v>1306</v>
      </c>
      <c r="K49" s="140">
        <v>27555</v>
      </c>
      <c r="L49" s="140">
        <v>27026</v>
      </c>
      <c r="M49" s="140">
        <v>529</v>
      </c>
    </row>
    <row r="50" spans="1:14" ht="12.95" customHeight="1">
      <c r="A50" s="106" t="s">
        <v>854</v>
      </c>
      <c r="B50" s="140">
        <v>110</v>
      </c>
      <c r="C50" s="140">
        <v>50434</v>
      </c>
      <c r="D50" s="140">
        <v>48126</v>
      </c>
      <c r="E50" s="140">
        <v>2308</v>
      </c>
      <c r="F50" s="140">
        <v>100</v>
      </c>
      <c r="G50" s="140">
        <v>50986</v>
      </c>
      <c r="H50" s="140">
        <v>48447</v>
      </c>
      <c r="I50" s="140">
        <v>2539</v>
      </c>
      <c r="J50" s="140" t="s">
        <v>459</v>
      </c>
      <c r="K50" s="140" t="s">
        <v>459</v>
      </c>
      <c r="L50" s="140" t="s">
        <v>459</v>
      </c>
      <c r="M50" s="140" t="s">
        <v>459</v>
      </c>
    </row>
    <row r="51" spans="1:14" ht="12.95" customHeight="1">
      <c r="A51" s="106" t="s">
        <v>763</v>
      </c>
      <c r="B51" s="140" t="s">
        <v>459</v>
      </c>
      <c r="C51" s="140" t="s">
        <v>459</v>
      </c>
      <c r="D51" s="140" t="s">
        <v>459</v>
      </c>
      <c r="E51" s="140" t="s">
        <v>459</v>
      </c>
      <c r="F51" s="140" t="s">
        <v>459</v>
      </c>
      <c r="G51" s="140" t="s">
        <v>459</v>
      </c>
      <c r="H51" s="140" t="s">
        <v>459</v>
      </c>
      <c r="I51" s="140" t="s">
        <v>459</v>
      </c>
      <c r="J51" s="140" t="s">
        <v>459</v>
      </c>
      <c r="K51" s="140" t="s">
        <v>459</v>
      </c>
      <c r="L51" s="140" t="s">
        <v>459</v>
      </c>
      <c r="M51" s="140" t="s">
        <v>459</v>
      </c>
    </row>
    <row r="52" spans="1:14" ht="409.6" hidden="1" customHeight="1">
      <c r="A52" s="10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</row>
    <row r="53" spans="1:14" ht="409.6" hidden="1" customHeight="1">
      <c r="A53" s="10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</row>
    <row r="54" spans="1:14" ht="409.6" hidden="1" customHeight="1">
      <c r="A54" s="10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4" ht="409.6" hidden="1" customHeight="1">
      <c r="A55" s="10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4" ht="409.6" hidden="1" customHeight="1">
      <c r="A56" s="10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4" ht="409.6" hidden="1" customHeight="1">
      <c r="A57" s="10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4" ht="409.6" hidden="1" customHeight="1">
      <c r="A58" s="10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4" ht="409.6" hidden="1" customHeight="1">
      <c r="A59" s="10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4" ht="409.6" hidden="1" customHeight="1">
      <c r="A60" s="10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4" ht="409.6" hidden="1" customHeight="1">
      <c r="A61" s="10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4" ht="2.1" customHeight="1">
      <c r="A62" s="106" t="s">
        <v>458</v>
      </c>
      <c r="B62" s="5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4" ht="11.1" customHeight="1">
      <c r="A63" s="195"/>
      <c r="B63" s="195"/>
      <c r="C63" s="195"/>
      <c r="D63" s="195"/>
      <c r="E63" s="195"/>
      <c r="F63" s="149"/>
      <c r="G63" s="149"/>
      <c r="H63" s="149"/>
      <c r="I63" s="149"/>
      <c r="J63" s="196"/>
      <c r="K63" s="196"/>
      <c r="L63" s="196"/>
      <c r="M63" s="196"/>
    </row>
    <row r="64" spans="1:14" s="157" customFormat="1" ht="57.95" customHeight="1">
      <c r="A64" s="193" t="s">
        <v>1161</v>
      </c>
      <c r="B64" s="193"/>
      <c r="C64" s="193"/>
      <c r="D64" s="193"/>
      <c r="E64" s="193"/>
      <c r="F64" s="197" t="s">
        <v>1162</v>
      </c>
      <c r="G64" s="197"/>
      <c r="H64" s="197"/>
      <c r="I64" s="197"/>
      <c r="J64" s="197"/>
      <c r="K64" s="197"/>
      <c r="L64" s="197"/>
      <c r="M64" s="197"/>
      <c r="N64" s="156"/>
    </row>
    <row r="65" spans="1:14" s="169" customFormat="1" ht="30" customHeight="1">
      <c r="A65" s="222" t="s">
        <v>1283</v>
      </c>
      <c r="B65" s="222"/>
      <c r="C65" s="222"/>
      <c r="D65" s="222"/>
      <c r="E65" s="222"/>
      <c r="F65" s="207" t="s">
        <v>1259</v>
      </c>
      <c r="G65" s="207"/>
      <c r="H65" s="207"/>
      <c r="I65" s="207"/>
      <c r="J65" s="207"/>
      <c r="K65" s="207"/>
      <c r="L65" s="207"/>
      <c r="M65" s="207"/>
      <c r="N65" s="167"/>
    </row>
    <row r="66" spans="1:14" s="169" customFormat="1" ht="11.1" customHeight="1">
      <c r="A66" s="226" t="s">
        <v>1197</v>
      </c>
      <c r="B66" s="226"/>
      <c r="C66" s="226"/>
      <c r="D66" s="226"/>
      <c r="E66" s="226"/>
      <c r="F66" s="241" t="s">
        <v>1198</v>
      </c>
      <c r="G66" s="241"/>
      <c r="H66" s="241"/>
      <c r="I66" s="241"/>
      <c r="J66" s="241"/>
      <c r="K66" s="241"/>
      <c r="L66" s="241"/>
      <c r="M66" s="161" t="s">
        <v>1230</v>
      </c>
      <c r="N66" s="167"/>
    </row>
    <row r="67" spans="1:14" ht="12" customHeight="1">
      <c r="A67" s="200"/>
      <c r="B67" s="202" t="s">
        <v>57</v>
      </c>
      <c r="C67" s="203"/>
      <c r="D67" s="203"/>
      <c r="E67" s="204"/>
      <c r="F67" s="203" t="s">
        <v>426</v>
      </c>
      <c r="G67" s="203"/>
      <c r="H67" s="203"/>
      <c r="I67" s="204"/>
      <c r="J67" s="203" t="s">
        <v>449</v>
      </c>
      <c r="K67" s="203"/>
      <c r="L67" s="203"/>
      <c r="M67" s="204"/>
    </row>
    <row r="68" spans="1:14" ht="24.95" customHeight="1">
      <c r="A68" s="201"/>
      <c r="B68" s="20" t="s">
        <v>33</v>
      </c>
      <c r="C68" s="19" t="s">
        <v>52</v>
      </c>
      <c r="D68" s="20" t="s">
        <v>58</v>
      </c>
      <c r="E68" s="20" t="s">
        <v>49</v>
      </c>
      <c r="F68" s="61" t="s">
        <v>61</v>
      </c>
      <c r="G68" s="19" t="s">
        <v>52</v>
      </c>
      <c r="H68" s="20" t="s">
        <v>166</v>
      </c>
      <c r="I68" s="20" t="s">
        <v>167</v>
      </c>
      <c r="J68" s="61" t="s">
        <v>61</v>
      </c>
      <c r="K68" s="19" t="s">
        <v>52</v>
      </c>
      <c r="L68" s="20" t="s">
        <v>166</v>
      </c>
      <c r="M68" s="20" t="s">
        <v>167</v>
      </c>
    </row>
    <row r="69" spans="1:14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4" ht="14.1" customHeight="1">
      <c r="A70" s="106" t="s">
        <v>764</v>
      </c>
      <c r="B70" s="140">
        <v>98</v>
      </c>
      <c r="C70" s="140">
        <v>44970</v>
      </c>
      <c r="D70" s="140">
        <v>40129</v>
      </c>
      <c r="E70" s="140">
        <v>4841</v>
      </c>
      <c r="F70" s="140">
        <v>98</v>
      </c>
      <c r="G70" s="140">
        <v>44970</v>
      </c>
      <c r="H70" s="140">
        <v>40129</v>
      </c>
      <c r="I70" s="140">
        <v>4841</v>
      </c>
      <c r="J70" s="140" t="s">
        <v>459</v>
      </c>
      <c r="K70" s="140" t="s">
        <v>459</v>
      </c>
      <c r="L70" s="140" t="s">
        <v>459</v>
      </c>
      <c r="M70" s="140" t="s">
        <v>459</v>
      </c>
    </row>
    <row r="71" spans="1:14" ht="14.1" customHeight="1">
      <c r="A71" s="106" t="s">
        <v>765</v>
      </c>
      <c r="B71" s="140">
        <v>1177</v>
      </c>
      <c r="C71" s="140">
        <v>36499</v>
      </c>
      <c r="D71" s="140">
        <v>34081</v>
      </c>
      <c r="E71" s="140">
        <v>2418</v>
      </c>
      <c r="F71" s="140">
        <v>1123</v>
      </c>
      <c r="G71" s="140">
        <v>36347</v>
      </c>
      <c r="H71" s="140">
        <v>33848</v>
      </c>
      <c r="I71" s="140">
        <v>2499</v>
      </c>
      <c r="J71" s="140">
        <v>54</v>
      </c>
      <c r="K71" s="140">
        <v>39669</v>
      </c>
      <c r="L71" s="140">
        <v>38929</v>
      </c>
      <c r="M71" s="140">
        <v>740</v>
      </c>
    </row>
    <row r="72" spans="1:14" ht="14.1" customHeight="1">
      <c r="A72" s="106" t="s">
        <v>858</v>
      </c>
      <c r="B72" s="140">
        <v>943</v>
      </c>
      <c r="C72" s="140">
        <v>44183</v>
      </c>
      <c r="D72" s="140">
        <v>42030</v>
      </c>
      <c r="E72" s="140">
        <v>2153</v>
      </c>
      <c r="F72" s="140">
        <v>937</v>
      </c>
      <c r="G72" s="140">
        <v>44197</v>
      </c>
      <c r="H72" s="140">
        <v>42030</v>
      </c>
      <c r="I72" s="140">
        <v>2167</v>
      </c>
      <c r="J72" s="140" t="s">
        <v>459</v>
      </c>
      <c r="K72" s="140" t="s">
        <v>459</v>
      </c>
      <c r="L72" s="140" t="s">
        <v>459</v>
      </c>
      <c r="M72" s="140" t="s">
        <v>459</v>
      </c>
    </row>
    <row r="73" spans="1:14" ht="14.1" customHeight="1">
      <c r="A73" s="106" t="s">
        <v>766</v>
      </c>
      <c r="B73" s="140">
        <v>132</v>
      </c>
      <c r="C73" s="140">
        <v>47323</v>
      </c>
      <c r="D73" s="140">
        <v>43963</v>
      </c>
      <c r="E73" s="140">
        <v>3360</v>
      </c>
      <c r="F73" s="140">
        <v>132</v>
      </c>
      <c r="G73" s="140">
        <v>47323</v>
      </c>
      <c r="H73" s="140">
        <v>43963</v>
      </c>
      <c r="I73" s="140">
        <v>3360</v>
      </c>
      <c r="J73" s="140" t="s">
        <v>459</v>
      </c>
      <c r="K73" s="140" t="s">
        <v>459</v>
      </c>
      <c r="L73" s="140" t="s">
        <v>459</v>
      </c>
      <c r="M73" s="140" t="s">
        <v>459</v>
      </c>
    </row>
    <row r="74" spans="1:14" ht="14.1" customHeight="1">
      <c r="A74" s="106" t="s">
        <v>1070</v>
      </c>
      <c r="B74" s="140">
        <v>1354</v>
      </c>
      <c r="C74" s="140">
        <v>30201</v>
      </c>
      <c r="D74" s="140">
        <v>28870</v>
      </c>
      <c r="E74" s="140">
        <v>1331</v>
      </c>
      <c r="F74" s="140">
        <v>664</v>
      </c>
      <c r="G74" s="140">
        <v>30796</v>
      </c>
      <c r="H74" s="140">
        <v>28129</v>
      </c>
      <c r="I74" s="140">
        <v>2667</v>
      </c>
      <c r="J74" s="140">
        <v>690</v>
      </c>
      <c r="K74" s="140">
        <v>29627</v>
      </c>
      <c r="L74" s="140">
        <v>29583</v>
      </c>
      <c r="M74" s="140">
        <v>44</v>
      </c>
    </row>
    <row r="75" spans="1:14" ht="14.1" customHeight="1">
      <c r="A75" s="106" t="s">
        <v>1014</v>
      </c>
      <c r="B75" s="140" t="s">
        <v>459</v>
      </c>
      <c r="C75" s="140" t="s">
        <v>459</v>
      </c>
      <c r="D75" s="140" t="s">
        <v>459</v>
      </c>
      <c r="E75" s="140" t="s">
        <v>459</v>
      </c>
      <c r="F75" s="140" t="s">
        <v>459</v>
      </c>
      <c r="G75" s="140" t="s">
        <v>459</v>
      </c>
      <c r="H75" s="140" t="s">
        <v>459</v>
      </c>
      <c r="I75" s="140" t="s">
        <v>459</v>
      </c>
      <c r="J75" s="140" t="s">
        <v>459</v>
      </c>
      <c r="K75" s="140" t="s">
        <v>459</v>
      </c>
      <c r="L75" s="140" t="s">
        <v>459</v>
      </c>
      <c r="M75" s="140" t="s">
        <v>459</v>
      </c>
    </row>
    <row r="76" spans="1:14" ht="14.1" customHeight="1">
      <c r="A76" s="106" t="s">
        <v>767</v>
      </c>
      <c r="B76" s="140">
        <v>1270</v>
      </c>
      <c r="C76" s="140">
        <v>48439</v>
      </c>
      <c r="D76" s="140">
        <v>44430</v>
      </c>
      <c r="E76" s="140">
        <v>4009</v>
      </c>
      <c r="F76" s="140">
        <v>1260</v>
      </c>
      <c r="G76" s="140">
        <v>48600</v>
      </c>
      <c r="H76" s="140">
        <v>44559</v>
      </c>
      <c r="I76" s="140">
        <v>4041</v>
      </c>
      <c r="J76" s="140">
        <v>10</v>
      </c>
      <c r="K76" s="140">
        <v>28276</v>
      </c>
      <c r="L76" s="140">
        <v>28276</v>
      </c>
      <c r="M76" s="140" t="s">
        <v>459</v>
      </c>
    </row>
    <row r="77" spans="1:14" ht="14.1" customHeight="1">
      <c r="A77" s="122" t="s">
        <v>411</v>
      </c>
      <c r="B77" s="142">
        <v>37086</v>
      </c>
      <c r="C77" s="142">
        <v>32095</v>
      </c>
      <c r="D77" s="142">
        <v>29880</v>
      </c>
      <c r="E77" s="142">
        <v>2215</v>
      </c>
      <c r="F77" s="142">
        <v>34397</v>
      </c>
      <c r="G77" s="142">
        <v>31943</v>
      </c>
      <c r="H77" s="142">
        <v>29905</v>
      </c>
      <c r="I77" s="142">
        <v>2038</v>
      </c>
      <c r="J77" s="142">
        <v>2689</v>
      </c>
      <c r="K77" s="142">
        <v>34040</v>
      </c>
      <c r="L77" s="142">
        <v>29562</v>
      </c>
      <c r="M77" s="142">
        <v>4478</v>
      </c>
    </row>
    <row r="78" spans="1:14" ht="14.1" customHeight="1">
      <c r="A78" s="106" t="s">
        <v>768</v>
      </c>
      <c r="B78" s="140">
        <v>2437</v>
      </c>
      <c r="C78" s="140">
        <v>35800</v>
      </c>
      <c r="D78" s="140">
        <v>33240</v>
      </c>
      <c r="E78" s="140">
        <v>2560</v>
      </c>
      <c r="F78" s="140">
        <v>2191</v>
      </c>
      <c r="G78" s="140">
        <v>35859</v>
      </c>
      <c r="H78" s="140">
        <v>33557</v>
      </c>
      <c r="I78" s="140">
        <v>2302</v>
      </c>
      <c r="J78" s="140">
        <v>246</v>
      </c>
      <c r="K78" s="140">
        <v>35283</v>
      </c>
      <c r="L78" s="140">
        <v>30419</v>
      </c>
      <c r="M78" s="140">
        <v>4864</v>
      </c>
    </row>
    <row r="79" spans="1:14" ht="14.1" customHeight="1">
      <c r="A79" s="106" t="s">
        <v>769</v>
      </c>
      <c r="B79" s="140">
        <v>14270</v>
      </c>
      <c r="C79" s="140">
        <v>34521</v>
      </c>
      <c r="D79" s="140">
        <v>32259</v>
      </c>
      <c r="E79" s="140">
        <v>2262</v>
      </c>
      <c r="F79" s="140">
        <v>13241</v>
      </c>
      <c r="G79" s="140">
        <v>34803</v>
      </c>
      <c r="H79" s="140">
        <v>32576</v>
      </c>
      <c r="I79" s="140">
        <v>2227</v>
      </c>
      <c r="J79" s="140">
        <v>1029</v>
      </c>
      <c r="K79" s="140">
        <v>30894</v>
      </c>
      <c r="L79" s="140">
        <v>28183</v>
      </c>
      <c r="M79" s="140">
        <v>2711</v>
      </c>
    </row>
    <row r="80" spans="1:14" ht="14.1" customHeight="1">
      <c r="A80" s="106" t="s">
        <v>770</v>
      </c>
      <c r="B80" s="140">
        <v>662</v>
      </c>
      <c r="C80" s="140">
        <v>30754</v>
      </c>
      <c r="D80" s="140">
        <v>28824</v>
      </c>
      <c r="E80" s="140">
        <v>1930</v>
      </c>
      <c r="F80" s="140">
        <v>662</v>
      </c>
      <c r="G80" s="140">
        <v>30754</v>
      </c>
      <c r="H80" s="140">
        <v>28824</v>
      </c>
      <c r="I80" s="140">
        <v>1930</v>
      </c>
      <c r="J80" s="140" t="s">
        <v>459</v>
      </c>
      <c r="K80" s="140" t="s">
        <v>459</v>
      </c>
      <c r="L80" s="140" t="s">
        <v>459</v>
      </c>
      <c r="M80" s="140" t="s">
        <v>459</v>
      </c>
    </row>
    <row r="81" spans="1:14" ht="14.1" customHeight="1">
      <c r="A81" s="106" t="s">
        <v>862</v>
      </c>
      <c r="B81" s="140">
        <v>17</v>
      </c>
      <c r="C81" s="140">
        <v>27384</v>
      </c>
      <c r="D81" s="140">
        <v>27132</v>
      </c>
      <c r="E81" s="140">
        <v>252</v>
      </c>
      <c r="F81" s="140">
        <v>17</v>
      </c>
      <c r="G81" s="140">
        <v>27384</v>
      </c>
      <c r="H81" s="140">
        <v>27132</v>
      </c>
      <c r="I81" s="140">
        <v>252</v>
      </c>
      <c r="J81" s="140" t="s">
        <v>459</v>
      </c>
      <c r="K81" s="140" t="s">
        <v>459</v>
      </c>
      <c r="L81" s="140" t="s">
        <v>459</v>
      </c>
      <c r="M81" s="140" t="s">
        <v>459</v>
      </c>
    </row>
    <row r="82" spans="1:14" ht="14.1" customHeight="1">
      <c r="A82" s="106" t="s">
        <v>863</v>
      </c>
      <c r="B82" s="140">
        <v>1807</v>
      </c>
      <c r="C82" s="140">
        <v>28370</v>
      </c>
      <c r="D82" s="140">
        <v>27268</v>
      </c>
      <c r="E82" s="140">
        <v>1102</v>
      </c>
      <c r="F82" s="140">
        <v>1801</v>
      </c>
      <c r="G82" s="140">
        <v>28376</v>
      </c>
      <c r="H82" s="140">
        <v>27271</v>
      </c>
      <c r="I82" s="140">
        <v>1105</v>
      </c>
      <c r="J82" s="140" t="s">
        <v>459</v>
      </c>
      <c r="K82" s="140" t="s">
        <v>459</v>
      </c>
      <c r="L82" s="140" t="s">
        <v>459</v>
      </c>
      <c r="M82" s="140" t="s">
        <v>459</v>
      </c>
    </row>
    <row r="83" spans="1:14" ht="14.1" customHeight="1">
      <c r="A83" s="106" t="s">
        <v>771</v>
      </c>
      <c r="B83" s="140">
        <v>486</v>
      </c>
      <c r="C83" s="140">
        <v>33246</v>
      </c>
      <c r="D83" s="140">
        <v>29839</v>
      </c>
      <c r="E83" s="140">
        <v>3407</v>
      </c>
      <c r="F83" s="140">
        <v>479</v>
      </c>
      <c r="G83" s="140">
        <v>32941</v>
      </c>
      <c r="H83" s="140">
        <v>29878</v>
      </c>
      <c r="I83" s="140">
        <v>3063</v>
      </c>
      <c r="J83" s="140" t="s">
        <v>459</v>
      </c>
      <c r="K83" s="140" t="s">
        <v>459</v>
      </c>
      <c r="L83" s="140" t="s">
        <v>459</v>
      </c>
      <c r="M83" s="140" t="s">
        <v>459</v>
      </c>
    </row>
    <row r="84" spans="1:14" ht="14.1" customHeight="1">
      <c r="A84" s="106" t="s">
        <v>864</v>
      </c>
      <c r="B84" s="140">
        <v>140</v>
      </c>
      <c r="C84" s="140">
        <v>32302</v>
      </c>
      <c r="D84" s="140">
        <v>30895</v>
      </c>
      <c r="E84" s="140">
        <v>1407</v>
      </c>
      <c r="F84" s="140">
        <v>140</v>
      </c>
      <c r="G84" s="140">
        <v>32302</v>
      </c>
      <c r="H84" s="140">
        <v>30895</v>
      </c>
      <c r="I84" s="140">
        <v>1407</v>
      </c>
      <c r="J84" s="140" t="s">
        <v>459</v>
      </c>
      <c r="K84" s="140" t="s">
        <v>459</v>
      </c>
      <c r="L84" s="140" t="s">
        <v>459</v>
      </c>
      <c r="M84" s="140" t="s">
        <v>459</v>
      </c>
    </row>
    <row r="85" spans="1:14" ht="14.1" customHeight="1">
      <c r="A85" s="106" t="s">
        <v>1043</v>
      </c>
      <c r="B85" s="140">
        <v>12620</v>
      </c>
      <c r="C85" s="140">
        <v>28263</v>
      </c>
      <c r="D85" s="140">
        <v>26514</v>
      </c>
      <c r="E85" s="140">
        <v>1749</v>
      </c>
      <c r="F85" s="140">
        <v>12620</v>
      </c>
      <c r="G85" s="140">
        <v>28263</v>
      </c>
      <c r="H85" s="140">
        <v>26514</v>
      </c>
      <c r="I85" s="140">
        <v>1749</v>
      </c>
      <c r="J85" s="140" t="s">
        <v>459</v>
      </c>
      <c r="K85" s="140" t="s">
        <v>459</v>
      </c>
      <c r="L85" s="140" t="s">
        <v>459</v>
      </c>
      <c r="M85" s="140" t="s">
        <v>459</v>
      </c>
    </row>
    <row r="86" spans="1:14" s="8" customFormat="1" ht="14.1" customHeight="1">
      <c r="A86" s="106" t="s">
        <v>772</v>
      </c>
      <c r="B86" s="140">
        <v>3188</v>
      </c>
      <c r="C86" s="140">
        <v>33848</v>
      </c>
      <c r="D86" s="140">
        <v>30631</v>
      </c>
      <c r="E86" s="140">
        <v>3217</v>
      </c>
      <c r="F86" s="140">
        <v>1984</v>
      </c>
      <c r="G86" s="140">
        <v>32816</v>
      </c>
      <c r="H86" s="140">
        <v>30697</v>
      </c>
      <c r="I86" s="140">
        <v>2119</v>
      </c>
      <c r="J86" s="140">
        <v>1204</v>
      </c>
      <c r="K86" s="140">
        <v>35547</v>
      </c>
      <c r="L86" s="140">
        <v>30522</v>
      </c>
      <c r="M86" s="140">
        <v>5025</v>
      </c>
      <c r="N86" s="23"/>
    </row>
    <row r="87" spans="1:14" ht="14.1" customHeight="1">
      <c r="A87" s="106" t="s">
        <v>773</v>
      </c>
      <c r="B87" s="140">
        <v>423</v>
      </c>
      <c r="C87" s="140">
        <v>36846</v>
      </c>
      <c r="D87" s="140">
        <v>31813</v>
      </c>
      <c r="E87" s="140">
        <v>5033</v>
      </c>
      <c r="F87" s="140">
        <v>423</v>
      </c>
      <c r="G87" s="140">
        <v>36846</v>
      </c>
      <c r="H87" s="140">
        <v>31813</v>
      </c>
      <c r="I87" s="140">
        <v>5033</v>
      </c>
      <c r="J87" s="140" t="s">
        <v>459</v>
      </c>
      <c r="K87" s="140" t="s">
        <v>459</v>
      </c>
      <c r="L87" s="140" t="s">
        <v>459</v>
      </c>
      <c r="M87" s="140" t="s">
        <v>459</v>
      </c>
    </row>
    <row r="88" spans="1:14" ht="12.95" customHeight="1">
      <c r="A88" s="106" t="s">
        <v>775</v>
      </c>
      <c r="B88" s="140">
        <v>1036</v>
      </c>
      <c r="C88" s="140">
        <v>36161</v>
      </c>
      <c r="D88" s="140">
        <v>32262</v>
      </c>
      <c r="E88" s="140">
        <v>3899</v>
      </c>
      <c r="F88" s="140">
        <v>839</v>
      </c>
      <c r="G88" s="140">
        <v>35440</v>
      </c>
      <c r="H88" s="140">
        <v>32788</v>
      </c>
      <c r="I88" s="140">
        <v>2652</v>
      </c>
      <c r="J88" s="140">
        <v>197</v>
      </c>
      <c r="K88" s="140">
        <v>39233</v>
      </c>
      <c r="L88" s="140">
        <v>30019</v>
      </c>
      <c r="M88" s="140">
        <v>9214</v>
      </c>
    </row>
    <row r="89" spans="1:14" ht="12.95" customHeight="1">
      <c r="A89" s="122" t="s">
        <v>412</v>
      </c>
      <c r="B89" s="142">
        <v>46458</v>
      </c>
      <c r="C89" s="142">
        <v>29695</v>
      </c>
      <c r="D89" s="142">
        <v>27092</v>
      </c>
      <c r="E89" s="142">
        <v>2603</v>
      </c>
      <c r="F89" s="142">
        <v>6637</v>
      </c>
      <c r="G89" s="142">
        <v>31736</v>
      </c>
      <c r="H89" s="142">
        <v>29103</v>
      </c>
      <c r="I89" s="142">
        <v>2633</v>
      </c>
      <c r="J89" s="142">
        <v>39821</v>
      </c>
      <c r="K89" s="142">
        <v>29356</v>
      </c>
      <c r="L89" s="142">
        <v>26757</v>
      </c>
      <c r="M89" s="142">
        <v>2599</v>
      </c>
    </row>
    <row r="90" spans="1:14" ht="12.95" customHeight="1">
      <c r="A90" s="106" t="s">
        <v>868</v>
      </c>
      <c r="B90" s="140">
        <v>1480</v>
      </c>
      <c r="C90" s="140">
        <v>29650</v>
      </c>
      <c r="D90" s="140">
        <v>28634</v>
      </c>
      <c r="E90" s="140">
        <v>1016</v>
      </c>
      <c r="F90" s="140">
        <v>449</v>
      </c>
      <c r="G90" s="140">
        <v>38091</v>
      </c>
      <c r="H90" s="140">
        <v>35055</v>
      </c>
      <c r="I90" s="140">
        <v>3036</v>
      </c>
      <c r="J90" s="140">
        <v>1031</v>
      </c>
      <c r="K90" s="140">
        <v>25975</v>
      </c>
      <c r="L90" s="140">
        <v>25838</v>
      </c>
      <c r="M90" s="140">
        <v>137</v>
      </c>
    </row>
    <row r="91" spans="1:14" ht="12.95" customHeight="1">
      <c r="A91" s="106" t="s">
        <v>869</v>
      </c>
      <c r="B91" s="140">
        <v>616</v>
      </c>
      <c r="C91" s="140">
        <v>23608</v>
      </c>
      <c r="D91" s="140">
        <v>22458</v>
      </c>
      <c r="E91" s="140">
        <v>1150</v>
      </c>
      <c r="F91" s="140">
        <v>309</v>
      </c>
      <c r="G91" s="140">
        <v>30496</v>
      </c>
      <c r="H91" s="140">
        <v>28738</v>
      </c>
      <c r="I91" s="140">
        <v>1758</v>
      </c>
      <c r="J91" s="140" t="s">
        <v>459</v>
      </c>
      <c r="K91" s="140" t="s">
        <v>459</v>
      </c>
      <c r="L91" s="140" t="s">
        <v>459</v>
      </c>
      <c r="M91" s="140" t="s">
        <v>459</v>
      </c>
    </row>
    <row r="92" spans="1:14" ht="12.95" customHeight="1">
      <c r="A92" s="106" t="s">
        <v>992</v>
      </c>
      <c r="B92" s="140">
        <v>117</v>
      </c>
      <c r="C92" s="140">
        <v>23535</v>
      </c>
      <c r="D92" s="140">
        <v>22889</v>
      </c>
      <c r="E92" s="140">
        <v>646</v>
      </c>
      <c r="F92" s="140">
        <v>117</v>
      </c>
      <c r="G92" s="140">
        <v>23535</v>
      </c>
      <c r="H92" s="140">
        <v>22889</v>
      </c>
      <c r="I92" s="140">
        <v>646</v>
      </c>
      <c r="J92" s="140" t="s">
        <v>459</v>
      </c>
      <c r="K92" s="140" t="s">
        <v>459</v>
      </c>
      <c r="L92" s="140" t="s">
        <v>459</v>
      </c>
      <c r="M92" s="140" t="s">
        <v>459</v>
      </c>
    </row>
    <row r="93" spans="1:14" ht="12.95" customHeight="1">
      <c r="A93" s="106" t="s">
        <v>871</v>
      </c>
      <c r="B93" s="140" t="s">
        <v>459</v>
      </c>
      <c r="C93" s="140" t="s">
        <v>459</v>
      </c>
      <c r="D93" s="140" t="s">
        <v>459</v>
      </c>
      <c r="E93" s="140" t="s">
        <v>459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</row>
    <row r="94" spans="1:14" ht="12.95" customHeight="1">
      <c r="A94" s="106" t="s">
        <v>874</v>
      </c>
      <c r="B94" s="140" t="s">
        <v>459</v>
      </c>
      <c r="C94" s="140" t="s">
        <v>459</v>
      </c>
      <c r="D94" s="140" t="s">
        <v>459</v>
      </c>
      <c r="E94" s="140" t="s">
        <v>459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</row>
    <row r="95" spans="1:14" ht="12.95" customHeight="1">
      <c r="A95" s="106" t="s">
        <v>994</v>
      </c>
      <c r="B95" s="140" t="s">
        <v>459</v>
      </c>
      <c r="C95" s="140" t="s">
        <v>459</v>
      </c>
      <c r="D95" s="140" t="s">
        <v>459</v>
      </c>
      <c r="E95" s="140" t="s">
        <v>459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</row>
    <row r="96" spans="1:14" ht="12.95" customHeight="1">
      <c r="A96" s="106" t="s">
        <v>876</v>
      </c>
      <c r="B96" s="140">
        <v>11084</v>
      </c>
      <c r="C96" s="140">
        <v>29613</v>
      </c>
      <c r="D96" s="140">
        <v>26763</v>
      </c>
      <c r="E96" s="140">
        <v>2850</v>
      </c>
      <c r="F96" s="140">
        <v>268</v>
      </c>
      <c r="G96" s="140">
        <v>35246</v>
      </c>
      <c r="H96" s="140">
        <v>32761</v>
      </c>
      <c r="I96" s="140">
        <v>2485</v>
      </c>
      <c r="J96" s="140">
        <v>10816</v>
      </c>
      <c r="K96" s="140">
        <v>29473</v>
      </c>
      <c r="L96" s="140">
        <v>26614</v>
      </c>
      <c r="M96" s="140">
        <v>2859</v>
      </c>
    </row>
    <row r="97" spans="1:13" ht="12.95" customHeight="1">
      <c r="A97" s="106" t="s">
        <v>1058</v>
      </c>
      <c r="B97" s="140">
        <v>32477</v>
      </c>
      <c r="C97" s="140">
        <v>29528</v>
      </c>
      <c r="D97" s="140">
        <v>27012</v>
      </c>
      <c r="E97" s="140">
        <v>2516</v>
      </c>
      <c r="F97" s="140">
        <v>4907</v>
      </c>
      <c r="G97" s="140">
        <v>29355</v>
      </c>
      <c r="H97" s="140">
        <v>27336</v>
      </c>
      <c r="I97" s="140">
        <v>2019</v>
      </c>
      <c r="J97" s="140">
        <v>27570</v>
      </c>
      <c r="K97" s="140">
        <v>29559</v>
      </c>
      <c r="L97" s="140">
        <v>26954</v>
      </c>
      <c r="M97" s="140">
        <v>2605</v>
      </c>
    </row>
    <row r="98" spans="1:13" ht="12.95" customHeight="1">
      <c r="A98" s="106" t="s">
        <v>777</v>
      </c>
      <c r="B98" s="140">
        <v>658</v>
      </c>
      <c r="C98" s="140">
        <v>46201</v>
      </c>
      <c r="D98" s="140">
        <v>38121</v>
      </c>
      <c r="E98" s="140">
        <v>8080</v>
      </c>
      <c r="F98" s="140">
        <v>561</v>
      </c>
      <c r="G98" s="140">
        <v>48222</v>
      </c>
      <c r="H98" s="140">
        <v>39525</v>
      </c>
      <c r="I98" s="140">
        <v>8697</v>
      </c>
      <c r="J98" s="140">
        <v>97</v>
      </c>
      <c r="K98" s="140">
        <v>34517</v>
      </c>
      <c r="L98" s="140">
        <v>30004</v>
      </c>
      <c r="M98" s="140">
        <v>4513</v>
      </c>
    </row>
    <row r="99" spans="1:13" ht="12.95" customHeight="1">
      <c r="A99" s="122" t="s">
        <v>413</v>
      </c>
      <c r="B99" s="142">
        <v>5252</v>
      </c>
      <c r="C99" s="142">
        <v>38812</v>
      </c>
      <c r="D99" s="142">
        <v>35167</v>
      </c>
      <c r="E99" s="142">
        <v>3645</v>
      </c>
      <c r="F99" s="142">
        <v>4285</v>
      </c>
      <c r="G99" s="142">
        <v>41326</v>
      </c>
      <c r="H99" s="142">
        <v>37253</v>
      </c>
      <c r="I99" s="142">
        <v>4073</v>
      </c>
      <c r="J99" s="142">
        <v>967</v>
      </c>
      <c r="K99" s="142">
        <v>27671</v>
      </c>
      <c r="L99" s="142">
        <v>25924</v>
      </c>
      <c r="M99" s="142">
        <v>1747</v>
      </c>
    </row>
    <row r="100" spans="1:13" ht="12.95" customHeight="1">
      <c r="A100" s="106" t="s">
        <v>878</v>
      </c>
      <c r="B100" s="140" t="s">
        <v>459</v>
      </c>
      <c r="C100" s="140" t="s">
        <v>459</v>
      </c>
      <c r="D100" s="140" t="s">
        <v>459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</row>
    <row r="101" spans="1:13" ht="12.95" customHeight="1">
      <c r="A101" s="106" t="s">
        <v>882</v>
      </c>
      <c r="B101" s="140">
        <v>90</v>
      </c>
      <c r="C101" s="140">
        <v>49058</v>
      </c>
      <c r="D101" s="140">
        <v>40261</v>
      </c>
      <c r="E101" s="140">
        <v>8797</v>
      </c>
      <c r="F101" s="140">
        <v>90</v>
      </c>
      <c r="G101" s="140">
        <v>49058</v>
      </c>
      <c r="H101" s="140">
        <v>40261</v>
      </c>
      <c r="I101" s="140">
        <v>8797</v>
      </c>
      <c r="J101" s="140" t="s">
        <v>459</v>
      </c>
      <c r="K101" s="140" t="s">
        <v>459</v>
      </c>
      <c r="L101" s="140" t="s">
        <v>459</v>
      </c>
      <c r="M101" s="140" t="s">
        <v>459</v>
      </c>
    </row>
    <row r="102" spans="1:13" ht="12.95" customHeight="1">
      <c r="A102" s="106" t="s">
        <v>884</v>
      </c>
      <c r="B102" s="140">
        <v>277</v>
      </c>
      <c r="C102" s="140">
        <v>45946</v>
      </c>
      <c r="D102" s="140">
        <v>40266</v>
      </c>
      <c r="E102" s="140">
        <v>5680</v>
      </c>
      <c r="F102" s="140">
        <v>277</v>
      </c>
      <c r="G102" s="140">
        <v>45946</v>
      </c>
      <c r="H102" s="140">
        <v>40266</v>
      </c>
      <c r="I102" s="140">
        <v>5680</v>
      </c>
      <c r="J102" s="140" t="s">
        <v>459</v>
      </c>
      <c r="K102" s="140" t="s">
        <v>459</v>
      </c>
      <c r="L102" s="140" t="s">
        <v>459</v>
      </c>
      <c r="M102" s="140" t="s">
        <v>459</v>
      </c>
    </row>
    <row r="103" spans="1:13" ht="12.95" customHeight="1">
      <c r="A103" s="106" t="s">
        <v>892</v>
      </c>
      <c r="B103" s="140">
        <v>268</v>
      </c>
      <c r="C103" s="140">
        <v>49482</v>
      </c>
      <c r="D103" s="140">
        <v>43248</v>
      </c>
      <c r="E103" s="140">
        <v>6234</v>
      </c>
      <c r="F103" s="140">
        <v>268</v>
      </c>
      <c r="G103" s="140">
        <v>49482</v>
      </c>
      <c r="H103" s="140">
        <v>43248</v>
      </c>
      <c r="I103" s="140">
        <v>6234</v>
      </c>
      <c r="J103" s="140" t="s">
        <v>459</v>
      </c>
      <c r="K103" s="140" t="s">
        <v>459</v>
      </c>
      <c r="L103" s="140" t="s">
        <v>459</v>
      </c>
      <c r="M103" s="140" t="s">
        <v>459</v>
      </c>
    </row>
    <row r="104" spans="1:13" ht="12.95" customHeight="1">
      <c r="A104" s="106" t="s">
        <v>901</v>
      </c>
      <c r="B104" s="140">
        <v>1169</v>
      </c>
      <c r="C104" s="140">
        <v>42594</v>
      </c>
      <c r="D104" s="140">
        <v>40305</v>
      </c>
      <c r="E104" s="140">
        <v>2289</v>
      </c>
      <c r="F104" s="140">
        <v>1102</v>
      </c>
      <c r="G104" s="140">
        <v>43310</v>
      </c>
      <c r="H104" s="140">
        <v>41075</v>
      </c>
      <c r="I104" s="140">
        <v>2235</v>
      </c>
      <c r="J104" s="140">
        <v>67</v>
      </c>
      <c r="K104" s="140">
        <v>30819</v>
      </c>
      <c r="L104" s="140">
        <v>27640</v>
      </c>
      <c r="M104" s="140">
        <v>3179</v>
      </c>
    </row>
    <row r="105" spans="1:13" ht="12.95" customHeight="1">
      <c r="A105" s="106" t="s">
        <v>784</v>
      </c>
      <c r="B105" s="140">
        <v>476</v>
      </c>
      <c r="C105" s="140">
        <v>39811</v>
      </c>
      <c r="D105" s="140">
        <v>36254</v>
      </c>
      <c r="E105" s="140">
        <v>3557</v>
      </c>
      <c r="F105" s="140">
        <v>476</v>
      </c>
      <c r="G105" s="140">
        <v>39811</v>
      </c>
      <c r="H105" s="140">
        <v>36254</v>
      </c>
      <c r="I105" s="140">
        <v>3557</v>
      </c>
      <c r="J105" s="140" t="s">
        <v>459</v>
      </c>
      <c r="K105" s="140" t="s">
        <v>459</v>
      </c>
      <c r="L105" s="140" t="s">
        <v>459</v>
      </c>
      <c r="M105" s="140" t="s">
        <v>459</v>
      </c>
    </row>
    <row r="106" spans="1:13" ht="12.95" customHeight="1">
      <c r="A106" s="106" t="s">
        <v>786</v>
      </c>
      <c r="B106" s="140" t="s">
        <v>459</v>
      </c>
      <c r="C106" s="140" t="s">
        <v>459</v>
      </c>
      <c r="D106" s="140" t="s">
        <v>459</v>
      </c>
      <c r="E106" s="140" t="s">
        <v>459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 t="s">
        <v>459</v>
      </c>
      <c r="K106" s="140" t="s">
        <v>459</v>
      </c>
      <c r="L106" s="140" t="s">
        <v>459</v>
      </c>
      <c r="M106" s="140" t="s">
        <v>459</v>
      </c>
    </row>
    <row r="107" spans="1:13" ht="12.95" customHeight="1">
      <c r="A107" s="106" t="s">
        <v>926</v>
      </c>
      <c r="B107" s="140">
        <v>251</v>
      </c>
      <c r="C107" s="140">
        <v>45526</v>
      </c>
      <c r="D107" s="140">
        <v>37400</v>
      </c>
      <c r="E107" s="140">
        <v>8126</v>
      </c>
      <c r="F107" s="140">
        <v>244</v>
      </c>
      <c r="G107" s="140">
        <v>46035</v>
      </c>
      <c r="H107" s="140">
        <v>37676</v>
      </c>
      <c r="I107" s="140">
        <v>8359</v>
      </c>
      <c r="J107" s="140" t="s">
        <v>459</v>
      </c>
      <c r="K107" s="140" t="s">
        <v>459</v>
      </c>
      <c r="L107" s="140" t="s">
        <v>459</v>
      </c>
      <c r="M107" s="140" t="s">
        <v>459</v>
      </c>
    </row>
    <row r="108" spans="1:13" ht="12.95" customHeight="1">
      <c r="A108" s="106" t="s">
        <v>928</v>
      </c>
      <c r="B108" s="140">
        <v>174</v>
      </c>
      <c r="C108" s="140">
        <v>34134</v>
      </c>
      <c r="D108" s="140">
        <v>30587</v>
      </c>
      <c r="E108" s="140">
        <v>3547</v>
      </c>
      <c r="F108" s="140">
        <v>126</v>
      </c>
      <c r="G108" s="140">
        <v>36057</v>
      </c>
      <c r="H108" s="140">
        <v>31325</v>
      </c>
      <c r="I108" s="140">
        <v>4732</v>
      </c>
      <c r="J108" s="140">
        <v>48</v>
      </c>
      <c r="K108" s="140">
        <v>29086</v>
      </c>
      <c r="L108" s="140">
        <v>28649</v>
      </c>
      <c r="M108" s="140">
        <v>437</v>
      </c>
    </row>
    <row r="109" spans="1:13" ht="12.95" customHeight="1">
      <c r="A109" s="106" t="s">
        <v>792</v>
      </c>
      <c r="B109" s="140">
        <v>2077</v>
      </c>
      <c r="C109" s="140">
        <v>32954</v>
      </c>
      <c r="D109" s="140">
        <v>29830</v>
      </c>
      <c r="E109" s="140">
        <v>3124</v>
      </c>
      <c r="F109" s="140">
        <v>1331</v>
      </c>
      <c r="G109" s="140">
        <v>36130</v>
      </c>
      <c r="H109" s="140">
        <v>32349</v>
      </c>
      <c r="I109" s="140">
        <v>3781</v>
      </c>
      <c r="J109" s="140">
        <v>746</v>
      </c>
      <c r="K109" s="140">
        <v>27286</v>
      </c>
      <c r="L109" s="140">
        <v>25335</v>
      </c>
      <c r="M109" s="140">
        <v>1951</v>
      </c>
    </row>
    <row r="110" spans="1:13" ht="12.95" customHeight="1">
      <c r="A110" s="106" t="s">
        <v>793</v>
      </c>
      <c r="B110" s="140">
        <v>456</v>
      </c>
      <c r="C110" s="140">
        <v>40081</v>
      </c>
      <c r="D110" s="140">
        <v>36889</v>
      </c>
      <c r="E110" s="140">
        <v>3192</v>
      </c>
      <c r="F110" s="140">
        <v>357</v>
      </c>
      <c r="G110" s="140">
        <v>43501</v>
      </c>
      <c r="H110" s="140">
        <v>39424</v>
      </c>
      <c r="I110" s="140">
        <v>4077</v>
      </c>
      <c r="J110" s="140">
        <v>99</v>
      </c>
      <c r="K110" s="140">
        <v>27747</v>
      </c>
      <c r="L110" s="140">
        <v>27747</v>
      </c>
      <c r="M110" s="140" t="s">
        <v>459</v>
      </c>
    </row>
    <row r="111" spans="1:13" ht="12.95" customHeight="1">
      <c r="A111" s="122" t="s">
        <v>414</v>
      </c>
      <c r="B111" s="142">
        <v>12355</v>
      </c>
      <c r="C111" s="142">
        <v>28431</v>
      </c>
      <c r="D111" s="142">
        <v>26076</v>
      </c>
      <c r="E111" s="142">
        <v>2355</v>
      </c>
      <c r="F111" s="142">
        <v>10593</v>
      </c>
      <c r="G111" s="142">
        <v>29821</v>
      </c>
      <c r="H111" s="142">
        <v>27115</v>
      </c>
      <c r="I111" s="142">
        <v>2706</v>
      </c>
      <c r="J111" s="142">
        <v>1762</v>
      </c>
      <c r="K111" s="142">
        <v>20071</v>
      </c>
      <c r="L111" s="142">
        <v>19827</v>
      </c>
      <c r="M111" s="142">
        <v>244</v>
      </c>
    </row>
    <row r="112" spans="1:13" ht="12.95" customHeight="1">
      <c r="A112" s="106" t="s">
        <v>796</v>
      </c>
      <c r="B112" s="140">
        <v>5340</v>
      </c>
      <c r="C112" s="140">
        <v>26866</v>
      </c>
      <c r="D112" s="140">
        <v>24452</v>
      </c>
      <c r="E112" s="140">
        <v>2414</v>
      </c>
      <c r="F112" s="140">
        <v>4473</v>
      </c>
      <c r="G112" s="140">
        <v>28728</v>
      </c>
      <c r="H112" s="140">
        <v>25895</v>
      </c>
      <c r="I112" s="140">
        <v>2833</v>
      </c>
      <c r="J112" s="140">
        <v>867</v>
      </c>
      <c r="K112" s="140">
        <v>17264</v>
      </c>
      <c r="L112" s="140">
        <v>17009</v>
      </c>
      <c r="M112" s="140">
        <v>255</v>
      </c>
    </row>
    <row r="113" spans="1:14" ht="12.95" customHeight="1">
      <c r="A113" s="106" t="s">
        <v>797</v>
      </c>
      <c r="B113" s="140">
        <v>4480</v>
      </c>
      <c r="C113" s="140">
        <v>31801</v>
      </c>
      <c r="D113" s="140">
        <v>29206</v>
      </c>
      <c r="E113" s="140">
        <v>2595</v>
      </c>
      <c r="F113" s="140">
        <v>4347</v>
      </c>
      <c r="G113" s="140">
        <v>31966</v>
      </c>
      <c r="H113" s="140">
        <v>29292</v>
      </c>
      <c r="I113" s="140">
        <v>2674</v>
      </c>
      <c r="J113" s="140">
        <v>133</v>
      </c>
      <c r="K113" s="140">
        <v>26367</v>
      </c>
      <c r="L113" s="140">
        <v>26367</v>
      </c>
      <c r="M113" s="140" t="s">
        <v>459</v>
      </c>
    </row>
    <row r="114" spans="1:14" ht="12.95" customHeight="1">
      <c r="A114" s="106" t="s">
        <v>936</v>
      </c>
      <c r="B114" s="140">
        <v>25</v>
      </c>
      <c r="C114" s="140">
        <v>32840</v>
      </c>
      <c r="D114" s="140">
        <v>32840</v>
      </c>
      <c r="E114" s="140" t="s">
        <v>459</v>
      </c>
      <c r="F114" s="140">
        <v>25</v>
      </c>
      <c r="G114" s="140">
        <v>32840</v>
      </c>
      <c r="H114" s="140">
        <v>32840</v>
      </c>
      <c r="I114" s="140" t="s">
        <v>459</v>
      </c>
      <c r="J114" s="140" t="s">
        <v>459</v>
      </c>
      <c r="K114" s="140" t="s">
        <v>459</v>
      </c>
      <c r="L114" s="140" t="s">
        <v>459</v>
      </c>
      <c r="M114" s="140" t="s">
        <v>459</v>
      </c>
    </row>
    <row r="115" spans="1:14" ht="12.95" customHeight="1">
      <c r="A115" s="106" t="s">
        <v>798</v>
      </c>
      <c r="B115" s="140">
        <v>2510</v>
      </c>
      <c r="C115" s="140">
        <v>25699</v>
      </c>
      <c r="D115" s="140">
        <v>23877</v>
      </c>
      <c r="E115" s="140">
        <v>1822</v>
      </c>
      <c r="F115" s="140">
        <v>1748</v>
      </c>
      <c r="G115" s="140">
        <v>27239</v>
      </c>
      <c r="H115" s="140">
        <v>24742</v>
      </c>
      <c r="I115" s="140">
        <v>2497</v>
      </c>
      <c r="J115" s="140">
        <v>762</v>
      </c>
      <c r="K115" s="140">
        <v>22164</v>
      </c>
      <c r="L115" s="140">
        <v>21891</v>
      </c>
      <c r="M115" s="140">
        <v>273</v>
      </c>
    </row>
    <row r="116" spans="1:14" ht="409.6" hidden="1" customHeight="1">
      <c r="A116" s="10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</row>
    <row r="117" spans="1:14" ht="409.6" hidden="1" customHeight="1">
      <c r="A117" s="10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4" ht="409.6" hidden="1" customHeight="1">
      <c r="A118" s="10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4" ht="409.6" hidden="1" customHeight="1">
      <c r="A119" s="10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4" ht="409.6" hidden="1" customHeight="1">
      <c r="A120" s="10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4" ht="409.6" hidden="1" customHeight="1">
      <c r="A121" s="10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4" ht="409.6" hidden="1" customHeight="1">
      <c r="A122" s="10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4" ht="409.6" hidden="1" customHeight="1">
      <c r="A123" s="10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4" ht="409.6" hidden="1" customHeight="1">
      <c r="A124" s="10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4" ht="409.6" hidden="1" customHeight="1">
      <c r="A125" s="10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4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4" ht="11.1" customHeight="1">
      <c r="A127" s="195"/>
      <c r="B127" s="195"/>
      <c r="C127" s="195"/>
      <c r="D127" s="195"/>
      <c r="E127" s="195"/>
      <c r="F127" s="149"/>
      <c r="G127" s="149"/>
      <c r="H127" s="149"/>
      <c r="I127" s="149"/>
      <c r="J127" s="196"/>
      <c r="K127" s="196"/>
      <c r="L127" s="196"/>
      <c r="M127" s="196"/>
    </row>
    <row r="128" spans="1:14" s="157" customFormat="1" ht="57.95" customHeight="1">
      <c r="A128" s="193" t="s">
        <v>1081</v>
      </c>
      <c r="B128" s="193"/>
      <c r="C128" s="193"/>
      <c r="D128" s="193"/>
      <c r="E128" s="193"/>
      <c r="F128" s="197" t="s">
        <v>1082</v>
      </c>
      <c r="G128" s="197"/>
      <c r="H128" s="197"/>
      <c r="I128" s="197"/>
      <c r="J128" s="197"/>
      <c r="K128" s="197"/>
      <c r="L128" s="197"/>
      <c r="M128" s="197"/>
      <c r="N128" s="156"/>
    </row>
  </sheetData>
  <mergeCells count="24">
    <mergeCell ref="A1:E1"/>
    <mergeCell ref="F1:M1"/>
    <mergeCell ref="J63:M63"/>
    <mergeCell ref="A64:E64"/>
    <mergeCell ref="F3:I3"/>
    <mergeCell ref="A3:A4"/>
    <mergeCell ref="B3:E3"/>
    <mergeCell ref="J3:M3"/>
    <mergeCell ref="A63:E63"/>
    <mergeCell ref="A2:E2"/>
    <mergeCell ref="F2:L2"/>
    <mergeCell ref="A127:E127"/>
    <mergeCell ref="J127:M127"/>
    <mergeCell ref="A128:E128"/>
    <mergeCell ref="F67:I67"/>
    <mergeCell ref="F64:M64"/>
    <mergeCell ref="F128:M128"/>
    <mergeCell ref="A65:E65"/>
    <mergeCell ref="F65:M65"/>
    <mergeCell ref="A67:A68"/>
    <mergeCell ref="B67:E67"/>
    <mergeCell ref="J67:M67"/>
    <mergeCell ref="A66:E66"/>
    <mergeCell ref="F66:L66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28"/>
  <sheetViews>
    <sheetView zoomScale="120" zoomScaleNormal="120" workbookViewId="0">
      <selection sqref="A1:E1"/>
    </sheetView>
  </sheetViews>
  <sheetFormatPr defaultColWidth="9" defaultRowHeight="16.5"/>
  <cols>
    <col min="1" max="1" width="25" style="57" customWidth="1"/>
    <col min="2" max="5" width="14.625" style="57" customWidth="1"/>
    <col min="6" max="13" width="10.625" style="57" customWidth="1"/>
    <col min="14" max="14" width="9" style="1"/>
    <col min="15" max="16384" width="9" style="57"/>
  </cols>
  <sheetData>
    <row r="1" spans="1:14" s="176" customFormat="1" ht="30" customHeight="1">
      <c r="A1" s="222" t="s">
        <v>1284</v>
      </c>
      <c r="B1" s="222"/>
      <c r="C1" s="222"/>
      <c r="D1" s="222"/>
      <c r="E1" s="222"/>
      <c r="F1" s="207" t="s">
        <v>1235</v>
      </c>
      <c r="G1" s="207"/>
      <c r="H1" s="207"/>
      <c r="I1" s="207"/>
      <c r="J1" s="207"/>
      <c r="K1" s="207"/>
      <c r="L1" s="207"/>
      <c r="M1" s="207"/>
      <c r="N1" s="160"/>
    </row>
    <row r="2" spans="1:14" s="178" customFormat="1" ht="11.1" customHeight="1">
      <c r="A2" s="226" t="s">
        <v>1197</v>
      </c>
      <c r="B2" s="226"/>
      <c r="C2" s="226"/>
      <c r="D2" s="226"/>
      <c r="E2" s="226"/>
      <c r="F2" s="241" t="s">
        <v>1198</v>
      </c>
      <c r="G2" s="241"/>
      <c r="H2" s="241"/>
      <c r="I2" s="241"/>
      <c r="J2" s="241"/>
      <c r="K2" s="241"/>
      <c r="L2" s="241"/>
      <c r="M2" s="161" t="s">
        <v>1230</v>
      </c>
      <c r="N2" s="177"/>
    </row>
    <row r="3" spans="1:14" s="25" customFormat="1" ht="12" customHeight="1">
      <c r="A3" s="200"/>
      <c r="B3" s="202" t="s">
        <v>136</v>
      </c>
      <c r="C3" s="203"/>
      <c r="D3" s="203"/>
      <c r="E3" s="204"/>
      <c r="F3" s="203" t="s">
        <v>206</v>
      </c>
      <c r="G3" s="203"/>
      <c r="H3" s="203"/>
      <c r="I3" s="204"/>
      <c r="J3" s="202" t="s">
        <v>38</v>
      </c>
      <c r="K3" s="203"/>
      <c r="L3" s="203"/>
      <c r="M3" s="203"/>
      <c r="N3" s="17"/>
    </row>
    <row r="4" spans="1:14" s="25" customFormat="1" ht="24.95" customHeight="1">
      <c r="A4" s="201"/>
      <c r="B4" s="20" t="s">
        <v>33</v>
      </c>
      <c r="C4" s="19" t="s">
        <v>159</v>
      </c>
      <c r="D4" s="20" t="s">
        <v>171</v>
      </c>
      <c r="E4" s="20" t="s">
        <v>163</v>
      </c>
      <c r="F4" s="61" t="s">
        <v>61</v>
      </c>
      <c r="G4" s="19" t="s">
        <v>159</v>
      </c>
      <c r="H4" s="20" t="s">
        <v>166</v>
      </c>
      <c r="I4" s="20" t="s">
        <v>167</v>
      </c>
      <c r="J4" s="20" t="s">
        <v>61</v>
      </c>
      <c r="K4" s="19" t="s">
        <v>159</v>
      </c>
      <c r="L4" s="20" t="s">
        <v>166</v>
      </c>
      <c r="M4" s="27" t="s">
        <v>167</v>
      </c>
      <c r="N4" s="17"/>
    </row>
    <row r="5" spans="1:14" s="8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23"/>
    </row>
    <row r="6" spans="1:14" s="8" customFormat="1" ht="12.95" customHeight="1">
      <c r="A6" s="122" t="s">
        <v>462</v>
      </c>
      <c r="B6" s="142">
        <v>73183</v>
      </c>
      <c r="C6" s="142">
        <v>38317</v>
      </c>
      <c r="D6" s="142">
        <v>37469</v>
      </c>
      <c r="E6" s="142">
        <v>848</v>
      </c>
      <c r="F6" s="142">
        <v>10783</v>
      </c>
      <c r="G6" s="142">
        <v>39836</v>
      </c>
      <c r="H6" s="142">
        <v>38479</v>
      </c>
      <c r="I6" s="142">
        <v>1357</v>
      </c>
      <c r="J6" s="142">
        <v>62400</v>
      </c>
      <c r="K6" s="142">
        <v>38054</v>
      </c>
      <c r="L6" s="142">
        <v>37294</v>
      </c>
      <c r="M6" s="142">
        <v>760</v>
      </c>
      <c r="N6" s="23"/>
    </row>
    <row r="7" spans="1:14" ht="12.95" customHeight="1">
      <c r="A7" s="122" t="s">
        <v>463</v>
      </c>
      <c r="B7" s="142">
        <v>7750</v>
      </c>
      <c r="C7" s="142">
        <v>75026</v>
      </c>
      <c r="D7" s="142">
        <v>72516</v>
      </c>
      <c r="E7" s="142">
        <v>2510</v>
      </c>
      <c r="F7" s="142">
        <v>1180</v>
      </c>
      <c r="G7" s="142">
        <v>93607</v>
      </c>
      <c r="H7" s="142">
        <v>86545</v>
      </c>
      <c r="I7" s="142">
        <v>7062</v>
      </c>
      <c r="J7" s="142">
        <v>6570</v>
      </c>
      <c r="K7" s="142">
        <v>71689</v>
      </c>
      <c r="L7" s="142">
        <v>69996</v>
      </c>
      <c r="M7" s="142">
        <v>1693</v>
      </c>
    </row>
    <row r="8" spans="1:14" ht="12.95" customHeight="1">
      <c r="A8" s="106" t="s">
        <v>737</v>
      </c>
      <c r="B8" s="140">
        <v>597</v>
      </c>
      <c r="C8" s="140">
        <v>148416</v>
      </c>
      <c r="D8" s="140">
        <v>144898</v>
      </c>
      <c r="E8" s="140">
        <v>3518</v>
      </c>
      <c r="F8" s="140">
        <v>95</v>
      </c>
      <c r="G8" s="140">
        <v>225490</v>
      </c>
      <c r="H8" s="140">
        <v>205359</v>
      </c>
      <c r="I8" s="140">
        <v>20131</v>
      </c>
      <c r="J8" s="140">
        <v>502</v>
      </c>
      <c r="K8" s="140">
        <v>133831</v>
      </c>
      <c r="L8" s="140">
        <v>133457</v>
      </c>
      <c r="M8" s="140">
        <v>374</v>
      </c>
    </row>
    <row r="9" spans="1:14" ht="12.95" customHeight="1">
      <c r="A9" s="106" t="s">
        <v>738</v>
      </c>
      <c r="B9" s="140">
        <v>2130</v>
      </c>
      <c r="C9" s="140">
        <v>93129</v>
      </c>
      <c r="D9" s="140">
        <v>86477</v>
      </c>
      <c r="E9" s="140">
        <v>6652</v>
      </c>
      <c r="F9" s="140">
        <v>369</v>
      </c>
      <c r="G9" s="140">
        <v>116966</v>
      </c>
      <c r="H9" s="140">
        <v>102244</v>
      </c>
      <c r="I9" s="140">
        <v>14722</v>
      </c>
      <c r="J9" s="140">
        <v>1761</v>
      </c>
      <c r="K9" s="140">
        <v>88134</v>
      </c>
      <c r="L9" s="140">
        <v>83173</v>
      </c>
      <c r="M9" s="140">
        <v>4961</v>
      </c>
    </row>
    <row r="10" spans="1:14" s="8" customFormat="1" ht="12.95" customHeight="1">
      <c r="A10" s="106" t="s">
        <v>739</v>
      </c>
      <c r="B10" s="140">
        <v>5023</v>
      </c>
      <c r="C10" s="140">
        <v>58626</v>
      </c>
      <c r="D10" s="140">
        <v>57992</v>
      </c>
      <c r="E10" s="140">
        <v>634</v>
      </c>
      <c r="F10" s="140">
        <v>716</v>
      </c>
      <c r="G10" s="140">
        <v>64069</v>
      </c>
      <c r="H10" s="140">
        <v>62689</v>
      </c>
      <c r="I10" s="140">
        <v>1380</v>
      </c>
      <c r="J10" s="140">
        <v>4307</v>
      </c>
      <c r="K10" s="140">
        <v>57722</v>
      </c>
      <c r="L10" s="140">
        <v>57212</v>
      </c>
      <c r="M10" s="140">
        <v>510</v>
      </c>
      <c r="N10" s="23"/>
    </row>
    <row r="11" spans="1:14" ht="12.95" customHeight="1">
      <c r="A11" s="122" t="s">
        <v>409</v>
      </c>
      <c r="B11" s="142">
        <v>5163</v>
      </c>
      <c r="C11" s="142">
        <v>38376</v>
      </c>
      <c r="D11" s="142">
        <v>37950</v>
      </c>
      <c r="E11" s="142">
        <v>426</v>
      </c>
      <c r="F11" s="142">
        <v>3846</v>
      </c>
      <c r="G11" s="142">
        <v>34782</v>
      </c>
      <c r="H11" s="142">
        <v>34507</v>
      </c>
      <c r="I11" s="142">
        <v>275</v>
      </c>
      <c r="J11" s="142">
        <v>1317</v>
      </c>
      <c r="K11" s="142">
        <v>48871</v>
      </c>
      <c r="L11" s="142">
        <v>48005</v>
      </c>
      <c r="M11" s="142">
        <v>866</v>
      </c>
    </row>
    <row r="12" spans="1:14" ht="12.95" customHeight="1">
      <c r="A12" s="106" t="s">
        <v>802</v>
      </c>
      <c r="B12" s="140" t="s">
        <v>459</v>
      </c>
      <c r="C12" s="140" t="s">
        <v>459</v>
      </c>
      <c r="D12" s="140" t="s">
        <v>459</v>
      </c>
      <c r="E12" s="140" t="s">
        <v>459</v>
      </c>
      <c r="F12" s="140" t="s">
        <v>459</v>
      </c>
      <c r="G12" s="140" t="s">
        <v>459</v>
      </c>
      <c r="H12" s="140" t="s">
        <v>459</v>
      </c>
      <c r="I12" s="140" t="s">
        <v>459</v>
      </c>
      <c r="J12" s="140" t="s">
        <v>459</v>
      </c>
      <c r="K12" s="140" t="s">
        <v>459</v>
      </c>
      <c r="L12" s="140" t="s">
        <v>459</v>
      </c>
      <c r="M12" s="140" t="s">
        <v>459</v>
      </c>
    </row>
    <row r="13" spans="1:14" ht="12.95" customHeight="1">
      <c r="A13" s="106" t="s">
        <v>746</v>
      </c>
      <c r="B13" s="140">
        <v>20</v>
      </c>
      <c r="C13" s="140">
        <v>56404</v>
      </c>
      <c r="D13" s="140">
        <v>53958</v>
      </c>
      <c r="E13" s="140">
        <v>2446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>
        <v>20</v>
      </c>
      <c r="K13" s="140">
        <v>56404</v>
      </c>
      <c r="L13" s="140">
        <v>53958</v>
      </c>
      <c r="M13" s="140">
        <v>2446</v>
      </c>
    </row>
    <row r="14" spans="1:14" ht="12.95" customHeight="1">
      <c r="A14" s="106" t="s">
        <v>813</v>
      </c>
      <c r="B14" s="140">
        <v>11</v>
      </c>
      <c r="C14" s="140">
        <v>57775</v>
      </c>
      <c r="D14" s="140">
        <v>57775</v>
      </c>
      <c r="E14" s="140" t="s">
        <v>459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>
        <v>11</v>
      </c>
      <c r="K14" s="140">
        <v>57775</v>
      </c>
      <c r="L14" s="140">
        <v>57775</v>
      </c>
      <c r="M14" s="140" t="s">
        <v>459</v>
      </c>
    </row>
    <row r="15" spans="1:14" ht="12.95" customHeight="1">
      <c r="A15" s="106" t="s">
        <v>814</v>
      </c>
      <c r="B15" s="140">
        <v>579</v>
      </c>
      <c r="C15" s="140">
        <v>42614</v>
      </c>
      <c r="D15" s="140">
        <v>42323</v>
      </c>
      <c r="E15" s="140">
        <v>291</v>
      </c>
      <c r="F15" s="140">
        <v>460</v>
      </c>
      <c r="G15" s="140">
        <v>41552</v>
      </c>
      <c r="H15" s="140">
        <v>41237</v>
      </c>
      <c r="I15" s="140">
        <v>315</v>
      </c>
      <c r="J15" s="140">
        <v>119</v>
      </c>
      <c r="K15" s="140">
        <v>46718</v>
      </c>
      <c r="L15" s="140">
        <v>46520</v>
      </c>
      <c r="M15" s="140">
        <v>198</v>
      </c>
    </row>
    <row r="16" spans="1:14" ht="12.95" customHeight="1">
      <c r="A16" s="106" t="s">
        <v>749</v>
      </c>
      <c r="B16" s="140">
        <v>24</v>
      </c>
      <c r="C16" s="140">
        <v>43587</v>
      </c>
      <c r="D16" s="140">
        <v>40212</v>
      </c>
      <c r="E16" s="140">
        <v>3375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>
        <v>24</v>
      </c>
      <c r="K16" s="140">
        <v>43587</v>
      </c>
      <c r="L16" s="140">
        <v>40212</v>
      </c>
      <c r="M16" s="140">
        <v>3375</v>
      </c>
    </row>
    <row r="17" spans="1:13" ht="12.95" customHeight="1">
      <c r="A17" s="106" t="s">
        <v>817</v>
      </c>
      <c r="B17" s="140">
        <v>16</v>
      </c>
      <c r="C17" s="140">
        <v>48815</v>
      </c>
      <c r="D17" s="140">
        <v>48815</v>
      </c>
      <c r="E17" s="140" t="s">
        <v>459</v>
      </c>
      <c r="F17" s="140" t="s">
        <v>459</v>
      </c>
      <c r="G17" s="140" t="s">
        <v>459</v>
      </c>
      <c r="H17" s="140" t="s">
        <v>459</v>
      </c>
      <c r="I17" s="140" t="s">
        <v>459</v>
      </c>
      <c r="J17" s="140">
        <v>16</v>
      </c>
      <c r="K17" s="140">
        <v>48815</v>
      </c>
      <c r="L17" s="140">
        <v>48815</v>
      </c>
      <c r="M17" s="140" t="s">
        <v>459</v>
      </c>
    </row>
    <row r="18" spans="1:13" ht="12.95" customHeight="1">
      <c r="A18" s="106" t="s">
        <v>750</v>
      </c>
      <c r="B18" s="140">
        <v>11</v>
      </c>
      <c r="C18" s="140">
        <v>43289</v>
      </c>
      <c r="D18" s="140">
        <v>37989</v>
      </c>
      <c r="E18" s="140">
        <v>5300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>
        <v>11</v>
      </c>
      <c r="K18" s="140">
        <v>43289</v>
      </c>
      <c r="L18" s="140">
        <v>37989</v>
      </c>
      <c r="M18" s="140">
        <v>5300</v>
      </c>
    </row>
    <row r="19" spans="1:13" ht="12.95" customHeight="1">
      <c r="A19" s="106" t="s">
        <v>819</v>
      </c>
      <c r="B19" s="140" t="s">
        <v>459</v>
      </c>
      <c r="C19" s="140" t="s">
        <v>459</v>
      </c>
      <c r="D19" s="140" t="s">
        <v>459</v>
      </c>
      <c r="E19" s="140" t="s">
        <v>459</v>
      </c>
      <c r="F19" s="140" t="s">
        <v>459</v>
      </c>
      <c r="G19" s="140" t="s">
        <v>459</v>
      </c>
      <c r="H19" s="140" t="s">
        <v>459</v>
      </c>
      <c r="I19" s="140" t="s">
        <v>459</v>
      </c>
      <c r="J19" s="140" t="s">
        <v>459</v>
      </c>
      <c r="K19" s="140" t="s">
        <v>459</v>
      </c>
      <c r="L19" s="140" t="s">
        <v>459</v>
      </c>
      <c r="M19" s="140" t="s">
        <v>459</v>
      </c>
    </row>
    <row r="20" spans="1:13" ht="12.95" customHeight="1">
      <c r="A20" s="106" t="s">
        <v>822</v>
      </c>
      <c r="B20" s="140" t="s">
        <v>459</v>
      </c>
      <c r="C20" s="140" t="s">
        <v>459</v>
      </c>
      <c r="D20" s="140" t="s">
        <v>459</v>
      </c>
      <c r="E20" s="140" t="s">
        <v>459</v>
      </c>
      <c r="F20" s="140" t="s">
        <v>459</v>
      </c>
      <c r="G20" s="140" t="s">
        <v>459</v>
      </c>
      <c r="H20" s="140" t="s">
        <v>459</v>
      </c>
      <c r="I20" s="140" t="s">
        <v>459</v>
      </c>
      <c r="J20" s="140" t="s">
        <v>459</v>
      </c>
      <c r="K20" s="140" t="s">
        <v>459</v>
      </c>
      <c r="L20" s="140" t="s">
        <v>459</v>
      </c>
      <c r="M20" s="140" t="s">
        <v>459</v>
      </c>
    </row>
    <row r="21" spans="1:13" ht="12.95" customHeight="1">
      <c r="A21" s="106" t="s">
        <v>823</v>
      </c>
      <c r="B21" s="140" t="s">
        <v>459</v>
      </c>
      <c r="C21" s="140" t="s">
        <v>459</v>
      </c>
      <c r="D21" s="140" t="s">
        <v>459</v>
      </c>
      <c r="E21" s="140" t="s">
        <v>459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</row>
    <row r="22" spans="1:13" ht="12.95" customHeight="1">
      <c r="A22" s="106" t="s">
        <v>751</v>
      </c>
      <c r="B22" s="140">
        <v>169</v>
      </c>
      <c r="C22" s="140">
        <v>59851</v>
      </c>
      <c r="D22" s="140">
        <v>59851</v>
      </c>
      <c r="E22" s="140" t="s">
        <v>459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>
        <v>166</v>
      </c>
      <c r="K22" s="140">
        <v>60039</v>
      </c>
      <c r="L22" s="140">
        <v>60039</v>
      </c>
      <c r="M22" s="140" t="s">
        <v>459</v>
      </c>
    </row>
    <row r="23" spans="1:13" ht="12.95" customHeight="1">
      <c r="A23" s="106" t="s">
        <v>824</v>
      </c>
      <c r="B23" s="140" t="s">
        <v>459</v>
      </c>
      <c r="C23" s="140" t="s">
        <v>459</v>
      </c>
      <c r="D23" s="140" t="s">
        <v>459</v>
      </c>
      <c r="E23" s="140" t="s">
        <v>459</v>
      </c>
      <c r="F23" s="140" t="s">
        <v>459</v>
      </c>
      <c r="G23" s="140" t="s">
        <v>459</v>
      </c>
      <c r="H23" s="140" t="s">
        <v>459</v>
      </c>
      <c r="I23" s="140" t="s">
        <v>459</v>
      </c>
      <c r="J23" s="140" t="s">
        <v>459</v>
      </c>
      <c r="K23" s="140" t="s">
        <v>459</v>
      </c>
      <c r="L23" s="140" t="s">
        <v>459</v>
      </c>
      <c r="M23" s="140" t="s">
        <v>459</v>
      </c>
    </row>
    <row r="24" spans="1:13" ht="12.95" customHeight="1">
      <c r="A24" s="106" t="s">
        <v>752</v>
      </c>
      <c r="B24" s="140">
        <v>50</v>
      </c>
      <c r="C24" s="140">
        <v>61310</v>
      </c>
      <c r="D24" s="140">
        <v>61130</v>
      </c>
      <c r="E24" s="140">
        <v>180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>
        <v>50</v>
      </c>
      <c r="K24" s="140">
        <v>61310</v>
      </c>
      <c r="L24" s="140">
        <v>61130</v>
      </c>
      <c r="M24" s="140">
        <v>180</v>
      </c>
    </row>
    <row r="25" spans="1:13" ht="12.95" customHeight="1">
      <c r="A25" s="106" t="s">
        <v>825</v>
      </c>
      <c r="B25" s="140">
        <v>1746</v>
      </c>
      <c r="C25" s="140">
        <v>38659</v>
      </c>
      <c r="D25" s="140">
        <v>37795</v>
      </c>
      <c r="E25" s="140">
        <v>864</v>
      </c>
      <c r="F25" s="140">
        <v>1364</v>
      </c>
      <c r="G25" s="140">
        <v>36376</v>
      </c>
      <c r="H25" s="140">
        <v>35705</v>
      </c>
      <c r="I25" s="140">
        <v>671</v>
      </c>
      <c r="J25" s="140">
        <v>382</v>
      </c>
      <c r="K25" s="140">
        <v>46810</v>
      </c>
      <c r="L25" s="140">
        <v>45256</v>
      </c>
      <c r="M25" s="140">
        <v>1554</v>
      </c>
    </row>
    <row r="26" spans="1:13" ht="12.95" customHeight="1">
      <c r="A26" s="106" t="s">
        <v>753</v>
      </c>
      <c r="B26" s="140">
        <v>17</v>
      </c>
      <c r="C26" s="140">
        <v>35855</v>
      </c>
      <c r="D26" s="140">
        <v>35855</v>
      </c>
      <c r="E26" s="140" t="s">
        <v>459</v>
      </c>
      <c r="F26" s="140" t="s">
        <v>459</v>
      </c>
      <c r="G26" s="140" t="s">
        <v>459</v>
      </c>
      <c r="H26" s="140" t="s">
        <v>459</v>
      </c>
      <c r="I26" s="140" t="s">
        <v>459</v>
      </c>
      <c r="J26" s="140" t="s">
        <v>459</v>
      </c>
      <c r="K26" s="140" t="s">
        <v>459</v>
      </c>
      <c r="L26" s="140" t="s">
        <v>459</v>
      </c>
      <c r="M26" s="140" t="s">
        <v>459</v>
      </c>
    </row>
    <row r="27" spans="1:13" ht="12.95" customHeight="1">
      <c r="A27" s="106" t="s">
        <v>826</v>
      </c>
      <c r="B27" s="140">
        <v>58</v>
      </c>
      <c r="C27" s="140">
        <v>55541</v>
      </c>
      <c r="D27" s="140">
        <v>55386</v>
      </c>
      <c r="E27" s="140">
        <v>155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>
        <v>58</v>
      </c>
      <c r="K27" s="140">
        <v>55541</v>
      </c>
      <c r="L27" s="140">
        <v>55386</v>
      </c>
      <c r="M27" s="140">
        <v>155</v>
      </c>
    </row>
    <row r="28" spans="1:13" ht="12.95" customHeight="1">
      <c r="A28" s="106" t="s">
        <v>754</v>
      </c>
      <c r="B28" s="140">
        <v>54</v>
      </c>
      <c r="C28" s="140">
        <v>65426</v>
      </c>
      <c r="D28" s="140">
        <v>63720</v>
      </c>
      <c r="E28" s="140">
        <v>1706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>
        <v>54</v>
      </c>
      <c r="K28" s="140">
        <v>65426</v>
      </c>
      <c r="L28" s="140">
        <v>63720</v>
      </c>
      <c r="M28" s="140">
        <v>1706</v>
      </c>
    </row>
    <row r="29" spans="1:13" ht="12.95" customHeight="1">
      <c r="A29" s="106" t="s">
        <v>827</v>
      </c>
      <c r="B29" s="140">
        <v>193</v>
      </c>
      <c r="C29" s="140">
        <v>47189</v>
      </c>
      <c r="D29" s="140">
        <v>47189</v>
      </c>
      <c r="E29" s="140" t="s">
        <v>459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>
        <v>193</v>
      </c>
      <c r="K29" s="140">
        <v>47189</v>
      </c>
      <c r="L29" s="140">
        <v>47189</v>
      </c>
      <c r="M29" s="140" t="s">
        <v>459</v>
      </c>
    </row>
    <row r="30" spans="1:13" ht="12.95" customHeight="1">
      <c r="A30" s="106" t="s">
        <v>987</v>
      </c>
      <c r="B30" s="140">
        <v>1553</v>
      </c>
      <c r="C30" s="140">
        <v>28714</v>
      </c>
      <c r="D30" s="140">
        <v>28637</v>
      </c>
      <c r="E30" s="140">
        <v>77</v>
      </c>
      <c r="F30" s="140">
        <v>1379</v>
      </c>
      <c r="G30" s="140">
        <v>28007</v>
      </c>
      <c r="H30" s="140">
        <v>28007</v>
      </c>
      <c r="I30" s="140" t="s">
        <v>459</v>
      </c>
      <c r="J30" s="140">
        <v>174</v>
      </c>
      <c r="K30" s="140">
        <v>34314</v>
      </c>
      <c r="L30" s="140">
        <v>33626</v>
      </c>
      <c r="M30" s="140">
        <v>688</v>
      </c>
    </row>
    <row r="31" spans="1:13" ht="12.95" customHeight="1">
      <c r="A31" s="106" t="s">
        <v>833</v>
      </c>
      <c r="B31" s="140">
        <v>627</v>
      </c>
      <c r="C31" s="140">
        <v>41211</v>
      </c>
      <c r="D31" s="140">
        <v>41211</v>
      </c>
      <c r="E31" s="140" t="s">
        <v>459</v>
      </c>
      <c r="F31" s="140">
        <v>627</v>
      </c>
      <c r="G31" s="140">
        <v>41211</v>
      </c>
      <c r="H31" s="140">
        <v>41211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</row>
    <row r="32" spans="1:13" ht="12.95" customHeight="1">
      <c r="A32" s="122" t="s">
        <v>410</v>
      </c>
      <c r="B32" s="142">
        <v>10365</v>
      </c>
      <c r="C32" s="142">
        <v>42812</v>
      </c>
      <c r="D32" s="142">
        <v>41630</v>
      </c>
      <c r="E32" s="142">
        <v>1182</v>
      </c>
      <c r="F32" s="142">
        <v>2171</v>
      </c>
      <c r="G32" s="142">
        <v>37467</v>
      </c>
      <c r="H32" s="142">
        <v>35891</v>
      </c>
      <c r="I32" s="142">
        <v>1576</v>
      </c>
      <c r="J32" s="142">
        <v>8194</v>
      </c>
      <c r="K32" s="142">
        <v>44228</v>
      </c>
      <c r="L32" s="142">
        <v>43150</v>
      </c>
      <c r="M32" s="142">
        <v>1078</v>
      </c>
    </row>
    <row r="33" spans="1:14" ht="12.95" customHeight="1">
      <c r="A33" s="106" t="s">
        <v>834</v>
      </c>
      <c r="B33" s="140">
        <v>33</v>
      </c>
      <c r="C33" s="140">
        <v>50997</v>
      </c>
      <c r="D33" s="140">
        <v>48331</v>
      </c>
      <c r="E33" s="140">
        <v>2666</v>
      </c>
      <c r="F33" s="140" t="s">
        <v>459</v>
      </c>
      <c r="G33" s="140" t="s">
        <v>459</v>
      </c>
      <c r="H33" s="140" t="s">
        <v>459</v>
      </c>
      <c r="I33" s="140" t="s">
        <v>459</v>
      </c>
      <c r="J33" s="140">
        <v>33</v>
      </c>
      <c r="K33" s="140">
        <v>50997</v>
      </c>
      <c r="L33" s="140">
        <v>48331</v>
      </c>
      <c r="M33" s="140">
        <v>2666</v>
      </c>
    </row>
    <row r="34" spans="1:14" ht="12.95" customHeight="1">
      <c r="A34" s="106" t="s">
        <v>755</v>
      </c>
      <c r="B34" s="140">
        <v>412</v>
      </c>
      <c r="C34" s="140">
        <v>41904</v>
      </c>
      <c r="D34" s="140">
        <v>41725</v>
      </c>
      <c r="E34" s="140" t="s">
        <v>1321</v>
      </c>
      <c r="F34" s="140" t="s">
        <v>459</v>
      </c>
      <c r="G34" s="140" t="s">
        <v>459</v>
      </c>
      <c r="H34" s="140" t="s">
        <v>459</v>
      </c>
      <c r="I34" s="140" t="s">
        <v>459</v>
      </c>
      <c r="J34" s="140">
        <v>409</v>
      </c>
      <c r="K34" s="140">
        <v>41890</v>
      </c>
      <c r="L34" s="140">
        <v>41710</v>
      </c>
      <c r="M34" s="140">
        <v>180</v>
      </c>
    </row>
    <row r="35" spans="1:14" ht="12.95" customHeight="1">
      <c r="A35" s="106" t="s">
        <v>756</v>
      </c>
      <c r="B35" s="140" t="s">
        <v>459</v>
      </c>
      <c r="C35" s="140" t="s">
        <v>459</v>
      </c>
      <c r="D35" s="140" t="s">
        <v>459</v>
      </c>
      <c r="E35" s="140" t="s">
        <v>459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</row>
    <row r="36" spans="1:14" ht="12.95" customHeight="1">
      <c r="A36" s="106" t="s">
        <v>759</v>
      </c>
      <c r="B36" s="140" t="s">
        <v>459</v>
      </c>
      <c r="C36" s="140" t="s">
        <v>459</v>
      </c>
      <c r="D36" s="140" t="s">
        <v>459</v>
      </c>
      <c r="E36" s="140" t="s">
        <v>459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</row>
    <row r="37" spans="1:14" ht="12.95" customHeight="1">
      <c r="A37" s="106" t="s">
        <v>854</v>
      </c>
      <c r="B37" s="140">
        <v>26</v>
      </c>
      <c r="C37" s="140">
        <v>55136</v>
      </c>
      <c r="D37" s="140">
        <v>55136</v>
      </c>
      <c r="E37" s="140" t="s">
        <v>459</v>
      </c>
      <c r="F37" s="140" t="s">
        <v>459</v>
      </c>
      <c r="G37" s="140" t="s">
        <v>459</v>
      </c>
      <c r="H37" s="140" t="s">
        <v>459</v>
      </c>
      <c r="I37" s="140" t="s">
        <v>459</v>
      </c>
      <c r="J37" s="140">
        <v>26</v>
      </c>
      <c r="K37" s="140">
        <v>55136</v>
      </c>
      <c r="L37" s="140">
        <v>55136</v>
      </c>
      <c r="M37" s="140" t="s">
        <v>459</v>
      </c>
    </row>
    <row r="38" spans="1:14" ht="12.95" customHeight="1">
      <c r="A38" s="106" t="s">
        <v>764</v>
      </c>
      <c r="B38" s="140">
        <v>976</v>
      </c>
      <c r="C38" s="140">
        <v>32238</v>
      </c>
      <c r="D38" s="140">
        <v>31155</v>
      </c>
      <c r="E38" s="140">
        <v>1083</v>
      </c>
      <c r="F38" s="140">
        <v>180</v>
      </c>
      <c r="G38" s="140">
        <v>37706</v>
      </c>
      <c r="H38" s="140">
        <v>37706</v>
      </c>
      <c r="I38" s="140" t="s">
        <v>459</v>
      </c>
      <c r="J38" s="140">
        <v>796</v>
      </c>
      <c r="K38" s="140">
        <v>31002</v>
      </c>
      <c r="L38" s="140">
        <v>29674</v>
      </c>
      <c r="M38" s="140">
        <v>1328</v>
      </c>
    </row>
    <row r="39" spans="1:14" ht="12.95" customHeight="1">
      <c r="A39" s="106" t="s">
        <v>765</v>
      </c>
      <c r="B39" s="140">
        <v>79</v>
      </c>
      <c r="C39" s="140">
        <v>33031</v>
      </c>
      <c r="D39" s="140">
        <v>32766</v>
      </c>
      <c r="E39" s="140">
        <v>265</v>
      </c>
      <c r="F39" s="140" t="s">
        <v>459</v>
      </c>
      <c r="G39" s="140" t="s">
        <v>459</v>
      </c>
      <c r="H39" s="140" t="s">
        <v>459</v>
      </c>
      <c r="I39" s="140" t="s">
        <v>459</v>
      </c>
      <c r="J39" s="140">
        <v>79</v>
      </c>
      <c r="K39" s="140">
        <v>33031</v>
      </c>
      <c r="L39" s="140">
        <v>32766</v>
      </c>
      <c r="M39" s="140">
        <v>265</v>
      </c>
    </row>
    <row r="40" spans="1:14" s="8" customFormat="1" ht="12.95" customHeight="1">
      <c r="A40" s="106" t="s">
        <v>990</v>
      </c>
      <c r="B40" s="140">
        <v>16</v>
      </c>
      <c r="C40" s="140">
        <v>43560</v>
      </c>
      <c r="D40" s="140">
        <v>43560</v>
      </c>
      <c r="E40" s="140" t="s">
        <v>459</v>
      </c>
      <c r="F40" s="140" t="s">
        <v>459</v>
      </c>
      <c r="G40" s="140" t="s">
        <v>459</v>
      </c>
      <c r="H40" s="140" t="s">
        <v>459</v>
      </c>
      <c r="I40" s="140" t="s">
        <v>459</v>
      </c>
      <c r="J40" s="140">
        <v>16</v>
      </c>
      <c r="K40" s="140">
        <v>43560</v>
      </c>
      <c r="L40" s="140">
        <v>43560</v>
      </c>
      <c r="M40" s="140" t="s">
        <v>459</v>
      </c>
      <c r="N40" s="23"/>
    </row>
    <row r="41" spans="1:14" s="8" customFormat="1" ht="12.95" customHeight="1">
      <c r="A41" s="106" t="s">
        <v>858</v>
      </c>
      <c r="B41" s="140">
        <v>152</v>
      </c>
      <c r="C41" s="140">
        <v>45560</v>
      </c>
      <c r="D41" s="140">
        <v>45526</v>
      </c>
      <c r="E41" s="140">
        <v>34</v>
      </c>
      <c r="F41" s="140">
        <v>19</v>
      </c>
      <c r="G41" s="140">
        <v>47005</v>
      </c>
      <c r="H41" s="140">
        <v>46733</v>
      </c>
      <c r="I41" s="140">
        <v>272</v>
      </c>
      <c r="J41" s="140">
        <v>133</v>
      </c>
      <c r="K41" s="140">
        <v>45353</v>
      </c>
      <c r="L41" s="140">
        <v>45353</v>
      </c>
      <c r="M41" s="140" t="s">
        <v>459</v>
      </c>
      <c r="N41" s="23"/>
    </row>
    <row r="42" spans="1:14" ht="12.95" customHeight="1">
      <c r="A42" s="106" t="s">
        <v>766</v>
      </c>
      <c r="B42" s="140">
        <v>8</v>
      </c>
      <c r="C42" s="140">
        <v>34988</v>
      </c>
      <c r="D42" s="140">
        <v>34910</v>
      </c>
      <c r="E42" s="140">
        <v>78</v>
      </c>
      <c r="F42" s="140" t="s">
        <v>459</v>
      </c>
      <c r="G42" s="140" t="s">
        <v>459</v>
      </c>
      <c r="H42" s="140" t="s">
        <v>459</v>
      </c>
      <c r="I42" s="140" t="s">
        <v>459</v>
      </c>
      <c r="J42" s="140" t="s">
        <v>459</v>
      </c>
      <c r="K42" s="140" t="s">
        <v>459</v>
      </c>
      <c r="L42" s="140" t="s">
        <v>459</v>
      </c>
      <c r="M42" s="140" t="s">
        <v>459</v>
      </c>
    </row>
    <row r="43" spans="1:14" ht="12.95" customHeight="1">
      <c r="A43" s="106" t="s">
        <v>1023</v>
      </c>
      <c r="B43" s="140">
        <v>398</v>
      </c>
      <c r="C43" s="140">
        <v>121278</v>
      </c>
      <c r="D43" s="140">
        <v>121278</v>
      </c>
      <c r="E43" s="140" t="s">
        <v>459</v>
      </c>
      <c r="F43" s="140" t="s">
        <v>459</v>
      </c>
      <c r="G43" s="140" t="s">
        <v>459</v>
      </c>
      <c r="H43" s="140" t="s">
        <v>459</v>
      </c>
      <c r="I43" s="140" t="s">
        <v>459</v>
      </c>
      <c r="J43" s="140">
        <v>398</v>
      </c>
      <c r="K43" s="140">
        <v>121278</v>
      </c>
      <c r="L43" s="140">
        <v>121278</v>
      </c>
      <c r="M43" s="140" t="s">
        <v>459</v>
      </c>
    </row>
    <row r="44" spans="1:14" ht="12.95" customHeight="1">
      <c r="A44" s="106" t="s">
        <v>1014</v>
      </c>
      <c r="B44" s="140">
        <v>4611</v>
      </c>
      <c r="C44" s="140">
        <v>41194</v>
      </c>
      <c r="D44" s="140">
        <v>39610</v>
      </c>
      <c r="E44" s="140">
        <v>1584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>
        <v>4611</v>
      </c>
      <c r="K44" s="140">
        <v>41194</v>
      </c>
      <c r="L44" s="140">
        <v>39610</v>
      </c>
      <c r="M44" s="140">
        <v>1584</v>
      </c>
    </row>
    <row r="45" spans="1:14" ht="12.95" customHeight="1">
      <c r="A45" s="106" t="s">
        <v>859</v>
      </c>
      <c r="B45" s="140" t="s">
        <v>459</v>
      </c>
      <c r="C45" s="140" t="s">
        <v>459</v>
      </c>
      <c r="D45" s="140" t="s">
        <v>459</v>
      </c>
      <c r="E45" s="140" t="s">
        <v>459</v>
      </c>
      <c r="F45" s="140" t="s">
        <v>459</v>
      </c>
      <c r="G45" s="140" t="s">
        <v>459</v>
      </c>
      <c r="H45" s="140" t="s">
        <v>459</v>
      </c>
      <c r="I45" s="140" t="s">
        <v>459</v>
      </c>
      <c r="J45" s="140" t="s">
        <v>459</v>
      </c>
      <c r="K45" s="140" t="s">
        <v>459</v>
      </c>
      <c r="L45" s="140" t="s">
        <v>459</v>
      </c>
      <c r="M45" s="140" t="s">
        <v>459</v>
      </c>
    </row>
    <row r="46" spans="1:14" ht="12" customHeight="1">
      <c r="A46" s="106" t="s">
        <v>991</v>
      </c>
      <c r="B46" s="140">
        <v>1541</v>
      </c>
      <c r="C46" s="140">
        <v>35350</v>
      </c>
      <c r="D46" s="140">
        <v>34548</v>
      </c>
      <c r="E46" s="140">
        <v>802</v>
      </c>
      <c r="F46" s="140">
        <v>1469</v>
      </c>
      <c r="G46" s="140">
        <v>34989</v>
      </c>
      <c r="H46" s="140">
        <v>34263</v>
      </c>
      <c r="I46" s="140">
        <v>726</v>
      </c>
      <c r="J46" s="140">
        <v>72</v>
      </c>
      <c r="K46" s="140">
        <v>42706</v>
      </c>
      <c r="L46" s="140">
        <v>40357</v>
      </c>
      <c r="M46" s="140">
        <v>2349</v>
      </c>
    </row>
    <row r="47" spans="1:14" ht="12" customHeight="1">
      <c r="A47" s="106" t="s">
        <v>767</v>
      </c>
      <c r="B47" s="140">
        <v>481</v>
      </c>
      <c r="C47" s="140">
        <v>44386</v>
      </c>
      <c r="D47" s="140">
        <v>40923</v>
      </c>
      <c r="E47" s="140">
        <v>3463</v>
      </c>
      <c r="F47" s="140">
        <v>150</v>
      </c>
      <c r="G47" s="140">
        <v>52344</v>
      </c>
      <c r="H47" s="140">
        <v>41662</v>
      </c>
      <c r="I47" s="140">
        <v>10682</v>
      </c>
      <c r="J47" s="140">
        <v>331</v>
      </c>
      <c r="K47" s="140">
        <v>40779</v>
      </c>
      <c r="L47" s="140">
        <v>40588</v>
      </c>
      <c r="M47" s="140">
        <v>191</v>
      </c>
    </row>
    <row r="48" spans="1:14" ht="12" customHeight="1">
      <c r="A48" s="106" t="s">
        <v>860</v>
      </c>
      <c r="B48" s="140">
        <v>424</v>
      </c>
      <c r="C48" s="140">
        <v>41315</v>
      </c>
      <c r="D48" s="140">
        <v>39480</v>
      </c>
      <c r="E48" s="140">
        <v>1835</v>
      </c>
      <c r="F48" s="140">
        <v>342</v>
      </c>
      <c r="G48" s="140">
        <v>40902</v>
      </c>
      <c r="H48" s="140">
        <v>38719</v>
      </c>
      <c r="I48" s="140">
        <v>2183</v>
      </c>
      <c r="J48" s="140">
        <v>82</v>
      </c>
      <c r="K48" s="140">
        <v>43039</v>
      </c>
      <c r="L48" s="140">
        <v>42655</v>
      </c>
      <c r="M48" s="140">
        <v>384</v>
      </c>
    </row>
    <row r="49" spans="1:14" ht="12" customHeight="1">
      <c r="A49" s="122" t="s">
        <v>411</v>
      </c>
      <c r="B49" s="142">
        <v>11363</v>
      </c>
      <c r="C49" s="142">
        <v>32813</v>
      </c>
      <c r="D49" s="142">
        <v>32371</v>
      </c>
      <c r="E49" s="142">
        <v>442</v>
      </c>
      <c r="F49" s="142">
        <v>2764</v>
      </c>
      <c r="G49" s="142">
        <v>30583</v>
      </c>
      <c r="H49" s="142">
        <v>30412</v>
      </c>
      <c r="I49" s="142">
        <v>171</v>
      </c>
      <c r="J49" s="142">
        <v>8599</v>
      </c>
      <c r="K49" s="142">
        <v>33530</v>
      </c>
      <c r="L49" s="142">
        <v>33001</v>
      </c>
      <c r="M49" s="142">
        <v>529</v>
      </c>
    </row>
    <row r="50" spans="1:14" ht="12" customHeight="1">
      <c r="A50" s="106" t="s">
        <v>768</v>
      </c>
      <c r="B50" s="140">
        <v>592</v>
      </c>
      <c r="C50" s="140">
        <v>36667</v>
      </c>
      <c r="D50" s="140">
        <v>36392</v>
      </c>
      <c r="E50" s="140">
        <v>275</v>
      </c>
      <c r="F50" s="140">
        <v>250</v>
      </c>
      <c r="G50" s="140">
        <v>32721</v>
      </c>
      <c r="H50" s="140">
        <v>32721</v>
      </c>
      <c r="I50" s="140" t="s">
        <v>459</v>
      </c>
      <c r="J50" s="140">
        <v>342</v>
      </c>
      <c r="K50" s="140">
        <v>39551</v>
      </c>
      <c r="L50" s="140">
        <v>39075</v>
      </c>
      <c r="M50" s="140">
        <v>476</v>
      </c>
    </row>
    <row r="51" spans="1:14" ht="12" customHeight="1">
      <c r="A51" s="106" t="s">
        <v>769</v>
      </c>
      <c r="B51" s="140">
        <v>2924</v>
      </c>
      <c r="C51" s="140">
        <v>33485</v>
      </c>
      <c r="D51" s="140">
        <v>32981</v>
      </c>
      <c r="E51" s="140">
        <v>504</v>
      </c>
      <c r="F51" s="140">
        <v>1691</v>
      </c>
      <c r="G51" s="140">
        <v>30610</v>
      </c>
      <c r="H51" s="140">
        <v>30440</v>
      </c>
      <c r="I51" s="140">
        <v>170</v>
      </c>
      <c r="J51" s="140">
        <v>1233</v>
      </c>
      <c r="K51" s="140">
        <v>37427</v>
      </c>
      <c r="L51" s="140">
        <v>36466</v>
      </c>
      <c r="M51" s="140">
        <v>961</v>
      </c>
    </row>
    <row r="52" spans="1:14" ht="12" customHeight="1">
      <c r="A52" s="106" t="s">
        <v>770</v>
      </c>
      <c r="B52" s="140">
        <v>54</v>
      </c>
      <c r="C52" s="140">
        <v>36186</v>
      </c>
      <c r="D52" s="140">
        <v>36110</v>
      </c>
      <c r="E52" s="140">
        <v>76</v>
      </c>
      <c r="F52" s="140" t="s">
        <v>459</v>
      </c>
      <c r="G52" s="140" t="s">
        <v>459</v>
      </c>
      <c r="H52" s="140" t="s">
        <v>459</v>
      </c>
      <c r="I52" s="140" t="s">
        <v>459</v>
      </c>
      <c r="J52" s="140">
        <v>54</v>
      </c>
      <c r="K52" s="140">
        <v>36186</v>
      </c>
      <c r="L52" s="140">
        <v>36110</v>
      </c>
      <c r="M52" s="140">
        <v>76</v>
      </c>
    </row>
    <row r="53" spans="1:14" ht="12" customHeight="1">
      <c r="A53" s="106" t="s">
        <v>862</v>
      </c>
      <c r="B53" s="140">
        <v>57</v>
      </c>
      <c r="C53" s="140">
        <v>37271</v>
      </c>
      <c r="D53" s="140">
        <v>37146</v>
      </c>
      <c r="E53" s="140">
        <v>125</v>
      </c>
      <c r="F53" s="140" t="s">
        <v>459</v>
      </c>
      <c r="G53" s="140" t="s">
        <v>459</v>
      </c>
      <c r="H53" s="140" t="s">
        <v>459</v>
      </c>
      <c r="I53" s="140" t="s">
        <v>459</v>
      </c>
      <c r="J53" s="140">
        <v>57</v>
      </c>
      <c r="K53" s="140">
        <v>37271</v>
      </c>
      <c r="L53" s="140">
        <v>37146</v>
      </c>
      <c r="M53" s="140">
        <v>125</v>
      </c>
    </row>
    <row r="54" spans="1:14" ht="409.6" hidden="1" customHeight="1">
      <c r="A54" s="10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4" ht="409.6" hidden="1" customHeight="1">
      <c r="A55" s="10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</row>
    <row r="56" spans="1:14" ht="409.6" hidden="1" customHeight="1">
      <c r="A56" s="10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</row>
    <row r="57" spans="1:14" ht="409.6" hidden="1" customHeight="1">
      <c r="A57" s="10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</row>
    <row r="58" spans="1:14" ht="409.6" hidden="1" customHeight="1">
      <c r="A58" s="10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</row>
    <row r="59" spans="1:14" ht="409.6" hidden="1" customHeight="1">
      <c r="A59" s="10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</row>
    <row r="60" spans="1:14" ht="409.6" hidden="1" customHeight="1">
      <c r="A60" s="10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</row>
    <row r="61" spans="1:14" ht="409.6" hidden="1" customHeight="1">
      <c r="A61" s="10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</row>
    <row r="62" spans="1:14" ht="2.1" customHeight="1">
      <c r="A62" s="106" t="s">
        <v>458</v>
      </c>
      <c r="B62" s="5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4" ht="11.1" customHeight="1">
      <c r="A63" s="195"/>
      <c r="B63" s="195"/>
      <c r="C63" s="195"/>
      <c r="D63" s="195"/>
      <c r="E63" s="195"/>
      <c r="F63" s="196"/>
      <c r="G63" s="196"/>
      <c r="H63" s="196"/>
      <c r="I63" s="196"/>
      <c r="J63" s="196"/>
      <c r="K63" s="196"/>
      <c r="L63" s="196"/>
      <c r="M63" s="196"/>
    </row>
    <row r="64" spans="1:14" s="157" customFormat="1" ht="57.95" customHeight="1">
      <c r="A64" s="193" t="s">
        <v>1163</v>
      </c>
      <c r="B64" s="193"/>
      <c r="C64" s="193"/>
      <c r="D64" s="193"/>
      <c r="E64" s="193"/>
      <c r="F64" s="197" t="s">
        <v>1164</v>
      </c>
      <c r="G64" s="197"/>
      <c r="H64" s="197"/>
      <c r="I64" s="197"/>
      <c r="J64" s="197"/>
      <c r="K64" s="197"/>
      <c r="L64" s="197"/>
      <c r="M64" s="197"/>
      <c r="N64" s="156"/>
    </row>
    <row r="65" spans="1:14" s="169" customFormat="1" ht="30" customHeight="1">
      <c r="A65" s="222" t="s">
        <v>1285</v>
      </c>
      <c r="B65" s="222"/>
      <c r="C65" s="222"/>
      <c r="D65" s="222"/>
      <c r="E65" s="222"/>
      <c r="F65" s="207" t="s">
        <v>1259</v>
      </c>
      <c r="G65" s="207"/>
      <c r="H65" s="207"/>
      <c r="I65" s="207"/>
      <c r="J65" s="207"/>
      <c r="K65" s="207"/>
      <c r="L65" s="207"/>
      <c r="M65" s="207"/>
      <c r="N65" s="167"/>
    </row>
    <row r="66" spans="1:14" s="169" customFormat="1" ht="11.1" customHeight="1">
      <c r="A66" s="226" t="s">
        <v>1197</v>
      </c>
      <c r="B66" s="226"/>
      <c r="C66" s="226"/>
      <c r="D66" s="226"/>
      <c r="E66" s="226"/>
      <c r="F66" s="241" t="s">
        <v>1198</v>
      </c>
      <c r="G66" s="241"/>
      <c r="H66" s="241"/>
      <c r="I66" s="241"/>
      <c r="J66" s="241"/>
      <c r="K66" s="241"/>
      <c r="L66" s="241"/>
      <c r="M66" s="161" t="s">
        <v>1230</v>
      </c>
      <c r="N66" s="167"/>
    </row>
    <row r="67" spans="1:14" ht="12" customHeight="1">
      <c r="A67" s="200"/>
      <c r="B67" s="202" t="s">
        <v>136</v>
      </c>
      <c r="C67" s="203"/>
      <c r="D67" s="203"/>
      <c r="E67" s="204"/>
      <c r="F67" s="203" t="s">
        <v>206</v>
      </c>
      <c r="G67" s="203"/>
      <c r="H67" s="203"/>
      <c r="I67" s="204"/>
      <c r="J67" s="202" t="s">
        <v>38</v>
      </c>
      <c r="K67" s="203"/>
      <c r="L67" s="203"/>
      <c r="M67" s="203"/>
    </row>
    <row r="68" spans="1:14" ht="24.95" customHeight="1">
      <c r="A68" s="201"/>
      <c r="B68" s="20" t="s">
        <v>33</v>
      </c>
      <c r="C68" s="19" t="s">
        <v>159</v>
      </c>
      <c r="D68" s="20" t="s">
        <v>171</v>
      </c>
      <c r="E68" s="20" t="s">
        <v>163</v>
      </c>
      <c r="F68" s="61" t="s">
        <v>61</v>
      </c>
      <c r="G68" s="19" t="s">
        <v>159</v>
      </c>
      <c r="H68" s="20" t="s">
        <v>166</v>
      </c>
      <c r="I68" s="20" t="s">
        <v>167</v>
      </c>
      <c r="J68" s="20" t="s">
        <v>61</v>
      </c>
      <c r="K68" s="19" t="s">
        <v>159</v>
      </c>
      <c r="L68" s="20" t="s">
        <v>166</v>
      </c>
      <c r="M68" s="27" t="s">
        <v>167</v>
      </c>
    </row>
    <row r="69" spans="1:14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</row>
    <row r="70" spans="1:14" ht="14.1" customHeight="1">
      <c r="A70" s="106" t="s">
        <v>863</v>
      </c>
      <c r="B70" s="140">
        <v>5100</v>
      </c>
      <c r="C70" s="140">
        <v>31066</v>
      </c>
      <c r="D70" s="140">
        <v>30560</v>
      </c>
      <c r="E70" s="140">
        <v>506</v>
      </c>
      <c r="F70" s="140">
        <v>84</v>
      </c>
      <c r="G70" s="140">
        <v>20680</v>
      </c>
      <c r="H70" s="140">
        <v>20513</v>
      </c>
      <c r="I70" s="140">
        <v>167</v>
      </c>
      <c r="J70" s="140">
        <v>5016</v>
      </c>
      <c r="K70" s="140">
        <v>31240</v>
      </c>
      <c r="L70" s="140">
        <v>30729</v>
      </c>
      <c r="M70" s="140">
        <v>511</v>
      </c>
    </row>
    <row r="71" spans="1:14" ht="14.1" customHeight="1">
      <c r="A71" s="106" t="s">
        <v>771</v>
      </c>
      <c r="B71" s="140">
        <v>155</v>
      </c>
      <c r="C71" s="140">
        <v>35548</v>
      </c>
      <c r="D71" s="140">
        <v>35382</v>
      </c>
      <c r="E71" s="140">
        <v>166</v>
      </c>
      <c r="F71" s="140">
        <v>22</v>
      </c>
      <c r="G71" s="140">
        <v>27775</v>
      </c>
      <c r="H71" s="140">
        <v>27775</v>
      </c>
      <c r="I71" s="140" t="s">
        <v>459</v>
      </c>
      <c r="J71" s="140">
        <v>133</v>
      </c>
      <c r="K71" s="140">
        <v>36834</v>
      </c>
      <c r="L71" s="140">
        <v>36640</v>
      </c>
      <c r="M71" s="140">
        <v>194</v>
      </c>
    </row>
    <row r="72" spans="1:14" ht="14.1" customHeight="1">
      <c r="A72" s="106" t="s">
        <v>864</v>
      </c>
      <c r="B72" s="140">
        <v>61</v>
      </c>
      <c r="C72" s="140">
        <v>36258</v>
      </c>
      <c r="D72" s="140">
        <v>35911</v>
      </c>
      <c r="E72" s="140">
        <v>347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>
        <v>61</v>
      </c>
      <c r="K72" s="140">
        <v>36258</v>
      </c>
      <c r="L72" s="140">
        <v>35911</v>
      </c>
      <c r="M72" s="140">
        <v>347</v>
      </c>
    </row>
    <row r="73" spans="1:14" ht="14.1" customHeight="1">
      <c r="A73" s="106" t="s">
        <v>772</v>
      </c>
      <c r="B73" s="140">
        <v>2156</v>
      </c>
      <c r="C73" s="140">
        <v>33739</v>
      </c>
      <c r="D73" s="140">
        <v>33458</v>
      </c>
      <c r="E73" s="140">
        <v>281</v>
      </c>
      <c r="F73" s="140">
        <v>710</v>
      </c>
      <c r="G73" s="140">
        <v>31008</v>
      </c>
      <c r="H73" s="140">
        <v>30774</v>
      </c>
      <c r="I73" s="140">
        <v>234</v>
      </c>
      <c r="J73" s="140">
        <v>1446</v>
      </c>
      <c r="K73" s="140">
        <v>35080</v>
      </c>
      <c r="L73" s="140">
        <v>34776</v>
      </c>
      <c r="M73" s="140">
        <v>304</v>
      </c>
    </row>
    <row r="74" spans="1:14" ht="14.1" customHeight="1">
      <c r="A74" s="106" t="s">
        <v>773</v>
      </c>
      <c r="B74" s="140">
        <v>143</v>
      </c>
      <c r="C74" s="140">
        <v>39861</v>
      </c>
      <c r="D74" s="140">
        <v>39771</v>
      </c>
      <c r="E74" s="140">
        <v>90</v>
      </c>
      <c r="F74" s="140" t="s">
        <v>459</v>
      </c>
      <c r="G74" s="140" t="s">
        <v>459</v>
      </c>
      <c r="H74" s="140" t="s">
        <v>459</v>
      </c>
      <c r="I74" s="140" t="s">
        <v>459</v>
      </c>
      <c r="J74" s="140">
        <v>143</v>
      </c>
      <c r="K74" s="140">
        <v>39861</v>
      </c>
      <c r="L74" s="140">
        <v>39771</v>
      </c>
      <c r="M74" s="140">
        <v>90</v>
      </c>
    </row>
    <row r="75" spans="1:14" ht="12.95" customHeight="1">
      <c r="A75" s="106" t="s">
        <v>775</v>
      </c>
      <c r="B75" s="140">
        <v>121</v>
      </c>
      <c r="C75" s="140">
        <v>37685</v>
      </c>
      <c r="D75" s="140">
        <v>36609</v>
      </c>
      <c r="E75" s="140">
        <v>1076</v>
      </c>
      <c r="F75" s="140">
        <v>7</v>
      </c>
      <c r="G75" s="140">
        <v>32304</v>
      </c>
      <c r="H75" s="140">
        <v>31815</v>
      </c>
      <c r="I75" s="140">
        <v>489</v>
      </c>
      <c r="J75" s="140">
        <v>114</v>
      </c>
      <c r="K75" s="140">
        <v>38015</v>
      </c>
      <c r="L75" s="140">
        <v>36903</v>
      </c>
      <c r="M75" s="140">
        <v>1112</v>
      </c>
    </row>
    <row r="76" spans="1:14" ht="12.95" customHeight="1">
      <c r="A76" s="122" t="s">
        <v>412</v>
      </c>
      <c r="B76" s="142">
        <v>23270</v>
      </c>
      <c r="C76" s="142">
        <v>32839</v>
      </c>
      <c r="D76" s="142">
        <v>32078</v>
      </c>
      <c r="E76" s="142">
        <v>761</v>
      </c>
      <c r="F76" s="142">
        <v>565</v>
      </c>
      <c r="G76" s="142">
        <v>26116</v>
      </c>
      <c r="H76" s="142">
        <v>23731</v>
      </c>
      <c r="I76" s="142">
        <v>2385</v>
      </c>
      <c r="J76" s="142">
        <v>22705</v>
      </c>
      <c r="K76" s="142">
        <v>33006</v>
      </c>
      <c r="L76" s="142">
        <v>32286</v>
      </c>
      <c r="M76" s="142">
        <v>720</v>
      </c>
    </row>
    <row r="77" spans="1:14" ht="12.95" customHeight="1">
      <c r="A77" s="106" t="s">
        <v>1057</v>
      </c>
      <c r="B77" s="140" t="s">
        <v>459</v>
      </c>
      <c r="C77" s="140" t="s">
        <v>459</v>
      </c>
      <c r="D77" s="140" t="s">
        <v>459</v>
      </c>
      <c r="E77" s="140" t="s">
        <v>459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 t="s">
        <v>459</v>
      </c>
      <c r="K77" s="140" t="s">
        <v>459</v>
      </c>
      <c r="L77" s="140" t="s">
        <v>459</v>
      </c>
      <c r="M77" s="140" t="s">
        <v>459</v>
      </c>
    </row>
    <row r="78" spans="1:14" ht="12.95" customHeight="1">
      <c r="A78" s="106" t="s">
        <v>868</v>
      </c>
      <c r="B78" s="140">
        <v>945</v>
      </c>
      <c r="C78" s="140">
        <v>49047</v>
      </c>
      <c r="D78" s="140">
        <v>47519</v>
      </c>
      <c r="E78" s="140">
        <v>1528</v>
      </c>
      <c r="F78" s="140" t="s">
        <v>459</v>
      </c>
      <c r="G78" s="140" t="s">
        <v>459</v>
      </c>
      <c r="H78" s="140" t="s">
        <v>459</v>
      </c>
      <c r="I78" s="140" t="s">
        <v>459</v>
      </c>
      <c r="J78" s="140">
        <v>945</v>
      </c>
      <c r="K78" s="140">
        <v>49047</v>
      </c>
      <c r="L78" s="140">
        <v>47519</v>
      </c>
      <c r="M78" s="140">
        <v>1528</v>
      </c>
    </row>
    <row r="79" spans="1:14" ht="12.95" customHeight="1">
      <c r="A79" s="106" t="s">
        <v>1015</v>
      </c>
      <c r="B79" s="140">
        <v>218</v>
      </c>
      <c r="C79" s="140">
        <v>36979</v>
      </c>
      <c r="D79" s="140">
        <v>35844</v>
      </c>
      <c r="E79" s="140">
        <v>1135</v>
      </c>
      <c r="F79" s="140" t="s">
        <v>459</v>
      </c>
      <c r="G79" s="140" t="s">
        <v>459</v>
      </c>
      <c r="H79" s="140" t="s">
        <v>459</v>
      </c>
      <c r="I79" s="140" t="s">
        <v>459</v>
      </c>
      <c r="J79" s="140">
        <v>218</v>
      </c>
      <c r="K79" s="140">
        <v>36979</v>
      </c>
      <c r="L79" s="140">
        <v>35844</v>
      </c>
      <c r="M79" s="140">
        <v>1135</v>
      </c>
    </row>
    <row r="80" spans="1:14" ht="12.95" customHeight="1">
      <c r="A80" s="106" t="s">
        <v>869</v>
      </c>
      <c r="B80" s="140">
        <v>8064</v>
      </c>
      <c r="C80" s="140">
        <v>32699</v>
      </c>
      <c r="D80" s="140">
        <v>32224</v>
      </c>
      <c r="E80" s="140">
        <v>475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>
        <v>8064</v>
      </c>
      <c r="K80" s="140">
        <v>32699</v>
      </c>
      <c r="L80" s="140">
        <v>32224</v>
      </c>
      <c r="M80" s="140">
        <v>475</v>
      </c>
    </row>
    <row r="81" spans="1:14" ht="12.95" customHeight="1">
      <c r="A81" s="106" t="s">
        <v>992</v>
      </c>
      <c r="B81" s="140">
        <v>56</v>
      </c>
      <c r="C81" s="140">
        <v>36609</v>
      </c>
      <c r="D81" s="140">
        <v>35843</v>
      </c>
      <c r="E81" s="140">
        <v>766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>
        <v>56</v>
      </c>
      <c r="K81" s="140">
        <v>36609</v>
      </c>
      <c r="L81" s="140">
        <v>35843</v>
      </c>
      <c r="M81" s="140">
        <v>766</v>
      </c>
    </row>
    <row r="82" spans="1:14" ht="12.95" customHeight="1">
      <c r="A82" s="106" t="s">
        <v>1016</v>
      </c>
      <c r="B82" s="140" t="s">
        <v>459</v>
      </c>
      <c r="C82" s="140" t="s">
        <v>459</v>
      </c>
      <c r="D82" s="140" t="s">
        <v>459</v>
      </c>
      <c r="E82" s="140" t="s">
        <v>459</v>
      </c>
      <c r="F82" s="140" t="s">
        <v>459</v>
      </c>
      <c r="G82" s="140" t="s">
        <v>459</v>
      </c>
      <c r="H82" s="140" t="s">
        <v>459</v>
      </c>
      <c r="I82" s="140" t="s">
        <v>459</v>
      </c>
      <c r="J82" s="140" t="s">
        <v>459</v>
      </c>
      <c r="K82" s="140" t="s">
        <v>459</v>
      </c>
      <c r="L82" s="140" t="s">
        <v>459</v>
      </c>
      <c r="M82" s="140" t="s">
        <v>459</v>
      </c>
    </row>
    <row r="83" spans="1:14" ht="12.95" customHeight="1">
      <c r="A83" s="106" t="s">
        <v>1044</v>
      </c>
      <c r="B83" s="140" t="s">
        <v>459</v>
      </c>
      <c r="C83" s="140" t="s">
        <v>459</v>
      </c>
      <c r="D83" s="140" t="s">
        <v>459</v>
      </c>
      <c r="E83" s="140" t="s">
        <v>459</v>
      </c>
      <c r="F83" s="140" t="s">
        <v>459</v>
      </c>
      <c r="G83" s="140" t="s">
        <v>459</v>
      </c>
      <c r="H83" s="140" t="s">
        <v>459</v>
      </c>
      <c r="I83" s="140" t="s">
        <v>459</v>
      </c>
      <c r="J83" s="140" t="s">
        <v>459</v>
      </c>
      <c r="K83" s="140" t="s">
        <v>459</v>
      </c>
      <c r="L83" s="140" t="s">
        <v>459</v>
      </c>
      <c r="M83" s="140" t="s">
        <v>459</v>
      </c>
    </row>
    <row r="84" spans="1:14" ht="12.95" customHeight="1">
      <c r="A84" s="106" t="s">
        <v>871</v>
      </c>
      <c r="B84" s="140">
        <v>77</v>
      </c>
      <c r="C84" s="140">
        <v>31656</v>
      </c>
      <c r="D84" s="140">
        <v>31603</v>
      </c>
      <c r="E84" s="140">
        <v>53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>
        <v>77</v>
      </c>
      <c r="K84" s="140">
        <v>31656</v>
      </c>
      <c r="L84" s="140">
        <v>31603</v>
      </c>
      <c r="M84" s="140">
        <v>53</v>
      </c>
    </row>
    <row r="85" spans="1:14" ht="12.95" customHeight="1">
      <c r="A85" s="106" t="s">
        <v>1083</v>
      </c>
      <c r="B85" s="140">
        <v>385</v>
      </c>
      <c r="C85" s="140">
        <v>26868</v>
      </c>
      <c r="D85" s="140">
        <v>26868</v>
      </c>
      <c r="E85" s="140" t="s">
        <v>459</v>
      </c>
      <c r="F85" s="140" t="s">
        <v>459</v>
      </c>
      <c r="G85" s="140" t="s">
        <v>459</v>
      </c>
      <c r="H85" s="140" t="s">
        <v>459</v>
      </c>
      <c r="I85" s="140" t="s">
        <v>459</v>
      </c>
      <c r="J85" s="140">
        <v>385</v>
      </c>
      <c r="K85" s="140">
        <v>26868</v>
      </c>
      <c r="L85" s="140">
        <v>26868</v>
      </c>
      <c r="M85" s="140" t="s">
        <v>459</v>
      </c>
    </row>
    <row r="86" spans="1:14" s="8" customFormat="1" ht="12.95" customHeight="1">
      <c r="A86" s="106" t="s">
        <v>872</v>
      </c>
      <c r="B86" s="140">
        <v>2470</v>
      </c>
      <c r="C86" s="140">
        <v>40295</v>
      </c>
      <c r="D86" s="140">
        <v>39101</v>
      </c>
      <c r="E86" s="140">
        <v>1194</v>
      </c>
      <c r="F86" s="140" t="s">
        <v>459</v>
      </c>
      <c r="G86" s="140" t="s">
        <v>459</v>
      </c>
      <c r="H86" s="140" t="s">
        <v>459</v>
      </c>
      <c r="I86" s="140" t="s">
        <v>459</v>
      </c>
      <c r="J86" s="140">
        <v>2470</v>
      </c>
      <c r="K86" s="140">
        <v>40295</v>
      </c>
      <c r="L86" s="140">
        <v>39101</v>
      </c>
      <c r="M86" s="140">
        <v>1194</v>
      </c>
      <c r="N86" s="23"/>
    </row>
    <row r="87" spans="1:14" ht="12.95" customHeight="1">
      <c r="A87" s="106" t="s">
        <v>873</v>
      </c>
      <c r="B87" s="140">
        <v>6299</v>
      </c>
      <c r="C87" s="140">
        <v>29995</v>
      </c>
      <c r="D87" s="140">
        <v>29832</v>
      </c>
      <c r="E87" s="140">
        <v>163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>
        <v>6299</v>
      </c>
      <c r="K87" s="140">
        <v>29995</v>
      </c>
      <c r="L87" s="140">
        <v>29832</v>
      </c>
      <c r="M87" s="140">
        <v>163</v>
      </c>
    </row>
    <row r="88" spans="1:14" ht="12.95" customHeight="1">
      <c r="A88" s="106" t="s">
        <v>874</v>
      </c>
      <c r="B88" s="140">
        <v>1408</v>
      </c>
      <c r="C88" s="140">
        <v>32661</v>
      </c>
      <c r="D88" s="140">
        <v>30616</v>
      </c>
      <c r="E88" s="140">
        <v>2045</v>
      </c>
      <c r="F88" s="140">
        <v>565</v>
      </c>
      <c r="G88" s="140">
        <v>26116</v>
      </c>
      <c r="H88" s="140">
        <v>23731</v>
      </c>
      <c r="I88" s="140">
        <v>2385</v>
      </c>
      <c r="J88" s="140">
        <v>843</v>
      </c>
      <c r="K88" s="140">
        <v>37048</v>
      </c>
      <c r="L88" s="140">
        <v>35231</v>
      </c>
      <c r="M88" s="140">
        <v>1817</v>
      </c>
    </row>
    <row r="89" spans="1:14" ht="12.95" customHeight="1">
      <c r="A89" s="106" t="s">
        <v>994</v>
      </c>
      <c r="B89" s="140">
        <v>887</v>
      </c>
      <c r="C89" s="140">
        <v>33501</v>
      </c>
      <c r="D89" s="140">
        <v>29702</v>
      </c>
      <c r="E89" s="140">
        <v>3799</v>
      </c>
      <c r="F89" s="140" t="s">
        <v>459</v>
      </c>
      <c r="G89" s="140" t="s">
        <v>459</v>
      </c>
      <c r="H89" s="140" t="s">
        <v>459</v>
      </c>
      <c r="I89" s="140" t="s">
        <v>459</v>
      </c>
      <c r="J89" s="140">
        <v>887</v>
      </c>
      <c r="K89" s="140">
        <v>33501</v>
      </c>
      <c r="L89" s="140">
        <v>29702</v>
      </c>
      <c r="M89" s="140">
        <v>3799</v>
      </c>
    </row>
    <row r="90" spans="1:14" ht="12.95" customHeight="1">
      <c r="A90" s="106" t="s">
        <v>876</v>
      </c>
      <c r="B90" s="140" t="s">
        <v>459</v>
      </c>
      <c r="C90" s="140" t="s">
        <v>459</v>
      </c>
      <c r="D90" s="140" t="s">
        <v>459</v>
      </c>
      <c r="E90" s="140" t="s">
        <v>459</v>
      </c>
      <c r="F90" s="140" t="s">
        <v>459</v>
      </c>
      <c r="G90" s="140" t="s">
        <v>459</v>
      </c>
      <c r="H90" s="140" t="s">
        <v>459</v>
      </c>
      <c r="I90" s="140" t="s">
        <v>459</v>
      </c>
      <c r="J90" s="140" t="s">
        <v>459</v>
      </c>
      <c r="K90" s="140" t="s">
        <v>459</v>
      </c>
      <c r="L90" s="140" t="s">
        <v>459</v>
      </c>
      <c r="M90" s="140" t="s">
        <v>459</v>
      </c>
    </row>
    <row r="91" spans="1:14" ht="12.95" customHeight="1">
      <c r="A91" s="106" t="s">
        <v>777</v>
      </c>
      <c r="B91" s="140">
        <v>148</v>
      </c>
      <c r="C91" s="140">
        <v>38986</v>
      </c>
      <c r="D91" s="140">
        <v>35459</v>
      </c>
      <c r="E91" s="140">
        <v>3527</v>
      </c>
      <c r="F91" s="140" t="s">
        <v>459</v>
      </c>
      <c r="G91" s="140" t="s">
        <v>459</v>
      </c>
      <c r="H91" s="140" t="s">
        <v>459</v>
      </c>
      <c r="I91" s="140" t="s">
        <v>459</v>
      </c>
      <c r="J91" s="140">
        <v>148</v>
      </c>
      <c r="K91" s="140">
        <v>38986</v>
      </c>
      <c r="L91" s="140">
        <v>35459</v>
      </c>
      <c r="M91" s="140">
        <v>3527</v>
      </c>
    </row>
    <row r="92" spans="1:14" ht="12.95" customHeight="1">
      <c r="A92" s="106" t="s">
        <v>778</v>
      </c>
      <c r="B92" s="140">
        <v>2264</v>
      </c>
      <c r="C92" s="140">
        <v>26315</v>
      </c>
      <c r="D92" s="140">
        <v>25735</v>
      </c>
      <c r="E92" s="140">
        <v>580</v>
      </c>
      <c r="F92" s="140" t="s">
        <v>459</v>
      </c>
      <c r="G92" s="140" t="s">
        <v>459</v>
      </c>
      <c r="H92" s="140" t="s">
        <v>459</v>
      </c>
      <c r="I92" s="140" t="s">
        <v>459</v>
      </c>
      <c r="J92" s="140">
        <v>2264</v>
      </c>
      <c r="K92" s="140">
        <v>26315</v>
      </c>
      <c r="L92" s="140">
        <v>25735</v>
      </c>
      <c r="M92" s="140">
        <v>580</v>
      </c>
    </row>
    <row r="93" spans="1:14" ht="12.95" customHeight="1">
      <c r="A93" s="122" t="s">
        <v>413</v>
      </c>
      <c r="B93" s="142">
        <v>625</v>
      </c>
      <c r="C93" s="142">
        <v>39052</v>
      </c>
      <c r="D93" s="142">
        <v>37795</v>
      </c>
      <c r="E93" s="142">
        <v>1257</v>
      </c>
      <c r="F93" s="142" t="s">
        <v>459</v>
      </c>
      <c r="G93" s="142" t="s">
        <v>459</v>
      </c>
      <c r="H93" s="142" t="s">
        <v>459</v>
      </c>
      <c r="I93" s="142" t="s">
        <v>459</v>
      </c>
      <c r="J93" s="142">
        <v>625</v>
      </c>
      <c r="K93" s="142">
        <v>39052</v>
      </c>
      <c r="L93" s="142">
        <v>37795</v>
      </c>
      <c r="M93" s="142">
        <v>1257</v>
      </c>
    </row>
    <row r="94" spans="1:14" ht="12.95" customHeight="1">
      <c r="A94" s="106" t="s">
        <v>878</v>
      </c>
      <c r="B94" s="140">
        <v>268</v>
      </c>
      <c r="C94" s="140">
        <v>38781</v>
      </c>
      <c r="D94" s="140">
        <v>36818</v>
      </c>
      <c r="E94" s="140">
        <v>1963</v>
      </c>
      <c r="F94" s="140" t="s">
        <v>459</v>
      </c>
      <c r="G94" s="140" t="s">
        <v>459</v>
      </c>
      <c r="H94" s="140" t="s">
        <v>459</v>
      </c>
      <c r="I94" s="140" t="s">
        <v>459</v>
      </c>
      <c r="J94" s="140">
        <v>268</v>
      </c>
      <c r="K94" s="140">
        <v>38781</v>
      </c>
      <c r="L94" s="140">
        <v>36818</v>
      </c>
      <c r="M94" s="140">
        <v>1963</v>
      </c>
    </row>
    <row r="95" spans="1:14" ht="12.95" customHeight="1">
      <c r="A95" s="106" t="s">
        <v>882</v>
      </c>
      <c r="B95" s="140" t="s">
        <v>459</v>
      </c>
      <c r="C95" s="140" t="s">
        <v>459</v>
      </c>
      <c r="D95" s="140" t="s">
        <v>459</v>
      </c>
      <c r="E95" s="140" t="s">
        <v>459</v>
      </c>
      <c r="F95" s="140" t="s">
        <v>459</v>
      </c>
      <c r="G95" s="140" t="s">
        <v>459</v>
      </c>
      <c r="H95" s="140" t="s">
        <v>459</v>
      </c>
      <c r="I95" s="140" t="s">
        <v>459</v>
      </c>
      <c r="J95" s="140" t="s">
        <v>459</v>
      </c>
      <c r="K95" s="140" t="s">
        <v>459</v>
      </c>
      <c r="L95" s="140" t="s">
        <v>459</v>
      </c>
      <c r="M95" s="140" t="s">
        <v>459</v>
      </c>
    </row>
    <row r="96" spans="1:14" ht="12.95" customHeight="1">
      <c r="A96" s="106" t="s">
        <v>885</v>
      </c>
      <c r="B96" s="140" t="s">
        <v>459</v>
      </c>
      <c r="C96" s="140" t="s">
        <v>459</v>
      </c>
      <c r="D96" s="140" t="s">
        <v>459</v>
      </c>
      <c r="E96" s="140" t="s">
        <v>459</v>
      </c>
      <c r="F96" s="140" t="s">
        <v>459</v>
      </c>
      <c r="G96" s="140" t="s">
        <v>459</v>
      </c>
      <c r="H96" s="140" t="s">
        <v>459</v>
      </c>
      <c r="I96" s="140" t="s">
        <v>459</v>
      </c>
      <c r="J96" s="140" t="s">
        <v>459</v>
      </c>
      <c r="K96" s="140" t="s">
        <v>459</v>
      </c>
      <c r="L96" s="140" t="s">
        <v>459</v>
      </c>
      <c r="M96" s="140" t="s">
        <v>459</v>
      </c>
    </row>
    <row r="97" spans="1:13" ht="12.95" customHeight="1">
      <c r="A97" s="106" t="s">
        <v>780</v>
      </c>
      <c r="B97" s="140" t="s">
        <v>459</v>
      </c>
      <c r="C97" s="140" t="s">
        <v>459</v>
      </c>
      <c r="D97" s="140" t="s">
        <v>459</v>
      </c>
      <c r="E97" s="140" t="s">
        <v>459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 t="s">
        <v>459</v>
      </c>
      <c r="K97" s="140" t="s">
        <v>459</v>
      </c>
      <c r="L97" s="140" t="s">
        <v>459</v>
      </c>
      <c r="M97" s="140" t="s">
        <v>459</v>
      </c>
    </row>
    <row r="98" spans="1:13" ht="12.95" customHeight="1">
      <c r="A98" s="106" t="s">
        <v>782</v>
      </c>
      <c r="B98" s="140">
        <v>28</v>
      </c>
      <c r="C98" s="140">
        <v>39599</v>
      </c>
      <c r="D98" s="140">
        <v>39599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>
        <v>28</v>
      </c>
      <c r="K98" s="140">
        <v>39599</v>
      </c>
      <c r="L98" s="140">
        <v>39599</v>
      </c>
      <c r="M98" s="140" t="s">
        <v>459</v>
      </c>
    </row>
    <row r="99" spans="1:13" ht="12.95" customHeight="1">
      <c r="A99" s="106" t="s">
        <v>783</v>
      </c>
      <c r="B99" s="140">
        <v>71</v>
      </c>
      <c r="C99" s="140">
        <v>43557</v>
      </c>
      <c r="D99" s="140">
        <v>42408</v>
      </c>
      <c r="E99" s="140">
        <v>1149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>
        <v>71</v>
      </c>
      <c r="K99" s="140">
        <v>43557</v>
      </c>
      <c r="L99" s="140">
        <v>42408</v>
      </c>
      <c r="M99" s="140">
        <v>1149</v>
      </c>
    </row>
    <row r="100" spans="1:13" ht="12.95" customHeight="1">
      <c r="A100" s="106" t="s">
        <v>897</v>
      </c>
      <c r="B100" s="140" t="s">
        <v>459</v>
      </c>
      <c r="C100" s="140" t="s">
        <v>459</v>
      </c>
      <c r="D100" s="140" t="s">
        <v>459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</row>
    <row r="101" spans="1:13" ht="12.95" customHeight="1">
      <c r="A101" s="106" t="s">
        <v>901</v>
      </c>
      <c r="B101" s="140">
        <v>48</v>
      </c>
      <c r="C101" s="140">
        <v>46087</v>
      </c>
      <c r="D101" s="140">
        <v>46087</v>
      </c>
      <c r="E101" s="140" t="s">
        <v>459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>
        <v>48</v>
      </c>
      <c r="K101" s="140">
        <v>46087</v>
      </c>
      <c r="L101" s="140">
        <v>46087</v>
      </c>
      <c r="M101" s="140" t="s">
        <v>459</v>
      </c>
    </row>
    <row r="102" spans="1:13" ht="12.95" customHeight="1">
      <c r="A102" s="106" t="s">
        <v>784</v>
      </c>
      <c r="B102" s="140">
        <v>56</v>
      </c>
      <c r="C102" s="140">
        <v>35869</v>
      </c>
      <c r="D102" s="140">
        <v>35354</v>
      </c>
      <c r="E102" s="140">
        <v>515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>
        <v>56</v>
      </c>
      <c r="K102" s="140">
        <v>35869</v>
      </c>
      <c r="L102" s="140">
        <v>35354</v>
      </c>
      <c r="M102" s="140">
        <v>515</v>
      </c>
    </row>
    <row r="103" spans="1:13" ht="12.95" customHeight="1">
      <c r="A103" s="106" t="s">
        <v>903</v>
      </c>
      <c r="B103" s="140" t="s">
        <v>459</v>
      </c>
      <c r="C103" s="140" t="s">
        <v>459</v>
      </c>
      <c r="D103" s="140" t="s">
        <v>459</v>
      </c>
      <c r="E103" s="140" t="s">
        <v>459</v>
      </c>
      <c r="F103" s="140" t="s">
        <v>459</v>
      </c>
      <c r="G103" s="140" t="s">
        <v>459</v>
      </c>
      <c r="H103" s="140" t="s">
        <v>459</v>
      </c>
      <c r="I103" s="140" t="s">
        <v>459</v>
      </c>
      <c r="J103" s="140" t="s">
        <v>459</v>
      </c>
      <c r="K103" s="140" t="s">
        <v>459</v>
      </c>
      <c r="L103" s="140" t="s">
        <v>459</v>
      </c>
      <c r="M103" s="140" t="s">
        <v>459</v>
      </c>
    </row>
    <row r="104" spans="1:13" ht="12.95" customHeight="1">
      <c r="A104" s="106" t="s">
        <v>906</v>
      </c>
      <c r="B104" s="140" t="s">
        <v>459</v>
      </c>
      <c r="C104" s="140" t="s">
        <v>459</v>
      </c>
      <c r="D104" s="140" t="s">
        <v>459</v>
      </c>
      <c r="E104" s="140" t="s">
        <v>459</v>
      </c>
      <c r="F104" s="140" t="s">
        <v>459</v>
      </c>
      <c r="G104" s="140" t="s">
        <v>459</v>
      </c>
      <c r="H104" s="140" t="s">
        <v>459</v>
      </c>
      <c r="I104" s="140" t="s">
        <v>459</v>
      </c>
      <c r="J104" s="140" t="s">
        <v>459</v>
      </c>
      <c r="K104" s="140" t="s">
        <v>459</v>
      </c>
      <c r="L104" s="140" t="s">
        <v>459</v>
      </c>
      <c r="M104" s="140" t="s">
        <v>459</v>
      </c>
    </row>
    <row r="105" spans="1:13" ht="12.95" customHeight="1">
      <c r="A105" s="106" t="s">
        <v>909</v>
      </c>
      <c r="B105" s="140">
        <v>7</v>
      </c>
      <c r="C105" s="140">
        <v>37642</v>
      </c>
      <c r="D105" s="140">
        <v>37642</v>
      </c>
      <c r="E105" s="140" t="s">
        <v>459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>
        <v>7</v>
      </c>
      <c r="K105" s="140">
        <v>37642</v>
      </c>
      <c r="L105" s="140">
        <v>37642</v>
      </c>
      <c r="M105" s="140" t="s">
        <v>459</v>
      </c>
    </row>
    <row r="106" spans="1:13" ht="12.95" customHeight="1">
      <c r="A106" s="106" t="s">
        <v>926</v>
      </c>
      <c r="B106" s="140">
        <v>52</v>
      </c>
      <c r="C106" s="140">
        <v>29134</v>
      </c>
      <c r="D106" s="140">
        <v>28654</v>
      </c>
      <c r="E106" s="140">
        <v>480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>
        <v>52</v>
      </c>
      <c r="K106" s="140">
        <v>29134</v>
      </c>
      <c r="L106" s="140">
        <v>28654</v>
      </c>
      <c r="M106" s="140">
        <v>480</v>
      </c>
    </row>
    <row r="107" spans="1:13" ht="12.95" customHeight="1">
      <c r="A107" s="106" t="s">
        <v>932</v>
      </c>
      <c r="B107" s="140" t="s">
        <v>459</v>
      </c>
      <c r="C107" s="140" t="s">
        <v>459</v>
      </c>
      <c r="D107" s="140" t="s">
        <v>459</v>
      </c>
      <c r="E107" s="140" t="s">
        <v>459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</row>
    <row r="108" spans="1:13" ht="12.95" customHeight="1">
      <c r="A108" s="106" t="s">
        <v>792</v>
      </c>
      <c r="B108" s="140">
        <v>36</v>
      </c>
      <c r="C108" s="140">
        <v>35984</v>
      </c>
      <c r="D108" s="140">
        <v>35984</v>
      </c>
      <c r="E108" s="140" t="s">
        <v>459</v>
      </c>
      <c r="F108" s="140" t="s">
        <v>459</v>
      </c>
      <c r="G108" s="140" t="s">
        <v>459</v>
      </c>
      <c r="H108" s="140" t="s">
        <v>459</v>
      </c>
      <c r="I108" s="140" t="s">
        <v>459</v>
      </c>
      <c r="J108" s="140">
        <v>36</v>
      </c>
      <c r="K108" s="140">
        <v>35984</v>
      </c>
      <c r="L108" s="140">
        <v>35984</v>
      </c>
      <c r="M108" s="140" t="s">
        <v>459</v>
      </c>
    </row>
    <row r="109" spans="1:13" ht="12.95" customHeight="1">
      <c r="A109" s="106" t="s">
        <v>793</v>
      </c>
      <c r="B109" s="140">
        <v>8</v>
      </c>
      <c r="C109" s="140">
        <v>44758</v>
      </c>
      <c r="D109" s="140">
        <v>44758</v>
      </c>
      <c r="E109" s="140" t="s">
        <v>459</v>
      </c>
      <c r="F109" s="140" t="s">
        <v>459</v>
      </c>
      <c r="G109" s="140" t="s">
        <v>459</v>
      </c>
      <c r="H109" s="140" t="s">
        <v>459</v>
      </c>
      <c r="I109" s="140" t="s">
        <v>459</v>
      </c>
      <c r="J109" s="140">
        <v>8</v>
      </c>
      <c r="K109" s="140">
        <v>44758</v>
      </c>
      <c r="L109" s="140">
        <v>44758</v>
      </c>
      <c r="M109" s="140" t="s">
        <v>459</v>
      </c>
    </row>
    <row r="110" spans="1:13" ht="12.95" customHeight="1">
      <c r="A110" s="106" t="s">
        <v>794</v>
      </c>
      <c r="B110" s="140">
        <v>25</v>
      </c>
      <c r="C110" s="140">
        <v>40981</v>
      </c>
      <c r="D110" s="140">
        <v>40574</v>
      </c>
      <c r="E110" s="140">
        <v>407</v>
      </c>
      <c r="F110" s="140" t="s">
        <v>459</v>
      </c>
      <c r="G110" s="140" t="s">
        <v>459</v>
      </c>
      <c r="H110" s="140" t="s">
        <v>459</v>
      </c>
      <c r="I110" s="140" t="s">
        <v>459</v>
      </c>
      <c r="J110" s="140">
        <v>25</v>
      </c>
      <c r="K110" s="140">
        <v>40981</v>
      </c>
      <c r="L110" s="140">
        <v>40574</v>
      </c>
      <c r="M110" s="140">
        <v>407</v>
      </c>
    </row>
    <row r="111" spans="1:13" ht="12.95" customHeight="1">
      <c r="A111" s="122" t="s">
        <v>414</v>
      </c>
      <c r="B111" s="142">
        <v>14647</v>
      </c>
      <c r="C111" s="142">
        <v>28632</v>
      </c>
      <c r="D111" s="142">
        <v>28315</v>
      </c>
      <c r="E111" s="142">
        <v>317</v>
      </c>
      <c r="F111" s="142">
        <v>257</v>
      </c>
      <c r="G111" s="142">
        <v>18263</v>
      </c>
      <c r="H111" s="142">
        <v>18263</v>
      </c>
      <c r="I111" s="142" t="s">
        <v>459</v>
      </c>
      <c r="J111" s="142">
        <v>14390</v>
      </c>
      <c r="K111" s="142">
        <v>28818</v>
      </c>
      <c r="L111" s="142">
        <v>28495</v>
      </c>
      <c r="M111" s="142">
        <v>323</v>
      </c>
    </row>
    <row r="112" spans="1:13" ht="12.95" customHeight="1">
      <c r="A112" s="106" t="s">
        <v>796</v>
      </c>
      <c r="B112" s="140">
        <v>2773</v>
      </c>
      <c r="C112" s="140">
        <v>27759</v>
      </c>
      <c r="D112" s="140">
        <v>27571</v>
      </c>
      <c r="E112" s="140">
        <v>188</v>
      </c>
      <c r="F112" s="140" t="s">
        <v>459</v>
      </c>
      <c r="G112" s="140" t="s">
        <v>459</v>
      </c>
      <c r="H112" s="140" t="s">
        <v>459</v>
      </c>
      <c r="I112" s="140" t="s">
        <v>459</v>
      </c>
      <c r="J112" s="140">
        <v>2762</v>
      </c>
      <c r="K112" s="140">
        <v>27794</v>
      </c>
      <c r="L112" s="140">
        <v>27605</v>
      </c>
      <c r="M112" s="140">
        <v>189</v>
      </c>
    </row>
    <row r="113" spans="1:14" ht="12.95" customHeight="1">
      <c r="A113" s="106" t="s">
        <v>797</v>
      </c>
      <c r="B113" s="140">
        <v>1274</v>
      </c>
      <c r="C113" s="140">
        <v>26797</v>
      </c>
      <c r="D113" s="140">
        <v>26533</v>
      </c>
      <c r="E113" s="140">
        <v>264</v>
      </c>
      <c r="F113" s="140" t="s">
        <v>459</v>
      </c>
      <c r="G113" s="140" t="s">
        <v>459</v>
      </c>
      <c r="H113" s="140" t="s">
        <v>459</v>
      </c>
      <c r="I113" s="140" t="s">
        <v>459</v>
      </c>
      <c r="J113" s="140">
        <v>1028</v>
      </c>
      <c r="K113" s="140">
        <v>28845</v>
      </c>
      <c r="L113" s="140">
        <v>28518</v>
      </c>
      <c r="M113" s="140">
        <v>327</v>
      </c>
    </row>
    <row r="114" spans="1:14" ht="12.95" customHeight="1">
      <c r="A114" s="106" t="s">
        <v>798</v>
      </c>
      <c r="B114" s="140">
        <v>670</v>
      </c>
      <c r="C114" s="140">
        <v>29212</v>
      </c>
      <c r="D114" s="140">
        <v>28809</v>
      </c>
      <c r="E114" s="140">
        <v>403</v>
      </c>
      <c r="F114" s="140" t="s">
        <v>459</v>
      </c>
      <c r="G114" s="140" t="s">
        <v>459</v>
      </c>
      <c r="H114" s="140" t="s">
        <v>459</v>
      </c>
      <c r="I114" s="140" t="s">
        <v>459</v>
      </c>
      <c r="J114" s="140">
        <v>670</v>
      </c>
      <c r="K114" s="140">
        <v>29212</v>
      </c>
      <c r="L114" s="140">
        <v>28809</v>
      </c>
      <c r="M114" s="140">
        <v>403</v>
      </c>
    </row>
    <row r="115" spans="1:14" ht="12.95" customHeight="1">
      <c r="A115" s="106" t="s">
        <v>996</v>
      </c>
      <c r="B115" s="140">
        <v>9877</v>
      </c>
      <c r="C115" s="140">
        <v>29046</v>
      </c>
      <c r="D115" s="140">
        <v>28693</v>
      </c>
      <c r="E115" s="140">
        <v>353</v>
      </c>
      <c r="F115" s="140" t="s">
        <v>459</v>
      </c>
      <c r="G115" s="140" t="s">
        <v>459</v>
      </c>
      <c r="H115" s="140" t="s">
        <v>459</v>
      </c>
      <c r="I115" s="140" t="s">
        <v>459</v>
      </c>
      <c r="J115" s="140">
        <v>9877</v>
      </c>
      <c r="K115" s="140">
        <v>29046</v>
      </c>
      <c r="L115" s="140">
        <v>28693</v>
      </c>
      <c r="M115" s="140">
        <v>353</v>
      </c>
    </row>
    <row r="116" spans="1:14" ht="12.95" customHeight="1">
      <c r="A116" s="106" t="s">
        <v>1017</v>
      </c>
      <c r="B116" s="140">
        <v>53</v>
      </c>
      <c r="C116" s="140">
        <v>33931</v>
      </c>
      <c r="D116" s="140">
        <v>33479</v>
      </c>
      <c r="E116" s="140">
        <v>452</v>
      </c>
      <c r="F116" s="140" t="s">
        <v>459</v>
      </c>
      <c r="G116" s="140" t="s">
        <v>459</v>
      </c>
      <c r="H116" s="140" t="s">
        <v>459</v>
      </c>
      <c r="I116" s="140" t="s">
        <v>459</v>
      </c>
      <c r="J116" s="140">
        <v>53</v>
      </c>
      <c r="K116" s="140">
        <v>33931</v>
      </c>
      <c r="L116" s="140">
        <v>33479</v>
      </c>
      <c r="M116" s="140">
        <v>452</v>
      </c>
    </row>
    <row r="117" spans="1:14" ht="409.6" hidden="1" customHeight="1">
      <c r="A117" s="10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</row>
    <row r="118" spans="1:14" ht="409.6" hidden="1" customHeight="1">
      <c r="A118" s="10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</row>
    <row r="119" spans="1:14" ht="409.6" hidden="1" customHeight="1">
      <c r="A119" s="10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</row>
    <row r="120" spans="1:14" ht="409.6" hidden="1" customHeight="1">
      <c r="A120" s="10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</row>
    <row r="121" spans="1:14" ht="409.6" hidden="1" customHeight="1">
      <c r="A121" s="10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</row>
    <row r="122" spans="1:14" ht="409.6" hidden="1" customHeight="1">
      <c r="A122" s="10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</row>
    <row r="123" spans="1:14" ht="409.6" hidden="1" customHeight="1">
      <c r="A123" s="10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</row>
    <row r="124" spans="1:14" ht="409.6" hidden="1" customHeight="1">
      <c r="A124" s="10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</row>
    <row r="125" spans="1:14" ht="409.6" hidden="1" customHeight="1">
      <c r="A125" s="10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</row>
    <row r="126" spans="1:14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</row>
    <row r="127" spans="1:14" ht="11.1" customHeight="1">
      <c r="A127" s="195"/>
      <c r="B127" s="195"/>
      <c r="C127" s="195"/>
      <c r="D127" s="195"/>
      <c r="E127" s="195"/>
      <c r="F127" s="196"/>
      <c r="G127" s="196"/>
      <c r="H127" s="196"/>
      <c r="I127" s="196"/>
      <c r="J127" s="196"/>
      <c r="K127" s="196"/>
      <c r="L127" s="196"/>
      <c r="M127" s="196"/>
    </row>
    <row r="128" spans="1:14" s="157" customFormat="1" ht="57.95" customHeight="1">
      <c r="A128" s="193" t="s">
        <v>1084</v>
      </c>
      <c r="B128" s="193"/>
      <c r="C128" s="193"/>
      <c r="D128" s="193"/>
      <c r="E128" s="193"/>
      <c r="F128" s="197" t="s">
        <v>1085</v>
      </c>
      <c r="G128" s="197"/>
      <c r="H128" s="197"/>
      <c r="I128" s="197"/>
      <c r="J128" s="197"/>
      <c r="K128" s="197"/>
      <c r="L128" s="197"/>
      <c r="M128" s="197"/>
      <c r="N128" s="156"/>
    </row>
  </sheetData>
  <mergeCells count="24">
    <mergeCell ref="A1:E1"/>
    <mergeCell ref="F1:M1"/>
    <mergeCell ref="A2:E2"/>
    <mergeCell ref="F2:L2"/>
    <mergeCell ref="A3:A4"/>
    <mergeCell ref="B3:E3"/>
    <mergeCell ref="F3:I3"/>
    <mergeCell ref="J3:M3"/>
    <mergeCell ref="A63:E63"/>
    <mergeCell ref="F63:M63"/>
    <mergeCell ref="A64:E64"/>
    <mergeCell ref="F64:M64"/>
    <mergeCell ref="A65:E65"/>
    <mergeCell ref="F65:M65"/>
    <mergeCell ref="A127:E127"/>
    <mergeCell ref="F127:M127"/>
    <mergeCell ref="A128:E128"/>
    <mergeCell ref="F128:M128"/>
    <mergeCell ref="A66:E66"/>
    <mergeCell ref="F66:L66"/>
    <mergeCell ref="A67:A68"/>
    <mergeCell ref="B67:E67"/>
    <mergeCell ref="F67:I67"/>
    <mergeCell ref="J67:M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28"/>
  <sheetViews>
    <sheetView zoomScale="120" zoomScaleNormal="120" workbookViewId="0">
      <selection sqref="A1:I1"/>
    </sheetView>
  </sheetViews>
  <sheetFormatPr defaultColWidth="9" defaultRowHeight="16.5"/>
  <cols>
    <col min="1" max="1" width="25" style="57" customWidth="1"/>
    <col min="2" max="9" width="7.625" style="57" customWidth="1"/>
    <col min="10" max="17" width="10.625" style="57" customWidth="1"/>
    <col min="18" max="16384" width="9" style="1"/>
  </cols>
  <sheetData>
    <row r="1" spans="1:18" s="169" customFormat="1" ht="30" customHeight="1">
      <c r="A1" s="222" t="s">
        <v>1286</v>
      </c>
      <c r="B1" s="222"/>
      <c r="C1" s="222"/>
      <c r="D1" s="222"/>
      <c r="E1" s="222"/>
      <c r="F1" s="222"/>
      <c r="G1" s="222"/>
      <c r="H1" s="222"/>
      <c r="I1" s="222"/>
      <c r="J1" s="207" t="s">
        <v>1235</v>
      </c>
      <c r="K1" s="207"/>
      <c r="L1" s="207"/>
      <c r="M1" s="207"/>
      <c r="N1" s="207"/>
      <c r="O1" s="207"/>
      <c r="P1" s="207"/>
      <c r="Q1" s="207"/>
      <c r="R1" s="167"/>
    </row>
    <row r="2" spans="1:18" s="166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4"/>
      <c r="I2" s="224"/>
      <c r="J2" s="225" t="s">
        <v>1198</v>
      </c>
      <c r="K2" s="225"/>
      <c r="L2" s="225"/>
      <c r="M2" s="225"/>
      <c r="N2" s="225"/>
      <c r="O2" s="225"/>
      <c r="P2" s="225"/>
      <c r="Q2" s="161" t="s">
        <v>1190</v>
      </c>
    </row>
    <row r="3" spans="1:18" s="17" customFormat="1" ht="12" customHeight="1">
      <c r="A3" s="200"/>
      <c r="B3" s="202" t="s">
        <v>57</v>
      </c>
      <c r="C3" s="203"/>
      <c r="D3" s="203"/>
      <c r="E3" s="204"/>
      <c r="F3" s="202" t="s">
        <v>59</v>
      </c>
      <c r="G3" s="203"/>
      <c r="H3" s="203"/>
      <c r="I3" s="204"/>
      <c r="J3" s="203" t="s">
        <v>41</v>
      </c>
      <c r="K3" s="203"/>
      <c r="L3" s="203"/>
      <c r="M3" s="204"/>
      <c r="N3" s="202" t="s">
        <v>31</v>
      </c>
      <c r="O3" s="203"/>
      <c r="P3" s="203"/>
      <c r="Q3" s="203"/>
    </row>
    <row r="4" spans="1:18" s="17" customFormat="1" ht="24.95" customHeight="1">
      <c r="A4" s="201"/>
      <c r="B4" s="20" t="s">
        <v>61</v>
      </c>
      <c r="C4" s="19" t="s">
        <v>52</v>
      </c>
      <c r="D4" s="20" t="s">
        <v>53</v>
      </c>
      <c r="E4" s="20" t="s">
        <v>54</v>
      </c>
      <c r="F4" s="20" t="s">
        <v>61</v>
      </c>
      <c r="G4" s="19" t="s">
        <v>52</v>
      </c>
      <c r="H4" s="20" t="s">
        <v>53</v>
      </c>
      <c r="I4" s="20" t="s">
        <v>54</v>
      </c>
      <c r="J4" s="61" t="s">
        <v>61</v>
      </c>
      <c r="K4" s="19" t="s">
        <v>52</v>
      </c>
      <c r="L4" s="19" t="s">
        <v>55</v>
      </c>
      <c r="M4" s="19" t="s">
        <v>56</v>
      </c>
      <c r="N4" s="20" t="s">
        <v>61</v>
      </c>
      <c r="O4" s="19" t="s">
        <v>52</v>
      </c>
      <c r="P4" s="19" t="s">
        <v>55</v>
      </c>
      <c r="Q4" s="21" t="s">
        <v>56</v>
      </c>
    </row>
    <row r="5" spans="1:18" s="23" customFormat="1" ht="2.1" customHeight="1">
      <c r="A5" s="106" t="s">
        <v>458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8" s="23" customFormat="1" ht="15.95" customHeight="1">
      <c r="A6" s="122" t="s">
        <v>462</v>
      </c>
      <c r="B6" s="142">
        <v>110645</v>
      </c>
      <c r="C6" s="142">
        <v>33925</v>
      </c>
      <c r="D6" s="142">
        <v>32152</v>
      </c>
      <c r="E6" s="142">
        <v>1773</v>
      </c>
      <c r="F6" s="142">
        <v>41855</v>
      </c>
      <c r="G6" s="142">
        <v>36532</v>
      </c>
      <c r="H6" s="142">
        <v>34356</v>
      </c>
      <c r="I6" s="142">
        <v>2176</v>
      </c>
      <c r="J6" s="142">
        <v>39509</v>
      </c>
      <c r="K6" s="142">
        <v>29349</v>
      </c>
      <c r="L6" s="142">
        <v>28649</v>
      </c>
      <c r="M6" s="142">
        <v>700</v>
      </c>
      <c r="N6" s="142">
        <v>29281</v>
      </c>
      <c r="O6" s="142">
        <v>36372</v>
      </c>
      <c r="P6" s="142">
        <v>33729</v>
      </c>
      <c r="Q6" s="142">
        <v>2643</v>
      </c>
    </row>
    <row r="7" spans="1:18" ht="15.95" customHeight="1">
      <c r="A7" s="122" t="s">
        <v>463</v>
      </c>
      <c r="B7" s="142">
        <v>10529</v>
      </c>
      <c r="C7" s="142">
        <v>58622</v>
      </c>
      <c r="D7" s="142">
        <v>54445</v>
      </c>
      <c r="E7" s="142">
        <v>4177</v>
      </c>
      <c r="F7" s="142">
        <v>3915</v>
      </c>
      <c r="G7" s="142">
        <v>59818</v>
      </c>
      <c r="H7" s="142">
        <v>55269</v>
      </c>
      <c r="I7" s="142">
        <v>4549</v>
      </c>
      <c r="J7" s="142">
        <v>3115</v>
      </c>
      <c r="K7" s="142">
        <v>50534</v>
      </c>
      <c r="L7" s="142">
        <v>48851</v>
      </c>
      <c r="M7" s="142">
        <v>1683</v>
      </c>
      <c r="N7" s="142">
        <v>3499</v>
      </c>
      <c r="O7" s="142">
        <v>64484</v>
      </c>
      <c r="P7" s="142">
        <v>58502</v>
      </c>
      <c r="Q7" s="142">
        <v>5982</v>
      </c>
    </row>
    <row r="8" spans="1:18" ht="15.95" customHeight="1">
      <c r="A8" s="106" t="s">
        <v>737</v>
      </c>
      <c r="B8" s="140">
        <v>144</v>
      </c>
      <c r="C8" s="140">
        <v>161614</v>
      </c>
      <c r="D8" s="140">
        <v>137420</v>
      </c>
      <c r="E8" s="140">
        <v>24194</v>
      </c>
      <c r="F8" s="140">
        <v>69</v>
      </c>
      <c r="G8" s="140">
        <v>148014</v>
      </c>
      <c r="H8" s="140">
        <v>124221</v>
      </c>
      <c r="I8" s="140">
        <v>23793</v>
      </c>
      <c r="J8" s="140">
        <v>11</v>
      </c>
      <c r="K8" s="140">
        <v>188286</v>
      </c>
      <c r="L8" s="140">
        <v>141207</v>
      </c>
      <c r="M8" s="140">
        <v>47079</v>
      </c>
      <c r="N8" s="140">
        <v>64</v>
      </c>
      <c r="O8" s="140">
        <v>171692</v>
      </c>
      <c r="P8" s="140">
        <v>151000</v>
      </c>
      <c r="Q8" s="140">
        <v>20692</v>
      </c>
    </row>
    <row r="9" spans="1:18" ht="15.95" customHeight="1">
      <c r="A9" s="106" t="s">
        <v>738</v>
      </c>
      <c r="B9" s="140">
        <v>1675</v>
      </c>
      <c r="C9" s="140">
        <v>87676</v>
      </c>
      <c r="D9" s="140">
        <v>75525</v>
      </c>
      <c r="E9" s="140">
        <v>12151</v>
      </c>
      <c r="F9" s="140">
        <v>812</v>
      </c>
      <c r="G9" s="140">
        <v>79741</v>
      </c>
      <c r="H9" s="140">
        <v>64957</v>
      </c>
      <c r="I9" s="140">
        <v>14784</v>
      </c>
      <c r="J9" s="140">
        <v>196</v>
      </c>
      <c r="K9" s="140">
        <v>80078</v>
      </c>
      <c r="L9" s="140">
        <v>76164</v>
      </c>
      <c r="M9" s="140">
        <v>3914</v>
      </c>
      <c r="N9" s="140">
        <v>667</v>
      </c>
      <c r="O9" s="140">
        <v>99568</v>
      </c>
      <c r="P9" s="140">
        <v>88203</v>
      </c>
      <c r="Q9" s="140">
        <v>11365</v>
      </c>
    </row>
    <row r="10" spans="1:18" s="23" customFormat="1" ht="15.95" customHeight="1">
      <c r="A10" s="106" t="s">
        <v>739</v>
      </c>
      <c r="B10" s="140">
        <v>8710</v>
      </c>
      <c r="C10" s="140">
        <v>51332</v>
      </c>
      <c r="D10" s="140">
        <v>49019</v>
      </c>
      <c r="E10" s="140">
        <v>2313</v>
      </c>
      <c r="F10" s="140">
        <v>3034</v>
      </c>
      <c r="G10" s="140">
        <v>52480</v>
      </c>
      <c r="H10" s="140">
        <v>51108</v>
      </c>
      <c r="I10" s="140">
        <v>1372</v>
      </c>
      <c r="J10" s="140">
        <v>2908</v>
      </c>
      <c r="K10" s="140">
        <v>48020</v>
      </c>
      <c r="L10" s="140">
        <v>46660</v>
      </c>
      <c r="M10" s="140">
        <v>1360</v>
      </c>
      <c r="N10" s="140">
        <v>2768</v>
      </c>
      <c r="O10" s="140">
        <v>53551</v>
      </c>
      <c r="P10" s="140">
        <v>49206</v>
      </c>
      <c r="Q10" s="140">
        <v>4345</v>
      </c>
    </row>
    <row r="11" spans="1:18" ht="15.95" customHeight="1">
      <c r="A11" s="122" t="s">
        <v>409</v>
      </c>
      <c r="B11" s="142">
        <v>217</v>
      </c>
      <c r="C11" s="142">
        <v>49275</v>
      </c>
      <c r="D11" s="142">
        <v>47140</v>
      </c>
      <c r="E11" s="142">
        <v>2135</v>
      </c>
      <c r="F11" s="142">
        <v>92</v>
      </c>
      <c r="G11" s="142">
        <v>43882</v>
      </c>
      <c r="H11" s="142">
        <v>42440</v>
      </c>
      <c r="I11" s="142">
        <v>1442</v>
      </c>
      <c r="J11" s="142">
        <v>17</v>
      </c>
      <c r="K11" s="142">
        <v>50261</v>
      </c>
      <c r="L11" s="142">
        <v>37034</v>
      </c>
      <c r="M11" s="142">
        <v>13227</v>
      </c>
      <c r="N11" s="142">
        <v>108</v>
      </c>
      <c r="O11" s="142">
        <v>53713</v>
      </c>
      <c r="P11" s="142">
        <v>52734</v>
      </c>
      <c r="Q11" s="142">
        <v>979</v>
      </c>
    </row>
    <row r="12" spans="1:18" ht="15.95" customHeight="1">
      <c r="A12" s="106" t="s">
        <v>746</v>
      </c>
      <c r="B12" s="140">
        <v>28</v>
      </c>
      <c r="C12" s="140">
        <v>47825</v>
      </c>
      <c r="D12" s="140">
        <v>45891</v>
      </c>
      <c r="E12" s="140">
        <v>1934</v>
      </c>
      <c r="F12" s="140">
        <v>25</v>
      </c>
      <c r="G12" s="140">
        <v>46057</v>
      </c>
      <c r="H12" s="140">
        <v>44556</v>
      </c>
      <c r="I12" s="140">
        <v>1501</v>
      </c>
      <c r="J12" s="140" t="s">
        <v>459</v>
      </c>
      <c r="K12" s="140" t="s">
        <v>459</v>
      </c>
      <c r="L12" s="140" t="s">
        <v>459</v>
      </c>
      <c r="M12" s="140" t="s">
        <v>459</v>
      </c>
      <c r="N12" s="140" t="s">
        <v>459</v>
      </c>
      <c r="O12" s="140" t="s">
        <v>459</v>
      </c>
      <c r="P12" s="140" t="s">
        <v>459</v>
      </c>
      <c r="Q12" s="140" t="s">
        <v>459</v>
      </c>
    </row>
    <row r="13" spans="1:18" ht="15.95" customHeight="1">
      <c r="A13" s="106" t="s">
        <v>747</v>
      </c>
      <c r="B13" s="140" t="s">
        <v>459</v>
      </c>
      <c r="C13" s="140" t="s">
        <v>459</v>
      </c>
      <c r="D13" s="140" t="s">
        <v>459</v>
      </c>
      <c r="E13" s="140" t="s">
        <v>459</v>
      </c>
      <c r="F13" s="140" t="s">
        <v>459</v>
      </c>
      <c r="G13" s="140" t="s">
        <v>459</v>
      </c>
      <c r="H13" s="140" t="s">
        <v>459</v>
      </c>
      <c r="I13" s="140" t="s">
        <v>459</v>
      </c>
      <c r="J13" s="140" t="s">
        <v>459</v>
      </c>
      <c r="K13" s="140" t="s">
        <v>459</v>
      </c>
      <c r="L13" s="140" t="s">
        <v>459</v>
      </c>
      <c r="M13" s="140" t="s">
        <v>459</v>
      </c>
      <c r="N13" s="140" t="s">
        <v>459</v>
      </c>
      <c r="O13" s="140" t="s">
        <v>459</v>
      </c>
      <c r="P13" s="140" t="s">
        <v>459</v>
      </c>
      <c r="Q13" s="140" t="s">
        <v>459</v>
      </c>
    </row>
    <row r="14" spans="1:18" ht="15.95" customHeight="1">
      <c r="A14" s="106" t="s">
        <v>812</v>
      </c>
      <c r="B14" s="140" t="s">
        <v>459</v>
      </c>
      <c r="C14" s="140" t="s">
        <v>459</v>
      </c>
      <c r="D14" s="140" t="s">
        <v>459</v>
      </c>
      <c r="E14" s="140" t="s">
        <v>459</v>
      </c>
      <c r="F14" s="140" t="s">
        <v>459</v>
      </c>
      <c r="G14" s="140" t="s">
        <v>459</v>
      </c>
      <c r="H14" s="140" t="s">
        <v>459</v>
      </c>
      <c r="I14" s="140" t="s">
        <v>459</v>
      </c>
      <c r="J14" s="140" t="s">
        <v>459</v>
      </c>
      <c r="K14" s="140" t="s">
        <v>459</v>
      </c>
      <c r="L14" s="140" t="s">
        <v>459</v>
      </c>
      <c r="M14" s="140" t="s">
        <v>459</v>
      </c>
      <c r="N14" s="140" t="s">
        <v>459</v>
      </c>
      <c r="O14" s="140" t="s">
        <v>459</v>
      </c>
      <c r="P14" s="140" t="s">
        <v>459</v>
      </c>
      <c r="Q14" s="140" t="s">
        <v>459</v>
      </c>
    </row>
    <row r="15" spans="1:18" ht="15.95" customHeight="1">
      <c r="A15" s="106" t="s">
        <v>814</v>
      </c>
      <c r="B15" s="140">
        <v>12</v>
      </c>
      <c r="C15" s="140">
        <v>41918</v>
      </c>
      <c r="D15" s="140">
        <v>34379</v>
      </c>
      <c r="E15" s="140">
        <v>7539</v>
      </c>
      <c r="F15" s="140" t="s">
        <v>459</v>
      </c>
      <c r="G15" s="140" t="s">
        <v>459</v>
      </c>
      <c r="H15" s="140" t="s">
        <v>459</v>
      </c>
      <c r="I15" s="140" t="s">
        <v>459</v>
      </c>
      <c r="J15" s="140">
        <v>8</v>
      </c>
      <c r="K15" s="140">
        <v>43915</v>
      </c>
      <c r="L15" s="140">
        <v>32606</v>
      </c>
      <c r="M15" s="140">
        <v>11309</v>
      </c>
      <c r="N15" s="140" t="s">
        <v>459</v>
      </c>
      <c r="O15" s="140" t="s">
        <v>459</v>
      </c>
      <c r="P15" s="140" t="s">
        <v>459</v>
      </c>
      <c r="Q15" s="140" t="s">
        <v>459</v>
      </c>
    </row>
    <row r="16" spans="1:18" ht="15.95" customHeight="1">
      <c r="A16" s="106" t="s">
        <v>824</v>
      </c>
      <c r="B16" s="140">
        <v>7</v>
      </c>
      <c r="C16" s="140">
        <v>50784</v>
      </c>
      <c r="D16" s="140">
        <v>50784</v>
      </c>
      <c r="E16" s="140" t="s">
        <v>459</v>
      </c>
      <c r="F16" s="140" t="s">
        <v>459</v>
      </c>
      <c r="G16" s="140" t="s">
        <v>459</v>
      </c>
      <c r="H16" s="140" t="s">
        <v>459</v>
      </c>
      <c r="I16" s="140" t="s">
        <v>459</v>
      </c>
      <c r="J16" s="140" t="s">
        <v>459</v>
      </c>
      <c r="K16" s="140" t="s">
        <v>459</v>
      </c>
      <c r="L16" s="140" t="s">
        <v>459</v>
      </c>
      <c r="M16" s="140" t="s">
        <v>459</v>
      </c>
      <c r="N16" s="140">
        <v>7</v>
      </c>
      <c r="O16" s="140">
        <v>50784</v>
      </c>
      <c r="P16" s="140">
        <v>50784</v>
      </c>
      <c r="Q16" s="140" t="s">
        <v>459</v>
      </c>
    </row>
    <row r="17" spans="1:17" ht="15.95" customHeight="1">
      <c r="A17" s="106" t="s">
        <v>825</v>
      </c>
      <c r="B17" s="140">
        <v>65</v>
      </c>
      <c r="C17" s="140">
        <v>44104</v>
      </c>
      <c r="D17" s="140">
        <v>40862</v>
      </c>
      <c r="E17" s="140">
        <v>3242</v>
      </c>
      <c r="F17" s="140">
        <v>16</v>
      </c>
      <c r="G17" s="140">
        <v>41257</v>
      </c>
      <c r="H17" s="140">
        <v>39731</v>
      </c>
      <c r="I17" s="140">
        <v>1526</v>
      </c>
      <c r="J17" s="140">
        <v>6</v>
      </c>
      <c r="K17" s="140">
        <v>57083</v>
      </c>
      <c r="L17" s="140">
        <v>40881</v>
      </c>
      <c r="M17" s="140">
        <v>16202</v>
      </c>
      <c r="N17" s="140">
        <v>43</v>
      </c>
      <c r="O17" s="140">
        <v>43352</v>
      </c>
      <c r="P17" s="140">
        <v>41280</v>
      </c>
      <c r="Q17" s="140">
        <v>2072</v>
      </c>
    </row>
    <row r="18" spans="1:17" ht="15.95" customHeight="1">
      <c r="A18" s="106" t="s">
        <v>753</v>
      </c>
      <c r="B18" s="140">
        <v>28</v>
      </c>
      <c r="C18" s="140">
        <v>43519</v>
      </c>
      <c r="D18" s="140">
        <v>42191</v>
      </c>
      <c r="E18" s="140">
        <v>1328</v>
      </c>
      <c r="F18" s="140" t="s">
        <v>459</v>
      </c>
      <c r="G18" s="140" t="s">
        <v>459</v>
      </c>
      <c r="H18" s="140" t="s">
        <v>459</v>
      </c>
      <c r="I18" s="140" t="s">
        <v>459</v>
      </c>
      <c r="J18" s="140" t="s">
        <v>459</v>
      </c>
      <c r="K18" s="140" t="s">
        <v>459</v>
      </c>
      <c r="L18" s="140" t="s">
        <v>459</v>
      </c>
      <c r="M18" s="140" t="s">
        <v>459</v>
      </c>
      <c r="N18" s="140">
        <v>21</v>
      </c>
      <c r="O18" s="140">
        <v>41430</v>
      </c>
      <c r="P18" s="140">
        <v>41430</v>
      </c>
      <c r="Q18" s="140" t="s">
        <v>459</v>
      </c>
    </row>
    <row r="19" spans="1:17" ht="15.95" customHeight="1">
      <c r="A19" s="106" t="s">
        <v>754</v>
      </c>
      <c r="B19" s="140">
        <v>39</v>
      </c>
      <c r="C19" s="140">
        <v>57305</v>
      </c>
      <c r="D19" s="140">
        <v>56473</v>
      </c>
      <c r="E19" s="140">
        <v>832</v>
      </c>
      <c r="F19" s="140">
        <v>22</v>
      </c>
      <c r="G19" s="140">
        <v>41766</v>
      </c>
      <c r="H19" s="140">
        <v>40291</v>
      </c>
      <c r="I19" s="140">
        <v>1475</v>
      </c>
      <c r="J19" s="140" t="s">
        <v>459</v>
      </c>
      <c r="K19" s="140" t="s">
        <v>459</v>
      </c>
      <c r="L19" s="140" t="s">
        <v>459</v>
      </c>
      <c r="M19" s="140" t="s">
        <v>459</v>
      </c>
      <c r="N19" s="140">
        <v>17</v>
      </c>
      <c r="O19" s="140">
        <v>77415</v>
      </c>
      <c r="P19" s="140">
        <v>77415</v>
      </c>
      <c r="Q19" s="140" t="s">
        <v>459</v>
      </c>
    </row>
    <row r="20" spans="1:17" ht="15.95" customHeight="1">
      <c r="A20" s="106" t="s">
        <v>827</v>
      </c>
      <c r="B20" s="140">
        <v>25</v>
      </c>
      <c r="C20" s="140">
        <v>53479</v>
      </c>
      <c r="D20" s="140">
        <v>51949</v>
      </c>
      <c r="E20" s="140">
        <v>1530</v>
      </c>
      <c r="F20" s="140">
        <v>16</v>
      </c>
      <c r="G20" s="140">
        <v>46193</v>
      </c>
      <c r="H20" s="140">
        <v>43803</v>
      </c>
      <c r="I20" s="140">
        <v>2390</v>
      </c>
      <c r="J20" s="140" t="s">
        <v>459</v>
      </c>
      <c r="K20" s="140" t="s">
        <v>459</v>
      </c>
      <c r="L20" s="140" t="s">
        <v>459</v>
      </c>
      <c r="M20" s="140" t="s">
        <v>459</v>
      </c>
      <c r="N20" s="140">
        <v>9</v>
      </c>
      <c r="O20" s="140">
        <v>66433</v>
      </c>
      <c r="P20" s="140">
        <v>66433</v>
      </c>
      <c r="Q20" s="140" t="s">
        <v>459</v>
      </c>
    </row>
    <row r="21" spans="1:17" ht="15.95" customHeight="1">
      <c r="A21" s="106" t="s">
        <v>828</v>
      </c>
      <c r="B21" s="140" t="s">
        <v>459</v>
      </c>
      <c r="C21" s="140" t="s">
        <v>459</v>
      </c>
      <c r="D21" s="140" t="s">
        <v>459</v>
      </c>
      <c r="E21" s="140" t="s">
        <v>459</v>
      </c>
      <c r="F21" s="140" t="s">
        <v>459</v>
      </c>
      <c r="G21" s="140" t="s">
        <v>459</v>
      </c>
      <c r="H21" s="140" t="s">
        <v>459</v>
      </c>
      <c r="I21" s="140" t="s">
        <v>459</v>
      </c>
      <c r="J21" s="140" t="s">
        <v>459</v>
      </c>
      <c r="K21" s="140" t="s">
        <v>459</v>
      </c>
      <c r="L21" s="140" t="s">
        <v>459</v>
      </c>
      <c r="M21" s="140" t="s">
        <v>459</v>
      </c>
      <c r="N21" s="140" t="s">
        <v>459</v>
      </c>
      <c r="O21" s="140" t="s">
        <v>459</v>
      </c>
      <c r="P21" s="140" t="s">
        <v>459</v>
      </c>
      <c r="Q21" s="140" t="s">
        <v>459</v>
      </c>
    </row>
    <row r="22" spans="1:17" ht="15.95" customHeight="1">
      <c r="A22" s="106" t="s">
        <v>832</v>
      </c>
      <c r="B22" s="140" t="s">
        <v>459</v>
      </c>
      <c r="C22" s="140" t="s">
        <v>459</v>
      </c>
      <c r="D22" s="140" t="s">
        <v>459</v>
      </c>
      <c r="E22" s="140" t="s">
        <v>459</v>
      </c>
      <c r="F22" s="140" t="s">
        <v>459</v>
      </c>
      <c r="G22" s="140" t="s">
        <v>459</v>
      </c>
      <c r="H22" s="140" t="s">
        <v>459</v>
      </c>
      <c r="I22" s="140" t="s">
        <v>459</v>
      </c>
      <c r="J22" s="140" t="s">
        <v>459</v>
      </c>
      <c r="K22" s="140" t="s">
        <v>459</v>
      </c>
      <c r="L22" s="140" t="s">
        <v>459</v>
      </c>
      <c r="M22" s="140" t="s">
        <v>459</v>
      </c>
      <c r="N22" s="140" t="s">
        <v>459</v>
      </c>
      <c r="O22" s="140" t="s">
        <v>459</v>
      </c>
      <c r="P22" s="140" t="s">
        <v>459</v>
      </c>
      <c r="Q22" s="140" t="s">
        <v>459</v>
      </c>
    </row>
    <row r="23" spans="1:17" ht="15.95" customHeight="1">
      <c r="A23" s="122" t="s">
        <v>410</v>
      </c>
      <c r="B23" s="142">
        <v>5691</v>
      </c>
      <c r="C23" s="142">
        <v>38582</v>
      </c>
      <c r="D23" s="142">
        <v>36847</v>
      </c>
      <c r="E23" s="142">
        <v>1735</v>
      </c>
      <c r="F23" s="142">
        <v>5056</v>
      </c>
      <c r="G23" s="142">
        <v>38797</v>
      </c>
      <c r="H23" s="142">
        <v>36915</v>
      </c>
      <c r="I23" s="142">
        <v>1882</v>
      </c>
      <c r="J23" s="142">
        <v>28</v>
      </c>
      <c r="K23" s="142">
        <v>43507</v>
      </c>
      <c r="L23" s="142">
        <v>35981</v>
      </c>
      <c r="M23" s="142">
        <v>7526</v>
      </c>
      <c r="N23" s="142">
        <v>607</v>
      </c>
      <c r="O23" s="142">
        <v>36554</v>
      </c>
      <c r="P23" s="142">
        <v>36316</v>
      </c>
      <c r="Q23" s="142">
        <v>238</v>
      </c>
    </row>
    <row r="24" spans="1:17" ht="15.95" customHeight="1">
      <c r="A24" s="106" t="s">
        <v>834</v>
      </c>
      <c r="B24" s="140" t="s">
        <v>459</v>
      </c>
      <c r="C24" s="140" t="s">
        <v>459</v>
      </c>
      <c r="D24" s="140" t="s">
        <v>459</v>
      </c>
      <c r="E24" s="140" t="s">
        <v>459</v>
      </c>
      <c r="F24" s="140" t="s">
        <v>459</v>
      </c>
      <c r="G24" s="140" t="s">
        <v>459</v>
      </c>
      <c r="H24" s="140" t="s">
        <v>459</v>
      </c>
      <c r="I24" s="140" t="s">
        <v>459</v>
      </c>
      <c r="J24" s="140" t="s">
        <v>459</v>
      </c>
      <c r="K24" s="140" t="s">
        <v>459</v>
      </c>
      <c r="L24" s="140" t="s">
        <v>459</v>
      </c>
      <c r="M24" s="140" t="s">
        <v>459</v>
      </c>
      <c r="N24" s="140" t="s">
        <v>459</v>
      </c>
      <c r="O24" s="140" t="s">
        <v>459</v>
      </c>
      <c r="P24" s="140" t="s">
        <v>459</v>
      </c>
      <c r="Q24" s="140" t="s">
        <v>459</v>
      </c>
    </row>
    <row r="25" spans="1:17" ht="15.95" customHeight="1">
      <c r="A25" s="106" t="s">
        <v>755</v>
      </c>
      <c r="B25" s="140">
        <v>573</v>
      </c>
      <c r="C25" s="140">
        <v>34858</v>
      </c>
      <c r="D25" s="140">
        <v>34393</v>
      </c>
      <c r="E25" s="140">
        <v>465</v>
      </c>
      <c r="F25" s="140">
        <v>564</v>
      </c>
      <c r="G25" s="140">
        <v>34533</v>
      </c>
      <c r="H25" s="140">
        <v>34156</v>
      </c>
      <c r="I25" s="140">
        <v>377</v>
      </c>
      <c r="J25" s="140" t="s">
        <v>459</v>
      </c>
      <c r="K25" s="140" t="s">
        <v>459</v>
      </c>
      <c r="L25" s="140" t="s">
        <v>459</v>
      </c>
      <c r="M25" s="140" t="s">
        <v>459</v>
      </c>
      <c r="N25" s="140" t="s">
        <v>459</v>
      </c>
      <c r="O25" s="140" t="s">
        <v>459</v>
      </c>
      <c r="P25" s="140" t="s">
        <v>459</v>
      </c>
      <c r="Q25" s="140" t="s">
        <v>459</v>
      </c>
    </row>
    <row r="26" spans="1:17" ht="15.95" customHeight="1">
      <c r="A26" s="106" t="s">
        <v>835</v>
      </c>
      <c r="B26" s="140">
        <v>1699</v>
      </c>
      <c r="C26" s="140">
        <v>39743</v>
      </c>
      <c r="D26" s="140">
        <v>39330</v>
      </c>
      <c r="E26" s="140">
        <v>413</v>
      </c>
      <c r="F26" s="140">
        <v>1699</v>
      </c>
      <c r="G26" s="140">
        <v>39743</v>
      </c>
      <c r="H26" s="140">
        <v>39330</v>
      </c>
      <c r="I26" s="140">
        <v>413</v>
      </c>
      <c r="J26" s="140" t="s">
        <v>459</v>
      </c>
      <c r="K26" s="140" t="s">
        <v>459</v>
      </c>
      <c r="L26" s="140" t="s">
        <v>459</v>
      </c>
      <c r="M26" s="140" t="s">
        <v>459</v>
      </c>
      <c r="N26" s="140" t="s">
        <v>459</v>
      </c>
      <c r="O26" s="140" t="s">
        <v>459</v>
      </c>
      <c r="P26" s="140" t="s">
        <v>459</v>
      </c>
      <c r="Q26" s="140" t="s">
        <v>459</v>
      </c>
    </row>
    <row r="27" spans="1:17" ht="15.95" customHeight="1">
      <c r="A27" s="106" t="s">
        <v>837</v>
      </c>
      <c r="B27" s="140" t="s">
        <v>459</v>
      </c>
      <c r="C27" s="140" t="s">
        <v>459</v>
      </c>
      <c r="D27" s="140" t="s">
        <v>459</v>
      </c>
      <c r="E27" s="140" t="s">
        <v>459</v>
      </c>
      <c r="F27" s="140" t="s">
        <v>459</v>
      </c>
      <c r="G27" s="140" t="s">
        <v>459</v>
      </c>
      <c r="H27" s="140" t="s">
        <v>459</v>
      </c>
      <c r="I27" s="140" t="s">
        <v>459</v>
      </c>
      <c r="J27" s="140" t="s">
        <v>459</v>
      </c>
      <c r="K27" s="140" t="s">
        <v>459</v>
      </c>
      <c r="L27" s="140" t="s">
        <v>459</v>
      </c>
      <c r="M27" s="140" t="s">
        <v>459</v>
      </c>
      <c r="N27" s="140" t="s">
        <v>459</v>
      </c>
      <c r="O27" s="140" t="s">
        <v>459</v>
      </c>
      <c r="P27" s="140" t="s">
        <v>459</v>
      </c>
      <c r="Q27" s="140" t="s">
        <v>459</v>
      </c>
    </row>
    <row r="28" spans="1:17" ht="15.95" customHeight="1">
      <c r="A28" s="106" t="s">
        <v>756</v>
      </c>
      <c r="B28" s="140" t="s">
        <v>459</v>
      </c>
      <c r="C28" s="140" t="s">
        <v>459</v>
      </c>
      <c r="D28" s="140" t="s">
        <v>459</v>
      </c>
      <c r="E28" s="140" t="s">
        <v>459</v>
      </c>
      <c r="F28" s="140" t="s">
        <v>459</v>
      </c>
      <c r="G28" s="140" t="s">
        <v>459</v>
      </c>
      <c r="H28" s="140" t="s">
        <v>459</v>
      </c>
      <c r="I28" s="140" t="s">
        <v>459</v>
      </c>
      <c r="J28" s="140" t="s">
        <v>459</v>
      </c>
      <c r="K28" s="140" t="s">
        <v>459</v>
      </c>
      <c r="L28" s="140" t="s">
        <v>459</v>
      </c>
      <c r="M28" s="140" t="s">
        <v>459</v>
      </c>
      <c r="N28" s="140" t="s">
        <v>459</v>
      </c>
      <c r="O28" s="140" t="s">
        <v>459</v>
      </c>
      <c r="P28" s="140" t="s">
        <v>459</v>
      </c>
      <c r="Q28" s="140" t="s">
        <v>459</v>
      </c>
    </row>
    <row r="29" spans="1:17" ht="15.95" customHeight="1">
      <c r="A29" s="106" t="s">
        <v>757</v>
      </c>
      <c r="B29" s="140" t="s">
        <v>459</v>
      </c>
      <c r="C29" s="140" t="s">
        <v>459</v>
      </c>
      <c r="D29" s="140" t="s">
        <v>459</v>
      </c>
      <c r="E29" s="140" t="s">
        <v>459</v>
      </c>
      <c r="F29" s="140" t="s">
        <v>459</v>
      </c>
      <c r="G29" s="140" t="s">
        <v>459</v>
      </c>
      <c r="H29" s="140" t="s">
        <v>459</v>
      </c>
      <c r="I29" s="140" t="s">
        <v>459</v>
      </c>
      <c r="J29" s="140" t="s">
        <v>459</v>
      </c>
      <c r="K29" s="140" t="s">
        <v>459</v>
      </c>
      <c r="L29" s="140" t="s">
        <v>459</v>
      </c>
      <c r="M29" s="140" t="s">
        <v>459</v>
      </c>
      <c r="N29" s="140" t="s">
        <v>459</v>
      </c>
      <c r="O29" s="140" t="s">
        <v>459</v>
      </c>
      <c r="P29" s="140" t="s">
        <v>459</v>
      </c>
      <c r="Q29" s="140" t="s">
        <v>459</v>
      </c>
    </row>
    <row r="30" spans="1:17" ht="15.95" customHeight="1">
      <c r="A30" s="106" t="s">
        <v>841</v>
      </c>
      <c r="B30" s="140" t="s">
        <v>459</v>
      </c>
      <c r="C30" s="140" t="s">
        <v>459</v>
      </c>
      <c r="D30" s="140" t="s">
        <v>459</v>
      </c>
      <c r="E30" s="140" t="s">
        <v>459</v>
      </c>
      <c r="F30" s="140" t="s">
        <v>459</v>
      </c>
      <c r="G30" s="140" t="s">
        <v>459</v>
      </c>
      <c r="H30" s="140" t="s">
        <v>459</v>
      </c>
      <c r="I30" s="140" t="s">
        <v>459</v>
      </c>
      <c r="J30" s="140" t="s">
        <v>459</v>
      </c>
      <c r="K30" s="140" t="s">
        <v>459</v>
      </c>
      <c r="L30" s="140" t="s">
        <v>459</v>
      </c>
      <c r="M30" s="140" t="s">
        <v>459</v>
      </c>
      <c r="N30" s="140" t="s">
        <v>459</v>
      </c>
      <c r="O30" s="140" t="s">
        <v>459</v>
      </c>
      <c r="P30" s="140" t="s">
        <v>459</v>
      </c>
      <c r="Q30" s="140" t="s">
        <v>459</v>
      </c>
    </row>
    <row r="31" spans="1:17" ht="15.95" customHeight="1">
      <c r="A31" s="106" t="s">
        <v>1078</v>
      </c>
      <c r="B31" s="140" t="s">
        <v>459</v>
      </c>
      <c r="C31" s="140" t="s">
        <v>459</v>
      </c>
      <c r="D31" s="140" t="s">
        <v>459</v>
      </c>
      <c r="E31" s="140" t="s">
        <v>459</v>
      </c>
      <c r="F31" s="140" t="s">
        <v>459</v>
      </c>
      <c r="G31" s="140" t="s">
        <v>459</v>
      </c>
      <c r="H31" s="140" t="s">
        <v>459</v>
      </c>
      <c r="I31" s="140" t="s">
        <v>459</v>
      </c>
      <c r="J31" s="140" t="s">
        <v>459</v>
      </c>
      <c r="K31" s="140" t="s">
        <v>459</v>
      </c>
      <c r="L31" s="140" t="s">
        <v>459</v>
      </c>
      <c r="M31" s="140" t="s">
        <v>459</v>
      </c>
      <c r="N31" s="140" t="s">
        <v>459</v>
      </c>
      <c r="O31" s="140" t="s">
        <v>459</v>
      </c>
      <c r="P31" s="140" t="s">
        <v>459</v>
      </c>
      <c r="Q31" s="140" t="s">
        <v>459</v>
      </c>
    </row>
    <row r="32" spans="1:17" ht="15.95" customHeight="1">
      <c r="A32" s="106" t="s">
        <v>854</v>
      </c>
      <c r="B32" s="140">
        <v>96</v>
      </c>
      <c r="C32" s="140">
        <v>50590</v>
      </c>
      <c r="D32" s="140">
        <v>50590</v>
      </c>
      <c r="E32" s="140" t="s">
        <v>459</v>
      </c>
      <c r="F32" s="140" t="s">
        <v>459</v>
      </c>
      <c r="G32" s="140" t="s">
        <v>459</v>
      </c>
      <c r="H32" s="140" t="s">
        <v>459</v>
      </c>
      <c r="I32" s="140" t="s">
        <v>459</v>
      </c>
      <c r="J32" s="140" t="s">
        <v>459</v>
      </c>
      <c r="K32" s="140" t="s">
        <v>459</v>
      </c>
      <c r="L32" s="140" t="s">
        <v>459</v>
      </c>
      <c r="M32" s="140" t="s">
        <v>459</v>
      </c>
      <c r="N32" s="140" t="s">
        <v>459</v>
      </c>
      <c r="O32" s="140" t="s">
        <v>459</v>
      </c>
      <c r="P32" s="140" t="s">
        <v>459</v>
      </c>
      <c r="Q32" s="140" t="s">
        <v>459</v>
      </c>
    </row>
    <row r="33" spans="1:17" ht="15.95" customHeight="1">
      <c r="A33" s="106" t="s">
        <v>764</v>
      </c>
      <c r="B33" s="140">
        <v>1095</v>
      </c>
      <c r="C33" s="140">
        <v>45281</v>
      </c>
      <c r="D33" s="140">
        <v>38378</v>
      </c>
      <c r="E33" s="140">
        <v>6903</v>
      </c>
      <c r="F33" s="140">
        <v>799</v>
      </c>
      <c r="G33" s="140">
        <v>48301</v>
      </c>
      <c r="H33" s="140">
        <v>39067</v>
      </c>
      <c r="I33" s="140">
        <v>9234</v>
      </c>
      <c r="J33" s="140">
        <v>6</v>
      </c>
      <c r="K33" s="140">
        <v>51266</v>
      </c>
      <c r="L33" s="140">
        <v>32755</v>
      </c>
      <c r="M33" s="140">
        <v>18511</v>
      </c>
      <c r="N33" s="140">
        <v>290</v>
      </c>
      <c r="O33" s="140">
        <v>36836</v>
      </c>
      <c r="P33" s="140">
        <v>36595</v>
      </c>
      <c r="Q33" s="140">
        <v>241</v>
      </c>
    </row>
    <row r="34" spans="1:17" ht="15.95" customHeight="1">
      <c r="A34" s="106" t="s">
        <v>765</v>
      </c>
      <c r="B34" s="140">
        <v>230</v>
      </c>
      <c r="C34" s="140">
        <v>30793</v>
      </c>
      <c r="D34" s="140">
        <v>30621</v>
      </c>
      <c r="E34" s="140" t="s">
        <v>1321</v>
      </c>
      <c r="F34" s="140">
        <v>214</v>
      </c>
      <c r="G34" s="140">
        <v>30138</v>
      </c>
      <c r="H34" s="140">
        <v>30094</v>
      </c>
      <c r="I34" s="140">
        <v>44</v>
      </c>
      <c r="J34" s="140" t="s">
        <v>459</v>
      </c>
      <c r="K34" s="140" t="s">
        <v>459</v>
      </c>
      <c r="L34" s="140" t="s">
        <v>459</v>
      </c>
      <c r="M34" s="140" t="s">
        <v>459</v>
      </c>
      <c r="N34" s="140">
        <v>15</v>
      </c>
      <c r="O34" s="140">
        <v>37230</v>
      </c>
      <c r="P34" s="140">
        <v>37230</v>
      </c>
      <c r="Q34" s="140" t="s">
        <v>459</v>
      </c>
    </row>
    <row r="35" spans="1:17" ht="15.95" customHeight="1">
      <c r="A35" s="106" t="s">
        <v>990</v>
      </c>
      <c r="B35" s="140" t="s">
        <v>459</v>
      </c>
      <c r="C35" s="140" t="s">
        <v>459</v>
      </c>
      <c r="D35" s="140" t="s">
        <v>459</v>
      </c>
      <c r="E35" s="140" t="s">
        <v>459</v>
      </c>
      <c r="F35" s="140" t="s">
        <v>459</v>
      </c>
      <c r="G35" s="140" t="s">
        <v>459</v>
      </c>
      <c r="H35" s="140" t="s">
        <v>459</v>
      </c>
      <c r="I35" s="140" t="s">
        <v>459</v>
      </c>
      <c r="J35" s="140" t="s">
        <v>459</v>
      </c>
      <c r="K35" s="140" t="s">
        <v>459</v>
      </c>
      <c r="L35" s="140" t="s">
        <v>459</v>
      </c>
      <c r="M35" s="140" t="s">
        <v>459</v>
      </c>
      <c r="N35" s="140" t="s">
        <v>459</v>
      </c>
      <c r="O35" s="140" t="s">
        <v>459</v>
      </c>
      <c r="P35" s="140" t="s">
        <v>459</v>
      </c>
      <c r="Q35" s="140" t="s">
        <v>459</v>
      </c>
    </row>
    <row r="36" spans="1:17" ht="15.95" customHeight="1">
      <c r="A36" s="106" t="s">
        <v>858</v>
      </c>
      <c r="B36" s="140" t="s">
        <v>459</v>
      </c>
      <c r="C36" s="140" t="s">
        <v>459</v>
      </c>
      <c r="D36" s="140" t="s">
        <v>459</v>
      </c>
      <c r="E36" s="140" t="s">
        <v>459</v>
      </c>
      <c r="F36" s="140" t="s">
        <v>459</v>
      </c>
      <c r="G36" s="140" t="s">
        <v>459</v>
      </c>
      <c r="H36" s="140" t="s">
        <v>459</v>
      </c>
      <c r="I36" s="140" t="s">
        <v>459</v>
      </c>
      <c r="J36" s="140" t="s">
        <v>459</v>
      </c>
      <c r="K36" s="140" t="s">
        <v>459</v>
      </c>
      <c r="L36" s="140" t="s">
        <v>459</v>
      </c>
      <c r="M36" s="140" t="s">
        <v>459</v>
      </c>
      <c r="N36" s="140" t="s">
        <v>459</v>
      </c>
      <c r="O36" s="140" t="s">
        <v>459</v>
      </c>
      <c r="P36" s="140" t="s">
        <v>459</v>
      </c>
      <c r="Q36" s="140" t="s">
        <v>459</v>
      </c>
    </row>
    <row r="37" spans="1:17" ht="15" customHeight="1">
      <c r="A37" s="106" t="s">
        <v>767</v>
      </c>
      <c r="B37" s="140">
        <v>1487</v>
      </c>
      <c r="C37" s="140">
        <v>34412</v>
      </c>
      <c r="D37" s="140">
        <v>33580</v>
      </c>
      <c r="E37" s="140">
        <v>832</v>
      </c>
      <c r="F37" s="140">
        <v>1406</v>
      </c>
      <c r="G37" s="140">
        <v>33958</v>
      </c>
      <c r="H37" s="140">
        <v>33127</v>
      </c>
      <c r="I37" s="140">
        <v>831</v>
      </c>
      <c r="J37" s="140">
        <v>21</v>
      </c>
      <c r="K37" s="140">
        <v>39820</v>
      </c>
      <c r="L37" s="140">
        <v>36508</v>
      </c>
      <c r="M37" s="140">
        <v>3312</v>
      </c>
      <c r="N37" s="140">
        <v>60</v>
      </c>
      <c r="O37" s="140">
        <v>43175</v>
      </c>
      <c r="P37" s="140">
        <v>43175</v>
      </c>
      <c r="Q37" s="140" t="s">
        <v>459</v>
      </c>
    </row>
    <row r="38" spans="1:17" ht="15" customHeight="1">
      <c r="A38" s="122" t="s">
        <v>411</v>
      </c>
      <c r="B38" s="142">
        <v>14108</v>
      </c>
      <c r="C38" s="142">
        <v>31326</v>
      </c>
      <c r="D38" s="142">
        <v>30511</v>
      </c>
      <c r="E38" s="142">
        <v>815</v>
      </c>
      <c r="F38" s="142">
        <v>8519</v>
      </c>
      <c r="G38" s="142">
        <v>30778</v>
      </c>
      <c r="H38" s="142">
        <v>29945</v>
      </c>
      <c r="I38" s="142">
        <v>833</v>
      </c>
      <c r="J38" s="142">
        <v>1613</v>
      </c>
      <c r="K38" s="142">
        <v>29426</v>
      </c>
      <c r="L38" s="142">
        <v>28460</v>
      </c>
      <c r="M38" s="142">
        <v>966</v>
      </c>
      <c r="N38" s="142">
        <v>3976</v>
      </c>
      <c r="O38" s="142">
        <v>33270</v>
      </c>
      <c r="P38" s="142">
        <v>32556</v>
      </c>
      <c r="Q38" s="142">
        <v>714</v>
      </c>
    </row>
    <row r="39" spans="1:17" ht="15" customHeight="1">
      <c r="A39" s="106" t="s">
        <v>768</v>
      </c>
      <c r="B39" s="140">
        <v>624</v>
      </c>
      <c r="C39" s="140">
        <v>34638</v>
      </c>
      <c r="D39" s="140">
        <v>34390</v>
      </c>
      <c r="E39" s="140">
        <v>248</v>
      </c>
      <c r="F39" s="140">
        <v>347</v>
      </c>
      <c r="G39" s="140">
        <v>35118</v>
      </c>
      <c r="H39" s="140">
        <v>35035</v>
      </c>
      <c r="I39" s="140">
        <v>83</v>
      </c>
      <c r="J39" s="140">
        <v>60</v>
      </c>
      <c r="K39" s="140">
        <v>30117</v>
      </c>
      <c r="L39" s="140">
        <v>28890</v>
      </c>
      <c r="M39" s="140">
        <v>1227</v>
      </c>
      <c r="N39" s="140">
        <v>217</v>
      </c>
      <c r="O39" s="140">
        <v>35118</v>
      </c>
      <c r="P39" s="140">
        <v>34878</v>
      </c>
      <c r="Q39" s="140">
        <v>240</v>
      </c>
    </row>
    <row r="40" spans="1:17" s="23" customFormat="1" ht="15" customHeight="1">
      <c r="A40" s="106" t="s">
        <v>769</v>
      </c>
      <c r="B40" s="140">
        <v>3867</v>
      </c>
      <c r="C40" s="140">
        <v>31548</v>
      </c>
      <c r="D40" s="140">
        <v>30753</v>
      </c>
      <c r="E40" s="140">
        <v>795</v>
      </c>
      <c r="F40" s="140">
        <v>2591</v>
      </c>
      <c r="G40" s="140">
        <v>31175</v>
      </c>
      <c r="H40" s="140">
        <v>30481</v>
      </c>
      <c r="I40" s="140">
        <v>694</v>
      </c>
      <c r="J40" s="140">
        <v>299</v>
      </c>
      <c r="K40" s="140">
        <v>30826</v>
      </c>
      <c r="L40" s="140">
        <v>29461</v>
      </c>
      <c r="M40" s="140">
        <v>1365</v>
      </c>
      <c r="N40" s="140">
        <v>977</v>
      </c>
      <c r="O40" s="140">
        <v>32757</v>
      </c>
      <c r="P40" s="140">
        <v>31871</v>
      </c>
      <c r="Q40" s="140">
        <v>886</v>
      </c>
    </row>
    <row r="41" spans="1:17" s="23" customFormat="1" ht="15" customHeight="1">
      <c r="A41" s="106" t="s">
        <v>770</v>
      </c>
      <c r="B41" s="140">
        <v>147</v>
      </c>
      <c r="C41" s="140">
        <v>30624</v>
      </c>
      <c r="D41" s="140">
        <v>30527</v>
      </c>
      <c r="E41" s="140">
        <v>97</v>
      </c>
      <c r="F41" s="140">
        <v>139</v>
      </c>
      <c r="G41" s="140">
        <v>30445</v>
      </c>
      <c r="H41" s="140">
        <v>30445</v>
      </c>
      <c r="I41" s="140" t="s">
        <v>459</v>
      </c>
      <c r="J41" s="140" t="s">
        <v>459</v>
      </c>
      <c r="K41" s="140" t="s">
        <v>459</v>
      </c>
      <c r="L41" s="140" t="s">
        <v>459</v>
      </c>
      <c r="M41" s="140" t="s">
        <v>459</v>
      </c>
      <c r="N41" s="140">
        <v>8</v>
      </c>
      <c r="O41" s="140">
        <v>33732</v>
      </c>
      <c r="P41" s="140">
        <v>31945</v>
      </c>
      <c r="Q41" s="140">
        <v>1787</v>
      </c>
    </row>
    <row r="42" spans="1:17" s="23" customFormat="1" ht="15" customHeight="1">
      <c r="A42" s="106" t="s">
        <v>862</v>
      </c>
      <c r="B42" s="140">
        <v>298</v>
      </c>
      <c r="C42" s="140">
        <v>36139</v>
      </c>
      <c r="D42" s="140">
        <v>36091</v>
      </c>
      <c r="E42" s="140">
        <v>48</v>
      </c>
      <c r="F42" s="140">
        <v>64</v>
      </c>
      <c r="G42" s="140">
        <v>28533</v>
      </c>
      <c r="H42" s="140">
        <v>28309</v>
      </c>
      <c r="I42" s="140">
        <v>224</v>
      </c>
      <c r="J42" s="140" t="s">
        <v>459</v>
      </c>
      <c r="K42" s="140" t="s">
        <v>459</v>
      </c>
      <c r="L42" s="140" t="s">
        <v>459</v>
      </c>
      <c r="M42" s="140" t="s">
        <v>459</v>
      </c>
      <c r="N42" s="140">
        <v>234</v>
      </c>
      <c r="O42" s="140">
        <v>38219</v>
      </c>
      <c r="P42" s="140">
        <v>38219</v>
      </c>
      <c r="Q42" s="140" t="s">
        <v>459</v>
      </c>
    </row>
    <row r="43" spans="1:17" ht="15" customHeight="1">
      <c r="A43" s="106" t="s">
        <v>863</v>
      </c>
      <c r="B43" s="140">
        <v>3374</v>
      </c>
      <c r="C43" s="140">
        <v>32495</v>
      </c>
      <c r="D43" s="140">
        <v>31519</v>
      </c>
      <c r="E43" s="140">
        <v>976</v>
      </c>
      <c r="F43" s="140">
        <v>1546</v>
      </c>
      <c r="G43" s="140">
        <v>34901</v>
      </c>
      <c r="H43" s="140">
        <v>33337</v>
      </c>
      <c r="I43" s="140">
        <v>1564</v>
      </c>
      <c r="J43" s="140">
        <v>523</v>
      </c>
      <c r="K43" s="140">
        <v>27873</v>
      </c>
      <c r="L43" s="140">
        <v>26685</v>
      </c>
      <c r="M43" s="140">
        <v>1188</v>
      </c>
      <c r="N43" s="140">
        <v>1305</v>
      </c>
      <c r="O43" s="140">
        <v>31498</v>
      </c>
      <c r="P43" s="140">
        <v>31304</v>
      </c>
      <c r="Q43" s="140">
        <v>194</v>
      </c>
    </row>
    <row r="44" spans="1:17" ht="15" customHeight="1">
      <c r="A44" s="106" t="s">
        <v>771</v>
      </c>
      <c r="B44" s="140">
        <v>27</v>
      </c>
      <c r="C44" s="140">
        <v>32702</v>
      </c>
      <c r="D44" s="140">
        <v>31379</v>
      </c>
      <c r="E44" s="140">
        <v>1323</v>
      </c>
      <c r="F44" s="140" t="s">
        <v>459</v>
      </c>
      <c r="G44" s="140" t="s">
        <v>459</v>
      </c>
      <c r="H44" s="140" t="s">
        <v>459</v>
      </c>
      <c r="I44" s="140" t="s">
        <v>459</v>
      </c>
      <c r="J44" s="140" t="s">
        <v>459</v>
      </c>
      <c r="K44" s="140" t="s">
        <v>459</v>
      </c>
      <c r="L44" s="140" t="s">
        <v>459</v>
      </c>
      <c r="M44" s="140" t="s">
        <v>459</v>
      </c>
      <c r="N44" s="140">
        <v>21</v>
      </c>
      <c r="O44" s="140">
        <v>34823</v>
      </c>
      <c r="P44" s="140">
        <v>33121</v>
      </c>
      <c r="Q44" s="140">
        <v>1702</v>
      </c>
    </row>
    <row r="45" spans="1:17" ht="409.6" hidden="1" customHeight="1">
      <c r="A45" s="106"/>
      <c r="B45" s="5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</row>
    <row r="46" spans="1:17" ht="409.6" hidden="1" customHeight="1">
      <c r="A46" s="106"/>
      <c r="B46" s="5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</row>
    <row r="47" spans="1:17" ht="409.6" hidden="1" customHeight="1">
      <c r="A47" s="106"/>
      <c r="B47" s="5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</row>
    <row r="48" spans="1:17" ht="409.6" hidden="1" customHeight="1">
      <c r="A48" s="106"/>
      <c r="B48" s="5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</row>
    <row r="49" spans="1:17" ht="409.6" hidden="1" customHeight="1">
      <c r="A49" s="106"/>
      <c r="B49" s="5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</row>
    <row r="50" spans="1:17" ht="409.6" hidden="1" customHeight="1">
      <c r="A50" s="106"/>
      <c r="B50" s="5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</row>
    <row r="51" spans="1:17" ht="409.6" hidden="1" customHeight="1">
      <c r="A51" s="106"/>
      <c r="B51" s="5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</row>
    <row r="52" spans="1:17" ht="409.6" hidden="1" customHeight="1">
      <c r="A52" s="106"/>
      <c r="B52" s="5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</row>
    <row r="53" spans="1:17" ht="409.6" hidden="1" customHeight="1">
      <c r="A53" s="106"/>
      <c r="B53" s="5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</row>
    <row r="54" spans="1:17" ht="409.6" hidden="1" customHeight="1">
      <c r="A54" s="106"/>
      <c r="B54" s="5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</row>
    <row r="55" spans="1:17" ht="409.6" hidden="1" customHeight="1">
      <c r="A55" s="106"/>
      <c r="B55" s="5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</row>
    <row r="56" spans="1:17" ht="409.6" hidden="1" customHeight="1">
      <c r="A56" s="106"/>
      <c r="B56" s="5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</row>
    <row r="57" spans="1:17" ht="409.6" hidden="1" customHeight="1">
      <c r="A57" s="106"/>
      <c r="B57" s="5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</row>
    <row r="58" spans="1:17" ht="409.6" hidden="1" customHeight="1">
      <c r="A58" s="106"/>
      <c r="B58" s="5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</row>
    <row r="59" spans="1:17" ht="409.6" hidden="1" customHeight="1">
      <c r="A59" s="106"/>
      <c r="B59" s="5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</row>
    <row r="60" spans="1:17" ht="409.6" hidden="1" customHeight="1">
      <c r="A60" s="106"/>
      <c r="B60" s="5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</row>
    <row r="61" spans="1:17" ht="409.6" hidden="1" customHeight="1">
      <c r="A61" s="106"/>
      <c r="B61" s="5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</row>
    <row r="62" spans="1:17" ht="2.1" customHeight="1">
      <c r="A62" s="112" t="s">
        <v>458</v>
      </c>
      <c r="B62" s="113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</row>
    <row r="63" spans="1:17" ht="11.1" customHeight="1">
      <c r="A63" s="244"/>
      <c r="B63" s="244"/>
      <c r="C63" s="244"/>
      <c r="D63" s="244"/>
      <c r="E63" s="244"/>
      <c r="F63" s="244"/>
      <c r="G63" s="244"/>
      <c r="H63" s="244"/>
      <c r="I63" s="244"/>
      <c r="J63" s="245"/>
      <c r="K63" s="245"/>
      <c r="L63" s="245"/>
      <c r="M63" s="245"/>
      <c r="N63" s="245"/>
      <c r="O63" s="245"/>
      <c r="P63" s="245"/>
      <c r="Q63" s="245"/>
    </row>
    <row r="64" spans="1:17" s="156" customFormat="1" ht="60" customHeight="1">
      <c r="A64" s="193" t="s">
        <v>1165</v>
      </c>
      <c r="B64" s="193"/>
      <c r="C64" s="193"/>
      <c r="D64" s="193"/>
      <c r="E64" s="193"/>
      <c r="F64" s="193"/>
      <c r="G64" s="193"/>
      <c r="H64" s="193"/>
      <c r="I64" s="193"/>
      <c r="J64" s="197" t="s">
        <v>1166</v>
      </c>
      <c r="K64" s="197"/>
      <c r="L64" s="197"/>
      <c r="M64" s="197"/>
      <c r="N64" s="197"/>
      <c r="O64" s="197"/>
      <c r="P64" s="197"/>
      <c r="Q64" s="197"/>
    </row>
    <row r="65" spans="1:17" s="167" customFormat="1" ht="30" customHeight="1">
      <c r="A65" s="222" t="s">
        <v>1286</v>
      </c>
      <c r="B65" s="222"/>
      <c r="C65" s="222"/>
      <c r="D65" s="222"/>
      <c r="E65" s="222"/>
      <c r="F65" s="222"/>
      <c r="G65" s="222"/>
      <c r="H65" s="222"/>
      <c r="I65" s="222"/>
      <c r="J65" s="207" t="s">
        <v>1259</v>
      </c>
      <c r="K65" s="207"/>
      <c r="L65" s="207"/>
      <c r="M65" s="207"/>
      <c r="N65" s="207"/>
      <c r="O65" s="207"/>
      <c r="P65" s="207"/>
      <c r="Q65" s="207"/>
    </row>
    <row r="66" spans="1:17" s="167" customFormat="1" ht="11.1" customHeight="1">
      <c r="A66" s="224" t="s">
        <v>1197</v>
      </c>
      <c r="B66" s="224"/>
      <c r="C66" s="224"/>
      <c r="D66" s="224"/>
      <c r="E66" s="224"/>
      <c r="F66" s="224"/>
      <c r="G66" s="224"/>
      <c r="H66" s="224"/>
      <c r="I66" s="224"/>
      <c r="J66" s="225" t="s">
        <v>1198</v>
      </c>
      <c r="K66" s="225"/>
      <c r="L66" s="225"/>
      <c r="M66" s="225"/>
      <c r="N66" s="225"/>
      <c r="O66" s="225"/>
      <c r="P66" s="225"/>
      <c r="Q66" s="161" t="s">
        <v>1190</v>
      </c>
    </row>
    <row r="67" spans="1:17" ht="12" customHeight="1">
      <c r="A67" s="200"/>
      <c r="B67" s="202" t="s">
        <v>57</v>
      </c>
      <c r="C67" s="203"/>
      <c r="D67" s="203"/>
      <c r="E67" s="204"/>
      <c r="F67" s="202" t="s">
        <v>59</v>
      </c>
      <c r="G67" s="203"/>
      <c r="H67" s="203"/>
      <c r="I67" s="204"/>
      <c r="J67" s="203" t="s">
        <v>41</v>
      </c>
      <c r="K67" s="203"/>
      <c r="L67" s="203"/>
      <c r="M67" s="204"/>
      <c r="N67" s="202" t="s">
        <v>31</v>
      </c>
      <c r="O67" s="203"/>
      <c r="P67" s="203"/>
      <c r="Q67" s="203"/>
    </row>
    <row r="68" spans="1:17" ht="24.95" customHeight="1">
      <c r="A68" s="201"/>
      <c r="B68" s="20" t="s">
        <v>61</v>
      </c>
      <c r="C68" s="19" t="s">
        <v>52</v>
      </c>
      <c r="D68" s="20" t="s">
        <v>53</v>
      </c>
      <c r="E68" s="20" t="s">
        <v>54</v>
      </c>
      <c r="F68" s="20" t="s">
        <v>61</v>
      </c>
      <c r="G68" s="19" t="s">
        <v>52</v>
      </c>
      <c r="H68" s="20" t="s">
        <v>53</v>
      </c>
      <c r="I68" s="20" t="s">
        <v>54</v>
      </c>
      <c r="J68" s="61" t="s">
        <v>61</v>
      </c>
      <c r="K68" s="19" t="s">
        <v>52</v>
      </c>
      <c r="L68" s="19" t="s">
        <v>55</v>
      </c>
      <c r="M68" s="19" t="s">
        <v>56</v>
      </c>
      <c r="N68" s="20" t="s">
        <v>61</v>
      </c>
      <c r="O68" s="19" t="s">
        <v>52</v>
      </c>
      <c r="P68" s="19" t="s">
        <v>55</v>
      </c>
      <c r="Q68" s="21" t="s">
        <v>56</v>
      </c>
    </row>
    <row r="69" spans="1:17" ht="2.1" customHeight="1">
      <c r="A69" s="106" t="s">
        <v>458</v>
      </c>
      <c r="B69" s="5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</row>
    <row r="70" spans="1:17" ht="17.100000000000001" customHeight="1">
      <c r="A70" s="106" t="s">
        <v>864</v>
      </c>
      <c r="B70" s="140">
        <v>457</v>
      </c>
      <c r="C70" s="140">
        <v>32776</v>
      </c>
      <c r="D70" s="140">
        <v>30342</v>
      </c>
      <c r="E70" s="140">
        <v>2434</v>
      </c>
      <c r="F70" s="140">
        <v>410</v>
      </c>
      <c r="G70" s="140">
        <v>32940</v>
      </c>
      <c r="H70" s="140">
        <v>30427</v>
      </c>
      <c r="I70" s="140">
        <v>2513</v>
      </c>
      <c r="J70" s="140" t="s">
        <v>459</v>
      </c>
      <c r="K70" s="140" t="s">
        <v>459</v>
      </c>
      <c r="L70" s="140" t="s">
        <v>459</v>
      </c>
      <c r="M70" s="140" t="s">
        <v>459</v>
      </c>
      <c r="N70" s="140">
        <v>43</v>
      </c>
      <c r="O70" s="140">
        <v>31451</v>
      </c>
      <c r="P70" s="140">
        <v>30042</v>
      </c>
      <c r="Q70" s="140">
        <v>1409</v>
      </c>
    </row>
    <row r="71" spans="1:17" ht="17.100000000000001" customHeight="1">
      <c r="A71" s="106" t="s">
        <v>772</v>
      </c>
      <c r="B71" s="140">
        <v>4414</v>
      </c>
      <c r="C71" s="140">
        <v>28731</v>
      </c>
      <c r="D71" s="140">
        <v>28185</v>
      </c>
      <c r="E71" s="140">
        <v>546</v>
      </c>
      <c r="F71" s="140">
        <v>2866</v>
      </c>
      <c r="G71" s="140">
        <v>26618</v>
      </c>
      <c r="H71" s="140">
        <v>26427</v>
      </c>
      <c r="I71" s="140">
        <v>191</v>
      </c>
      <c r="J71" s="140">
        <v>646</v>
      </c>
      <c r="K71" s="140">
        <v>29850</v>
      </c>
      <c r="L71" s="140">
        <v>29294</v>
      </c>
      <c r="M71" s="140">
        <v>556</v>
      </c>
      <c r="N71" s="140">
        <v>902</v>
      </c>
      <c r="O71" s="140">
        <v>34642</v>
      </c>
      <c r="P71" s="140">
        <v>32977</v>
      </c>
      <c r="Q71" s="140">
        <v>1665</v>
      </c>
    </row>
    <row r="72" spans="1:17" ht="17.100000000000001" customHeight="1">
      <c r="A72" s="106" t="s">
        <v>866</v>
      </c>
      <c r="B72" s="140" t="s">
        <v>459</v>
      </c>
      <c r="C72" s="140" t="s">
        <v>459</v>
      </c>
      <c r="D72" s="140" t="s">
        <v>459</v>
      </c>
      <c r="E72" s="140" t="s">
        <v>459</v>
      </c>
      <c r="F72" s="140" t="s">
        <v>459</v>
      </c>
      <c r="G72" s="140" t="s">
        <v>459</v>
      </c>
      <c r="H72" s="140" t="s">
        <v>459</v>
      </c>
      <c r="I72" s="140" t="s">
        <v>459</v>
      </c>
      <c r="J72" s="140" t="s">
        <v>459</v>
      </c>
      <c r="K72" s="140" t="s">
        <v>459</v>
      </c>
      <c r="L72" s="140" t="s">
        <v>459</v>
      </c>
      <c r="M72" s="140" t="s">
        <v>459</v>
      </c>
      <c r="N72" s="140" t="s">
        <v>459</v>
      </c>
      <c r="O72" s="140" t="s">
        <v>459</v>
      </c>
      <c r="P72" s="140" t="s">
        <v>459</v>
      </c>
      <c r="Q72" s="140" t="s">
        <v>459</v>
      </c>
    </row>
    <row r="73" spans="1:17" ht="17.100000000000001" customHeight="1">
      <c r="A73" s="106" t="s">
        <v>773</v>
      </c>
      <c r="B73" s="140">
        <v>530</v>
      </c>
      <c r="C73" s="140">
        <v>35316</v>
      </c>
      <c r="D73" s="140">
        <v>32909</v>
      </c>
      <c r="E73" s="140">
        <v>2407</v>
      </c>
      <c r="F73" s="140">
        <v>422</v>
      </c>
      <c r="G73" s="140">
        <v>36265</v>
      </c>
      <c r="H73" s="140">
        <v>33345</v>
      </c>
      <c r="I73" s="140">
        <v>2920</v>
      </c>
      <c r="J73" s="140" t="s">
        <v>459</v>
      </c>
      <c r="K73" s="140" t="s">
        <v>459</v>
      </c>
      <c r="L73" s="140" t="s">
        <v>459</v>
      </c>
      <c r="M73" s="140" t="s">
        <v>459</v>
      </c>
      <c r="N73" s="140">
        <v>108</v>
      </c>
      <c r="O73" s="140">
        <v>31609</v>
      </c>
      <c r="P73" s="140">
        <v>31207</v>
      </c>
      <c r="Q73" s="140">
        <v>402</v>
      </c>
    </row>
    <row r="74" spans="1:17" ht="17.100000000000001" customHeight="1">
      <c r="A74" s="106" t="s">
        <v>775</v>
      </c>
      <c r="B74" s="140">
        <v>366</v>
      </c>
      <c r="C74" s="140">
        <v>32005</v>
      </c>
      <c r="D74" s="140">
        <v>31693</v>
      </c>
      <c r="E74" s="140">
        <v>312</v>
      </c>
      <c r="F74" s="140">
        <v>128</v>
      </c>
      <c r="G74" s="140">
        <v>31022</v>
      </c>
      <c r="H74" s="140">
        <v>30794</v>
      </c>
      <c r="I74" s="140">
        <v>228</v>
      </c>
      <c r="J74" s="140">
        <v>81</v>
      </c>
      <c r="K74" s="140">
        <v>30344</v>
      </c>
      <c r="L74" s="140">
        <v>29429</v>
      </c>
      <c r="M74" s="140">
        <v>915</v>
      </c>
      <c r="N74" s="140">
        <v>157</v>
      </c>
      <c r="O74" s="140">
        <v>33664</v>
      </c>
      <c r="P74" s="140">
        <v>33595</v>
      </c>
      <c r="Q74" s="140">
        <v>69</v>
      </c>
    </row>
    <row r="75" spans="1:17" ht="17.100000000000001" customHeight="1">
      <c r="A75" s="122" t="s">
        <v>412</v>
      </c>
      <c r="B75" s="142">
        <v>47425</v>
      </c>
      <c r="C75" s="142">
        <v>29769</v>
      </c>
      <c r="D75" s="142">
        <v>28065</v>
      </c>
      <c r="E75" s="142">
        <v>1704</v>
      </c>
      <c r="F75" s="142">
        <v>873</v>
      </c>
      <c r="G75" s="142">
        <v>47604</v>
      </c>
      <c r="H75" s="142">
        <v>33229</v>
      </c>
      <c r="I75" s="142">
        <v>14375</v>
      </c>
      <c r="J75" s="142">
        <v>34470</v>
      </c>
      <c r="K75" s="142">
        <v>27436</v>
      </c>
      <c r="L75" s="142">
        <v>26845</v>
      </c>
      <c r="M75" s="142">
        <v>591</v>
      </c>
      <c r="N75" s="142">
        <v>12082</v>
      </c>
      <c r="O75" s="142">
        <v>35135</v>
      </c>
      <c r="P75" s="142">
        <v>31173</v>
      </c>
      <c r="Q75" s="142">
        <v>3962</v>
      </c>
    </row>
    <row r="76" spans="1:17" ht="17.100000000000001" customHeight="1">
      <c r="A76" s="106" t="s">
        <v>868</v>
      </c>
      <c r="B76" s="140">
        <v>161</v>
      </c>
      <c r="C76" s="140">
        <v>42193</v>
      </c>
      <c r="D76" s="140">
        <v>42112</v>
      </c>
      <c r="E76" s="140">
        <v>81</v>
      </c>
      <c r="F76" s="140" t="s">
        <v>459</v>
      </c>
      <c r="G76" s="140" t="s">
        <v>459</v>
      </c>
      <c r="H76" s="140" t="s">
        <v>459</v>
      </c>
      <c r="I76" s="140" t="s">
        <v>459</v>
      </c>
      <c r="J76" s="140" t="s">
        <v>459</v>
      </c>
      <c r="K76" s="140" t="s">
        <v>459</v>
      </c>
      <c r="L76" s="140" t="s">
        <v>459</v>
      </c>
      <c r="M76" s="140" t="s">
        <v>459</v>
      </c>
      <c r="N76" s="140">
        <v>161</v>
      </c>
      <c r="O76" s="140">
        <v>42193</v>
      </c>
      <c r="P76" s="140">
        <v>42112</v>
      </c>
      <c r="Q76" s="140">
        <v>81</v>
      </c>
    </row>
    <row r="77" spans="1:17" ht="17.100000000000001" customHeight="1">
      <c r="A77" s="106" t="s">
        <v>869</v>
      </c>
      <c r="B77" s="140">
        <v>527</v>
      </c>
      <c r="C77" s="140">
        <v>28738</v>
      </c>
      <c r="D77" s="140">
        <v>28738</v>
      </c>
      <c r="E77" s="140" t="s">
        <v>459</v>
      </c>
      <c r="F77" s="140" t="s">
        <v>459</v>
      </c>
      <c r="G77" s="140" t="s">
        <v>459</v>
      </c>
      <c r="H77" s="140" t="s">
        <v>459</v>
      </c>
      <c r="I77" s="140" t="s">
        <v>459</v>
      </c>
      <c r="J77" s="140" t="s">
        <v>459</v>
      </c>
      <c r="K77" s="140" t="s">
        <v>459</v>
      </c>
      <c r="L77" s="140" t="s">
        <v>459</v>
      </c>
      <c r="M77" s="140" t="s">
        <v>459</v>
      </c>
      <c r="N77" s="140">
        <v>527</v>
      </c>
      <c r="O77" s="140">
        <v>28738</v>
      </c>
      <c r="P77" s="140">
        <v>28738</v>
      </c>
      <c r="Q77" s="140" t="s">
        <v>459</v>
      </c>
    </row>
    <row r="78" spans="1:17" ht="15.95" customHeight="1">
      <c r="A78" s="106" t="s">
        <v>992</v>
      </c>
      <c r="B78" s="140">
        <v>33408</v>
      </c>
      <c r="C78" s="140">
        <v>27361</v>
      </c>
      <c r="D78" s="140">
        <v>26792</v>
      </c>
      <c r="E78" s="140">
        <v>569</v>
      </c>
      <c r="F78" s="140" t="s">
        <v>459</v>
      </c>
      <c r="G78" s="140" t="s">
        <v>459</v>
      </c>
      <c r="H78" s="140" t="s">
        <v>459</v>
      </c>
      <c r="I78" s="140" t="s">
        <v>459</v>
      </c>
      <c r="J78" s="140">
        <v>33408</v>
      </c>
      <c r="K78" s="140">
        <v>27361</v>
      </c>
      <c r="L78" s="140">
        <v>26792</v>
      </c>
      <c r="M78" s="140">
        <v>569</v>
      </c>
      <c r="N78" s="140" t="s">
        <v>459</v>
      </c>
      <c r="O78" s="140" t="s">
        <v>459</v>
      </c>
      <c r="P78" s="140" t="s">
        <v>459</v>
      </c>
      <c r="Q78" s="140" t="s">
        <v>459</v>
      </c>
    </row>
    <row r="79" spans="1:17" ht="15.95" customHeight="1">
      <c r="A79" s="106" t="s">
        <v>1086</v>
      </c>
      <c r="B79" s="140">
        <v>4838</v>
      </c>
      <c r="C79" s="140">
        <v>41631</v>
      </c>
      <c r="D79" s="140">
        <v>32384</v>
      </c>
      <c r="E79" s="140">
        <v>9247</v>
      </c>
      <c r="F79" s="140" t="s">
        <v>459</v>
      </c>
      <c r="G79" s="140" t="s">
        <v>459</v>
      </c>
      <c r="H79" s="140" t="s">
        <v>459</v>
      </c>
      <c r="I79" s="140" t="s">
        <v>459</v>
      </c>
      <c r="J79" s="140" t="s">
        <v>459</v>
      </c>
      <c r="K79" s="140" t="s">
        <v>459</v>
      </c>
      <c r="L79" s="140" t="s">
        <v>459</v>
      </c>
      <c r="M79" s="140" t="s">
        <v>459</v>
      </c>
      <c r="N79" s="140">
        <v>4838</v>
      </c>
      <c r="O79" s="140">
        <v>41631</v>
      </c>
      <c r="P79" s="140">
        <v>32384</v>
      </c>
      <c r="Q79" s="140">
        <v>9247</v>
      </c>
    </row>
    <row r="80" spans="1:17" ht="15.95" customHeight="1">
      <c r="A80" s="106" t="s">
        <v>1044</v>
      </c>
      <c r="B80" s="140">
        <v>1222</v>
      </c>
      <c r="C80" s="140">
        <v>30248</v>
      </c>
      <c r="D80" s="140">
        <v>29030</v>
      </c>
      <c r="E80" s="140">
        <v>1218</v>
      </c>
      <c r="F80" s="140" t="s">
        <v>459</v>
      </c>
      <c r="G80" s="140" t="s">
        <v>459</v>
      </c>
      <c r="H80" s="140" t="s">
        <v>459</v>
      </c>
      <c r="I80" s="140" t="s">
        <v>459</v>
      </c>
      <c r="J80" s="140" t="s">
        <v>459</v>
      </c>
      <c r="K80" s="140" t="s">
        <v>459</v>
      </c>
      <c r="L80" s="140" t="s">
        <v>459</v>
      </c>
      <c r="M80" s="140" t="s">
        <v>459</v>
      </c>
      <c r="N80" s="140">
        <v>1222</v>
      </c>
      <c r="O80" s="140">
        <v>30248</v>
      </c>
      <c r="P80" s="140">
        <v>29030</v>
      </c>
      <c r="Q80" s="140">
        <v>1218</v>
      </c>
    </row>
    <row r="81" spans="1:17" ht="15.95" customHeight="1">
      <c r="A81" s="106" t="s">
        <v>871</v>
      </c>
      <c r="B81" s="140">
        <v>6234</v>
      </c>
      <c r="C81" s="140">
        <v>30531</v>
      </c>
      <c r="D81" s="140">
        <v>30116</v>
      </c>
      <c r="E81" s="140">
        <v>415</v>
      </c>
      <c r="F81" s="140" t="s">
        <v>459</v>
      </c>
      <c r="G81" s="140" t="s">
        <v>459</v>
      </c>
      <c r="H81" s="140" t="s">
        <v>459</v>
      </c>
      <c r="I81" s="140" t="s">
        <v>459</v>
      </c>
      <c r="J81" s="140">
        <v>980</v>
      </c>
      <c r="K81" s="140">
        <v>29721</v>
      </c>
      <c r="L81" s="140">
        <v>28360</v>
      </c>
      <c r="M81" s="140">
        <v>1361</v>
      </c>
      <c r="N81" s="140">
        <v>5250</v>
      </c>
      <c r="O81" s="140">
        <v>30688</v>
      </c>
      <c r="P81" s="140">
        <v>30449</v>
      </c>
      <c r="Q81" s="140">
        <v>239</v>
      </c>
    </row>
    <row r="82" spans="1:17" ht="15.95" customHeight="1">
      <c r="A82" s="106" t="s">
        <v>872</v>
      </c>
      <c r="B82" s="140">
        <v>342</v>
      </c>
      <c r="C82" s="140">
        <v>32929</v>
      </c>
      <c r="D82" s="140">
        <v>32929</v>
      </c>
      <c r="E82" s="140" t="s">
        <v>459</v>
      </c>
      <c r="F82" s="140">
        <v>342</v>
      </c>
      <c r="G82" s="140">
        <v>32929</v>
      </c>
      <c r="H82" s="140">
        <v>32929</v>
      </c>
      <c r="I82" s="140" t="s">
        <v>459</v>
      </c>
      <c r="J82" s="140" t="s">
        <v>459</v>
      </c>
      <c r="K82" s="140" t="s">
        <v>459</v>
      </c>
      <c r="L82" s="140" t="s">
        <v>459</v>
      </c>
      <c r="M82" s="140" t="s">
        <v>459</v>
      </c>
      <c r="N82" s="140" t="s">
        <v>459</v>
      </c>
      <c r="O82" s="140" t="s">
        <v>459</v>
      </c>
      <c r="P82" s="140" t="s">
        <v>459</v>
      </c>
      <c r="Q82" s="140" t="s">
        <v>459</v>
      </c>
    </row>
    <row r="83" spans="1:17" ht="15.95" customHeight="1">
      <c r="A83" s="106" t="s">
        <v>874</v>
      </c>
      <c r="B83" s="140">
        <v>618</v>
      </c>
      <c r="C83" s="140">
        <v>53409</v>
      </c>
      <c r="D83" s="140">
        <v>33066</v>
      </c>
      <c r="E83" s="140">
        <v>20343</v>
      </c>
      <c r="F83" s="140">
        <v>527</v>
      </c>
      <c r="G83" s="140">
        <v>57308</v>
      </c>
      <c r="H83" s="140">
        <v>33495</v>
      </c>
      <c r="I83" s="140">
        <v>23813</v>
      </c>
      <c r="J83" s="140">
        <v>82</v>
      </c>
      <c r="K83" s="140">
        <v>30751</v>
      </c>
      <c r="L83" s="140">
        <v>30476</v>
      </c>
      <c r="M83" s="140">
        <v>275</v>
      </c>
      <c r="N83" s="140" t="s">
        <v>459</v>
      </c>
      <c r="O83" s="140" t="s">
        <v>459</v>
      </c>
      <c r="P83" s="140" t="s">
        <v>459</v>
      </c>
      <c r="Q83" s="140" t="s">
        <v>459</v>
      </c>
    </row>
    <row r="84" spans="1:17" ht="15.95" customHeight="1">
      <c r="A84" s="106" t="s">
        <v>875</v>
      </c>
      <c r="B84" s="140">
        <v>44</v>
      </c>
      <c r="C84" s="140">
        <v>38769</v>
      </c>
      <c r="D84" s="140">
        <v>30132</v>
      </c>
      <c r="E84" s="140">
        <v>8637</v>
      </c>
      <c r="F84" s="140" t="s">
        <v>459</v>
      </c>
      <c r="G84" s="140" t="s">
        <v>459</v>
      </c>
      <c r="H84" s="140" t="s">
        <v>459</v>
      </c>
      <c r="I84" s="140" t="s">
        <v>459</v>
      </c>
      <c r="J84" s="140" t="s">
        <v>459</v>
      </c>
      <c r="K84" s="140" t="s">
        <v>459</v>
      </c>
      <c r="L84" s="140" t="s">
        <v>459</v>
      </c>
      <c r="M84" s="140" t="s">
        <v>459</v>
      </c>
      <c r="N84" s="140">
        <v>44</v>
      </c>
      <c r="O84" s="140">
        <v>38769</v>
      </c>
      <c r="P84" s="140">
        <v>30132</v>
      </c>
      <c r="Q84" s="140">
        <v>8637</v>
      </c>
    </row>
    <row r="85" spans="1:17" ht="15.95" customHeight="1">
      <c r="A85" s="106" t="s">
        <v>777</v>
      </c>
      <c r="B85" s="140">
        <v>31</v>
      </c>
      <c r="C85" s="140">
        <v>35140</v>
      </c>
      <c r="D85" s="140">
        <v>35140</v>
      </c>
      <c r="E85" s="140" t="s">
        <v>459</v>
      </c>
      <c r="F85" s="140" t="s">
        <v>459</v>
      </c>
      <c r="G85" s="140" t="s">
        <v>459</v>
      </c>
      <c r="H85" s="140" t="s">
        <v>459</v>
      </c>
      <c r="I85" s="140" t="s">
        <v>459</v>
      </c>
      <c r="J85" s="140" t="s">
        <v>459</v>
      </c>
      <c r="K85" s="140" t="s">
        <v>459</v>
      </c>
      <c r="L85" s="140" t="s">
        <v>459</v>
      </c>
      <c r="M85" s="140" t="s">
        <v>459</v>
      </c>
      <c r="N85" s="140">
        <v>31</v>
      </c>
      <c r="O85" s="140">
        <v>35140</v>
      </c>
      <c r="P85" s="140">
        <v>35140</v>
      </c>
      <c r="Q85" s="140" t="s">
        <v>459</v>
      </c>
    </row>
    <row r="86" spans="1:17" s="23" customFormat="1" ht="15.95" customHeight="1">
      <c r="A86" s="122" t="s">
        <v>413</v>
      </c>
      <c r="B86" s="142">
        <v>26305</v>
      </c>
      <c r="C86" s="142">
        <v>33276</v>
      </c>
      <c r="D86" s="142">
        <v>31561</v>
      </c>
      <c r="E86" s="142">
        <v>1715</v>
      </c>
      <c r="F86" s="142">
        <v>21280</v>
      </c>
      <c r="G86" s="142">
        <v>34239</v>
      </c>
      <c r="H86" s="142">
        <v>32260</v>
      </c>
      <c r="I86" s="142">
        <v>1979</v>
      </c>
      <c r="J86" s="142">
        <v>9</v>
      </c>
      <c r="K86" s="142">
        <v>36531</v>
      </c>
      <c r="L86" s="142">
        <v>31019</v>
      </c>
      <c r="M86" s="142">
        <v>5512</v>
      </c>
      <c r="N86" s="142">
        <v>5016</v>
      </c>
      <c r="O86" s="142">
        <v>29188</v>
      </c>
      <c r="P86" s="142">
        <v>28598</v>
      </c>
      <c r="Q86" s="142">
        <v>590</v>
      </c>
    </row>
    <row r="87" spans="1:17" ht="15.95" customHeight="1">
      <c r="A87" s="106" t="s">
        <v>882</v>
      </c>
      <c r="B87" s="140" t="s">
        <v>459</v>
      </c>
      <c r="C87" s="140" t="s">
        <v>459</v>
      </c>
      <c r="D87" s="140" t="s">
        <v>459</v>
      </c>
      <c r="E87" s="140" t="s">
        <v>459</v>
      </c>
      <c r="F87" s="140" t="s">
        <v>459</v>
      </c>
      <c r="G87" s="140" t="s">
        <v>459</v>
      </c>
      <c r="H87" s="140" t="s">
        <v>459</v>
      </c>
      <c r="I87" s="140" t="s">
        <v>459</v>
      </c>
      <c r="J87" s="140" t="s">
        <v>459</v>
      </c>
      <c r="K87" s="140" t="s">
        <v>459</v>
      </c>
      <c r="L87" s="140" t="s">
        <v>459</v>
      </c>
      <c r="M87" s="140" t="s">
        <v>459</v>
      </c>
      <c r="N87" s="140" t="s">
        <v>459</v>
      </c>
      <c r="O87" s="140" t="s">
        <v>459</v>
      </c>
      <c r="P87" s="140" t="s">
        <v>459</v>
      </c>
      <c r="Q87" s="140" t="s">
        <v>459</v>
      </c>
    </row>
    <row r="88" spans="1:17" ht="15.95" customHeight="1">
      <c r="A88" s="106" t="s">
        <v>983</v>
      </c>
      <c r="B88" s="140" t="s">
        <v>459</v>
      </c>
      <c r="C88" s="140" t="s">
        <v>459</v>
      </c>
      <c r="D88" s="140" t="s">
        <v>459</v>
      </c>
      <c r="E88" s="140" t="s">
        <v>459</v>
      </c>
      <c r="F88" s="140" t="s">
        <v>459</v>
      </c>
      <c r="G88" s="140" t="s">
        <v>459</v>
      </c>
      <c r="H88" s="140" t="s">
        <v>459</v>
      </c>
      <c r="I88" s="140" t="s">
        <v>459</v>
      </c>
      <c r="J88" s="140" t="s">
        <v>459</v>
      </c>
      <c r="K88" s="140" t="s">
        <v>459</v>
      </c>
      <c r="L88" s="140" t="s">
        <v>459</v>
      </c>
      <c r="M88" s="140" t="s">
        <v>459</v>
      </c>
      <c r="N88" s="140" t="s">
        <v>459</v>
      </c>
      <c r="O88" s="140" t="s">
        <v>459</v>
      </c>
      <c r="P88" s="140" t="s">
        <v>459</v>
      </c>
      <c r="Q88" s="140" t="s">
        <v>459</v>
      </c>
    </row>
    <row r="89" spans="1:17" ht="15.95" customHeight="1">
      <c r="A89" s="106" t="s">
        <v>884</v>
      </c>
      <c r="B89" s="140">
        <v>524</v>
      </c>
      <c r="C89" s="140">
        <v>26623</v>
      </c>
      <c r="D89" s="140">
        <v>26425</v>
      </c>
      <c r="E89" s="140">
        <v>198</v>
      </c>
      <c r="F89" s="140">
        <v>522</v>
      </c>
      <c r="G89" s="140">
        <v>26585</v>
      </c>
      <c r="H89" s="140">
        <v>26386</v>
      </c>
      <c r="I89" s="140">
        <v>199</v>
      </c>
      <c r="J89" s="140" t="s">
        <v>459</v>
      </c>
      <c r="K89" s="140" t="s">
        <v>459</v>
      </c>
      <c r="L89" s="140" t="s">
        <v>459</v>
      </c>
      <c r="M89" s="140" t="s">
        <v>459</v>
      </c>
      <c r="N89" s="140" t="s">
        <v>459</v>
      </c>
      <c r="O89" s="140" t="s">
        <v>459</v>
      </c>
      <c r="P89" s="140" t="s">
        <v>459</v>
      </c>
      <c r="Q89" s="140" t="s">
        <v>459</v>
      </c>
    </row>
    <row r="90" spans="1:17" ht="15.95" customHeight="1">
      <c r="A90" s="106" t="s">
        <v>885</v>
      </c>
      <c r="B90" s="140">
        <v>1043</v>
      </c>
      <c r="C90" s="140">
        <v>35630</v>
      </c>
      <c r="D90" s="140">
        <v>34284</v>
      </c>
      <c r="E90" s="140">
        <v>1346</v>
      </c>
      <c r="F90" s="140">
        <v>1043</v>
      </c>
      <c r="G90" s="140">
        <v>35630</v>
      </c>
      <c r="H90" s="140">
        <v>34284</v>
      </c>
      <c r="I90" s="140">
        <v>1346</v>
      </c>
      <c r="J90" s="140" t="s">
        <v>459</v>
      </c>
      <c r="K90" s="140" t="s">
        <v>459</v>
      </c>
      <c r="L90" s="140" t="s">
        <v>459</v>
      </c>
      <c r="M90" s="140" t="s">
        <v>459</v>
      </c>
      <c r="N90" s="140" t="s">
        <v>459</v>
      </c>
      <c r="O90" s="140" t="s">
        <v>459</v>
      </c>
      <c r="P90" s="140" t="s">
        <v>459</v>
      </c>
      <c r="Q90" s="140" t="s">
        <v>459</v>
      </c>
    </row>
    <row r="91" spans="1:17" ht="15.95" customHeight="1">
      <c r="A91" s="106" t="s">
        <v>887</v>
      </c>
      <c r="B91" s="140">
        <v>696</v>
      </c>
      <c r="C91" s="140">
        <v>38443</v>
      </c>
      <c r="D91" s="140">
        <v>34815</v>
      </c>
      <c r="E91" s="140">
        <v>3628</v>
      </c>
      <c r="F91" s="140">
        <v>696</v>
      </c>
      <c r="G91" s="140">
        <v>38443</v>
      </c>
      <c r="H91" s="140">
        <v>34815</v>
      </c>
      <c r="I91" s="140">
        <v>3628</v>
      </c>
      <c r="J91" s="140" t="s">
        <v>459</v>
      </c>
      <c r="K91" s="140" t="s">
        <v>459</v>
      </c>
      <c r="L91" s="140" t="s">
        <v>459</v>
      </c>
      <c r="M91" s="140" t="s">
        <v>459</v>
      </c>
      <c r="N91" s="140" t="s">
        <v>459</v>
      </c>
      <c r="O91" s="140" t="s">
        <v>459</v>
      </c>
      <c r="P91" s="140" t="s">
        <v>459</v>
      </c>
      <c r="Q91" s="140" t="s">
        <v>459</v>
      </c>
    </row>
    <row r="92" spans="1:17" ht="15.95" customHeight="1">
      <c r="A92" s="106" t="s">
        <v>782</v>
      </c>
      <c r="B92" s="140">
        <v>16653</v>
      </c>
      <c r="C92" s="140">
        <v>34400</v>
      </c>
      <c r="D92" s="140">
        <v>32322</v>
      </c>
      <c r="E92" s="140">
        <v>2078</v>
      </c>
      <c r="F92" s="140">
        <v>16651</v>
      </c>
      <c r="G92" s="140">
        <v>34400</v>
      </c>
      <c r="H92" s="140">
        <v>32322</v>
      </c>
      <c r="I92" s="140">
        <v>2078</v>
      </c>
      <c r="J92" s="140" t="s">
        <v>459</v>
      </c>
      <c r="K92" s="140" t="s">
        <v>459</v>
      </c>
      <c r="L92" s="140" t="s">
        <v>459</v>
      </c>
      <c r="M92" s="140" t="s">
        <v>459</v>
      </c>
      <c r="N92" s="140" t="s">
        <v>459</v>
      </c>
      <c r="O92" s="140" t="s">
        <v>459</v>
      </c>
      <c r="P92" s="140" t="s">
        <v>459</v>
      </c>
      <c r="Q92" s="140" t="s">
        <v>459</v>
      </c>
    </row>
    <row r="93" spans="1:17" ht="15.95" customHeight="1">
      <c r="A93" s="106" t="s">
        <v>901</v>
      </c>
      <c r="B93" s="140" t="s">
        <v>459</v>
      </c>
      <c r="C93" s="140" t="s">
        <v>459</v>
      </c>
      <c r="D93" s="140" t="s">
        <v>459</v>
      </c>
      <c r="E93" s="140" t="s">
        <v>459</v>
      </c>
      <c r="F93" s="140" t="s">
        <v>459</v>
      </c>
      <c r="G93" s="140" t="s">
        <v>459</v>
      </c>
      <c r="H93" s="140" t="s">
        <v>459</v>
      </c>
      <c r="I93" s="140" t="s">
        <v>459</v>
      </c>
      <c r="J93" s="140" t="s">
        <v>459</v>
      </c>
      <c r="K93" s="140" t="s">
        <v>459</v>
      </c>
      <c r="L93" s="140" t="s">
        <v>459</v>
      </c>
      <c r="M93" s="140" t="s">
        <v>459</v>
      </c>
      <c r="N93" s="140" t="s">
        <v>459</v>
      </c>
      <c r="O93" s="140" t="s">
        <v>459</v>
      </c>
      <c r="P93" s="140" t="s">
        <v>459</v>
      </c>
      <c r="Q93" s="140" t="s">
        <v>459</v>
      </c>
    </row>
    <row r="94" spans="1:17" ht="15.95" customHeight="1">
      <c r="A94" s="106" t="s">
        <v>784</v>
      </c>
      <c r="B94" s="140">
        <v>346</v>
      </c>
      <c r="C94" s="140">
        <v>34132</v>
      </c>
      <c r="D94" s="140">
        <v>34116</v>
      </c>
      <c r="E94" s="140">
        <v>16</v>
      </c>
      <c r="F94" s="140">
        <v>341</v>
      </c>
      <c r="G94" s="140">
        <v>34113</v>
      </c>
      <c r="H94" s="140">
        <v>34113</v>
      </c>
      <c r="I94" s="140" t="s">
        <v>459</v>
      </c>
      <c r="J94" s="140" t="s">
        <v>459</v>
      </c>
      <c r="K94" s="140" t="s">
        <v>459</v>
      </c>
      <c r="L94" s="140" t="s">
        <v>459</v>
      </c>
      <c r="M94" s="140" t="s">
        <v>459</v>
      </c>
      <c r="N94" s="140" t="s">
        <v>459</v>
      </c>
      <c r="O94" s="140" t="s">
        <v>459</v>
      </c>
      <c r="P94" s="140" t="s">
        <v>459</v>
      </c>
      <c r="Q94" s="140" t="s">
        <v>459</v>
      </c>
    </row>
    <row r="95" spans="1:17" ht="15.95" customHeight="1">
      <c r="A95" s="106" t="s">
        <v>903</v>
      </c>
      <c r="B95" s="140">
        <v>1364</v>
      </c>
      <c r="C95" s="140">
        <v>30427</v>
      </c>
      <c r="D95" s="140">
        <v>29701</v>
      </c>
      <c r="E95" s="140">
        <v>726</v>
      </c>
      <c r="F95" s="140">
        <v>1364</v>
      </c>
      <c r="G95" s="140">
        <v>30427</v>
      </c>
      <c r="H95" s="140">
        <v>29701</v>
      </c>
      <c r="I95" s="140">
        <v>726</v>
      </c>
      <c r="J95" s="140" t="s">
        <v>459</v>
      </c>
      <c r="K95" s="140" t="s">
        <v>459</v>
      </c>
      <c r="L95" s="140" t="s">
        <v>459</v>
      </c>
      <c r="M95" s="140" t="s">
        <v>459</v>
      </c>
      <c r="N95" s="140" t="s">
        <v>459</v>
      </c>
      <c r="O95" s="140" t="s">
        <v>459</v>
      </c>
      <c r="P95" s="140" t="s">
        <v>459</v>
      </c>
      <c r="Q95" s="140" t="s">
        <v>459</v>
      </c>
    </row>
    <row r="96" spans="1:17" ht="15.95" customHeight="1">
      <c r="A96" s="106" t="s">
        <v>785</v>
      </c>
      <c r="B96" s="140">
        <v>588</v>
      </c>
      <c r="C96" s="140">
        <v>38756</v>
      </c>
      <c r="D96" s="140">
        <v>34576</v>
      </c>
      <c r="E96" s="140">
        <v>4180</v>
      </c>
      <c r="F96" s="140">
        <v>588</v>
      </c>
      <c r="G96" s="140">
        <v>38756</v>
      </c>
      <c r="H96" s="140">
        <v>34576</v>
      </c>
      <c r="I96" s="140">
        <v>4180</v>
      </c>
      <c r="J96" s="140" t="s">
        <v>459</v>
      </c>
      <c r="K96" s="140" t="s">
        <v>459</v>
      </c>
      <c r="L96" s="140" t="s">
        <v>459</v>
      </c>
      <c r="M96" s="140" t="s">
        <v>459</v>
      </c>
      <c r="N96" s="140" t="s">
        <v>459</v>
      </c>
      <c r="O96" s="140" t="s">
        <v>459</v>
      </c>
      <c r="P96" s="140" t="s">
        <v>459</v>
      </c>
      <c r="Q96" s="140" t="s">
        <v>459</v>
      </c>
    </row>
    <row r="97" spans="1:17" ht="15.95" customHeight="1">
      <c r="A97" s="106" t="s">
        <v>910</v>
      </c>
      <c r="B97" s="140" t="s">
        <v>459</v>
      </c>
      <c r="C97" s="140" t="s">
        <v>459</v>
      </c>
      <c r="D97" s="140" t="s">
        <v>459</v>
      </c>
      <c r="E97" s="140" t="s">
        <v>459</v>
      </c>
      <c r="F97" s="140" t="s">
        <v>459</v>
      </c>
      <c r="G97" s="140" t="s">
        <v>459</v>
      </c>
      <c r="H97" s="140" t="s">
        <v>459</v>
      </c>
      <c r="I97" s="140" t="s">
        <v>459</v>
      </c>
      <c r="J97" s="140" t="s">
        <v>459</v>
      </c>
      <c r="K97" s="140" t="s">
        <v>459</v>
      </c>
      <c r="L97" s="140" t="s">
        <v>459</v>
      </c>
      <c r="M97" s="140" t="s">
        <v>459</v>
      </c>
      <c r="N97" s="140" t="s">
        <v>459</v>
      </c>
      <c r="O97" s="140" t="s">
        <v>459</v>
      </c>
      <c r="P97" s="140" t="s">
        <v>459</v>
      </c>
      <c r="Q97" s="140" t="s">
        <v>459</v>
      </c>
    </row>
    <row r="98" spans="1:17" ht="15.95" customHeight="1">
      <c r="A98" s="106" t="s">
        <v>924</v>
      </c>
      <c r="B98" s="140">
        <v>22</v>
      </c>
      <c r="C98" s="140">
        <v>28113</v>
      </c>
      <c r="D98" s="140">
        <v>28113</v>
      </c>
      <c r="E98" s="140" t="s">
        <v>459</v>
      </c>
      <c r="F98" s="140" t="s">
        <v>459</v>
      </c>
      <c r="G98" s="140" t="s">
        <v>459</v>
      </c>
      <c r="H98" s="140" t="s">
        <v>459</v>
      </c>
      <c r="I98" s="140" t="s">
        <v>459</v>
      </c>
      <c r="J98" s="140" t="s">
        <v>459</v>
      </c>
      <c r="K98" s="140" t="s">
        <v>459</v>
      </c>
      <c r="L98" s="140" t="s">
        <v>459</v>
      </c>
      <c r="M98" s="140" t="s">
        <v>459</v>
      </c>
      <c r="N98" s="140">
        <v>22</v>
      </c>
      <c r="O98" s="140">
        <v>28113</v>
      </c>
      <c r="P98" s="140">
        <v>28113</v>
      </c>
      <c r="Q98" s="140" t="s">
        <v>459</v>
      </c>
    </row>
    <row r="99" spans="1:17" ht="15.95" customHeight="1">
      <c r="A99" s="106" t="s">
        <v>926</v>
      </c>
      <c r="B99" s="140">
        <v>4454</v>
      </c>
      <c r="C99" s="140">
        <v>27700</v>
      </c>
      <c r="D99" s="140">
        <v>27112</v>
      </c>
      <c r="E99" s="140">
        <v>588</v>
      </c>
      <c r="F99" s="140" t="s">
        <v>459</v>
      </c>
      <c r="G99" s="140" t="s">
        <v>459</v>
      </c>
      <c r="H99" s="140" t="s">
        <v>459</v>
      </c>
      <c r="I99" s="140" t="s">
        <v>459</v>
      </c>
      <c r="J99" s="140" t="s">
        <v>459</v>
      </c>
      <c r="K99" s="140" t="s">
        <v>459</v>
      </c>
      <c r="L99" s="140" t="s">
        <v>459</v>
      </c>
      <c r="M99" s="140" t="s">
        <v>459</v>
      </c>
      <c r="N99" s="140">
        <v>4454</v>
      </c>
      <c r="O99" s="140">
        <v>27700</v>
      </c>
      <c r="P99" s="140">
        <v>27112</v>
      </c>
      <c r="Q99" s="140">
        <v>588</v>
      </c>
    </row>
    <row r="100" spans="1:17" ht="15.95" customHeight="1">
      <c r="A100" s="106" t="s">
        <v>929</v>
      </c>
      <c r="B100" s="140" t="s">
        <v>459</v>
      </c>
      <c r="C100" s="140" t="s">
        <v>459</v>
      </c>
      <c r="D100" s="140" t="s">
        <v>459</v>
      </c>
      <c r="E100" s="140" t="s">
        <v>459</v>
      </c>
      <c r="F100" s="140" t="s">
        <v>459</v>
      </c>
      <c r="G100" s="140" t="s">
        <v>459</v>
      </c>
      <c r="H100" s="140" t="s">
        <v>459</v>
      </c>
      <c r="I100" s="140" t="s">
        <v>459</v>
      </c>
      <c r="J100" s="140" t="s">
        <v>459</v>
      </c>
      <c r="K100" s="140" t="s">
        <v>459</v>
      </c>
      <c r="L100" s="140" t="s">
        <v>459</v>
      </c>
      <c r="M100" s="140" t="s">
        <v>459</v>
      </c>
      <c r="N100" s="140" t="s">
        <v>459</v>
      </c>
      <c r="O100" s="140" t="s">
        <v>459</v>
      </c>
      <c r="P100" s="140" t="s">
        <v>459</v>
      </c>
      <c r="Q100" s="140" t="s">
        <v>459</v>
      </c>
    </row>
    <row r="101" spans="1:17" ht="15.95" customHeight="1">
      <c r="A101" s="106" t="s">
        <v>792</v>
      </c>
      <c r="B101" s="140">
        <v>454</v>
      </c>
      <c r="C101" s="140">
        <v>42279</v>
      </c>
      <c r="D101" s="140">
        <v>41913</v>
      </c>
      <c r="E101" s="140">
        <v>366</v>
      </c>
      <c r="F101" s="140" t="s">
        <v>459</v>
      </c>
      <c r="G101" s="140" t="s">
        <v>459</v>
      </c>
      <c r="H101" s="140" t="s">
        <v>459</v>
      </c>
      <c r="I101" s="140" t="s">
        <v>459</v>
      </c>
      <c r="J101" s="140" t="s">
        <v>459</v>
      </c>
      <c r="K101" s="140" t="s">
        <v>459</v>
      </c>
      <c r="L101" s="140" t="s">
        <v>459</v>
      </c>
      <c r="M101" s="140" t="s">
        <v>459</v>
      </c>
      <c r="N101" s="140">
        <v>447</v>
      </c>
      <c r="O101" s="140">
        <v>42380</v>
      </c>
      <c r="P101" s="140">
        <v>42068</v>
      </c>
      <c r="Q101" s="140">
        <v>312</v>
      </c>
    </row>
    <row r="102" spans="1:17" ht="15.95" customHeight="1">
      <c r="A102" s="106" t="s">
        <v>793</v>
      </c>
      <c r="B102" s="140">
        <v>87</v>
      </c>
      <c r="C102" s="140">
        <v>35141</v>
      </c>
      <c r="D102" s="140">
        <v>33299</v>
      </c>
      <c r="E102" s="140">
        <v>1842</v>
      </c>
      <c r="F102" s="140" t="s">
        <v>459</v>
      </c>
      <c r="G102" s="140" t="s">
        <v>459</v>
      </c>
      <c r="H102" s="140" t="s">
        <v>459</v>
      </c>
      <c r="I102" s="140" t="s">
        <v>459</v>
      </c>
      <c r="J102" s="140" t="s">
        <v>459</v>
      </c>
      <c r="K102" s="140" t="s">
        <v>459</v>
      </c>
      <c r="L102" s="140" t="s">
        <v>459</v>
      </c>
      <c r="M102" s="140" t="s">
        <v>459</v>
      </c>
      <c r="N102" s="140">
        <v>75</v>
      </c>
      <c r="O102" s="140">
        <v>36956</v>
      </c>
      <c r="P102" s="140">
        <v>34819</v>
      </c>
      <c r="Q102" s="140">
        <v>2137</v>
      </c>
    </row>
    <row r="103" spans="1:17" ht="15.95" customHeight="1">
      <c r="A103" s="122" t="s">
        <v>414</v>
      </c>
      <c r="B103" s="142">
        <v>6370</v>
      </c>
      <c r="C103" s="142">
        <v>27793</v>
      </c>
      <c r="D103" s="142">
        <v>27103</v>
      </c>
      <c r="E103" s="142">
        <v>690</v>
      </c>
      <c r="F103" s="142">
        <v>2120</v>
      </c>
      <c r="G103" s="142">
        <v>29388</v>
      </c>
      <c r="H103" s="142">
        <v>28510</v>
      </c>
      <c r="I103" s="142">
        <v>878</v>
      </c>
      <c r="J103" s="142">
        <v>257</v>
      </c>
      <c r="K103" s="142">
        <v>25460</v>
      </c>
      <c r="L103" s="142">
        <v>25460</v>
      </c>
      <c r="M103" s="142" t="s">
        <v>459</v>
      </c>
      <c r="N103" s="142">
        <v>3993</v>
      </c>
      <c r="O103" s="142">
        <v>27097</v>
      </c>
      <c r="P103" s="142">
        <v>26462</v>
      </c>
      <c r="Q103" s="142">
        <v>635</v>
      </c>
    </row>
    <row r="104" spans="1:17" ht="15.95" customHeight="1">
      <c r="A104" s="106" t="s">
        <v>796</v>
      </c>
      <c r="B104" s="140">
        <v>4113</v>
      </c>
      <c r="C104" s="140">
        <v>27009</v>
      </c>
      <c r="D104" s="140">
        <v>26653</v>
      </c>
      <c r="E104" s="140">
        <v>356</v>
      </c>
      <c r="F104" s="140">
        <v>1951</v>
      </c>
      <c r="G104" s="140">
        <v>29353</v>
      </c>
      <c r="H104" s="140">
        <v>28641</v>
      </c>
      <c r="I104" s="140">
        <v>712</v>
      </c>
      <c r="J104" s="140">
        <v>162</v>
      </c>
      <c r="K104" s="140">
        <v>25393</v>
      </c>
      <c r="L104" s="140">
        <v>25393</v>
      </c>
      <c r="M104" s="140" t="s">
        <v>459</v>
      </c>
      <c r="N104" s="140">
        <v>2000</v>
      </c>
      <c r="O104" s="140">
        <v>24856</v>
      </c>
      <c r="P104" s="140">
        <v>24817</v>
      </c>
      <c r="Q104" s="140">
        <v>39</v>
      </c>
    </row>
    <row r="105" spans="1:17" ht="15.95" customHeight="1">
      <c r="A105" s="106" t="s">
        <v>797</v>
      </c>
      <c r="B105" s="140">
        <v>2136</v>
      </c>
      <c r="C105" s="140">
        <v>29426</v>
      </c>
      <c r="D105" s="140">
        <v>28053</v>
      </c>
      <c r="E105" s="140">
        <v>1373</v>
      </c>
      <c r="F105" s="140" t="s">
        <v>459</v>
      </c>
      <c r="G105" s="140" t="s">
        <v>459</v>
      </c>
      <c r="H105" s="140" t="s">
        <v>459</v>
      </c>
      <c r="I105" s="140" t="s">
        <v>459</v>
      </c>
      <c r="J105" s="140" t="s">
        <v>459</v>
      </c>
      <c r="K105" s="140" t="s">
        <v>459</v>
      </c>
      <c r="L105" s="140" t="s">
        <v>459</v>
      </c>
      <c r="M105" s="140" t="s">
        <v>459</v>
      </c>
      <c r="N105" s="140">
        <v>1967</v>
      </c>
      <c r="O105" s="140">
        <v>29393</v>
      </c>
      <c r="P105" s="140">
        <v>28143</v>
      </c>
      <c r="Q105" s="140">
        <v>1250</v>
      </c>
    </row>
    <row r="106" spans="1:17" ht="15.95" customHeight="1">
      <c r="A106" s="106" t="s">
        <v>798</v>
      </c>
      <c r="B106" s="140">
        <v>118</v>
      </c>
      <c r="C106" s="140">
        <v>26040</v>
      </c>
      <c r="D106" s="140">
        <v>26040</v>
      </c>
      <c r="E106" s="140" t="s">
        <v>459</v>
      </c>
      <c r="F106" s="140" t="s">
        <v>459</v>
      </c>
      <c r="G106" s="140" t="s">
        <v>459</v>
      </c>
      <c r="H106" s="140" t="s">
        <v>459</v>
      </c>
      <c r="I106" s="140" t="s">
        <v>459</v>
      </c>
      <c r="J106" s="140">
        <v>95</v>
      </c>
      <c r="K106" s="140">
        <v>25574</v>
      </c>
      <c r="L106" s="140">
        <v>25574</v>
      </c>
      <c r="M106" s="140" t="s">
        <v>459</v>
      </c>
      <c r="N106" s="140">
        <v>23</v>
      </c>
      <c r="O106" s="140">
        <v>27966</v>
      </c>
      <c r="P106" s="140">
        <v>27966</v>
      </c>
      <c r="Q106" s="140" t="s">
        <v>459</v>
      </c>
    </row>
    <row r="107" spans="1:17" ht="15.95" customHeight="1">
      <c r="A107" s="106" t="s">
        <v>937</v>
      </c>
      <c r="B107" s="140" t="s">
        <v>459</v>
      </c>
      <c r="C107" s="140" t="s">
        <v>459</v>
      </c>
      <c r="D107" s="140" t="s">
        <v>459</v>
      </c>
      <c r="E107" s="140" t="s">
        <v>459</v>
      </c>
      <c r="F107" s="140" t="s">
        <v>459</v>
      </c>
      <c r="G107" s="140" t="s">
        <v>459</v>
      </c>
      <c r="H107" s="140" t="s">
        <v>459</v>
      </c>
      <c r="I107" s="140" t="s">
        <v>459</v>
      </c>
      <c r="J107" s="140" t="s">
        <v>459</v>
      </c>
      <c r="K107" s="140" t="s">
        <v>459</v>
      </c>
      <c r="L107" s="140" t="s">
        <v>459</v>
      </c>
      <c r="M107" s="140" t="s">
        <v>459</v>
      </c>
      <c r="N107" s="140" t="s">
        <v>459</v>
      </c>
      <c r="O107" s="140" t="s">
        <v>459</v>
      </c>
      <c r="P107" s="140" t="s">
        <v>459</v>
      </c>
      <c r="Q107" s="140" t="s">
        <v>459</v>
      </c>
    </row>
    <row r="108" spans="1:17" ht="409.6" hidden="1" customHeight="1">
      <c r="A108" s="106"/>
      <c r="B108" s="43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</row>
    <row r="109" spans="1:17" ht="409.6" hidden="1" customHeight="1">
      <c r="A109" s="106"/>
      <c r="B109" s="43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</row>
    <row r="110" spans="1:17" ht="409.6" hidden="1" customHeight="1">
      <c r="A110" s="106"/>
      <c r="B110" s="43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</row>
    <row r="111" spans="1:17" ht="409.6" hidden="1" customHeight="1">
      <c r="A111" s="106"/>
      <c r="B111" s="43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</row>
    <row r="112" spans="1:17" ht="409.6" hidden="1" customHeight="1">
      <c r="A112" s="106"/>
      <c r="B112" s="43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</row>
    <row r="113" spans="1:17" ht="409.6" hidden="1" customHeight="1">
      <c r="A113" s="106"/>
      <c r="B113" s="43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</row>
    <row r="114" spans="1:17" ht="409.6" hidden="1" customHeight="1">
      <c r="A114" s="106"/>
      <c r="B114" s="43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</row>
    <row r="115" spans="1:17" ht="409.6" hidden="1" customHeight="1">
      <c r="A115" s="106"/>
      <c r="B115" s="43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</row>
    <row r="116" spans="1:17" ht="409.6" hidden="1" customHeight="1">
      <c r="A116" s="106"/>
      <c r="B116" s="43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</row>
    <row r="117" spans="1:17" ht="409.6" hidden="1" customHeight="1">
      <c r="A117" s="106"/>
      <c r="B117" s="43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</row>
    <row r="118" spans="1:17" ht="409.6" hidden="1" customHeight="1">
      <c r="A118" s="106"/>
      <c r="B118" s="43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</row>
    <row r="119" spans="1:17" ht="409.6" hidden="1" customHeight="1">
      <c r="A119" s="106"/>
      <c r="B119" s="43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</row>
    <row r="120" spans="1:17" ht="409.6" hidden="1" customHeight="1">
      <c r="A120" s="106"/>
      <c r="B120" s="43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</row>
    <row r="121" spans="1:17" ht="409.6" hidden="1" customHeight="1">
      <c r="A121" s="106"/>
      <c r="B121" s="43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</row>
    <row r="122" spans="1:17" ht="409.6" hidden="1" customHeight="1">
      <c r="A122" s="106"/>
      <c r="B122" s="43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</row>
    <row r="123" spans="1:17" ht="409.6" hidden="1" customHeight="1">
      <c r="A123" s="106"/>
      <c r="B123" s="43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</row>
    <row r="124" spans="1:17" ht="409.6" hidden="1" customHeight="1">
      <c r="A124" s="106"/>
      <c r="B124" s="43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</row>
    <row r="125" spans="1:17" ht="409.6" hidden="1" customHeight="1">
      <c r="A125" s="106"/>
      <c r="B125" s="43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</row>
    <row r="126" spans="1:17" ht="2.1" customHeight="1">
      <c r="A126" s="106" t="s">
        <v>458</v>
      </c>
      <c r="B126" s="43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</row>
    <row r="127" spans="1:17" ht="11.1" customHeight="1">
      <c r="A127" s="195"/>
      <c r="B127" s="195"/>
      <c r="C127" s="195"/>
      <c r="D127" s="195"/>
      <c r="E127" s="195"/>
      <c r="F127" s="195"/>
      <c r="G127" s="195"/>
      <c r="H127" s="195"/>
      <c r="I127" s="195"/>
      <c r="J127" s="196"/>
      <c r="K127" s="196"/>
      <c r="L127" s="196"/>
      <c r="M127" s="196"/>
      <c r="N127" s="196"/>
      <c r="O127" s="196"/>
      <c r="P127" s="196"/>
      <c r="Q127" s="196"/>
    </row>
    <row r="128" spans="1:17" s="156" customFormat="1" ht="60" customHeight="1">
      <c r="A128" s="193" t="s">
        <v>1087</v>
      </c>
      <c r="B128" s="193"/>
      <c r="C128" s="193"/>
      <c r="D128" s="193"/>
      <c r="E128" s="193"/>
      <c r="F128" s="193"/>
      <c r="G128" s="193"/>
      <c r="H128" s="193"/>
      <c r="I128" s="193"/>
      <c r="J128" s="197" t="s">
        <v>1088</v>
      </c>
      <c r="K128" s="197"/>
      <c r="L128" s="197"/>
      <c r="M128" s="197"/>
      <c r="N128" s="197"/>
      <c r="O128" s="197"/>
      <c r="P128" s="197"/>
      <c r="Q128" s="197"/>
    </row>
  </sheetData>
  <mergeCells count="26">
    <mergeCell ref="A1:I1"/>
    <mergeCell ref="J1:Q1"/>
    <mergeCell ref="A2:I2"/>
    <mergeCell ref="J2:P2"/>
    <mergeCell ref="A3:A4"/>
    <mergeCell ref="B3:E3"/>
    <mergeCell ref="F3:I3"/>
    <mergeCell ref="J3:M3"/>
    <mergeCell ref="N3:Q3"/>
    <mergeCell ref="A63:I63"/>
    <mergeCell ref="J63:Q63"/>
    <mergeCell ref="A64:I64"/>
    <mergeCell ref="J64:Q64"/>
    <mergeCell ref="A65:I65"/>
    <mergeCell ref="J65:Q65"/>
    <mergeCell ref="A127:I127"/>
    <mergeCell ref="J127:Q127"/>
    <mergeCell ref="A128:I128"/>
    <mergeCell ref="J128:Q128"/>
    <mergeCell ref="A66:I66"/>
    <mergeCell ref="J66:P66"/>
    <mergeCell ref="A67:A68"/>
    <mergeCell ref="B67:E67"/>
    <mergeCell ref="F67:I67"/>
    <mergeCell ref="J67:M67"/>
    <mergeCell ref="N67:Q67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131"/>
  <sheetViews>
    <sheetView zoomScale="120" zoomScaleNormal="120" workbookViewId="0">
      <selection sqref="A1:H1"/>
    </sheetView>
  </sheetViews>
  <sheetFormatPr defaultColWidth="8.875" defaultRowHeight="16.5"/>
  <cols>
    <col min="1" max="1" width="25" style="57" customWidth="1"/>
    <col min="2" max="2" width="9.375" style="104" customWidth="1"/>
    <col min="3" max="3" width="8.625" style="104" customWidth="1"/>
    <col min="4" max="4" width="8.625" style="57" customWidth="1"/>
    <col min="5" max="5" width="8.625" style="104" customWidth="1"/>
    <col min="6" max="6" width="8.625" style="57" customWidth="1"/>
    <col min="7" max="7" width="8.625" style="104" customWidth="1"/>
    <col min="8" max="8" width="8.625" style="57" customWidth="1"/>
    <col min="9" max="16384" width="8.875" style="57"/>
  </cols>
  <sheetData>
    <row r="1" spans="1:39" s="169" customFormat="1" ht="30" customHeight="1">
      <c r="A1" s="190" t="s">
        <v>1287</v>
      </c>
      <c r="B1" s="190"/>
      <c r="C1" s="190"/>
      <c r="D1" s="190"/>
      <c r="E1" s="190"/>
      <c r="F1" s="190"/>
      <c r="G1" s="190"/>
      <c r="H1" s="190"/>
    </row>
    <row r="2" spans="1:39" s="183" customFormat="1" ht="11.1" customHeight="1">
      <c r="A2" s="182"/>
      <c r="B2" s="246" t="s">
        <v>1288</v>
      </c>
      <c r="C2" s="246"/>
      <c r="D2" s="246"/>
      <c r="E2" s="246"/>
      <c r="F2" s="246"/>
      <c r="G2" s="247" t="s">
        <v>1289</v>
      </c>
      <c r="H2" s="247"/>
    </row>
    <row r="3" spans="1:39" s="40" customFormat="1" ht="12" customHeight="1">
      <c r="A3" s="248"/>
      <c r="B3" s="250" t="s">
        <v>58</v>
      </c>
      <c r="C3" s="252" t="s">
        <v>128</v>
      </c>
      <c r="D3" s="253"/>
      <c r="E3" s="252" t="s">
        <v>129</v>
      </c>
      <c r="F3" s="253"/>
      <c r="G3" s="252" t="s">
        <v>130</v>
      </c>
      <c r="H3" s="254"/>
    </row>
    <row r="4" spans="1:39" s="40" customFormat="1" ht="24.95" customHeight="1">
      <c r="A4" s="249"/>
      <c r="B4" s="251"/>
      <c r="C4" s="73"/>
      <c r="D4" s="4" t="s">
        <v>131</v>
      </c>
      <c r="E4" s="73"/>
      <c r="F4" s="4" t="s">
        <v>131</v>
      </c>
      <c r="G4" s="73"/>
      <c r="H4" s="29" t="s">
        <v>131</v>
      </c>
    </row>
    <row r="5" spans="1:39" ht="2.1" customHeight="1">
      <c r="A5" s="15" t="s">
        <v>458</v>
      </c>
      <c r="B5" s="48"/>
      <c r="C5" s="48"/>
      <c r="D5" s="48"/>
      <c r="E5" s="48"/>
      <c r="F5" s="48"/>
      <c r="G5" s="48"/>
      <c r="H5" s="4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s="8" customFormat="1" ht="10.7" customHeight="1">
      <c r="A6" s="7" t="s">
        <v>255</v>
      </c>
      <c r="B6" s="142">
        <v>42380</v>
      </c>
      <c r="C6" s="142">
        <v>40116</v>
      </c>
      <c r="D6" s="144">
        <v>94.66</v>
      </c>
      <c r="E6" s="142">
        <v>1179</v>
      </c>
      <c r="F6" s="144">
        <v>2.78</v>
      </c>
      <c r="G6" s="142">
        <v>1085</v>
      </c>
      <c r="H6" s="144">
        <v>2.56</v>
      </c>
      <c r="I6" s="42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s="8" customFormat="1" ht="10.7" customHeight="1">
      <c r="A7" s="7" t="s">
        <v>256</v>
      </c>
      <c r="B7" s="142">
        <v>39789</v>
      </c>
      <c r="C7" s="142">
        <v>37891</v>
      </c>
      <c r="D7" s="144">
        <v>95.23</v>
      </c>
      <c r="E7" s="142">
        <v>1367</v>
      </c>
      <c r="F7" s="144">
        <v>3.44</v>
      </c>
      <c r="G7" s="142">
        <v>530</v>
      </c>
      <c r="H7" s="144">
        <v>1.33</v>
      </c>
      <c r="I7" s="44"/>
      <c r="J7" s="44"/>
      <c r="K7" s="44"/>
      <c r="L7" s="44"/>
      <c r="M7" s="44"/>
      <c r="N7" s="44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s="8" customFormat="1" ht="10.7" customHeight="1">
      <c r="A8" s="10" t="s">
        <v>257</v>
      </c>
      <c r="B8" s="142">
        <v>42859</v>
      </c>
      <c r="C8" s="142">
        <v>42608</v>
      </c>
      <c r="D8" s="144">
        <v>99.42</v>
      </c>
      <c r="E8" s="142">
        <v>62</v>
      </c>
      <c r="F8" s="144">
        <v>0.15</v>
      </c>
      <c r="G8" s="142">
        <v>188</v>
      </c>
      <c r="H8" s="144">
        <v>0.44</v>
      </c>
      <c r="I8" s="44"/>
      <c r="J8" s="44"/>
      <c r="K8" s="44"/>
      <c r="L8" s="44"/>
      <c r="M8" s="44"/>
      <c r="N8" s="4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 ht="10.7" customHeight="1">
      <c r="A9" s="11" t="s">
        <v>258</v>
      </c>
      <c r="B9" s="140">
        <v>58369</v>
      </c>
      <c r="C9" s="140">
        <v>58369</v>
      </c>
      <c r="D9" s="143">
        <v>100</v>
      </c>
      <c r="E9" s="140" t="s">
        <v>459</v>
      </c>
      <c r="F9" s="143" t="s">
        <v>459</v>
      </c>
      <c r="G9" s="140" t="s">
        <v>459</v>
      </c>
      <c r="H9" s="143" t="s">
        <v>459</v>
      </c>
      <c r="I9" s="39"/>
      <c r="J9" s="39"/>
      <c r="K9" s="39"/>
      <c r="L9" s="39"/>
      <c r="M9" s="39"/>
      <c r="N9" s="3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10.7" customHeight="1">
      <c r="A10" s="11" t="s">
        <v>259</v>
      </c>
      <c r="B10" s="140">
        <v>32935</v>
      </c>
      <c r="C10" s="140">
        <v>32524</v>
      </c>
      <c r="D10" s="143">
        <v>98.75</v>
      </c>
      <c r="E10" s="140">
        <v>102</v>
      </c>
      <c r="F10" s="143">
        <v>0.31</v>
      </c>
      <c r="G10" s="140">
        <v>309</v>
      </c>
      <c r="H10" s="143">
        <v>0.94</v>
      </c>
      <c r="I10" s="39"/>
      <c r="J10" s="39"/>
      <c r="K10" s="39"/>
      <c r="L10" s="39"/>
      <c r="M10" s="39"/>
      <c r="N10" s="3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s="8" customFormat="1" ht="10.7" customHeight="1">
      <c r="A11" s="7" t="s">
        <v>260</v>
      </c>
      <c r="B11" s="142">
        <v>39453</v>
      </c>
      <c r="C11" s="142">
        <v>37321</v>
      </c>
      <c r="D11" s="144">
        <v>94.6</v>
      </c>
      <c r="E11" s="142">
        <v>1542</v>
      </c>
      <c r="F11" s="144">
        <v>3.91</v>
      </c>
      <c r="G11" s="142">
        <v>590</v>
      </c>
      <c r="H11" s="144">
        <v>1.5</v>
      </c>
      <c r="I11" s="44"/>
      <c r="J11" s="44"/>
      <c r="K11" s="44"/>
      <c r="L11" s="44"/>
      <c r="M11" s="44"/>
      <c r="N11" s="44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0.7" customHeight="1">
      <c r="A12" s="11" t="s">
        <v>229</v>
      </c>
      <c r="B12" s="140">
        <v>36162</v>
      </c>
      <c r="C12" s="140">
        <v>34654</v>
      </c>
      <c r="D12" s="143">
        <v>95.83</v>
      </c>
      <c r="E12" s="140">
        <v>1042</v>
      </c>
      <c r="F12" s="143">
        <v>2.88</v>
      </c>
      <c r="G12" s="140">
        <v>466</v>
      </c>
      <c r="H12" s="143">
        <v>1.29</v>
      </c>
      <c r="I12" s="39"/>
      <c r="J12" s="39"/>
      <c r="K12" s="39"/>
      <c r="L12" s="39"/>
      <c r="M12" s="39"/>
      <c r="N12" s="3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10.7" customHeight="1">
      <c r="A13" s="11" t="s">
        <v>262</v>
      </c>
      <c r="B13" s="140">
        <v>44146</v>
      </c>
      <c r="C13" s="140">
        <v>43031</v>
      </c>
      <c r="D13" s="143">
        <v>97.48</v>
      </c>
      <c r="E13" s="140">
        <v>851</v>
      </c>
      <c r="F13" s="143">
        <v>1.93</v>
      </c>
      <c r="G13" s="140">
        <v>264</v>
      </c>
      <c r="H13" s="143">
        <v>0.6</v>
      </c>
      <c r="I13" s="39"/>
      <c r="J13" s="39"/>
      <c r="K13" s="39"/>
      <c r="L13" s="39"/>
      <c r="M13" s="39"/>
      <c r="N13" s="3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ht="10.7" customHeight="1">
      <c r="A14" s="11" t="s">
        <v>263</v>
      </c>
      <c r="B14" s="140">
        <v>34360</v>
      </c>
      <c r="C14" s="140">
        <v>32160</v>
      </c>
      <c r="D14" s="143">
        <v>93.6</v>
      </c>
      <c r="E14" s="140">
        <v>1702</v>
      </c>
      <c r="F14" s="143">
        <v>4.95</v>
      </c>
      <c r="G14" s="140">
        <v>498</v>
      </c>
      <c r="H14" s="143">
        <v>1.45</v>
      </c>
      <c r="I14" s="39"/>
      <c r="J14" s="39"/>
      <c r="K14" s="39"/>
      <c r="L14" s="39"/>
      <c r="M14" s="39"/>
      <c r="N14" s="3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ht="10.7" customHeight="1">
      <c r="A15" s="11" t="s">
        <v>264</v>
      </c>
      <c r="B15" s="140">
        <v>31598</v>
      </c>
      <c r="C15" s="140">
        <v>30487</v>
      </c>
      <c r="D15" s="143">
        <v>96.48</v>
      </c>
      <c r="E15" s="140">
        <v>639</v>
      </c>
      <c r="F15" s="143">
        <v>2.02</v>
      </c>
      <c r="G15" s="140">
        <v>472</v>
      </c>
      <c r="H15" s="143">
        <v>1.49</v>
      </c>
      <c r="I15" s="39"/>
      <c r="J15" s="39"/>
      <c r="K15" s="39"/>
      <c r="L15" s="39"/>
      <c r="M15" s="39"/>
      <c r="N15" s="3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s="90" customFormat="1" ht="10.7" customHeight="1">
      <c r="A16" s="81" t="s">
        <v>265</v>
      </c>
      <c r="B16" s="140">
        <v>32571</v>
      </c>
      <c r="C16" s="140">
        <v>32104</v>
      </c>
      <c r="D16" s="143">
        <v>98.56</v>
      </c>
      <c r="E16" s="140">
        <v>317</v>
      </c>
      <c r="F16" s="143">
        <v>0.97</v>
      </c>
      <c r="G16" s="140">
        <v>150</v>
      </c>
      <c r="H16" s="143">
        <v>0.46</v>
      </c>
      <c r="I16" s="83"/>
      <c r="J16" s="83"/>
      <c r="K16" s="83"/>
      <c r="L16" s="83"/>
      <c r="M16" s="83"/>
      <c r="N16" s="83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</row>
    <row r="17" spans="1:39" ht="10.7" customHeight="1">
      <c r="A17" s="11" t="s">
        <v>266</v>
      </c>
      <c r="B17" s="140">
        <v>31800</v>
      </c>
      <c r="C17" s="140">
        <v>31428</v>
      </c>
      <c r="D17" s="143">
        <v>98.83</v>
      </c>
      <c r="E17" s="140">
        <v>359</v>
      </c>
      <c r="F17" s="143">
        <v>1.1299999999999999</v>
      </c>
      <c r="G17" s="140">
        <v>13</v>
      </c>
      <c r="H17" s="143">
        <v>0.04</v>
      </c>
      <c r="I17" s="39"/>
      <c r="J17" s="39"/>
      <c r="K17" s="39"/>
      <c r="L17" s="39"/>
      <c r="M17" s="39"/>
      <c r="N17" s="3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ht="10.7" customHeight="1">
      <c r="A18" s="11" t="s">
        <v>267</v>
      </c>
      <c r="B18" s="140">
        <v>32739</v>
      </c>
      <c r="C18" s="140">
        <v>30940</v>
      </c>
      <c r="D18" s="143">
        <v>94.5</v>
      </c>
      <c r="E18" s="140">
        <v>1010</v>
      </c>
      <c r="F18" s="143">
        <v>3.09</v>
      </c>
      <c r="G18" s="140">
        <v>789</v>
      </c>
      <c r="H18" s="143">
        <v>2.41</v>
      </c>
      <c r="I18" s="39"/>
      <c r="J18" s="39"/>
      <c r="K18" s="39"/>
      <c r="L18" s="39"/>
      <c r="M18" s="39"/>
      <c r="N18" s="3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ht="10.7" customHeight="1">
      <c r="A19" s="11" t="s">
        <v>142</v>
      </c>
      <c r="B19" s="140">
        <v>32617</v>
      </c>
      <c r="C19" s="140">
        <v>31978</v>
      </c>
      <c r="D19" s="143">
        <v>98.04</v>
      </c>
      <c r="E19" s="140">
        <v>471</v>
      </c>
      <c r="F19" s="143">
        <v>1.45</v>
      </c>
      <c r="G19" s="140">
        <v>167</v>
      </c>
      <c r="H19" s="143">
        <v>0.51</v>
      </c>
      <c r="I19" s="39"/>
      <c r="J19" s="39"/>
      <c r="K19" s="39"/>
      <c r="L19" s="39"/>
      <c r="M19" s="39"/>
      <c r="N19" s="3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ht="10.7" customHeight="1">
      <c r="A20" s="11" t="s">
        <v>143</v>
      </c>
      <c r="B20" s="140">
        <v>62496</v>
      </c>
      <c r="C20" s="140">
        <v>56113</v>
      </c>
      <c r="D20" s="143">
        <v>89.79</v>
      </c>
      <c r="E20" s="140">
        <v>2077</v>
      </c>
      <c r="F20" s="143">
        <v>3.32</v>
      </c>
      <c r="G20" s="140">
        <v>4306</v>
      </c>
      <c r="H20" s="143">
        <v>6.89</v>
      </c>
      <c r="I20" s="39"/>
      <c r="J20" s="39"/>
      <c r="K20" s="39"/>
      <c r="L20" s="39"/>
      <c r="M20" s="39"/>
      <c r="N20" s="3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0.7" customHeight="1">
      <c r="A21" s="145" t="s">
        <v>270</v>
      </c>
      <c r="B21" s="140">
        <v>53638</v>
      </c>
      <c r="C21" s="140">
        <v>47258</v>
      </c>
      <c r="D21" s="143">
        <v>88.11</v>
      </c>
      <c r="E21" s="140">
        <v>2817</v>
      </c>
      <c r="F21" s="143">
        <v>5.25</v>
      </c>
      <c r="G21" s="140">
        <v>3563</v>
      </c>
      <c r="H21" s="143">
        <v>6.64</v>
      </c>
      <c r="I21" s="39"/>
      <c r="J21" s="39"/>
      <c r="K21" s="39"/>
      <c r="L21" s="39"/>
      <c r="M21" s="39"/>
      <c r="N21" s="3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s="90" customFormat="1" ht="10.7" customHeight="1">
      <c r="A22" s="81" t="s">
        <v>271</v>
      </c>
      <c r="B22" s="140">
        <v>48279</v>
      </c>
      <c r="C22" s="140">
        <v>45818</v>
      </c>
      <c r="D22" s="143">
        <v>94.9</v>
      </c>
      <c r="E22" s="140">
        <v>1997</v>
      </c>
      <c r="F22" s="143">
        <v>4.1399999999999997</v>
      </c>
      <c r="G22" s="140">
        <v>464</v>
      </c>
      <c r="H22" s="143">
        <v>0.96</v>
      </c>
      <c r="I22" s="83"/>
      <c r="J22" s="83"/>
      <c r="K22" s="83"/>
      <c r="L22" s="83"/>
      <c r="M22" s="83"/>
      <c r="N22" s="83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</row>
    <row r="23" spans="1:39" ht="10.7" customHeight="1">
      <c r="A23" s="11" t="s">
        <v>272</v>
      </c>
      <c r="B23" s="140">
        <v>40454</v>
      </c>
      <c r="C23" s="140">
        <v>38024</v>
      </c>
      <c r="D23" s="143">
        <v>93.99</v>
      </c>
      <c r="E23" s="140">
        <v>1532</v>
      </c>
      <c r="F23" s="143">
        <v>3.79</v>
      </c>
      <c r="G23" s="140">
        <v>897</v>
      </c>
      <c r="H23" s="143">
        <v>2.2200000000000002</v>
      </c>
      <c r="I23" s="39"/>
      <c r="J23" s="39"/>
      <c r="K23" s="39"/>
      <c r="L23" s="39"/>
      <c r="M23" s="39"/>
      <c r="N23" s="3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ht="10.7" customHeight="1">
      <c r="A24" s="11" t="s">
        <v>273</v>
      </c>
      <c r="B24" s="140">
        <v>33314</v>
      </c>
      <c r="C24" s="140">
        <v>30734</v>
      </c>
      <c r="D24" s="143">
        <v>92.26</v>
      </c>
      <c r="E24" s="140">
        <v>1745</v>
      </c>
      <c r="F24" s="143">
        <v>5.24</v>
      </c>
      <c r="G24" s="140">
        <v>835</v>
      </c>
      <c r="H24" s="143">
        <v>2.5099999999999998</v>
      </c>
      <c r="I24" s="39"/>
      <c r="J24" s="39"/>
      <c r="K24" s="39"/>
      <c r="L24" s="39"/>
      <c r="M24" s="39"/>
      <c r="N24" s="3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ht="10.7" customHeight="1">
      <c r="A25" s="11" t="s">
        <v>274</v>
      </c>
      <c r="B25" s="140">
        <v>34529</v>
      </c>
      <c r="C25" s="140">
        <v>32805</v>
      </c>
      <c r="D25" s="143">
        <v>95.01</v>
      </c>
      <c r="E25" s="140">
        <v>1113</v>
      </c>
      <c r="F25" s="143">
        <v>3.22</v>
      </c>
      <c r="G25" s="140">
        <v>611</v>
      </c>
      <c r="H25" s="143">
        <v>1.77</v>
      </c>
      <c r="I25" s="39"/>
      <c r="J25" s="39"/>
      <c r="K25" s="39"/>
      <c r="L25" s="39"/>
      <c r="M25" s="39"/>
      <c r="N25" s="3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ht="10.7" customHeight="1">
      <c r="A26" s="11" t="s">
        <v>275</v>
      </c>
      <c r="B26" s="140">
        <v>34987</v>
      </c>
      <c r="C26" s="140">
        <v>31985</v>
      </c>
      <c r="D26" s="143">
        <v>91.42</v>
      </c>
      <c r="E26" s="140">
        <v>2287</v>
      </c>
      <c r="F26" s="143">
        <v>6.54</v>
      </c>
      <c r="G26" s="140">
        <v>714</v>
      </c>
      <c r="H26" s="143">
        <v>2.04</v>
      </c>
      <c r="I26" s="39"/>
      <c r="J26" s="39"/>
      <c r="K26" s="39"/>
      <c r="L26" s="39"/>
      <c r="M26" s="39"/>
      <c r="N26" s="3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ht="10.7" customHeight="1">
      <c r="A27" s="11" t="s">
        <v>276</v>
      </c>
      <c r="B27" s="140">
        <v>42021</v>
      </c>
      <c r="C27" s="140">
        <v>39934</v>
      </c>
      <c r="D27" s="143">
        <v>95.03</v>
      </c>
      <c r="E27" s="140">
        <v>1659</v>
      </c>
      <c r="F27" s="143">
        <v>3.95</v>
      </c>
      <c r="G27" s="140">
        <v>428</v>
      </c>
      <c r="H27" s="143">
        <v>1.02</v>
      </c>
      <c r="I27" s="39"/>
      <c r="J27" s="39"/>
      <c r="K27" s="39"/>
      <c r="L27" s="39"/>
      <c r="M27" s="39"/>
      <c r="N27" s="3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s="90" customFormat="1" ht="10.7" customHeight="1">
      <c r="A28" s="81" t="s">
        <v>149</v>
      </c>
      <c r="B28" s="140">
        <v>32164</v>
      </c>
      <c r="C28" s="140">
        <v>31173</v>
      </c>
      <c r="D28" s="143">
        <v>96.92</v>
      </c>
      <c r="E28" s="140">
        <v>780</v>
      </c>
      <c r="F28" s="143">
        <v>2.42</v>
      </c>
      <c r="G28" s="140">
        <v>211</v>
      </c>
      <c r="H28" s="143">
        <v>0.65</v>
      </c>
      <c r="I28" s="83"/>
      <c r="J28" s="83"/>
      <c r="K28" s="83"/>
      <c r="L28" s="83"/>
      <c r="M28" s="83"/>
      <c r="N28" s="83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</row>
    <row r="29" spans="1:39" ht="10.7" customHeight="1">
      <c r="A29" s="11" t="s">
        <v>150</v>
      </c>
      <c r="B29" s="140">
        <v>46622</v>
      </c>
      <c r="C29" s="140">
        <v>42975</v>
      </c>
      <c r="D29" s="143">
        <v>92.18</v>
      </c>
      <c r="E29" s="140">
        <v>2718</v>
      </c>
      <c r="F29" s="143">
        <v>5.83</v>
      </c>
      <c r="G29" s="140">
        <v>929</v>
      </c>
      <c r="H29" s="143">
        <v>1.99</v>
      </c>
      <c r="I29" s="39"/>
      <c r="J29" s="39"/>
      <c r="K29" s="39"/>
      <c r="L29" s="39"/>
      <c r="M29" s="39"/>
      <c r="N29" s="3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0.7" customHeight="1">
      <c r="A30" s="11" t="s">
        <v>151</v>
      </c>
      <c r="B30" s="140">
        <v>47708</v>
      </c>
      <c r="C30" s="140">
        <v>46350</v>
      </c>
      <c r="D30" s="143">
        <v>97.15</v>
      </c>
      <c r="E30" s="140">
        <v>1119</v>
      </c>
      <c r="F30" s="143">
        <v>2.35</v>
      </c>
      <c r="G30" s="140">
        <v>239</v>
      </c>
      <c r="H30" s="143">
        <v>0.5</v>
      </c>
      <c r="I30" s="39"/>
      <c r="J30" s="39"/>
      <c r="K30" s="39"/>
      <c r="L30" s="39"/>
      <c r="M30" s="39"/>
      <c r="N30" s="3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0.7" customHeight="1">
      <c r="A31" s="11" t="s">
        <v>242</v>
      </c>
      <c r="B31" s="140">
        <v>36126</v>
      </c>
      <c r="C31" s="140">
        <v>34484</v>
      </c>
      <c r="D31" s="143">
        <v>95.45</v>
      </c>
      <c r="E31" s="140">
        <v>1194</v>
      </c>
      <c r="F31" s="143">
        <v>3.31</v>
      </c>
      <c r="G31" s="140">
        <v>448</v>
      </c>
      <c r="H31" s="143">
        <v>1.24</v>
      </c>
      <c r="I31" s="39"/>
      <c r="J31" s="39"/>
      <c r="K31" s="39"/>
      <c r="L31" s="39"/>
      <c r="M31" s="39"/>
      <c r="N31" s="3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10.7" customHeight="1">
      <c r="A32" s="11" t="s">
        <v>281</v>
      </c>
      <c r="B32" s="140">
        <v>32966</v>
      </c>
      <c r="C32" s="140">
        <v>31818</v>
      </c>
      <c r="D32" s="143">
        <v>96.52</v>
      </c>
      <c r="E32" s="140">
        <v>949</v>
      </c>
      <c r="F32" s="143">
        <v>2.88</v>
      </c>
      <c r="G32" s="140">
        <v>200</v>
      </c>
      <c r="H32" s="143">
        <v>0.61</v>
      </c>
      <c r="I32" s="39"/>
      <c r="J32" s="39"/>
      <c r="K32" s="39"/>
      <c r="L32" s="39"/>
      <c r="M32" s="39"/>
      <c r="N32" s="3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ht="10.7" customHeight="1">
      <c r="A33" s="11" t="s">
        <v>153</v>
      </c>
      <c r="B33" s="140">
        <v>36937</v>
      </c>
      <c r="C33" s="140">
        <v>34948</v>
      </c>
      <c r="D33" s="143">
        <v>94.62</v>
      </c>
      <c r="E33" s="140">
        <v>1500</v>
      </c>
      <c r="F33" s="143">
        <v>4.0599999999999996</v>
      </c>
      <c r="G33" s="140">
        <v>489</v>
      </c>
      <c r="H33" s="143">
        <v>1.32</v>
      </c>
      <c r="I33" s="39"/>
      <c r="J33" s="39"/>
      <c r="K33" s="39"/>
      <c r="L33" s="39"/>
      <c r="M33" s="39"/>
      <c r="N33" s="3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s="90" customFormat="1" ht="10.7" customHeight="1">
      <c r="A34" s="81" t="s">
        <v>154</v>
      </c>
      <c r="B34" s="140">
        <v>39994</v>
      </c>
      <c r="C34" s="140">
        <v>38761</v>
      </c>
      <c r="D34" s="143">
        <v>96.92</v>
      </c>
      <c r="E34" s="140" t="s">
        <v>1321</v>
      </c>
      <c r="F34" s="143">
        <v>1.82</v>
      </c>
      <c r="G34" s="140">
        <v>506</v>
      </c>
      <c r="H34" s="143">
        <v>1.26</v>
      </c>
      <c r="I34" s="83"/>
      <c r="J34" s="83"/>
      <c r="K34" s="83"/>
      <c r="L34" s="83"/>
      <c r="M34" s="83"/>
      <c r="N34" s="83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</row>
    <row r="35" spans="1:39" s="92" customFormat="1" ht="10.7" customHeight="1">
      <c r="A35" s="11" t="s">
        <v>284</v>
      </c>
      <c r="B35" s="140">
        <v>29324</v>
      </c>
      <c r="C35" s="140">
        <v>28572</v>
      </c>
      <c r="D35" s="143">
        <v>97.44</v>
      </c>
      <c r="E35" s="140">
        <v>520</v>
      </c>
      <c r="F35" s="143">
        <v>1.77</v>
      </c>
      <c r="G35" s="140">
        <v>231</v>
      </c>
      <c r="H35" s="143">
        <v>0.79</v>
      </c>
      <c r="I35" s="80"/>
      <c r="J35" s="80"/>
      <c r="K35" s="80"/>
      <c r="L35" s="80"/>
      <c r="M35" s="80"/>
      <c r="N35" s="80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</row>
    <row r="36" spans="1:39" ht="10.7" customHeight="1">
      <c r="A36" s="11" t="s">
        <v>285</v>
      </c>
      <c r="B36" s="140">
        <v>36065</v>
      </c>
      <c r="C36" s="140">
        <v>34908</v>
      </c>
      <c r="D36" s="143">
        <v>96.79</v>
      </c>
      <c r="E36" s="140">
        <v>913</v>
      </c>
      <c r="F36" s="143">
        <v>2.5299999999999998</v>
      </c>
      <c r="G36" s="140">
        <v>243</v>
      </c>
      <c r="H36" s="143">
        <v>0.68</v>
      </c>
      <c r="I36" s="39"/>
      <c r="J36" s="39"/>
      <c r="K36" s="39"/>
      <c r="L36" s="39"/>
      <c r="M36" s="39"/>
      <c r="N36" s="3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0.7" customHeight="1">
      <c r="A37" s="11" t="s">
        <v>286</v>
      </c>
      <c r="B37" s="140">
        <v>44232</v>
      </c>
      <c r="C37" s="140">
        <v>41389</v>
      </c>
      <c r="D37" s="143">
        <v>93.57</v>
      </c>
      <c r="E37" s="140">
        <v>2678</v>
      </c>
      <c r="F37" s="143">
        <v>6.05</v>
      </c>
      <c r="G37" s="140">
        <v>165</v>
      </c>
      <c r="H37" s="143">
        <v>0.37</v>
      </c>
      <c r="I37" s="39"/>
      <c r="J37" s="39"/>
      <c r="K37" s="39"/>
      <c r="L37" s="39"/>
      <c r="M37" s="39"/>
      <c r="N37" s="3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s="8" customFormat="1" ht="10.7" customHeight="1">
      <c r="A38" s="7" t="s">
        <v>287</v>
      </c>
      <c r="B38" s="142">
        <v>64440</v>
      </c>
      <c r="C38" s="142">
        <v>62802</v>
      </c>
      <c r="D38" s="144">
        <v>97.46</v>
      </c>
      <c r="E38" s="142">
        <v>530</v>
      </c>
      <c r="F38" s="144">
        <v>0.82</v>
      </c>
      <c r="G38" s="142">
        <v>1109</v>
      </c>
      <c r="H38" s="144">
        <v>1.72</v>
      </c>
      <c r="I38" s="44"/>
      <c r="J38" s="44"/>
      <c r="K38" s="44"/>
      <c r="L38" s="44"/>
      <c r="M38" s="44"/>
      <c r="N38" s="44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</row>
    <row r="39" spans="1:39" ht="10.7" customHeight="1">
      <c r="A39" s="11" t="s">
        <v>288</v>
      </c>
      <c r="B39" s="140">
        <v>67759</v>
      </c>
      <c r="C39" s="140">
        <v>65999</v>
      </c>
      <c r="D39" s="143">
        <v>97.4</v>
      </c>
      <c r="E39" s="140">
        <v>449</v>
      </c>
      <c r="F39" s="143">
        <v>0.66</v>
      </c>
      <c r="G39" s="140">
        <v>1312</v>
      </c>
      <c r="H39" s="143">
        <v>1.94</v>
      </c>
      <c r="I39" s="39"/>
      <c r="J39" s="39"/>
      <c r="K39" s="39"/>
      <c r="L39" s="39"/>
      <c r="M39" s="39"/>
      <c r="N39" s="3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0.7" customHeight="1">
      <c r="A40" s="11" t="s">
        <v>170</v>
      </c>
      <c r="B40" s="140">
        <v>48809</v>
      </c>
      <c r="C40" s="140">
        <v>47740</v>
      </c>
      <c r="D40" s="143">
        <v>97.81</v>
      </c>
      <c r="E40" s="140">
        <v>913</v>
      </c>
      <c r="F40" s="143">
        <v>1.87</v>
      </c>
      <c r="G40" s="140">
        <v>157</v>
      </c>
      <c r="H40" s="143">
        <v>0.32</v>
      </c>
      <c r="I40" s="39"/>
      <c r="J40" s="39"/>
      <c r="K40" s="39"/>
      <c r="L40" s="39"/>
      <c r="M40" s="39"/>
      <c r="N40" s="3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s="8" customFormat="1" ht="10.7" customHeight="1">
      <c r="A41" s="7" t="s">
        <v>290</v>
      </c>
      <c r="B41" s="142">
        <v>36789</v>
      </c>
      <c r="C41" s="142">
        <v>36209</v>
      </c>
      <c r="D41" s="144">
        <v>98.42</v>
      </c>
      <c r="E41" s="142">
        <v>494</v>
      </c>
      <c r="F41" s="144">
        <v>1.34</v>
      </c>
      <c r="G41" s="142">
        <v>88</v>
      </c>
      <c r="H41" s="144">
        <v>0.24</v>
      </c>
      <c r="I41" s="44"/>
      <c r="J41" s="44"/>
      <c r="K41" s="44"/>
      <c r="L41" s="44"/>
      <c r="M41" s="44"/>
      <c r="N41" s="44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</row>
    <row r="42" spans="1:39" ht="10.7" customHeight="1">
      <c r="A42" s="11" t="s">
        <v>291</v>
      </c>
      <c r="B42" s="140">
        <v>57952</v>
      </c>
      <c r="C42" s="140">
        <v>57940</v>
      </c>
      <c r="D42" s="143">
        <v>99.98</v>
      </c>
      <c r="E42" s="140">
        <v>12</v>
      </c>
      <c r="F42" s="143">
        <v>0.02</v>
      </c>
      <c r="G42" s="140" t="s">
        <v>459</v>
      </c>
      <c r="H42" s="143" t="s">
        <v>459</v>
      </c>
      <c r="I42" s="39"/>
      <c r="J42" s="39"/>
      <c r="K42" s="39"/>
      <c r="L42" s="39"/>
      <c r="M42" s="39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0.7" customHeight="1">
      <c r="A43" s="11" t="s">
        <v>243</v>
      </c>
      <c r="B43" s="140">
        <v>32581</v>
      </c>
      <c r="C43" s="140">
        <v>32235</v>
      </c>
      <c r="D43" s="143">
        <v>98.94</v>
      </c>
      <c r="E43" s="140">
        <v>346</v>
      </c>
      <c r="F43" s="143">
        <v>1.06</v>
      </c>
      <c r="G43" s="140" t="s">
        <v>459</v>
      </c>
      <c r="H43" s="143" t="s">
        <v>459</v>
      </c>
      <c r="I43" s="39"/>
      <c r="J43" s="39"/>
      <c r="K43" s="39"/>
      <c r="L43" s="39"/>
      <c r="M43" s="39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0.7" customHeight="1">
      <c r="A44" s="11" t="s">
        <v>293</v>
      </c>
      <c r="B44" s="140">
        <v>29420</v>
      </c>
      <c r="C44" s="140">
        <v>28974</v>
      </c>
      <c r="D44" s="143">
        <v>98.48</v>
      </c>
      <c r="E44" s="140">
        <v>331</v>
      </c>
      <c r="F44" s="143">
        <v>1.1200000000000001</v>
      </c>
      <c r="G44" s="140">
        <v>115</v>
      </c>
      <c r="H44" s="143">
        <v>0.39</v>
      </c>
      <c r="I44" s="39"/>
      <c r="J44" s="39"/>
      <c r="K44" s="39"/>
      <c r="L44" s="39"/>
      <c r="M44" s="39"/>
      <c r="N44" s="3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0.7" customHeight="1">
      <c r="A45" s="11" t="s">
        <v>294</v>
      </c>
      <c r="B45" s="140">
        <v>33485</v>
      </c>
      <c r="C45" s="140">
        <v>32557</v>
      </c>
      <c r="D45" s="143">
        <v>97.23</v>
      </c>
      <c r="E45" s="140">
        <v>793</v>
      </c>
      <c r="F45" s="143">
        <v>2.37</v>
      </c>
      <c r="G45" s="140">
        <v>135</v>
      </c>
      <c r="H45" s="143">
        <v>0.4</v>
      </c>
      <c r="I45" s="39"/>
      <c r="J45" s="39"/>
      <c r="K45" s="39"/>
      <c r="L45" s="39"/>
      <c r="M45" s="39"/>
      <c r="N45" s="3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0.7" customHeight="1">
      <c r="A46" s="11" t="s">
        <v>244</v>
      </c>
      <c r="B46" s="140">
        <v>33617</v>
      </c>
      <c r="C46" s="140">
        <v>32617</v>
      </c>
      <c r="D46" s="143">
        <v>97.02</v>
      </c>
      <c r="E46" s="140">
        <v>890</v>
      </c>
      <c r="F46" s="143">
        <v>2.65</v>
      </c>
      <c r="G46" s="140">
        <v>111</v>
      </c>
      <c r="H46" s="143">
        <v>0.33</v>
      </c>
      <c r="I46" s="39"/>
      <c r="J46" s="39"/>
      <c r="K46" s="39"/>
      <c r="L46" s="39"/>
      <c r="M46" s="39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s="8" customFormat="1" ht="10.7" customHeight="1">
      <c r="A47" s="7" t="s">
        <v>296</v>
      </c>
      <c r="B47" s="142">
        <v>40241</v>
      </c>
      <c r="C47" s="142">
        <v>39609</v>
      </c>
      <c r="D47" s="144">
        <v>98.43</v>
      </c>
      <c r="E47" s="142">
        <v>465</v>
      </c>
      <c r="F47" s="144">
        <v>1.1499999999999999</v>
      </c>
      <c r="G47" s="142">
        <v>168</v>
      </c>
      <c r="H47" s="144">
        <v>0.42</v>
      </c>
      <c r="I47" s="44"/>
      <c r="J47" s="44"/>
      <c r="K47" s="44"/>
      <c r="L47" s="44"/>
      <c r="M47" s="44"/>
      <c r="N47" s="44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</row>
    <row r="48" spans="1:39" ht="10.7" customHeight="1">
      <c r="A48" s="11" t="s">
        <v>297</v>
      </c>
      <c r="B48" s="140">
        <v>44837</v>
      </c>
      <c r="C48" s="140">
        <v>44069</v>
      </c>
      <c r="D48" s="143">
        <v>98.29</v>
      </c>
      <c r="E48" s="140">
        <v>721</v>
      </c>
      <c r="F48" s="143">
        <v>1.61</v>
      </c>
      <c r="G48" s="140">
        <v>47</v>
      </c>
      <c r="H48" s="143">
        <v>0.1</v>
      </c>
      <c r="I48" s="39"/>
      <c r="J48" s="39"/>
      <c r="K48" s="39"/>
      <c r="L48" s="39"/>
      <c r="M48" s="39"/>
      <c r="N48" s="3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0.7" customHeight="1">
      <c r="A49" s="11" t="s">
        <v>298</v>
      </c>
      <c r="B49" s="140">
        <v>36692</v>
      </c>
      <c r="C49" s="140">
        <v>36059</v>
      </c>
      <c r="D49" s="143">
        <v>98.27</v>
      </c>
      <c r="E49" s="140">
        <v>458</v>
      </c>
      <c r="F49" s="143">
        <v>1.25</v>
      </c>
      <c r="G49" s="140">
        <v>175</v>
      </c>
      <c r="H49" s="143">
        <v>0.48</v>
      </c>
      <c r="I49" s="39"/>
      <c r="J49" s="39"/>
      <c r="K49" s="39"/>
      <c r="L49" s="39"/>
      <c r="M49" s="39"/>
      <c r="N49" s="3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0.7" customHeight="1">
      <c r="A50" s="11" t="s">
        <v>179</v>
      </c>
      <c r="B50" s="140">
        <v>39569</v>
      </c>
      <c r="C50" s="140">
        <v>38750</v>
      </c>
      <c r="D50" s="143">
        <v>97.93</v>
      </c>
      <c r="E50" s="140">
        <v>550</v>
      </c>
      <c r="F50" s="143">
        <v>1.39</v>
      </c>
      <c r="G50" s="140">
        <v>269</v>
      </c>
      <c r="H50" s="143">
        <v>0.68</v>
      </c>
      <c r="I50" s="39"/>
      <c r="J50" s="39"/>
      <c r="K50" s="39"/>
      <c r="L50" s="39"/>
      <c r="M50" s="39"/>
      <c r="N50" s="3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0.7" customHeight="1">
      <c r="A51" s="11" t="s">
        <v>34</v>
      </c>
      <c r="B51" s="140">
        <v>40399</v>
      </c>
      <c r="C51" s="140">
        <v>39993</v>
      </c>
      <c r="D51" s="143">
        <v>99</v>
      </c>
      <c r="E51" s="140">
        <v>272</v>
      </c>
      <c r="F51" s="143">
        <v>0.67</v>
      </c>
      <c r="G51" s="140">
        <v>134</v>
      </c>
      <c r="H51" s="143">
        <v>0.33</v>
      </c>
      <c r="I51" s="39"/>
      <c r="J51" s="39"/>
      <c r="K51" s="39"/>
      <c r="L51" s="39"/>
      <c r="M51" s="39"/>
      <c r="N51" s="3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s="8" customFormat="1" ht="10.7" customHeight="1">
      <c r="A52" s="13" t="s">
        <v>300</v>
      </c>
      <c r="B52" s="142">
        <v>44238</v>
      </c>
      <c r="C52" s="142">
        <v>41711</v>
      </c>
      <c r="D52" s="144">
        <v>94.29</v>
      </c>
      <c r="E52" s="142">
        <v>1044</v>
      </c>
      <c r="F52" s="144">
        <v>2.36</v>
      </c>
      <c r="G52" s="142">
        <v>1482</v>
      </c>
      <c r="H52" s="144">
        <v>3.35</v>
      </c>
      <c r="I52" s="44"/>
      <c r="J52" s="44"/>
      <c r="K52" s="44"/>
      <c r="L52" s="44"/>
      <c r="M52" s="44"/>
      <c r="N52" s="44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</row>
    <row r="53" spans="1:39" s="8" customFormat="1" ht="10.7" customHeight="1">
      <c r="A53" s="13" t="s">
        <v>301</v>
      </c>
      <c r="B53" s="142">
        <v>41627</v>
      </c>
      <c r="C53" s="142">
        <v>39794</v>
      </c>
      <c r="D53" s="144">
        <v>95.6</v>
      </c>
      <c r="E53" s="142">
        <v>855</v>
      </c>
      <c r="F53" s="144">
        <v>2.0499999999999998</v>
      </c>
      <c r="G53" s="142">
        <v>978</v>
      </c>
      <c r="H53" s="144">
        <v>2.35</v>
      </c>
      <c r="I53" s="44"/>
      <c r="J53" s="44"/>
      <c r="K53" s="44"/>
      <c r="L53" s="44"/>
      <c r="M53" s="44"/>
      <c r="N53" s="44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</row>
    <row r="54" spans="1:39" ht="10.7" customHeight="1">
      <c r="A54" s="14" t="s">
        <v>302</v>
      </c>
      <c r="B54" s="140">
        <v>43816</v>
      </c>
      <c r="C54" s="140">
        <v>42417</v>
      </c>
      <c r="D54" s="143">
        <v>96.81</v>
      </c>
      <c r="E54" s="140">
        <v>892</v>
      </c>
      <c r="F54" s="143">
        <v>2.04</v>
      </c>
      <c r="G54" s="140">
        <v>507</v>
      </c>
      <c r="H54" s="143">
        <v>1.1599999999999999</v>
      </c>
      <c r="I54" s="39"/>
      <c r="J54" s="39"/>
      <c r="K54" s="39"/>
      <c r="L54" s="39"/>
      <c r="M54" s="39"/>
      <c r="N54" s="3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s="90" customFormat="1" ht="10.7" customHeight="1">
      <c r="A55" s="85" t="s">
        <v>303</v>
      </c>
      <c r="B55" s="140">
        <v>37960</v>
      </c>
      <c r="C55" s="140">
        <v>35398</v>
      </c>
      <c r="D55" s="143">
        <v>93.25</v>
      </c>
      <c r="E55" s="140">
        <v>794</v>
      </c>
      <c r="F55" s="143">
        <v>2.09</v>
      </c>
      <c r="G55" s="140">
        <v>1768</v>
      </c>
      <c r="H55" s="143">
        <v>4.66</v>
      </c>
      <c r="I55" s="83"/>
      <c r="J55" s="83"/>
      <c r="K55" s="83"/>
      <c r="L55" s="83"/>
      <c r="M55" s="83"/>
      <c r="N55" s="83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</row>
    <row r="56" spans="1:39" s="8" customFormat="1" ht="10.7" customHeight="1">
      <c r="A56" s="13" t="s">
        <v>304</v>
      </c>
      <c r="B56" s="142">
        <v>44353</v>
      </c>
      <c r="C56" s="142">
        <v>41294</v>
      </c>
      <c r="D56" s="144">
        <v>93.1</v>
      </c>
      <c r="E56" s="142">
        <v>1965</v>
      </c>
      <c r="F56" s="144">
        <v>4.43</v>
      </c>
      <c r="G56" s="142">
        <v>1094</v>
      </c>
      <c r="H56" s="144">
        <v>2.4700000000000002</v>
      </c>
      <c r="I56" s="44"/>
      <c r="J56" s="44"/>
      <c r="K56" s="44"/>
      <c r="L56" s="44"/>
      <c r="M56" s="44"/>
      <c r="N56" s="44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</row>
    <row r="57" spans="1:39" ht="10.7" customHeight="1">
      <c r="A57" s="14" t="s">
        <v>180</v>
      </c>
      <c r="B57" s="140">
        <v>48064</v>
      </c>
      <c r="C57" s="140">
        <v>46743</v>
      </c>
      <c r="D57" s="143">
        <v>97.25</v>
      </c>
      <c r="E57" s="140">
        <v>1321</v>
      </c>
      <c r="F57" s="143">
        <v>2.75</v>
      </c>
      <c r="G57" s="140" t="s">
        <v>459</v>
      </c>
      <c r="H57" s="143" t="s">
        <v>459</v>
      </c>
      <c r="I57" s="39"/>
      <c r="J57" s="39"/>
      <c r="K57" s="39"/>
      <c r="L57" s="39"/>
      <c r="M57" s="39"/>
      <c r="N57" s="3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0.7" customHeight="1">
      <c r="A58" s="14" t="s">
        <v>306</v>
      </c>
      <c r="B58" s="140">
        <v>41647</v>
      </c>
      <c r="C58" s="140">
        <v>33401</v>
      </c>
      <c r="D58" s="143">
        <v>80.2</v>
      </c>
      <c r="E58" s="140">
        <v>2875</v>
      </c>
      <c r="F58" s="143">
        <v>6.9</v>
      </c>
      <c r="G58" s="140">
        <v>5371</v>
      </c>
      <c r="H58" s="143">
        <v>12.9</v>
      </c>
      <c r="I58" s="39"/>
      <c r="J58" s="39"/>
      <c r="K58" s="39"/>
      <c r="L58" s="39"/>
      <c r="M58" s="39"/>
      <c r="N58" s="3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0.7" customHeight="1">
      <c r="A59" s="14" t="s">
        <v>35</v>
      </c>
      <c r="B59" s="140">
        <v>28011</v>
      </c>
      <c r="C59" s="140">
        <v>27775</v>
      </c>
      <c r="D59" s="143">
        <v>99.16</v>
      </c>
      <c r="E59" s="140">
        <v>166</v>
      </c>
      <c r="F59" s="143">
        <v>0.59</v>
      </c>
      <c r="G59" s="140">
        <v>69</v>
      </c>
      <c r="H59" s="143">
        <v>0.25</v>
      </c>
      <c r="I59" s="39"/>
      <c r="J59" s="39"/>
      <c r="K59" s="39"/>
      <c r="L59" s="39"/>
      <c r="M59" s="39"/>
      <c r="N59" s="3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0.7" customHeight="1">
      <c r="A60" s="14" t="s">
        <v>307</v>
      </c>
      <c r="B60" s="140">
        <v>33100</v>
      </c>
      <c r="C60" s="140">
        <v>30934</v>
      </c>
      <c r="D60" s="143">
        <v>93.46</v>
      </c>
      <c r="E60" s="140">
        <v>796</v>
      </c>
      <c r="F60" s="143">
        <v>2.41</v>
      </c>
      <c r="G60" s="140">
        <v>1369</v>
      </c>
      <c r="H60" s="143">
        <v>4.1399999999999997</v>
      </c>
      <c r="I60" s="39"/>
      <c r="J60" s="39"/>
      <c r="K60" s="39"/>
      <c r="L60" s="39"/>
      <c r="M60" s="39"/>
      <c r="N60" s="3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0.7" customHeight="1">
      <c r="A61" s="14" t="s">
        <v>331</v>
      </c>
      <c r="B61" s="140">
        <v>81016</v>
      </c>
      <c r="C61" s="140">
        <v>74068</v>
      </c>
      <c r="D61" s="143">
        <v>91.42</v>
      </c>
      <c r="E61" s="140">
        <v>6915</v>
      </c>
      <c r="F61" s="143">
        <v>8.5299999999999994</v>
      </c>
      <c r="G61" s="140">
        <v>33</v>
      </c>
      <c r="H61" s="143">
        <v>0.04</v>
      </c>
      <c r="I61" s="39"/>
      <c r="J61" s="39"/>
      <c r="K61" s="39"/>
      <c r="L61" s="39"/>
      <c r="M61" s="39"/>
      <c r="N61" s="3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s="90" customFormat="1" ht="10.7" customHeight="1">
      <c r="A62" s="85" t="s">
        <v>332</v>
      </c>
      <c r="B62" s="140">
        <v>69556</v>
      </c>
      <c r="C62" s="140">
        <v>61213</v>
      </c>
      <c r="D62" s="143">
        <v>88.01</v>
      </c>
      <c r="E62" s="140">
        <v>8334</v>
      </c>
      <c r="F62" s="143">
        <v>11.98</v>
      </c>
      <c r="G62" s="140">
        <v>9</v>
      </c>
      <c r="H62" s="143">
        <v>0.01</v>
      </c>
      <c r="I62" s="83"/>
      <c r="J62" s="83"/>
      <c r="K62" s="83"/>
      <c r="L62" s="83"/>
      <c r="M62" s="83"/>
      <c r="N62" s="83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</row>
    <row r="63" spans="1:39" ht="10.7" customHeight="1">
      <c r="A63" s="14" t="s">
        <v>333</v>
      </c>
      <c r="B63" s="140">
        <v>63363</v>
      </c>
      <c r="C63" s="140">
        <v>62845</v>
      </c>
      <c r="D63" s="143">
        <v>99.18</v>
      </c>
      <c r="E63" s="140">
        <v>320</v>
      </c>
      <c r="F63" s="143">
        <v>0.5</v>
      </c>
      <c r="G63" s="140">
        <v>199</v>
      </c>
      <c r="H63" s="143">
        <v>0.31</v>
      </c>
      <c r="I63" s="39"/>
      <c r="J63" s="39"/>
      <c r="K63" s="39"/>
      <c r="L63" s="39"/>
      <c r="M63" s="39"/>
      <c r="N63" s="3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2.1" customHeight="1">
      <c r="A64" s="45" t="s">
        <v>458</v>
      </c>
      <c r="B64" s="66"/>
      <c r="C64" s="66"/>
      <c r="D64" s="66"/>
      <c r="E64" s="66"/>
      <c r="F64" s="66"/>
      <c r="G64" s="66"/>
      <c r="H64" s="66"/>
      <c r="I64" s="39"/>
      <c r="J64" s="39"/>
      <c r="K64" s="39"/>
      <c r="L64" s="39"/>
      <c r="M64" s="39"/>
      <c r="N64" s="3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1.1" customHeight="1">
      <c r="A65" s="31"/>
      <c r="B65" s="48"/>
      <c r="C65" s="48"/>
      <c r="D65" s="48"/>
      <c r="E65" s="48"/>
      <c r="F65" s="48"/>
      <c r="G65" s="48"/>
      <c r="H65" s="48"/>
      <c r="I65" s="39"/>
      <c r="J65" s="39"/>
      <c r="K65" s="39"/>
      <c r="L65" s="39"/>
      <c r="M65" s="39"/>
      <c r="N65" s="3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s="159" customFormat="1" ht="51.95" customHeight="1">
      <c r="A66" s="187" t="s">
        <v>1167</v>
      </c>
      <c r="B66" s="187"/>
      <c r="C66" s="187"/>
      <c r="D66" s="187"/>
      <c r="E66" s="187"/>
      <c r="F66" s="187"/>
      <c r="G66" s="187"/>
      <c r="H66" s="187"/>
    </row>
    <row r="67" spans="1:39" s="169" customFormat="1" ht="30" customHeight="1">
      <c r="A67" s="190" t="s">
        <v>1290</v>
      </c>
      <c r="B67" s="190"/>
      <c r="C67" s="190"/>
      <c r="D67" s="190"/>
      <c r="E67" s="190"/>
      <c r="F67" s="190"/>
      <c r="G67" s="190"/>
      <c r="H67" s="190"/>
    </row>
    <row r="68" spans="1:39" s="183" customFormat="1" ht="11.1" customHeight="1">
      <c r="A68" s="182"/>
      <c r="B68" s="246" t="s">
        <v>1182</v>
      </c>
      <c r="C68" s="246"/>
      <c r="D68" s="246"/>
      <c r="E68" s="246"/>
      <c r="F68" s="246"/>
      <c r="G68" s="247" t="s">
        <v>1289</v>
      </c>
      <c r="H68" s="247"/>
    </row>
    <row r="69" spans="1:39" s="40" customFormat="1" ht="12" customHeight="1">
      <c r="A69" s="248"/>
      <c r="B69" s="250" t="s">
        <v>58</v>
      </c>
      <c r="C69" s="252" t="s">
        <v>128</v>
      </c>
      <c r="D69" s="253"/>
      <c r="E69" s="252" t="s">
        <v>129</v>
      </c>
      <c r="F69" s="253"/>
      <c r="G69" s="252" t="s">
        <v>130</v>
      </c>
      <c r="H69" s="254"/>
    </row>
    <row r="70" spans="1:39" s="40" customFormat="1" ht="24.95" customHeight="1">
      <c r="A70" s="249"/>
      <c r="B70" s="251"/>
      <c r="C70" s="73"/>
      <c r="D70" s="4" t="s">
        <v>131</v>
      </c>
      <c r="E70" s="73"/>
      <c r="F70" s="4" t="s">
        <v>131</v>
      </c>
      <c r="G70" s="73"/>
      <c r="H70" s="29" t="s">
        <v>131</v>
      </c>
    </row>
    <row r="71" spans="1:39" ht="2.1" customHeight="1">
      <c r="A71" s="35" t="s">
        <v>458</v>
      </c>
      <c r="B71" s="41"/>
      <c r="C71" s="41"/>
      <c r="D71" s="9"/>
      <c r="E71" s="41"/>
      <c r="F71" s="9"/>
      <c r="G71" s="41"/>
      <c r="H71" s="9"/>
      <c r="I71" s="32"/>
      <c r="J71" s="1"/>
      <c r="K71" s="1"/>
      <c r="L71" s="1"/>
      <c r="M71" s="1"/>
      <c r="N71" s="3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0.7" customHeight="1">
      <c r="A72" s="14" t="s">
        <v>36</v>
      </c>
      <c r="B72" s="140">
        <v>40092</v>
      </c>
      <c r="C72" s="140">
        <v>38099</v>
      </c>
      <c r="D72" s="143">
        <v>95.03</v>
      </c>
      <c r="E72" s="140">
        <v>1546</v>
      </c>
      <c r="F72" s="143">
        <v>3.86</v>
      </c>
      <c r="G72" s="140">
        <v>447</v>
      </c>
      <c r="H72" s="143">
        <v>1.1200000000000001</v>
      </c>
      <c r="I72" s="39"/>
      <c r="J72" s="39"/>
      <c r="K72" s="39"/>
      <c r="L72" s="39"/>
      <c r="M72" s="39"/>
      <c r="N72" s="3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0.7" customHeight="1">
      <c r="A73" s="14" t="s">
        <v>334</v>
      </c>
      <c r="B73" s="140">
        <v>42748</v>
      </c>
      <c r="C73" s="140">
        <v>39585</v>
      </c>
      <c r="D73" s="143">
        <v>92.6</v>
      </c>
      <c r="E73" s="140">
        <v>2514</v>
      </c>
      <c r="F73" s="143">
        <v>5.88</v>
      </c>
      <c r="G73" s="140">
        <v>650</v>
      </c>
      <c r="H73" s="143">
        <v>1.52</v>
      </c>
      <c r="I73" s="39"/>
      <c r="J73" s="39"/>
      <c r="K73" s="39"/>
      <c r="L73" s="39"/>
      <c r="M73" s="39"/>
      <c r="N73" s="3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0.7" customHeight="1">
      <c r="A74" s="14" t="s">
        <v>335</v>
      </c>
      <c r="B74" s="140">
        <v>52572</v>
      </c>
      <c r="C74" s="140">
        <v>52349</v>
      </c>
      <c r="D74" s="143">
        <v>99.58</v>
      </c>
      <c r="E74" s="140">
        <v>223</v>
      </c>
      <c r="F74" s="143">
        <v>0.42</v>
      </c>
      <c r="G74" s="140" t="s">
        <v>459</v>
      </c>
      <c r="H74" s="143" t="s">
        <v>459</v>
      </c>
      <c r="I74" s="39"/>
      <c r="J74" s="39"/>
      <c r="K74" s="39"/>
      <c r="L74" s="39"/>
      <c r="M74" s="39"/>
      <c r="N74" s="3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s="90" customFormat="1" ht="10.7" customHeight="1">
      <c r="A75" s="85" t="s">
        <v>336</v>
      </c>
      <c r="B75" s="140">
        <v>51299</v>
      </c>
      <c r="C75" s="140">
        <v>46587</v>
      </c>
      <c r="D75" s="143">
        <v>90.81</v>
      </c>
      <c r="E75" s="140">
        <v>1536</v>
      </c>
      <c r="F75" s="143">
        <v>2.99</v>
      </c>
      <c r="G75" s="140">
        <v>3176</v>
      </c>
      <c r="H75" s="143">
        <v>6.19</v>
      </c>
      <c r="I75" s="83"/>
      <c r="J75" s="83"/>
      <c r="K75" s="83"/>
      <c r="L75" s="83"/>
      <c r="M75" s="83"/>
      <c r="N75" s="83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</row>
    <row r="76" spans="1:39" s="8" customFormat="1" ht="11.45" customHeight="1">
      <c r="A76" s="13" t="s">
        <v>337</v>
      </c>
      <c r="B76" s="142">
        <v>31906</v>
      </c>
      <c r="C76" s="142">
        <v>30801</v>
      </c>
      <c r="D76" s="144">
        <v>96.54</v>
      </c>
      <c r="E76" s="142">
        <v>890</v>
      </c>
      <c r="F76" s="144">
        <v>2.79</v>
      </c>
      <c r="G76" s="142">
        <v>215</v>
      </c>
      <c r="H76" s="144">
        <v>0.67</v>
      </c>
      <c r="I76" s="44"/>
      <c r="J76" s="44"/>
      <c r="K76" s="44"/>
      <c r="L76" s="44"/>
      <c r="M76" s="44"/>
      <c r="N76" s="44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</row>
    <row r="77" spans="1:39" ht="10.7" customHeight="1">
      <c r="A77" s="14" t="s">
        <v>338</v>
      </c>
      <c r="B77" s="140">
        <v>33581</v>
      </c>
      <c r="C77" s="140">
        <v>33154</v>
      </c>
      <c r="D77" s="143">
        <v>98.73</v>
      </c>
      <c r="E77" s="140">
        <v>407</v>
      </c>
      <c r="F77" s="143">
        <v>1.21</v>
      </c>
      <c r="G77" s="140">
        <v>20</v>
      </c>
      <c r="H77" s="143">
        <v>0.06</v>
      </c>
      <c r="I77" s="39"/>
      <c r="J77" s="39"/>
      <c r="K77" s="39"/>
      <c r="L77" s="39"/>
      <c r="M77" s="39"/>
      <c r="N77" s="3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0.7" customHeight="1">
      <c r="A78" s="14" t="s">
        <v>339</v>
      </c>
      <c r="B78" s="140">
        <v>30238</v>
      </c>
      <c r="C78" s="140">
        <v>29061</v>
      </c>
      <c r="D78" s="143">
        <v>96.11</v>
      </c>
      <c r="E78" s="140">
        <v>911</v>
      </c>
      <c r="F78" s="143">
        <v>3.01</v>
      </c>
      <c r="G78" s="140">
        <v>266</v>
      </c>
      <c r="H78" s="143">
        <v>0.88</v>
      </c>
      <c r="I78" s="39"/>
      <c r="J78" s="39"/>
      <c r="K78" s="39"/>
      <c r="L78" s="39"/>
      <c r="M78" s="39"/>
      <c r="N78" s="3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s="90" customFormat="1" ht="10.7" customHeight="1">
      <c r="A79" s="85" t="s">
        <v>340</v>
      </c>
      <c r="B79" s="140">
        <v>36893</v>
      </c>
      <c r="C79" s="140">
        <v>35367</v>
      </c>
      <c r="D79" s="143">
        <v>95.86</v>
      </c>
      <c r="E79" s="140">
        <v>1312</v>
      </c>
      <c r="F79" s="143">
        <v>3.56</v>
      </c>
      <c r="G79" s="140">
        <v>214</v>
      </c>
      <c r="H79" s="143">
        <v>0.57999999999999996</v>
      </c>
      <c r="I79" s="83"/>
      <c r="J79" s="83"/>
      <c r="K79" s="83"/>
      <c r="L79" s="83"/>
      <c r="M79" s="83"/>
      <c r="N79" s="83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</row>
    <row r="80" spans="1:39" s="8" customFormat="1" ht="11.45" customHeight="1">
      <c r="A80" s="13" t="s">
        <v>341</v>
      </c>
      <c r="B80" s="142">
        <v>60704</v>
      </c>
      <c r="C80" s="142">
        <v>59276</v>
      </c>
      <c r="D80" s="144">
        <v>97.65</v>
      </c>
      <c r="E80" s="142">
        <v>986</v>
      </c>
      <c r="F80" s="144">
        <v>1.62</v>
      </c>
      <c r="G80" s="142">
        <v>442</v>
      </c>
      <c r="H80" s="144">
        <v>0.73</v>
      </c>
      <c r="I80" s="44"/>
      <c r="J80" s="44"/>
      <c r="K80" s="44"/>
      <c r="L80" s="44"/>
      <c r="M80" s="44"/>
      <c r="N80" s="44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</row>
    <row r="81" spans="1:39" ht="10.7" customHeight="1">
      <c r="A81" s="14" t="s">
        <v>342</v>
      </c>
      <c r="B81" s="140">
        <v>54363</v>
      </c>
      <c r="C81" s="140">
        <v>52555</v>
      </c>
      <c r="D81" s="143">
        <v>96.67</v>
      </c>
      <c r="E81" s="140">
        <v>1468</v>
      </c>
      <c r="F81" s="143">
        <v>2.7</v>
      </c>
      <c r="G81" s="140">
        <v>340</v>
      </c>
      <c r="H81" s="143">
        <v>0.62</v>
      </c>
      <c r="I81" s="39"/>
      <c r="J81" s="39"/>
      <c r="K81" s="39"/>
      <c r="L81" s="39"/>
      <c r="M81" s="39"/>
      <c r="N81" s="3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1.45" customHeight="1">
      <c r="A82" s="146" t="s">
        <v>343</v>
      </c>
      <c r="B82" s="140">
        <v>39787</v>
      </c>
      <c r="C82" s="140">
        <v>39062</v>
      </c>
      <c r="D82" s="143">
        <v>98.18</v>
      </c>
      <c r="E82" s="140">
        <v>525</v>
      </c>
      <c r="F82" s="143">
        <v>1.32</v>
      </c>
      <c r="G82" s="140">
        <v>200</v>
      </c>
      <c r="H82" s="143">
        <v>0.5</v>
      </c>
      <c r="I82" s="39"/>
      <c r="J82" s="39"/>
      <c r="K82" s="39"/>
      <c r="L82" s="39"/>
      <c r="M82" s="39"/>
      <c r="N82" s="3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0.7" customHeight="1">
      <c r="A83" s="14" t="s">
        <v>344</v>
      </c>
      <c r="B83" s="140">
        <v>43671</v>
      </c>
      <c r="C83" s="140">
        <v>42930</v>
      </c>
      <c r="D83" s="143">
        <v>98.3</v>
      </c>
      <c r="E83" s="140">
        <v>702</v>
      </c>
      <c r="F83" s="143">
        <v>1.61</v>
      </c>
      <c r="G83" s="140">
        <v>38</v>
      </c>
      <c r="H83" s="143">
        <v>0.09</v>
      </c>
      <c r="I83" s="39"/>
      <c r="J83" s="39"/>
      <c r="K83" s="39"/>
      <c r="L83" s="39"/>
      <c r="M83" s="39"/>
      <c r="N83" s="3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0.7" customHeight="1">
      <c r="A84" s="14" t="s">
        <v>345</v>
      </c>
      <c r="B84" s="140">
        <v>65761</v>
      </c>
      <c r="C84" s="140">
        <v>63720</v>
      </c>
      <c r="D84" s="143">
        <v>96.9</v>
      </c>
      <c r="E84" s="140">
        <v>1060</v>
      </c>
      <c r="F84" s="143">
        <v>1.61</v>
      </c>
      <c r="G84" s="140">
        <v>981</v>
      </c>
      <c r="H84" s="143">
        <v>1.49</v>
      </c>
      <c r="I84" s="39"/>
      <c r="J84" s="39"/>
      <c r="K84" s="39"/>
      <c r="L84" s="39"/>
      <c r="M84" s="39"/>
      <c r="N84" s="3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0.7" customHeight="1">
      <c r="A85" s="14" t="s">
        <v>346</v>
      </c>
      <c r="B85" s="140">
        <v>63983</v>
      </c>
      <c r="C85" s="140">
        <v>62835</v>
      </c>
      <c r="D85" s="143">
        <v>98.21</v>
      </c>
      <c r="E85" s="140">
        <v>900</v>
      </c>
      <c r="F85" s="143">
        <v>1.41</v>
      </c>
      <c r="G85" s="140">
        <v>248</v>
      </c>
      <c r="H85" s="143">
        <v>0.39</v>
      </c>
      <c r="I85" s="39"/>
      <c r="J85" s="39"/>
      <c r="K85" s="39"/>
      <c r="L85" s="39"/>
      <c r="M85" s="39"/>
      <c r="N85" s="3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s="90" customFormat="1" ht="10.7" customHeight="1">
      <c r="A86" s="85" t="s">
        <v>347</v>
      </c>
      <c r="B86" s="140">
        <v>73003</v>
      </c>
      <c r="C86" s="140">
        <v>71420</v>
      </c>
      <c r="D86" s="143">
        <v>97.83</v>
      </c>
      <c r="E86" s="140">
        <v>999</v>
      </c>
      <c r="F86" s="143">
        <v>1.37</v>
      </c>
      <c r="G86" s="140">
        <v>583</v>
      </c>
      <c r="H86" s="143">
        <v>0.8</v>
      </c>
      <c r="I86" s="83"/>
      <c r="J86" s="83"/>
      <c r="K86" s="83"/>
      <c r="L86" s="83"/>
      <c r="M86" s="83"/>
      <c r="N86" s="83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</row>
    <row r="87" spans="1:39" s="8" customFormat="1" ht="11.45" customHeight="1">
      <c r="A87" s="13" t="s">
        <v>348</v>
      </c>
      <c r="B87" s="142">
        <v>64084</v>
      </c>
      <c r="C87" s="142">
        <v>57050</v>
      </c>
      <c r="D87" s="144">
        <v>89.02</v>
      </c>
      <c r="E87" s="142">
        <v>1128</v>
      </c>
      <c r="F87" s="144">
        <v>1.76</v>
      </c>
      <c r="G87" s="142">
        <v>5906</v>
      </c>
      <c r="H87" s="144">
        <v>9.2200000000000006</v>
      </c>
      <c r="I87" s="44"/>
      <c r="J87" s="44"/>
      <c r="K87" s="44"/>
      <c r="L87" s="44"/>
      <c r="M87" s="44"/>
      <c r="N87" s="44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ht="10.7" customHeight="1">
      <c r="A88" s="14" t="s">
        <v>349</v>
      </c>
      <c r="B88" s="140">
        <v>67662</v>
      </c>
      <c r="C88" s="140">
        <v>64572</v>
      </c>
      <c r="D88" s="143">
        <v>95.43</v>
      </c>
      <c r="E88" s="140">
        <v>1541</v>
      </c>
      <c r="F88" s="143">
        <v>2.2799999999999998</v>
      </c>
      <c r="G88" s="140">
        <v>1548</v>
      </c>
      <c r="H88" s="143">
        <v>2.29</v>
      </c>
      <c r="I88" s="39"/>
      <c r="J88" s="39"/>
      <c r="K88" s="39"/>
      <c r="L88" s="39"/>
      <c r="M88" s="39"/>
      <c r="N88" s="3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0.7" customHeight="1">
      <c r="A89" s="14" t="s">
        <v>350</v>
      </c>
      <c r="B89" s="140">
        <v>47518</v>
      </c>
      <c r="C89" s="140">
        <v>47280</v>
      </c>
      <c r="D89" s="143">
        <v>99.5</v>
      </c>
      <c r="E89" s="140">
        <v>216</v>
      </c>
      <c r="F89" s="143">
        <v>0.45</v>
      </c>
      <c r="G89" s="140">
        <v>22</v>
      </c>
      <c r="H89" s="143">
        <v>0.05</v>
      </c>
      <c r="I89" s="39"/>
      <c r="J89" s="39"/>
      <c r="K89" s="39"/>
      <c r="L89" s="39"/>
      <c r="M89" s="39"/>
      <c r="N89" s="3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0.7" customHeight="1">
      <c r="A90" s="14" t="s">
        <v>351</v>
      </c>
      <c r="B90" s="140">
        <v>50999</v>
      </c>
      <c r="C90" s="140">
        <v>50903</v>
      </c>
      <c r="D90" s="143">
        <v>99.81</v>
      </c>
      <c r="E90" s="140">
        <v>96</v>
      </c>
      <c r="F90" s="143">
        <v>0.19</v>
      </c>
      <c r="G90" s="140" t="s">
        <v>459</v>
      </c>
      <c r="H90" s="143" t="s">
        <v>459</v>
      </c>
      <c r="I90" s="39"/>
      <c r="J90" s="39"/>
      <c r="K90" s="39"/>
      <c r="L90" s="39"/>
      <c r="M90" s="39"/>
      <c r="N90" s="3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0.7" customHeight="1">
      <c r="A91" s="14" t="s">
        <v>352</v>
      </c>
      <c r="B91" s="140">
        <v>60635</v>
      </c>
      <c r="C91" s="140">
        <v>59704</v>
      </c>
      <c r="D91" s="143">
        <v>98.46</v>
      </c>
      <c r="E91" s="140">
        <v>931</v>
      </c>
      <c r="F91" s="143">
        <v>1.54</v>
      </c>
      <c r="G91" s="140" t="s">
        <v>459</v>
      </c>
      <c r="H91" s="143" t="s">
        <v>459</v>
      </c>
      <c r="I91" s="39"/>
      <c r="J91" s="39"/>
      <c r="K91" s="39"/>
      <c r="L91" s="39"/>
      <c r="M91" s="39"/>
      <c r="N91" s="3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0.7" customHeight="1">
      <c r="A92" s="14" t="s">
        <v>353</v>
      </c>
      <c r="B92" s="140">
        <v>63464</v>
      </c>
      <c r="C92" s="140">
        <v>54976</v>
      </c>
      <c r="D92" s="143">
        <v>86.62</v>
      </c>
      <c r="E92" s="140">
        <v>382</v>
      </c>
      <c r="F92" s="143">
        <v>0.6</v>
      </c>
      <c r="G92" s="140">
        <v>8106</v>
      </c>
      <c r="H92" s="143">
        <v>12.77</v>
      </c>
      <c r="I92" s="39"/>
      <c r="J92" s="39"/>
      <c r="K92" s="39"/>
      <c r="L92" s="39"/>
      <c r="M92" s="39"/>
      <c r="N92" s="3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0.7" customHeight="1">
      <c r="A93" s="14" t="s">
        <v>354</v>
      </c>
      <c r="B93" s="140">
        <v>46960</v>
      </c>
      <c r="C93" s="140">
        <v>43213</v>
      </c>
      <c r="D93" s="143">
        <v>92.02</v>
      </c>
      <c r="E93" s="140">
        <v>1920</v>
      </c>
      <c r="F93" s="143">
        <v>4.09</v>
      </c>
      <c r="G93" s="140">
        <v>1827</v>
      </c>
      <c r="H93" s="143">
        <v>3.89</v>
      </c>
      <c r="I93" s="39"/>
      <c r="J93" s="39"/>
      <c r="K93" s="39"/>
      <c r="L93" s="39"/>
      <c r="M93" s="39"/>
      <c r="N93" s="3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0.7" customHeight="1">
      <c r="A94" s="14" t="s">
        <v>226</v>
      </c>
      <c r="B94" s="140">
        <v>85936</v>
      </c>
      <c r="C94" s="140">
        <v>85257</v>
      </c>
      <c r="D94" s="143">
        <v>99.21</v>
      </c>
      <c r="E94" s="140">
        <v>679</v>
      </c>
      <c r="F94" s="143">
        <v>0.79</v>
      </c>
      <c r="G94" s="140" t="s">
        <v>459</v>
      </c>
      <c r="H94" s="143" t="s">
        <v>459</v>
      </c>
      <c r="I94" s="39"/>
      <c r="J94" s="39"/>
      <c r="K94" s="39"/>
      <c r="L94" s="39"/>
      <c r="M94" s="39"/>
      <c r="N94" s="3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s="90" customFormat="1" ht="10.7" customHeight="1">
      <c r="A95" s="85" t="s">
        <v>356</v>
      </c>
      <c r="B95" s="140">
        <v>66877</v>
      </c>
      <c r="C95" s="140">
        <v>43253</v>
      </c>
      <c r="D95" s="143">
        <v>64.67</v>
      </c>
      <c r="E95" s="140">
        <v>1772</v>
      </c>
      <c r="F95" s="143">
        <v>2.65</v>
      </c>
      <c r="G95" s="140">
        <v>21853</v>
      </c>
      <c r="H95" s="143">
        <v>32.68</v>
      </c>
      <c r="I95" s="83"/>
      <c r="J95" s="83"/>
      <c r="K95" s="83"/>
      <c r="L95" s="83"/>
      <c r="M95" s="83"/>
      <c r="N95" s="83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</row>
    <row r="96" spans="1:39" s="8" customFormat="1" ht="11.45" customHeight="1">
      <c r="A96" s="13" t="s">
        <v>357</v>
      </c>
      <c r="B96" s="142">
        <v>43390</v>
      </c>
      <c r="C96" s="142">
        <v>40556</v>
      </c>
      <c r="D96" s="144">
        <v>93.47</v>
      </c>
      <c r="E96" s="142">
        <v>480</v>
      </c>
      <c r="F96" s="144">
        <v>1.1100000000000001</v>
      </c>
      <c r="G96" s="142">
        <v>2355</v>
      </c>
      <c r="H96" s="144">
        <v>5.43</v>
      </c>
      <c r="I96" s="44"/>
      <c r="J96" s="44"/>
      <c r="K96" s="44"/>
      <c r="L96" s="44"/>
      <c r="M96" s="44"/>
      <c r="N96" s="44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</row>
    <row r="97" spans="1:39" ht="10.7" customHeight="1">
      <c r="A97" s="14" t="s">
        <v>358</v>
      </c>
      <c r="B97" s="140">
        <v>49499</v>
      </c>
      <c r="C97" s="140">
        <v>48698</v>
      </c>
      <c r="D97" s="143">
        <v>98.38</v>
      </c>
      <c r="E97" s="140">
        <v>668</v>
      </c>
      <c r="F97" s="143">
        <v>1.35</v>
      </c>
      <c r="G97" s="140">
        <v>132</v>
      </c>
      <c r="H97" s="143">
        <v>0.27</v>
      </c>
      <c r="I97" s="39"/>
      <c r="J97" s="39"/>
      <c r="K97" s="39"/>
      <c r="L97" s="39"/>
      <c r="M97" s="39"/>
      <c r="N97" s="3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s="90" customFormat="1" ht="10.7" customHeight="1">
      <c r="A98" s="85" t="s">
        <v>195</v>
      </c>
      <c r="B98" s="140">
        <v>39739</v>
      </c>
      <c r="C98" s="140">
        <v>35687</v>
      </c>
      <c r="D98" s="143">
        <v>89.8</v>
      </c>
      <c r="E98" s="140">
        <v>368</v>
      </c>
      <c r="F98" s="143">
        <v>0.93</v>
      </c>
      <c r="G98" s="140">
        <v>3684</v>
      </c>
      <c r="H98" s="143">
        <v>9.27</v>
      </c>
      <c r="I98" s="83"/>
      <c r="J98" s="83"/>
      <c r="K98" s="83"/>
      <c r="L98" s="83"/>
      <c r="M98" s="83"/>
      <c r="N98" s="83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</row>
    <row r="99" spans="1:39" s="8" customFormat="1" ht="11.45" customHeight="1">
      <c r="A99" s="13" t="s">
        <v>360</v>
      </c>
      <c r="B99" s="142">
        <v>53280</v>
      </c>
      <c r="C99" s="142">
        <v>52256</v>
      </c>
      <c r="D99" s="144">
        <v>98.08</v>
      </c>
      <c r="E99" s="142">
        <v>720</v>
      </c>
      <c r="F99" s="144">
        <v>1.35</v>
      </c>
      <c r="G99" s="142">
        <v>305</v>
      </c>
      <c r="H99" s="144">
        <v>0.56999999999999995</v>
      </c>
      <c r="I99" s="44"/>
      <c r="J99" s="44"/>
      <c r="K99" s="44"/>
      <c r="L99" s="44"/>
      <c r="M99" s="44"/>
      <c r="N99" s="44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</row>
    <row r="100" spans="1:39" ht="10.7" customHeight="1">
      <c r="A100" s="14" t="s">
        <v>361</v>
      </c>
      <c r="B100" s="140">
        <v>48029</v>
      </c>
      <c r="C100" s="140">
        <v>46904</v>
      </c>
      <c r="D100" s="143">
        <v>97.66</v>
      </c>
      <c r="E100" s="140">
        <v>417</v>
      </c>
      <c r="F100" s="143">
        <v>0.87</v>
      </c>
      <c r="G100" s="140">
        <v>708</v>
      </c>
      <c r="H100" s="143">
        <v>1.47</v>
      </c>
      <c r="I100" s="39"/>
      <c r="J100" s="39"/>
      <c r="K100" s="39"/>
      <c r="L100" s="39"/>
      <c r="M100" s="39"/>
      <c r="N100" s="3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0.7" customHeight="1">
      <c r="A101" s="14" t="s">
        <v>362</v>
      </c>
      <c r="B101" s="140">
        <v>50933</v>
      </c>
      <c r="C101" s="140">
        <v>49429</v>
      </c>
      <c r="D101" s="143">
        <v>97.05</v>
      </c>
      <c r="E101" s="140">
        <v>402</v>
      </c>
      <c r="F101" s="143">
        <v>0.79</v>
      </c>
      <c r="G101" s="140">
        <v>1103</v>
      </c>
      <c r="H101" s="143">
        <v>2.17</v>
      </c>
      <c r="I101" s="39"/>
      <c r="J101" s="39"/>
      <c r="K101" s="39"/>
      <c r="L101" s="39"/>
      <c r="M101" s="39"/>
      <c r="N101" s="3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0.7" customHeight="1">
      <c r="A102" s="14" t="s">
        <v>363</v>
      </c>
      <c r="B102" s="140">
        <v>52553</v>
      </c>
      <c r="C102" s="140">
        <v>51327</v>
      </c>
      <c r="D102" s="143">
        <v>97.67</v>
      </c>
      <c r="E102" s="140">
        <v>935</v>
      </c>
      <c r="F102" s="143">
        <v>1.78</v>
      </c>
      <c r="G102" s="140">
        <v>291</v>
      </c>
      <c r="H102" s="143">
        <v>0.55000000000000004</v>
      </c>
      <c r="I102" s="39"/>
      <c r="J102" s="39"/>
      <c r="K102" s="39"/>
      <c r="L102" s="39"/>
      <c r="M102" s="39"/>
      <c r="N102" s="3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1.45" customHeight="1">
      <c r="A103" s="86" t="s">
        <v>199</v>
      </c>
      <c r="B103" s="140">
        <v>53138</v>
      </c>
      <c r="C103" s="140">
        <v>52126</v>
      </c>
      <c r="D103" s="143">
        <v>98.1</v>
      </c>
      <c r="E103" s="140">
        <v>835</v>
      </c>
      <c r="F103" s="143">
        <v>1.57</v>
      </c>
      <c r="G103" s="140">
        <v>177</v>
      </c>
      <c r="H103" s="143">
        <v>0.33</v>
      </c>
      <c r="I103" s="39"/>
      <c r="J103" s="39"/>
      <c r="K103" s="39"/>
      <c r="L103" s="39"/>
      <c r="M103" s="39"/>
      <c r="N103" s="3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0.7" customHeight="1">
      <c r="A104" s="14" t="s">
        <v>423</v>
      </c>
      <c r="B104" s="140">
        <v>65897</v>
      </c>
      <c r="C104" s="140">
        <v>65537</v>
      </c>
      <c r="D104" s="143">
        <v>99.45</v>
      </c>
      <c r="E104" s="140">
        <v>339</v>
      </c>
      <c r="F104" s="143">
        <v>0.51</v>
      </c>
      <c r="G104" s="140">
        <v>21</v>
      </c>
      <c r="H104" s="143">
        <v>0.03</v>
      </c>
      <c r="I104" s="39"/>
      <c r="J104" s="39"/>
      <c r="K104" s="39"/>
      <c r="L104" s="39"/>
      <c r="M104" s="39"/>
      <c r="N104" s="39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0.7" customHeight="1">
      <c r="A105" s="14" t="s">
        <v>365</v>
      </c>
      <c r="B105" s="140">
        <v>46748</v>
      </c>
      <c r="C105" s="140">
        <v>46357</v>
      </c>
      <c r="D105" s="143">
        <v>99.16</v>
      </c>
      <c r="E105" s="140">
        <v>340</v>
      </c>
      <c r="F105" s="143">
        <v>0.73</v>
      </c>
      <c r="G105" s="140">
        <v>51</v>
      </c>
      <c r="H105" s="143">
        <v>0.11</v>
      </c>
      <c r="I105" s="39"/>
      <c r="J105" s="39"/>
      <c r="K105" s="39"/>
      <c r="L105" s="39"/>
      <c r="M105" s="39"/>
      <c r="N105" s="3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0.7" customHeight="1">
      <c r="A106" s="14" t="s">
        <v>366</v>
      </c>
      <c r="B106" s="140">
        <v>59581</v>
      </c>
      <c r="C106" s="140">
        <v>58044</v>
      </c>
      <c r="D106" s="143">
        <v>97.42</v>
      </c>
      <c r="E106" s="140">
        <v>1150</v>
      </c>
      <c r="F106" s="143">
        <v>1.93</v>
      </c>
      <c r="G106" s="140">
        <v>387</v>
      </c>
      <c r="H106" s="143">
        <v>0.65</v>
      </c>
      <c r="I106" s="39"/>
      <c r="J106" s="39"/>
      <c r="K106" s="39"/>
      <c r="L106" s="39"/>
      <c r="M106" s="39"/>
      <c r="N106" s="3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s="90" customFormat="1" ht="10.7" customHeight="1">
      <c r="A107" s="85" t="s">
        <v>367</v>
      </c>
      <c r="B107" s="140">
        <v>46336</v>
      </c>
      <c r="C107" s="140">
        <v>45251</v>
      </c>
      <c r="D107" s="143">
        <v>97.66</v>
      </c>
      <c r="E107" s="140">
        <v>822</v>
      </c>
      <c r="F107" s="143">
        <v>1.77</v>
      </c>
      <c r="G107" s="140">
        <v>262</v>
      </c>
      <c r="H107" s="143">
        <v>0.56999999999999995</v>
      </c>
      <c r="I107" s="83"/>
      <c r="J107" s="83"/>
      <c r="K107" s="83"/>
      <c r="L107" s="83"/>
      <c r="M107" s="83"/>
      <c r="N107" s="83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</row>
    <row r="108" spans="1:39" s="8" customFormat="1" ht="11.45" customHeight="1">
      <c r="A108" s="13" t="s">
        <v>368</v>
      </c>
      <c r="B108" s="142">
        <v>34260</v>
      </c>
      <c r="C108" s="142">
        <v>33426</v>
      </c>
      <c r="D108" s="144">
        <v>97.56</v>
      </c>
      <c r="E108" s="142">
        <v>639</v>
      </c>
      <c r="F108" s="144">
        <v>1.86</v>
      </c>
      <c r="G108" s="142">
        <v>196</v>
      </c>
      <c r="H108" s="144">
        <v>0.56999999999999995</v>
      </c>
      <c r="I108" s="44"/>
      <c r="J108" s="44"/>
      <c r="K108" s="44"/>
      <c r="L108" s="44"/>
      <c r="M108" s="44"/>
      <c r="N108" s="44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</row>
    <row r="109" spans="1:39" ht="10.7" customHeight="1">
      <c r="A109" s="14" t="s">
        <v>369</v>
      </c>
      <c r="B109" s="140">
        <v>36606</v>
      </c>
      <c r="C109" s="140">
        <v>35729</v>
      </c>
      <c r="D109" s="143">
        <v>97.6</v>
      </c>
      <c r="E109" s="140">
        <v>460</v>
      </c>
      <c r="F109" s="143">
        <v>1.26</v>
      </c>
      <c r="G109" s="140">
        <v>418</v>
      </c>
      <c r="H109" s="143">
        <v>1.1399999999999999</v>
      </c>
      <c r="I109" s="39"/>
      <c r="J109" s="39"/>
      <c r="K109" s="39"/>
      <c r="L109" s="39"/>
      <c r="M109" s="39"/>
      <c r="N109" s="3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0.7" customHeight="1">
      <c r="A110" s="14" t="s">
        <v>370</v>
      </c>
      <c r="B110" s="140">
        <v>35966</v>
      </c>
      <c r="C110" s="140">
        <v>35522</v>
      </c>
      <c r="D110" s="143">
        <v>98.77</v>
      </c>
      <c r="E110" s="140">
        <v>433</v>
      </c>
      <c r="F110" s="143">
        <v>1.21</v>
      </c>
      <c r="G110" s="140">
        <v>10</v>
      </c>
      <c r="H110" s="143">
        <v>0.03</v>
      </c>
      <c r="I110" s="39"/>
      <c r="J110" s="39"/>
      <c r="K110" s="39"/>
      <c r="L110" s="39"/>
      <c r="M110" s="39"/>
      <c r="N110" s="3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0.7" customHeight="1">
      <c r="A111" s="14" t="s">
        <v>371</v>
      </c>
      <c r="B111" s="140">
        <v>35555</v>
      </c>
      <c r="C111" s="140">
        <v>34905</v>
      </c>
      <c r="D111" s="143">
        <v>98.17</v>
      </c>
      <c r="E111" s="140">
        <v>395</v>
      </c>
      <c r="F111" s="143">
        <v>1.1100000000000001</v>
      </c>
      <c r="G111" s="140">
        <v>254</v>
      </c>
      <c r="H111" s="143">
        <v>0.72</v>
      </c>
      <c r="I111" s="39"/>
      <c r="J111" s="39"/>
      <c r="K111" s="39"/>
      <c r="L111" s="39"/>
      <c r="M111" s="39"/>
      <c r="N111" s="3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0.7" customHeight="1">
      <c r="A112" s="14" t="s">
        <v>230</v>
      </c>
      <c r="B112" s="140">
        <v>39176</v>
      </c>
      <c r="C112" s="140">
        <v>38211</v>
      </c>
      <c r="D112" s="143">
        <v>97.54</v>
      </c>
      <c r="E112" s="140">
        <v>919</v>
      </c>
      <c r="F112" s="143">
        <v>2.34</v>
      </c>
      <c r="G112" s="140">
        <v>46</v>
      </c>
      <c r="H112" s="143">
        <v>0.12</v>
      </c>
      <c r="I112" s="39"/>
      <c r="J112" s="39"/>
      <c r="K112" s="39"/>
      <c r="L112" s="39"/>
      <c r="M112" s="39"/>
      <c r="N112" s="3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0.7" customHeight="1">
      <c r="A113" s="14" t="s">
        <v>373</v>
      </c>
      <c r="B113" s="140">
        <v>31819</v>
      </c>
      <c r="C113" s="140">
        <v>30306</v>
      </c>
      <c r="D113" s="143">
        <v>95.25</v>
      </c>
      <c r="E113" s="140">
        <v>1257</v>
      </c>
      <c r="F113" s="143">
        <v>3.95</v>
      </c>
      <c r="G113" s="140">
        <v>256</v>
      </c>
      <c r="H113" s="143">
        <v>0.8</v>
      </c>
      <c r="I113" s="39"/>
      <c r="J113" s="39"/>
      <c r="K113" s="39"/>
      <c r="L113" s="39"/>
      <c r="M113" s="39"/>
      <c r="N113" s="3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0.7" customHeight="1">
      <c r="A114" s="14" t="s">
        <v>374</v>
      </c>
      <c r="B114" s="140">
        <v>31047</v>
      </c>
      <c r="C114" s="140">
        <v>30664</v>
      </c>
      <c r="D114" s="143">
        <v>98.77</v>
      </c>
      <c r="E114" s="140">
        <v>320</v>
      </c>
      <c r="F114" s="143">
        <v>1.03</v>
      </c>
      <c r="G114" s="140">
        <v>63</v>
      </c>
      <c r="H114" s="143">
        <v>0.2</v>
      </c>
      <c r="I114" s="39"/>
      <c r="J114" s="39"/>
      <c r="K114" s="39"/>
      <c r="L114" s="39"/>
      <c r="M114" s="39"/>
      <c r="N114" s="3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s="90" customFormat="1" ht="10.7" customHeight="1">
      <c r="A115" s="85" t="s">
        <v>375</v>
      </c>
      <c r="B115" s="140">
        <v>41843</v>
      </c>
      <c r="C115" s="140">
        <v>40609</v>
      </c>
      <c r="D115" s="143">
        <v>97.05</v>
      </c>
      <c r="E115" s="140">
        <v>878</v>
      </c>
      <c r="F115" s="143">
        <v>2.1</v>
      </c>
      <c r="G115" s="140">
        <v>357</v>
      </c>
      <c r="H115" s="143">
        <v>0.85</v>
      </c>
      <c r="I115" s="83"/>
      <c r="J115" s="83"/>
      <c r="K115" s="83"/>
      <c r="L115" s="83"/>
      <c r="M115" s="83"/>
      <c r="N115" s="83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</row>
    <row r="116" spans="1:39" s="101" customFormat="1" ht="11.45" customHeight="1">
      <c r="A116" s="13" t="s">
        <v>376</v>
      </c>
      <c r="B116" s="142">
        <v>27821</v>
      </c>
      <c r="C116" s="142">
        <v>27210</v>
      </c>
      <c r="D116" s="144">
        <v>97.8</v>
      </c>
      <c r="E116" s="142">
        <v>387</v>
      </c>
      <c r="F116" s="144">
        <v>1.39</v>
      </c>
      <c r="G116" s="142">
        <v>224</v>
      </c>
      <c r="H116" s="144">
        <v>0.81</v>
      </c>
      <c r="I116" s="99"/>
      <c r="J116" s="99"/>
      <c r="K116" s="99"/>
      <c r="L116" s="99"/>
      <c r="M116" s="99"/>
      <c r="N116" s="99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</row>
    <row r="117" spans="1:39" ht="10.7" customHeight="1">
      <c r="A117" s="14" t="s">
        <v>424</v>
      </c>
      <c r="B117" s="140">
        <v>30735</v>
      </c>
      <c r="C117" s="140">
        <v>30230</v>
      </c>
      <c r="D117" s="143">
        <v>98.36</v>
      </c>
      <c r="E117" s="140">
        <v>387</v>
      </c>
      <c r="F117" s="143">
        <v>1.26</v>
      </c>
      <c r="G117" s="140">
        <v>118</v>
      </c>
      <c r="H117" s="143">
        <v>0.38</v>
      </c>
      <c r="I117" s="39"/>
      <c r="J117" s="39"/>
      <c r="K117" s="39"/>
      <c r="L117" s="39"/>
      <c r="M117" s="39"/>
      <c r="N117" s="3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0.7" customHeight="1">
      <c r="A118" s="14" t="s">
        <v>430</v>
      </c>
      <c r="B118" s="140">
        <v>24952</v>
      </c>
      <c r="C118" s="140">
        <v>24236</v>
      </c>
      <c r="D118" s="143">
        <v>97.13</v>
      </c>
      <c r="E118" s="140">
        <v>386</v>
      </c>
      <c r="F118" s="143">
        <v>1.55</v>
      </c>
      <c r="G118" s="140">
        <v>329</v>
      </c>
      <c r="H118" s="143">
        <v>1.32</v>
      </c>
      <c r="I118" s="39"/>
      <c r="J118" s="39"/>
      <c r="K118" s="39"/>
      <c r="L118" s="39"/>
      <c r="M118" s="39"/>
      <c r="N118" s="3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s="8" customFormat="1" ht="11.45" customHeight="1">
      <c r="A119" s="13" t="s">
        <v>429</v>
      </c>
      <c r="B119" s="142">
        <v>53237</v>
      </c>
      <c r="C119" s="142">
        <v>46828</v>
      </c>
      <c r="D119" s="144">
        <v>87.96</v>
      </c>
      <c r="E119" s="142">
        <v>2510</v>
      </c>
      <c r="F119" s="144">
        <v>4.71</v>
      </c>
      <c r="G119" s="142">
        <v>3899</v>
      </c>
      <c r="H119" s="144">
        <v>7.32</v>
      </c>
      <c r="I119" s="44"/>
      <c r="J119" s="44"/>
      <c r="K119" s="44"/>
      <c r="L119" s="44"/>
      <c r="M119" s="44"/>
      <c r="N119" s="44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</row>
    <row r="120" spans="1:39" s="8" customFormat="1" ht="10.7" customHeight="1">
      <c r="A120" s="14" t="s">
        <v>427</v>
      </c>
      <c r="B120" s="140">
        <v>56744</v>
      </c>
      <c r="C120" s="140">
        <v>49580</v>
      </c>
      <c r="D120" s="143">
        <v>87.37</v>
      </c>
      <c r="E120" s="140">
        <v>2829</v>
      </c>
      <c r="F120" s="143">
        <v>4.99</v>
      </c>
      <c r="G120" s="140">
        <v>4335</v>
      </c>
      <c r="H120" s="143">
        <v>7.64</v>
      </c>
      <c r="I120" s="44"/>
      <c r="J120" s="44"/>
      <c r="K120" s="44"/>
      <c r="L120" s="44"/>
      <c r="M120" s="44"/>
      <c r="N120" s="44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</row>
    <row r="121" spans="1:39" ht="10.7" customHeight="1">
      <c r="A121" s="14" t="s">
        <v>449</v>
      </c>
      <c r="B121" s="140">
        <v>28059</v>
      </c>
      <c r="C121" s="140">
        <v>27073</v>
      </c>
      <c r="D121" s="143">
        <v>96.49</v>
      </c>
      <c r="E121" s="140">
        <v>220</v>
      </c>
      <c r="F121" s="143">
        <v>0.78</v>
      </c>
      <c r="G121" s="140">
        <v>766</v>
      </c>
      <c r="H121" s="143">
        <v>2.73</v>
      </c>
      <c r="I121" s="39"/>
      <c r="J121" s="39"/>
      <c r="K121" s="39"/>
      <c r="L121" s="39"/>
      <c r="M121" s="39"/>
      <c r="N121" s="3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s="8" customFormat="1" ht="11.45" customHeight="1">
      <c r="A122" s="13" t="s">
        <v>377</v>
      </c>
      <c r="B122" s="142">
        <v>37469</v>
      </c>
      <c r="C122" s="142">
        <v>35765</v>
      </c>
      <c r="D122" s="144">
        <v>95.45</v>
      </c>
      <c r="E122" s="142">
        <v>264</v>
      </c>
      <c r="F122" s="144">
        <v>0.7</v>
      </c>
      <c r="G122" s="142">
        <v>1440</v>
      </c>
      <c r="H122" s="144">
        <v>3.84</v>
      </c>
      <c r="I122" s="44"/>
      <c r="J122" s="44"/>
      <c r="K122" s="44"/>
      <c r="L122" s="44"/>
      <c r="M122" s="44"/>
      <c r="N122" s="44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</row>
    <row r="123" spans="1:39" ht="10.7" customHeight="1">
      <c r="A123" s="14" t="s">
        <v>378</v>
      </c>
      <c r="B123" s="140">
        <v>38479</v>
      </c>
      <c r="C123" s="140">
        <v>38237</v>
      </c>
      <c r="D123" s="143">
        <v>99.37</v>
      </c>
      <c r="E123" s="140">
        <v>213</v>
      </c>
      <c r="F123" s="143">
        <v>0.55000000000000004</v>
      </c>
      <c r="G123" s="140">
        <v>29</v>
      </c>
      <c r="H123" s="143">
        <v>0.08</v>
      </c>
      <c r="I123" s="39"/>
      <c r="J123" s="39"/>
      <c r="K123" s="39"/>
      <c r="L123" s="39"/>
      <c r="M123" s="39"/>
      <c r="N123" s="3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0.7" customHeight="1">
      <c r="A124" s="14" t="s">
        <v>38</v>
      </c>
      <c r="B124" s="140">
        <v>37294</v>
      </c>
      <c r="C124" s="140">
        <v>35338</v>
      </c>
      <c r="D124" s="143">
        <v>94.76</v>
      </c>
      <c r="E124" s="140">
        <v>272</v>
      </c>
      <c r="F124" s="143">
        <v>0.73</v>
      </c>
      <c r="G124" s="140">
        <v>1683</v>
      </c>
      <c r="H124" s="143">
        <v>4.51</v>
      </c>
      <c r="I124" s="39"/>
      <c r="J124" s="39"/>
      <c r="K124" s="39"/>
      <c r="L124" s="39"/>
      <c r="M124" s="39"/>
      <c r="N124" s="3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s="8" customFormat="1" ht="11.45" customHeight="1">
      <c r="A125" s="13" t="s">
        <v>379</v>
      </c>
      <c r="B125" s="142">
        <v>32152</v>
      </c>
      <c r="C125" s="142">
        <v>30575</v>
      </c>
      <c r="D125" s="144">
        <v>95.1</v>
      </c>
      <c r="E125" s="142">
        <v>430</v>
      </c>
      <c r="F125" s="144">
        <v>1.34</v>
      </c>
      <c r="G125" s="142">
        <v>1146</v>
      </c>
      <c r="H125" s="144">
        <v>3.57</v>
      </c>
      <c r="I125" s="44"/>
      <c r="J125" s="44"/>
      <c r="K125" s="44"/>
      <c r="L125" s="44"/>
      <c r="M125" s="44"/>
      <c r="N125" s="44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</row>
    <row r="126" spans="1:39" ht="10.7" customHeight="1">
      <c r="A126" s="14" t="s">
        <v>59</v>
      </c>
      <c r="B126" s="140">
        <v>34356</v>
      </c>
      <c r="C126" s="140">
        <v>32856</v>
      </c>
      <c r="D126" s="143">
        <v>95.63</v>
      </c>
      <c r="E126" s="140">
        <v>546</v>
      </c>
      <c r="F126" s="143">
        <v>1.59</v>
      </c>
      <c r="G126" s="140">
        <v>953</v>
      </c>
      <c r="H126" s="143">
        <v>2.78</v>
      </c>
      <c r="I126" s="39"/>
      <c r="J126" s="39"/>
      <c r="K126" s="39"/>
      <c r="L126" s="39"/>
      <c r="M126" s="39"/>
      <c r="N126" s="3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0.7" customHeight="1">
      <c r="A127" s="14" t="s">
        <v>41</v>
      </c>
      <c r="B127" s="140">
        <v>28649</v>
      </c>
      <c r="C127" s="140">
        <v>26567</v>
      </c>
      <c r="D127" s="143">
        <v>92.73</v>
      </c>
      <c r="E127" s="140">
        <v>184</v>
      </c>
      <c r="F127" s="143">
        <v>0.64</v>
      </c>
      <c r="G127" s="140">
        <v>1898</v>
      </c>
      <c r="H127" s="143">
        <v>6.62</v>
      </c>
      <c r="I127" s="39"/>
      <c r="J127" s="39"/>
      <c r="K127" s="39"/>
      <c r="L127" s="39"/>
      <c r="M127" s="39"/>
      <c r="N127" s="3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0.7" customHeight="1">
      <c r="A128" s="14" t="s">
        <v>382</v>
      </c>
      <c r="B128" s="140">
        <v>33729</v>
      </c>
      <c r="C128" s="140">
        <v>32723</v>
      </c>
      <c r="D128" s="143">
        <v>97.02</v>
      </c>
      <c r="E128" s="140">
        <v>597</v>
      </c>
      <c r="F128" s="143">
        <v>1.77</v>
      </c>
      <c r="G128" s="140">
        <v>409</v>
      </c>
      <c r="H128" s="143">
        <v>1.21</v>
      </c>
      <c r="I128" s="39"/>
      <c r="J128" s="39"/>
      <c r="K128" s="39"/>
      <c r="L128" s="39"/>
      <c r="M128" s="39"/>
      <c r="N128" s="3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2.1" customHeight="1">
      <c r="A129" s="102" t="s">
        <v>458</v>
      </c>
      <c r="B129" s="46"/>
      <c r="C129" s="46"/>
      <c r="D129" s="47"/>
      <c r="E129" s="46"/>
      <c r="F129" s="47"/>
      <c r="G129" s="46"/>
      <c r="H129" s="47"/>
      <c r="I129" s="39"/>
      <c r="J129" s="39"/>
      <c r="K129" s="39"/>
      <c r="L129" s="39"/>
      <c r="M129" s="3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1.1" customHeight="1">
      <c r="A130" s="103"/>
      <c r="B130" s="41"/>
      <c r="C130" s="41"/>
      <c r="D130" s="9"/>
      <c r="E130" s="41"/>
      <c r="F130" s="9"/>
      <c r="G130" s="41"/>
      <c r="H130" s="9"/>
      <c r="I130" s="39"/>
      <c r="J130" s="39"/>
      <c r="K130" s="39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s="159" customFormat="1" ht="51.95" customHeight="1">
      <c r="A131" s="187" t="s">
        <v>1089</v>
      </c>
      <c r="B131" s="187"/>
      <c r="C131" s="187"/>
      <c r="D131" s="187"/>
      <c r="E131" s="187"/>
      <c r="F131" s="187"/>
      <c r="G131" s="187"/>
      <c r="H131" s="187"/>
    </row>
  </sheetData>
  <mergeCells count="18">
    <mergeCell ref="A66:H66"/>
    <mergeCell ref="A67:H67"/>
    <mergeCell ref="G69:H69"/>
    <mergeCell ref="A131:H131"/>
    <mergeCell ref="A69:A70"/>
    <mergeCell ref="B69:B70"/>
    <mergeCell ref="C69:D69"/>
    <mergeCell ref="E69:F69"/>
    <mergeCell ref="B68:F68"/>
    <mergeCell ref="G68:H68"/>
    <mergeCell ref="A1:H1"/>
    <mergeCell ref="B2:F2"/>
    <mergeCell ref="G2:H2"/>
    <mergeCell ref="A3:A4"/>
    <mergeCell ref="B3:B4"/>
    <mergeCell ref="C3:D3"/>
    <mergeCell ref="E3:F3"/>
    <mergeCell ref="G3:H3"/>
  </mergeCells>
  <phoneticPr fontId="3" type="noConversion"/>
  <pageMargins left="0.74803149606299213" right="0.74803149606299213" top="0.98425196850393704" bottom="0.59055118110236227" header="0.51181102362204722" footer="0.51181102362204722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31"/>
  <sheetViews>
    <sheetView zoomScale="120" zoomScaleNormal="120" workbookViewId="0">
      <selection sqref="A1:G1"/>
    </sheetView>
  </sheetViews>
  <sheetFormatPr defaultColWidth="9" defaultRowHeight="16.5"/>
  <cols>
    <col min="1" max="1" width="25.625" style="24" customWidth="1"/>
    <col min="2" max="2" width="9.625" style="75" customWidth="1"/>
    <col min="3" max="3" width="9.625" style="24" customWidth="1"/>
    <col min="4" max="4" width="9.625" style="75" customWidth="1"/>
    <col min="5" max="5" width="9.625" style="24" customWidth="1"/>
    <col min="6" max="6" width="9.625" style="75" customWidth="1"/>
    <col min="7" max="7" width="10.625" style="24" customWidth="1"/>
    <col min="8" max="8" width="10.625" style="75" customWidth="1"/>
    <col min="9" max="9" width="10.625" style="24" customWidth="1"/>
    <col min="10" max="10" width="10.625" style="75" customWidth="1"/>
    <col min="11" max="11" width="10.625" style="24" customWidth="1"/>
    <col min="12" max="12" width="10.625" style="75" customWidth="1"/>
    <col min="13" max="13" width="10.625" style="24" customWidth="1"/>
    <col min="14" max="14" width="10.625" style="75" customWidth="1"/>
    <col min="15" max="15" width="10.625" style="24" customWidth="1"/>
    <col min="16" max="16384" width="9" style="1"/>
  </cols>
  <sheetData>
    <row r="1" spans="1:42" s="167" customFormat="1" ht="30" customHeight="1">
      <c r="A1" s="206" t="s">
        <v>1316</v>
      </c>
      <c r="B1" s="206"/>
      <c r="C1" s="206"/>
      <c r="D1" s="206"/>
      <c r="E1" s="206"/>
      <c r="F1" s="206"/>
      <c r="G1" s="206"/>
      <c r="H1" s="207" t="s">
        <v>1291</v>
      </c>
      <c r="I1" s="259"/>
      <c r="J1" s="259"/>
      <c r="K1" s="259"/>
      <c r="L1" s="259"/>
      <c r="M1" s="259"/>
      <c r="N1" s="259"/>
      <c r="O1" s="259"/>
    </row>
    <row r="2" spans="1:42" s="184" customFormat="1" ht="11.1" customHeight="1">
      <c r="A2" s="226" t="s">
        <v>1197</v>
      </c>
      <c r="B2" s="226"/>
      <c r="C2" s="226"/>
      <c r="D2" s="226"/>
      <c r="E2" s="226"/>
      <c r="F2" s="226"/>
      <c r="G2" s="226"/>
      <c r="H2" s="241" t="s">
        <v>1292</v>
      </c>
      <c r="I2" s="241"/>
      <c r="J2" s="241"/>
      <c r="K2" s="241"/>
      <c r="L2" s="241"/>
      <c r="M2" s="241"/>
      <c r="N2" s="226" t="s">
        <v>1289</v>
      </c>
      <c r="O2" s="226"/>
    </row>
    <row r="3" spans="1:42" s="5" customFormat="1" ht="24.95" customHeight="1">
      <c r="A3" s="249"/>
      <c r="B3" s="261" t="s">
        <v>218</v>
      </c>
      <c r="C3" s="248"/>
      <c r="D3" s="261" t="s">
        <v>106</v>
      </c>
      <c r="E3" s="248"/>
      <c r="F3" s="255" t="s">
        <v>112</v>
      </c>
      <c r="G3" s="263"/>
      <c r="H3" s="256" t="s">
        <v>107</v>
      </c>
      <c r="I3" s="248"/>
      <c r="J3" s="257" t="s">
        <v>108</v>
      </c>
      <c r="K3" s="248"/>
      <c r="L3" s="255" t="s">
        <v>109</v>
      </c>
      <c r="M3" s="248"/>
      <c r="N3" s="255" t="s">
        <v>110</v>
      </c>
      <c r="O3" s="256"/>
    </row>
    <row r="4" spans="1:42" s="5" customFormat="1" ht="12" customHeight="1">
      <c r="A4" s="258"/>
      <c r="B4" s="74"/>
      <c r="C4" s="2" t="s">
        <v>111</v>
      </c>
      <c r="D4" s="76"/>
      <c r="E4" s="2" t="s">
        <v>111</v>
      </c>
      <c r="F4" s="76"/>
      <c r="G4" s="2" t="s">
        <v>111</v>
      </c>
      <c r="H4" s="74"/>
      <c r="I4" s="2" t="s">
        <v>111</v>
      </c>
      <c r="J4" s="74"/>
      <c r="K4" s="2" t="s">
        <v>111</v>
      </c>
      <c r="L4" s="76"/>
      <c r="M4" s="2" t="s">
        <v>111</v>
      </c>
      <c r="N4" s="76"/>
      <c r="O4" s="38" t="s">
        <v>111</v>
      </c>
    </row>
    <row r="5" spans="1:42" s="57" customFormat="1" ht="2.1" customHeight="1">
      <c r="A5" s="15" t="s">
        <v>458</v>
      </c>
      <c r="B5" s="48"/>
      <c r="C5" s="48"/>
      <c r="D5" s="48"/>
      <c r="E5" s="48"/>
      <c r="F5" s="48"/>
      <c r="G5" s="48"/>
      <c r="H5" s="48"/>
      <c r="I5" s="48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s="8" customFormat="1" ht="10.7" customHeight="1">
      <c r="A6" s="7" t="s">
        <v>255</v>
      </c>
      <c r="B6" s="142">
        <v>28719</v>
      </c>
      <c r="C6" s="144">
        <v>99.32</v>
      </c>
      <c r="D6" s="142">
        <v>35432</v>
      </c>
      <c r="E6" s="144">
        <v>99.23</v>
      </c>
      <c r="F6" s="142">
        <v>30361</v>
      </c>
      <c r="G6" s="144">
        <v>99.38</v>
      </c>
      <c r="H6" s="142">
        <v>27710</v>
      </c>
      <c r="I6" s="144">
        <v>99.48</v>
      </c>
      <c r="J6" s="142">
        <v>26817</v>
      </c>
      <c r="K6" s="144">
        <v>99.54</v>
      </c>
      <c r="L6" s="142">
        <v>27152</v>
      </c>
      <c r="M6" s="144">
        <v>98.94</v>
      </c>
      <c r="N6" s="142">
        <v>24949</v>
      </c>
      <c r="O6" s="144">
        <v>99.43</v>
      </c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:42" s="8" customFormat="1" ht="10.7" customHeight="1">
      <c r="A7" s="7" t="s">
        <v>256</v>
      </c>
      <c r="B7" s="142">
        <v>28626</v>
      </c>
      <c r="C7" s="144">
        <v>99.15</v>
      </c>
      <c r="D7" s="142">
        <v>35466</v>
      </c>
      <c r="E7" s="144">
        <v>99.11</v>
      </c>
      <c r="F7" s="142">
        <v>30170</v>
      </c>
      <c r="G7" s="144">
        <v>99.23</v>
      </c>
      <c r="H7" s="142">
        <v>27683</v>
      </c>
      <c r="I7" s="144">
        <v>99.33</v>
      </c>
      <c r="J7" s="142">
        <v>27172</v>
      </c>
      <c r="K7" s="144">
        <v>99.43</v>
      </c>
      <c r="L7" s="142">
        <v>26813</v>
      </c>
      <c r="M7" s="144">
        <v>98.78</v>
      </c>
      <c r="N7" s="142">
        <v>24816</v>
      </c>
      <c r="O7" s="144">
        <v>99.35</v>
      </c>
      <c r="P7" s="44"/>
      <c r="Q7" s="44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s="8" customFormat="1" ht="10.7" customHeight="1">
      <c r="A8" s="10" t="s">
        <v>257</v>
      </c>
      <c r="B8" s="142">
        <v>27851</v>
      </c>
      <c r="C8" s="144">
        <v>98.4</v>
      </c>
      <c r="D8" s="142">
        <v>35348</v>
      </c>
      <c r="E8" s="144">
        <v>99.91</v>
      </c>
      <c r="F8" s="142">
        <v>30105</v>
      </c>
      <c r="G8" s="144">
        <v>98.97</v>
      </c>
      <c r="H8" s="142">
        <v>25923</v>
      </c>
      <c r="I8" s="144">
        <v>99.13</v>
      </c>
      <c r="J8" s="142">
        <v>25426</v>
      </c>
      <c r="K8" s="144">
        <v>98.85</v>
      </c>
      <c r="L8" s="142">
        <v>28924</v>
      </c>
      <c r="M8" s="144">
        <v>98.86</v>
      </c>
      <c r="N8" s="142">
        <v>25217</v>
      </c>
      <c r="O8" s="144">
        <v>99.13</v>
      </c>
      <c r="P8" s="44"/>
      <c r="Q8" s="44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</row>
    <row r="9" spans="1:42" s="57" customFormat="1" ht="10.7" customHeight="1">
      <c r="A9" s="11" t="s">
        <v>258</v>
      </c>
      <c r="B9" s="140">
        <v>30613</v>
      </c>
      <c r="C9" s="143">
        <v>99.68</v>
      </c>
      <c r="D9" s="140">
        <v>38423</v>
      </c>
      <c r="E9" s="143">
        <v>100</v>
      </c>
      <c r="F9" s="140">
        <v>27944</v>
      </c>
      <c r="G9" s="143">
        <v>100</v>
      </c>
      <c r="H9" s="140">
        <v>27944</v>
      </c>
      <c r="I9" s="143">
        <v>100</v>
      </c>
      <c r="J9" s="140" t="s">
        <v>459</v>
      </c>
      <c r="K9" s="143" t="s">
        <v>459</v>
      </c>
      <c r="L9" s="140" t="s">
        <v>459</v>
      </c>
      <c r="M9" s="143" t="s">
        <v>459</v>
      </c>
      <c r="N9" s="140" t="s">
        <v>459</v>
      </c>
      <c r="O9" s="143" t="s">
        <v>459</v>
      </c>
      <c r="P9" s="39"/>
      <c r="Q9" s="3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57" customFormat="1" ht="10.7" customHeight="1">
      <c r="A10" s="11" t="s">
        <v>259</v>
      </c>
      <c r="B10" s="140">
        <v>27228</v>
      </c>
      <c r="C10" s="143">
        <v>97.97</v>
      </c>
      <c r="D10" s="140">
        <v>30979</v>
      </c>
      <c r="E10" s="143">
        <v>99.31</v>
      </c>
      <c r="F10" s="140">
        <v>30946</v>
      </c>
      <c r="G10" s="143">
        <v>99.06</v>
      </c>
      <c r="H10" s="140">
        <v>25406</v>
      </c>
      <c r="I10" s="143">
        <v>99.12</v>
      </c>
      <c r="J10" s="140">
        <v>25426</v>
      </c>
      <c r="K10" s="143">
        <v>98.85</v>
      </c>
      <c r="L10" s="140">
        <v>28992</v>
      </c>
      <c r="M10" s="143">
        <v>98.81</v>
      </c>
      <c r="N10" s="140">
        <v>25217</v>
      </c>
      <c r="O10" s="143">
        <v>99.13</v>
      </c>
      <c r="P10" s="39"/>
      <c r="Q10" s="3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8" customFormat="1" ht="10.7" customHeight="1">
      <c r="A11" s="7" t="s">
        <v>260</v>
      </c>
      <c r="B11" s="142">
        <v>28547</v>
      </c>
      <c r="C11" s="144">
        <v>99.25</v>
      </c>
      <c r="D11" s="142">
        <v>35457</v>
      </c>
      <c r="E11" s="144">
        <v>99.17</v>
      </c>
      <c r="F11" s="142">
        <v>29996</v>
      </c>
      <c r="G11" s="144">
        <v>99.3</v>
      </c>
      <c r="H11" s="142">
        <v>27765</v>
      </c>
      <c r="I11" s="144">
        <v>99.33</v>
      </c>
      <c r="J11" s="142">
        <v>27148</v>
      </c>
      <c r="K11" s="144">
        <v>99.42</v>
      </c>
      <c r="L11" s="142">
        <v>26558</v>
      </c>
      <c r="M11" s="144">
        <v>99.08</v>
      </c>
      <c r="N11" s="142">
        <v>24712</v>
      </c>
      <c r="O11" s="144">
        <v>99.42</v>
      </c>
      <c r="P11" s="44"/>
      <c r="Q11" s="44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</row>
    <row r="12" spans="1:42" s="57" customFormat="1" ht="10.7" customHeight="1">
      <c r="A12" s="11" t="s">
        <v>261</v>
      </c>
      <c r="B12" s="140">
        <v>27662</v>
      </c>
      <c r="C12" s="143">
        <v>99.22</v>
      </c>
      <c r="D12" s="140">
        <v>32716</v>
      </c>
      <c r="E12" s="143">
        <v>99.35</v>
      </c>
      <c r="F12" s="140">
        <v>29269</v>
      </c>
      <c r="G12" s="143">
        <v>99.01</v>
      </c>
      <c r="H12" s="140">
        <v>27210</v>
      </c>
      <c r="I12" s="143">
        <v>99.62</v>
      </c>
      <c r="J12" s="140">
        <v>26335</v>
      </c>
      <c r="K12" s="143">
        <v>99.67</v>
      </c>
      <c r="L12" s="140">
        <v>26617</v>
      </c>
      <c r="M12" s="143">
        <v>98.54</v>
      </c>
      <c r="N12" s="140">
        <v>24735</v>
      </c>
      <c r="O12" s="143">
        <v>99.67</v>
      </c>
      <c r="P12" s="39"/>
      <c r="Q12" s="3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57" customFormat="1" ht="10.7" customHeight="1">
      <c r="A13" s="11" t="s">
        <v>262</v>
      </c>
      <c r="B13" s="140">
        <v>30299</v>
      </c>
      <c r="C13" s="143">
        <v>99.63</v>
      </c>
      <c r="D13" s="140">
        <v>35540</v>
      </c>
      <c r="E13" s="143">
        <v>100.31</v>
      </c>
      <c r="F13" s="140">
        <v>31827</v>
      </c>
      <c r="G13" s="143">
        <v>99.63</v>
      </c>
      <c r="H13" s="140">
        <v>29412</v>
      </c>
      <c r="I13" s="143">
        <v>99.56</v>
      </c>
      <c r="J13" s="140">
        <v>29419</v>
      </c>
      <c r="K13" s="143">
        <v>99.35</v>
      </c>
      <c r="L13" s="140">
        <v>29176</v>
      </c>
      <c r="M13" s="143">
        <v>99.83</v>
      </c>
      <c r="N13" s="140">
        <v>27104</v>
      </c>
      <c r="O13" s="143">
        <v>100</v>
      </c>
      <c r="P13" s="39"/>
      <c r="Q13" s="3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57" customFormat="1" ht="10.7" customHeight="1">
      <c r="A14" s="11" t="s">
        <v>263</v>
      </c>
      <c r="B14" s="140">
        <v>27614</v>
      </c>
      <c r="C14" s="143">
        <v>99.08</v>
      </c>
      <c r="D14" s="140">
        <v>33341</v>
      </c>
      <c r="E14" s="143">
        <v>99.46</v>
      </c>
      <c r="F14" s="140">
        <v>29266</v>
      </c>
      <c r="G14" s="143">
        <v>99.18</v>
      </c>
      <c r="H14" s="140">
        <v>27349</v>
      </c>
      <c r="I14" s="143">
        <v>98.87</v>
      </c>
      <c r="J14" s="140">
        <v>26311</v>
      </c>
      <c r="K14" s="143">
        <v>99.44</v>
      </c>
      <c r="L14" s="140">
        <v>26395</v>
      </c>
      <c r="M14" s="143">
        <v>99.37</v>
      </c>
      <c r="N14" s="140">
        <v>24581</v>
      </c>
      <c r="O14" s="143">
        <v>99.06</v>
      </c>
      <c r="P14" s="39"/>
      <c r="Q14" s="3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57" customFormat="1" ht="10.7" customHeight="1">
      <c r="A15" s="11" t="s">
        <v>264</v>
      </c>
      <c r="B15" s="140">
        <v>27849</v>
      </c>
      <c r="C15" s="143">
        <v>99.6</v>
      </c>
      <c r="D15" s="140">
        <v>32716</v>
      </c>
      <c r="E15" s="143">
        <v>99.1</v>
      </c>
      <c r="F15" s="140">
        <v>30130</v>
      </c>
      <c r="G15" s="143">
        <v>99.15</v>
      </c>
      <c r="H15" s="140">
        <v>27478</v>
      </c>
      <c r="I15" s="143">
        <v>99.65</v>
      </c>
      <c r="J15" s="140">
        <v>27043</v>
      </c>
      <c r="K15" s="143">
        <v>100</v>
      </c>
      <c r="L15" s="140">
        <v>25911</v>
      </c>
      <c r="M15" s="143">
        <v>100.39</v>
      </c>
      <c r="N15" s="140">
        <v>24505</v>
      </c>
      <c r="O15" s="143">
        <v>99.9</v>
      </c>
      <c r="P15" s="39"/>
      <c r="Q15" s="3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90" customFormat="1" ht="10.7" customHeight="1">
      <c r="A16" s="81" t="s">
        <v>265</v>
      </c>
      <c r="B16" s="140">
        <v>27426</v>
      </c>
      <c r="C16" s="143">
        <v>99</v>
      </c>
      <c r="D16" s="140">
        <v>32565</v>
      </c>
      <c r="E16" s="143">
        <v>98.85</v>
      </c>
      <c r="F16" s="140">
        <v>29654</v>
      </c>
      <c r="G16" s="143">
        <v>99.87</v>
      </c>
      <c r="H16" s="140">
        <v>27039</v>
      </c>
      <c r="I16" s="143">
        <v>99.95</v>
      </c>
      <c r="J16" s="140">
        <v>26020</v>
      </c>
      <c r="K16" s="143">
        <v>98.47</v>
      </c>
      <c r="L16" s="140">
        <v>26254</v>
      </c>
      <c r="M16" s="143">
        <v>97.15</v>
      </c>
      <c r="N16" s="140">
        <v>24232</v>
      </c>
      <c r="O16" s="143">
        <v>99.96</v>
      </c>
      <c r="P16" s="83"/>
      <c r="Q16" s="83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</row>
    <row r="17" spans="1:42" s="57" customFormat="1" ht="10.7" customHeight="1">
      <c r="A17" s="11" t="s">
        <v>266</v>
      </c>
      <c r="B17" s="140">
        <v>27073</v>
      </c>
      <c r="C17" s="143">
        <v>99.63</v>
      </c>
      <c r="D17" s="140">
        <v>35220</v>
      </c>
      <c r="E17" s="143">
        <v>99.66</v>
      </c>
      <c r="F17" s="140">
        <v>28904</v>
      </c>
      <c r="G17" s="143">
        <v>98.34</v>
      </c>
      <c r="H17" s="140">
        <v>26586</v>
      </c>
      <c r="I17" s="143">
        <v>99.06</v>
      </c>
      <c r="J17" s="140">
        <v>27946</v>
      </c>
      <c r="K17" s="143">
        <v>100</v>
      </c>
      <c r="L17" s="140">
        <v>26121</v>
      </c>
      <c r="M17" s="143">
        <v>100.12</v>
      </c>
      <c r="N17" s="140">
        <v>23977</v>
      </c>
      <c r="O17" s="143">
        <v>100.03</v>
      </c>
      <c r="P17" s="39"/>
      <c r="Q17" s="3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57" customFormat="1" ht="10.7" customHeight="1">
      <c r="A18" s="11" t="s">
        <v>267</v>
      </c>
      <c r="B18" s="140">
        <v>28220</v>
      </c>
      <c r="C18" s="143">
        <v>98.92</v>
      </c>
      <c r="D18" s="140">
        <v>34173</v>
      </c>
      <c r="E18" s="143">
        <v>99.64</v>
      </c>
      <c r="F18" s="140">
        <v>30224</v>
      </c>
      <c r="G18" s="143">
        <v>98.9</v>
      </c>
      <c r="H18" s="140">
        <v>27652</v>
      </c>
      <c r="I18" s="143">
        <v>99.22</v>
      </c>
      <c r="J18" s="140">
        <v>27640</v>
      </c>
      <c r="K18" s="143">
        <v>99.1</v>
      </c>
      <c r="L18" s="140">
        <v>26656</v>
      </c>
      <c r="M18" s="143">
        <v>98.13</v>
      </c>
      <c r="N18" s="140">
        <v>25020</v>
      </c>
      <c r="O18" s="143">
        <v>99.01</v>
      </c>
      <c r="P18" s="39"/>
      <c r="Q18" s="3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57" customFormat="1" ht="10.7" customHeight="1">
      <c r="A19" s="11" t="s">
        <v>268</v>
      </c>
      <c r="B19" s="140">
        <v>28138</v>
      </c>
      <c r="C19" s="143">
        <v>99.31</v>
      </c>
      <c r="D19" s="140">
        <v>33816</v>
      </c>
      <c r="E19" s="143">
        <v>99.07</v>
      </c>
      <c r="F19" s="140">
        <v>30127</v>
      </c>
      <c r="G19" s="143">
        <v>98.63</v>
      </c>
      <c r="H19" s="140">
        <v>26783</v>
      </c>
      <c r="I19" s="143">
        <v>99.33</v>
      </c>
      <c r="J19" s="140">
        <v>29466</v>
      </c>
      <c r="K19" s="143">
        <v>101.19</v>
      </c>
      <c r="L19" s="140">
        <v>26865</v>
      </c>
      <c r="M19" s="143">
        <v>99.99</v>
      </c>
      <c r="N19" s="140">
        <v>24983</v>
      </c>
      <c r="O19" s="143">
        <v>98.52</v>
      </c>
      <c r="P19" s="39"/>
      <c r="Q19" s="3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57" customFormat="1" ht="10.7" customHeight="1">
      <c r="A20" s="11" t="s">
        <v>269</v>
      </c>
      <c r="B20" s="140">
        <v>27820</v>
      </c>
      <c r="C20" s="143">
        <v>99.49</v>
      </c>
      <c r="D20" s="140">
        <v>36203</v>
      </c>
      <c r="E20" s="143">
        <v>100</v>
      </c>
      <c r="F20" s="140">
        <v>29096</v>
      </c>
      <c r="G20" s="143">
        <v>97.89</v>
      </c>
      <c r="H20" s="140">
        <v>24964</v>
      </c>
      <c r="I20" s="143">
        <v>100</v>
      </c>
      <c r="J20" s="140">
        <v>27464</v>
      </c>
      <c r="K20" s="143">
        <v>100</v>
      </c>
      <c r="L20" s="140">
        <v>26782</v>
      </c>
      <c r="M20" s="143">
        <v>100</v>
      </c>
      <c r="N20" s="140">
        <v>24431</v>
      </c>
      <c r="O20" s="143">
        <v>100</v>
      </c>
      <c r="P20" s="39"/>
      <c r="Q20" s="3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57" customFormat="1" ht="10.7" customHeight="1">
      <c r="A21" s="145" t="s">
        <v>270</v>
      </c>
      <c r="B21" s="140">
        <v>31377</v>
      </c>
      <c r="C21" s="143">
        <v>98.7</v>
      </c>
      <c r="D21" s="140">
        <v>39194</v>
      </c>
      <c r="E21" s="143">
        <v>98.47</v>
      </c>
      <c r="F21" s="140">
        <v>32527</v>
      </c>
      <c r="G21" s="143">
        <v>98.85</v>
      </c>
      <c r="H21" s="140">
        <v>30334</v>
      </c>
      <c r="I21" s="143">
        <v>99.13</v>
      </c>
      <c r="J21" s="140">
        <v>29000</v>
      </c>
      <c r="K21" s="143">
        <v>99.46</v>
      </c>
      <c r="L21" s="140">
        <v>29070</v>
      </c>
      <c r="M21" s="143">
        <v>97.6</v>
      </c>
      <c r="N21" s="140">
        <v>25403</v>
      </c>
      <c r="O21" s="143">
        <v>97.56</v>
      </c>
      <c r="P21" s="39"/>
      <c r="Q21" s="3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90" customFormat="1" ht="10.7" customHeight="1">
      <c r="A22" s="81" t="s">
        <v>271</v>
      </c>
      <c r="B22" s="140">
        <v>29236</v>
      </c>
      <c r="C22" s="143">
        <v>99.77</v>
      </c>
      <c r="D22" s="140">
        <v>34817</v>
      </c>
      <c r="E22" s="143">
        <v>99.78</v>
      </c>
      <c r="F22" s="140">
        <v>30172</v>
      </c>
      <c r="G22" s="143">
        <v>99.55</v>
      </c>
      <c r="H22" s="140">
        <v>28509</v>
      </c>
      <c r="I22" s="143">
        <v>99.72</v>
      </c>
      <c r="J22" s="140">
        <v>27943</v>
      </c>
      <c r="K22" s="143">
        <v>100</v>
      </c>
      <c r="L22" s="140">
        <v>27354</v>
      </c>
      <c r="M22" s="143">
        <v>100.09</v>
      </c>
      <c r="N22" s="140">
        <v>24840</v>
      </c>
      <c r="O22" s="143">
        <v>99.91</v>
      </c>
      <c r="P22" s="83"/>
      <c r="Q22" s="83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</row>
    <row r="23" spans="1:42" s="57" customFormat="1" ht="10.7" customHeight="1">
      <c r="A23" s="11" t="s">
        <v>272</v>
      </c>
      <c r="B23" s="140">
        <v>29150</v>
      </c>
      <c r="C23" s="143">
        <v>99.67</v>
      </c>
      <c r="D23" s="140">
        <v>34855</v>
      </c>
      <c r="E23" s="143">
        <v>99.49</v>
      </c>
      <c r="F23" s="140">
        <v>30609</v>
      </c>
      <c r="G23" s="143">
        <v>100.09</v>
      </c>
      <c r="H23" s="140">
        <v>28485</v>
      </c>
      <c r="I23" s="143">
        <v>99.87</v>
      </c>
      <c r="J23" s="140">
        <v>26631</v>
      </c>
      <c r="K23" s="143">
        <v>99.02</v>
      </c>
      <c r="L23" s="140">
        <v>26440</v>
      </c>
      <c r="M23" s="143">
        <v>99.4</v>
      </c>
      <c r="N23" s="140">
        <v>24494</v>
      </c>
      <c r="O23" s="143">
        <v>99.96</v>
      </c>
      <c r="P23" s="39"/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57" customFormat="1" ht="10.7" customHeight="1">
      <c r="A24" s="11" t="s">
        <v>308</v>
      </c>
      <c r="B24" s="140">
        <v>27269</v>
      </c>
      <c r="C24" s="143">
        <v>99</v>
      </c>
      <c r="D24" s="140">
        <v>32008</v>
      </c>
      <c r="E24" s="143">
        <v>97.86</v>
      </c>
      <c r="F24" s="140">
        <v>28615</v>
      </c>
      <c r="G24" s="143">
        <v>98.72</v>
      </c>
      <c r="H24" s="140">
        <v>26623</v>
      </c>
      <c r="I24" s="143">
        <v>98.71</v>
      </c>
      <c r="J24" s="140">
        <v>26481</v>
      </c>
      <c r="K24" s="143">
        <v>100</v>
      </c>
      <c r="L24" s="140">
        <v>26285</v>
      </c>
      <c r="M24" s="143">
        <v>98.98</v>
      </c>
      <c r="N24" s="140">
        <v>24636</v>
      </c>
      <c r="O24" s="143">
        <v>99.02</v>
      </c>
      <c r="P24" s="39"/>
      <c r="Q24" s="3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57" customFormat="1" ht="10.7" customHeight="1">
      <c r="A25" s="11" t="s">
        <v>309</v>
      </c>
      <c r="B25" s="140">
        <v>28162</v>
      </c>
      <c r="C25" s="143">
        <v>99.01</v>
      </c>
      <c r="D25" s="140">
        <v>34759</v>
      </c>
      <c r="E25" s="143">
        <v>98.94</v>
      </c>
      <c r="F25" s="140">
        <v>29956</v>
      </c>
      <c r="G25" s="143">
        <v>99.1</v>
      </c>
      <c r="H25" s="140">
        <v>27498</v>
      </c>
      <c r="I25" s="143">
        <v>99.06</v>
      </c>
      <c r="J25" s="140">
        <v>28155</v>
      </c>
      <c r="K25" s="143">
        <v>97.8</v>
      </c>
      <c r="L25" s="140">
        <v>26185</v>
      </c>
      <c r="M25" s="143">
        <v>99.14</v>
      </c>
      <c r="N25" s="140">
        <v>24766</v>
      </c>
      <c r="O25" s="143">
        <v>99.75</v>
      </c>
      <c r="P25" s="39"/>
      <c r="Q25" s="3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57" customFormat="1" ht="10.7" customHeight="1">
      <c r="A26" s="11" t="s">
        <v>310</v>
      </c>
      <c r="B26" s="140">
        <v>29804</v>
      </c>
      <c r="C26" s="143">
        <v>99.06</v>
      </c>
      <c r="D26" s="140">
        <v>37155</v>
      </c>
      <c r="E26" s="143">
        <v>99.43</v>
      </c>
      <c r="F26" s="140">
        <v>31387</v>
      </c>
      <c r="G26" s="143">
        <v>98.97</v>
      </c>
      <c r="H26" s="140">
        <v>28479</v>
      </c>
      <c r="I26" s="143">
        <v>98.65</v>
      </c>
      <c r="J26" s="140">
        <v>28264</v>
      </c>
      <c r="K26" s="143">
        <v>98.55</v>
      </c>
      <c r="L26" s="140">
        <v>28025</v>
      </c>
      <c r="M26" s="143">
        <v>99.3</v>
      </c>
      <c r="N26" s="140">
        <v>25139</v>
      </c>
      <c r="O26" s="143">
        <v>99.22</v>
      </c>
      <c r="P26" s="39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57" customFormat="1" ht="10.7" customHeight="1">
      <c r="A27" s="11" t="s">
        <v>311</v>
      </c>
      <c r="B27" s="140">
        <v>28426</v>
      </c>
      <c r="C27" s="143">
        <v>98.78</v>
      </c>
      <c r="D27" s="140">
        <v>34478</v>
      </c>
      <c r="E27" s="143">
        <v>98.66</v>
      </c>
      <c r="F27" s="140">
        <v>29806</v>
      </c>
      <c r="G27" s="143">
        <v>98.27</v>
      </c>
      <c r="H27" s="140">
        <v>27597</v>
      </c>
      <c r="I27" s="143">
        <v>98.61</v>
      </c>
      <c r="J27" s="140">
        <v>27174</v>
      </c>
      <c r="K27" s="143">
        <v>99.16</v>
      </c>
      <c r="L27" s="140">
        <v>27299</v>
      </c>
      <c r="M27" s="143">
        <v>98.9</v>
      </c>
      <c r="N27" s="140">
        <v>24912</v>
      </c>
      <c r="O27" s="143">
        <v>99.45</v>
      </c>
      <c r="P27" s="39"/>
      <c r="Q27" s="3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90" customFormat="1" ht="10.7" customHeight="1">
      <c r="A28" s="81" t="s">
        <v>312</v>
      </c>
      <c r="B28" s="140">
        <v>27311</v>
      </c>
      <c r="C28" s="143">
        <v>99.07</v>
      </c>
      <c r="D28" s="140">
        <v>33448</v>
      </c>
      <c r="E28" s="143">
        <v>98.13</v>
      </c>
      <c r="F28" s="140">
        <v>29111</v>
      </c>
      <c r="G28" s="143">
        <v>99.44</v>
      </c>
      <c r="H28" s="140">
        <v>26563</v>
      </c>
      <c r="I28" s="143">
        <v>99.06</v>
      </c>
      <c r="J28" s="140">
        <v>26483</v>
      </c>
      <c r="K28" s="143">
        <v>99.15</v>
      </c>
      <c r="L28" s="140">
        <v>26010</v>
      </c>
      <c r="M28" s="143">
        <v>99.01</v>
      </c>
      <c r="N28" s="140">
        <v>24578</v>
      </c>
      <c r="O28" s="143">
        <v>99.41</v>
      </c>
      <c r="P28" s="83"/>
      <c r="Q28" s="83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</row>
    <row r="29" spans="1:42" s="57" customFormat="1" ht="10.7" customHeight="1">
      <c r="A29" s="11" t="s">
        <v>313</v>
      </c>
      <c r="B29" s="140">
        <v>29229</v>
      </c>
      <c r="C29" s="143">
        <v>99.63</v>
      </c>
      <c r="D29" s="140">
        <v>37226</v>
      </c>
      <c r="E29" s="143">
        <v>99.5</v>
      </c>
      <c r="F29" s="140">
        <v>30342</v>
      </c>
      <c r="G29" s="143">
        <v>99.72</v>
      </c>
      <c r="H29" s="140">
        <v>28461</v>
      </c>
      <c r="I29" s="143">
        <v>99.87</v>
      </c>
      <c r="J29" s="140">
        <v>26890</v>
      </c>
      <c r="K29" s="143">
        <v>99.9</v>
      </c>
      <c r="L29" s="140">
        <v>26081</v>
      </c>
      <c r="M29" s="143">
        <v>99.63</v>
      </c>
      <c r="N29" s="140">
        <v>24404</v>
      </c>
      <c r="O29" s="143">
        <v>99.77</v>
      </c>
      <c r="P29" s="39"/>
      <c r="Q29" s="3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57" customFormat="1" ht="10.7" customHeight="1">
      <c r="A30" s="11" t="s">
        <v>314</v>
      </c>
      <c r="B30" s="140">
        <v>29786</v>
      </c>
      <c r="C30" s="143">
        <v>99.33</v>
      </c>
      <c r="D30" s="140">
        <v>37511</v>
      </c>
      <c r="E30" s="143">
        <v>99.35</v>
      </c>
      <c r="F30" s="140">
        <v>30965</v>
      </c>
      <c r="G30" s="143">
        <v>99.37</v>
      </c>
      <c r="H30" s="140">
        <v>29150</v>
      </c>
      <c r="I30" s="143">
        <v>99.41</v>
      </c>
      <c r="J30" s="140">
        <v>27227</v>
      </c>
      <c r="K30" s="143">
        <v>99.83</v>
      </c>
      <c r="L30" s="140">
        <v>26248</v>
      </c>
      <c r="M30" s="143">
        <v>99.6</v>
      </c>
      <c r="N30" s="140">
        <v>24406</v>
      </c>
      <c r="O30" s="143">
        <v>99.76</v>
      </c>
      <c r="P30" s="39"/>
      <c r="Q30" s="3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s="57" customFormat="1" ht="10.7" customHeight="1">
      <c r="A31" s="11" t="s">
        <v>315</v>
      </c>
      <c r="B31" s="140">
        <v>28486</v>
      </c>
      <c r="C31" s="143">
        <v>99.36</v>
      </c>
      <c r="D31" s="140">
        <v>35265</v>
      </c>
      <c r="E31" s="143">
        <v>98.74</v>
      </c>
      <c r="F31" s="140">
        <v>29883</v>
      </c>
      <c r="G31" s="143">
        <v>99.6</v>
      </c>
      <c r="H31" s="140">
        <v>27734</v>
      </c>
      <c r="I31" s="143">
        <v>99.5</v>
      </c>
      <c r="J31" s="140">
        <v>27636</v>
      </c>
      <c r="K31" s="143">
        <v>99.64</v>
      </c>
      <c r="L31" s="140">
        <v>26308</v>
      </c>
      <c r="M31" s="143">
        <v>99.4</v>
      </c>
      <c r="N31" s="140">
        <v>24767</v>
      </c>
      <c r="O31" s="143">
        <v>99.77</v>
      </c>
      <c r="P31" s="39"/>
      <c r="Q31" s="3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s="57" customFormat="1" ht="10.7" customHeight="1">
      <c r="A32" s="11" t="s">
        <v>316</v>
      </c>
      <c r="B32" s="140">
        <v>28495</v>
      </c>
      <c r="C32" s="143">
        <v>99.18</v>
      </c>
      <c r="D32" s="140">
        <v>35017</v>
      </c>
      <c r="E32" s="143">
        <v>98.93</v>
      </c>
      <c r="F32" s="140">
        <v>29931</v>
      </c>
      <c r="G32" s="143">
        <v>99.5</v>
      </c>
      <c r="H32" s="140">
        <v>27446</v>
      </c>
      <c r="I32" s="143">
        <v>99.26</v>
      </c>
      <c r="J32" s="140">
        <v>27105</v>
      </c>
      <c r="K32" s="143">
        <v>99.23</v>
      </c>
      <c r="L32" s="140">
        <v>27007</v>
      </c>
      <c r="M32" s="143">
        <v>99.15</v>
      </c>
      <c r="N32" s="140">
        <v>24787</v>
      </c>
      <c r="O32" s="143">
        <v>99.19</v>
      </c>
      <c r="P32" s="39"/>
      <c r="Q32" s="3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s="57" customFormat="1" ht="10.7" customHeight="1">
      <c r="A33" s="11" t="s">
        <v>317</v>
      </c>
      <c r="B33" s="140">
        <v>27892</v>
      </c>
      <c r="C33" s="143">
        <v>98.8</v>
      </c>
      <c r="D33" s="140">
        <v>33506</v>
      </c>
      <c r="E33" s="143">
        <v>98.57</v>
      </c>
      <c r="F33" s="140">
        <v>29340</v>
      </c>
      <c r="G33" s="143">
        <v>98.67</v>
      </c>
      <c r="H33" s="140">
        <v>27050</v>
      </c>
      <c r="I33" s="143">
        <v>98.79</v>
      </c>
      <c r="J33" s="140">
        <v>26275</v>
      </c>
      <c r="K33" s="143">
        <v>99.5</v>
      </c>
      <c r="L33" s="140">
        <v>26497</v>
      </c>
      <c r="M33" s="143">
        <v>99.14</v>
      </c>
      <c r="N33" s="140">
        <v>24976</v>
      </c>
      <c r="O33" s="143">
        <v>98.99</v>
      </c>
      <c r="P33" s="39"/>
      <c r="Q33" s="3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s="90" customFormat="1" ht="10.7" customHeight="1">
      <c r="A34" s="81" t="s">
        <v>318</v>
      </c>
      <c r="B34" s="140">
        <v>27976</v>
      </c>
      <c r="C34" s="143">
        <v>99.1</v>
      </c>
      <c r="D34" s="140">
        <v>33916</v>
      </c>
      <c r="E34" s="143" t="s">
        <v>1321</v>
      </c>
      <c r="F34" s="140">
        <v>29144</v>
      </c>
      <c r="G34" s="143">
        <v>99.02</v>
      </c>
      <c r="H34" s="140">
        <v>27710</v>
      </c>
      <c r="I34" s="143">
        <v>99.27</v>
      </c>
      <c r="J34" s="140">
        <v>26454</v>
      </c>
      <c r="K34" s="143">
        <v>99.32</v>
      </c>
      <c r="L34" s="140">
        <v>26316</v>
      </c>
      <c r="M34" s="143">
        <v>98.93</v>
      </c>
      <c r="N34" s="140">
        <v>24731</v>
      </c>
      <c r="O34" s="143">
        <v>99.51</v>
      </c>
      <c r="P34" s="83"/>
      <c r="Q34" s="83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</row>
    <row r="35" spans="1:42" s="92" customFormat="1" ht="10.7" customHeight="1">
      <c r="A35" s="11" t="s">
        <v>284</v>
      </c>
      <c r="B35" s="140">
        <v>26506</v>
      </c>
      <c r="C35" s="143">
        <v>99.7</v>
      </c>
      <c r="D35" s="140">
        <v>32569</v>
      </c>
      <c r="E35" s="143">
        <v>100</v>
      </c>
      <c r="F35" s="140">
        <v>27609</v>
      </c>
      <c r="G35" s="143">
        <v>99.8</v>
      </c>
      <c r="H35" s="140">
        <v>26111</v>
      </c>
      <c r="I35" s="143">
        <v>99.88</v>
      </c>
      <c r="J35" s="140">
        <v>25789</v>
      </c>
      <c r="K35" s="143">
        <v>100</v>
      </c>
      <c r="L35" s="140">
        <v>25739</v>
      </c>
      <c r="M35" s="143">
        <v>99.14</v>
      </c>
      <c r="N35" s="140">
        <v>24712</v>
      </c>
      <c r="O35" s="143">
        <v>98.93</v>
      </c>
      <c r="P35" s="80"/>
      <c r="Q35" s="80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</row>
    <row r="36" spans="1:42" s="57" customFormat="1" ht="10.7" customHeight="1">
      <c r="A36" s="11" t="s">
        <v>285</v>
      </c>
      <c r="B36" s="140">
        <v>27367</v>
      </c>
      <c r="C36" s="143">
        <v>99.29</v>
      </c>
      <c r="D36" s="140">
        <v>33428</v>
      </c>
      <c r="E36" s="143">
        <v>99.57</v>
      </c>
      <c r="F36" s="140">
        <v>28225</v>
      </c>
      <c r="G36" s="143">
        <v>99.35</v>
      </c>
      <c r="H36" s="140">
        <v>26619</v>
      </c>
      <c r="I36" s="143">
        <v>99.68</v>
      </c>
      <c r="J36" s="140">
        <v>26969</v>
      </c>
      <c r="K36" s="143">
        <v>99.16</v>
      </c>
      <c r="L36" s="140">
        <v>25680</v>
      </c>
      <c r="M36" s="143">
        <v>98.62</v>
      </c>
      <c r="N36" s="140">
        <v>24541</v>
      </c>
      <c r="O36" s="143">
        <v>99.27</v>
      </c>
      <c r="P36" s="39"/>
      <c r="Q36" s="39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s="57" customFormat="1" ht="10.7" customHeight="1">
      <c r="A37" s="11" t="s">
        <v>319</v>
      </c>
      <c r="B37" s="140">
        <v>30090</v>
      </c>
      <c r="C37" s="143">
        <v>98.66</v>
      </c>
      <c r="D37" s="140">
        <v>37350</v>
      </c>
      <c r="E37" s="143">
        <v>99.59</v>
      </c>
      <c r="F37" s="140">
        <v>31344</v>
      </c>
      <c r="G37" s="143">
        <v>98.08</v>
      </c>
      <c r="H37" s="140">
        <v>27852</v>
      </c>
      <c r="I37" s="143">
        <v>100.39</v>
      </c>
      <c r="J37" s="140">
        <v>28871</v>
      </c>
      <c r="K37" s="143">
        <v>100</v>
      </c>
      <c r="L37" s="140">
        <v>29267</v>
      </c>
      <c r="M37" s="143">
        <v>96.81</v>
      </c>
      <c r="N37" s="140">
        <v>26039</v>
      </c>
      <c r="O37" s="143">
        <v>97.64</v>
      </c>
      <c r="P37" s="39"/>
      <c r="Q37" s="39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s="8" customFormat="1" ht="10.7" customHeight="1">
      <c r="A38" s="7" t="s">
        <v>320</v>
      </c>
      <c r="B38" s="142">
        <v>30436</v>
      </c>
      <c r="C38" s="144">
        <v>99.34</v>
      </c>
      <c r="D38" s="142">
        <v>35730</v>
      </c>
      <c r="E38" s="144">
        <v>99.81</v>
      </c>
      <c r="F38" s="142">
        <v>30705</v>
      </c>
      <c r="G38" s="144">
        <v>99.79</v>
      </c>
      <c r="H38" s="142">
        <v>28709</v>
      </c>
      <c r="I38" s="144">
        <v>99.5</v>
      </c>
      <c r="J38" s="142">
        <v>29089</v>
      </c>
      <c r="K38" s="144">
        <v>100</v>
      </c>
      <c r="L38" s="142">
        <v>30150</v>
      </c>
      <c r="M38" s="144">
        <v>99.59</v>
      </c>
      <c r="N38" s="142">
        <v>27243</v>
      </c>
      <c r="O38" s="144">
        <v>98.71</v>
      </c>
      <c r="P38" s="44"/>
      <c r="Q38" s="44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</row>
    <row r="39" spans="1:42" s="57" customFormat="1" ht="10.7" customHeight="1">
      <c r="A39" s="11" t="s">
        <v>288</v>
      </c>
      <c r="B39" s="140">
        <v>31812</v>
      </c>
      <c r="C39" s="143">
        <v>100.22</v>
      </c>
      <c r="D39" s="140">
        <v>37708</v>
      </c>
      <c r="E39" s="143">
        <v>100</v>
      </c>
      <c r="F39" s="140">
        <v>31877</v>
      </c>
      <c r="G39" s="143">
        <v>99.77</v>
      </c>
      <c r="H39" s="140">
        <v>30323</v>
      </c>
      <c r="I39" s="143">
        <v>101.66</v>
      </c>
      <c r="J39" s="140">
        <v>28528</v>
      </c>
      <c r="K39" s="143">
        <v>100</v>
      </c>
      <c r="L39" s="140">
        <v>31684</v>
      </c>
      <c r="M39" s="143">
        <v>97.98</v>
      </c>
      <c r="N39" s="140">
        <v>28132</v>
      </c>
      <c r="O39" s="143">
        <v>100</v>
      </c>
      <c r="P39" s="39"/>
      <c r="Q39" s="39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s="57" customFormat="1" ht="10.7" customHeight="1">
      <c r="A40" s="11" t="s">
        <v>321</v>
      </c>
      <c r="B40" s="140">
        <v>29476</v>
      </c>
      <c r="C40" s="143">
        <v>98.6</v>
      </c>
      <c r="D40" s="140">
        <v>33979</v>
      </c>
      <c r="E40" s="143">
        <v>99.13</v>
      </c>
      <c r="F40" s="140">
        <v>29959</v>
      </c>
      <c r="G40" s="143">
        <v>99.58</v>
      </c>
      <c r="H40" s="140">
        <v>27751</v>
      </c>
      <c r="I40" s="143">
        <v>98.9</v>
      </c>
      <c r="J40" s="140">
        <v>29865</v>
      </c>
      <c r="K40" s="143">
        <v>100</v>
      </c>
      <c r="L40" s="140">
        <v>29304</v>
      </c>
      <c r="M40" s="143">
        <v>99.47</v>
      </c>
      <c r="N40" s="140">
        <v>26444</v>
      </c>
      <c r="O40" s="143">
        <v>98.08</v>
      </c>
      <c r="P40" s="39"/>
      <c r="Q40" s="39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s="8" customFormat="1" ht="10.7" customHeight="1">
      <c r="A41" s="7" t="s">
        <v>322</v>
      </c>
      <c r="B41" s="142">
        <v>29301</v>
      </c>
      <c r="C41" s="144">
        <v>98.96</v>
      </c>
      <c r="D41" s="142">
        <v>35085</v>
      </c>
      <c r="E41" s="144">
        <v>99.06</v>
      </c>
      <c r="F41" s="142">
        <v>32362</v>
      </c>
      <c r="G41" s="144">
        <v>99.91</v>
      </c>
      <c r="H41" s="142">
        <v>27626</v>
      </c>
      <c r="I41" s="144">
        <v>99.62</v>
      </c>
      <c r="J41" s="142">
        <v>28194</v>
      </c>
      <c r="K41" s="144">
        <v>99.3</v>
      </c>
      <c r="L41" s="142">
        <v>29776</v>
      </c>
      <c r="M41" s="144">
        <v>97.9</v>
      </c>
      <c r="N41" s="142">
        <v>25124</v>
      </c>
      <c r="O41" s="144">
        <v>99.93</v>
      </c>
      <c r="P41" s="44"/>
      <c r="Q41" s="44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</row>
    <row r="42" spans="1:42" s="57" customFormat="1" ht="10.7" customHeight="1">
      <c r="A42" s="11" t="s">
        <v>291</v>
      </c>
      <c r="B42" s="140">
        <v>33653</v>
      </c>
      <c r="C42" s="143">
        <v>100.13</v>
      </c>
      <c r="D42" s="140">
        <v>42409</v>
      </c>
      <c r="E42" s="143">
        <v>100</v>
      </c>
      <c r="F42" s="140">
        <v>40480</v>
      </c>
      <c r="G42" s="143">
        <v>100</v>
      </c>
      <c r="H42" s="140">
        <v>31804</v>
      </c>
      <c r="I42" s="143">
        <v>100.64</v>
      </c>
      <c r="J42" s="140">
        <v>30332</v>
      </c>
      <c r="K42" s="143">
        <v>100</v>
      </c>
      <c r="L42" s="140">
        <v>29615</v>
      </c>
      <c r="M42" s="143">
        <v>100</v>
      </c>
      <c r="N42" s="140">
        <v>27872</v>
      </c>
      <c r="O42" s="143">
        <v>100</v>
      </c>
      <c r="P42" s="39"/>
      <c r="Q42" s="39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s="57" customFormat="1" ht="10.7" customHeight="1">
      <c r="A43" s="11" t="s">
        <v>323</v>
      </c>
      <c r="B43" s="140">
        <v>28495</v>
      </c>
      <c r="C43" s="143">
        <v>96.94</v>
      </c>
      <c r="D43" s="140">
        <v>32918</v>
      </c>
      <c r="E43" s="143">
        <v>94.36</v>
      </c>
      <c r="F43" s="140">
        <v>29209</v>
      </c>
      <c r="G43" s="143">
        <v>97.61</v>
      </c>
      <c r="H43" s="140">
        <v>26952</v>
      </c>
      <c r="I43" s="143">
        <v>98.59</v>
      </c>
      <c r="J43" s="140" t="s">
        <v>459</v>
      </c>
      <c r="K43" s="143" t="s">
        <v>459</v>
      </c>
      <c r="L43" s="140">
        <v>27333</v>
      </c>
      <c r="M43" s="143">
        <v>95.5</v>
      </c>
      <c r="N43" s="140">
        <v>26560</v>
      </c>
      <c r="O43" s="143">
        <v>100</v>
      </c>
      <c r="P43" s="39"/>
      <c r="Q43" s="3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s="57" customFormat="1" ht="10.7" customHeight="1">
      <c r="A44" s="11" t="s">
        <v>293</v>
      </c>
      <c r="B44" s="140">
        <v>27799</v>
      </c>
      <c r="C44" s="143">
        <v>97.71</v>
      </c>
      <c r="D44" s="140">
        <v>32189</v>
      </c>
      <c r="E44" s="143">
        <v>99.35</v>
      </c>
      <c r="F44" s="140">
        <v>29862</v>
      </c>
      <c r="G44" s="143">
        <v>98.08</v>
      </c>
      <c r="H44" s="140">
        <v>25764</v>
      </c>
      <c r="I44" s="143">
        <v>99.93</v>
      </c>
      <c r="J44" s="140">
        <v>27016</v>
      </c>
      <c r="K44" s="143">
        <v>100</v>
      </c>
      <c r="L44" s="140">
        <v>31564</v>
      </c>
      <c r="M44" s="143">
        <v>97.7</v>
      </c>
      <c r="N44" s="140">
        <v>24454</v>
      </c>
      <c r="O44" s="143">
        <v>99.88</v>
      </c>
      <c r="P44" s="39"/>
      <c r="Q44" s="3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s="57" customFormat="1" ht="10.7" customHeight="1">
      <c r="A45" s="11" t="s">
        <v>294</v>
      </c>
      <c r="B45" s="140">
        <v>29196</v>
      </c>
      <c r="C45" s="143">
        <v>99.72</v>
      </c>
      <c r="D45" s="140">
        <v>34708</v>
      </c>
      <c r="E45" s="143">
        <v>100.53</v>
      </c>
      <c r="F45" s="140">
        <v>31220</v>
      </c>
      <c r="G45" s="143">
        <v>99.98</v>
      </c>
      <c r="H45" s="140">
        <v>28143</v>
      </c>
      <c r="I45" s="143">
        <v>99.34</v>
      </c>
      <c r="J45" s="140">
        <v>26618</v>
      </c>
      <c r="K45" s="143">
        <v>98.67</v>
      </c>
      <c r="L45" s="140">
        <v>29558</v>
      </c>
      <c r="M45" s="143">
        <v>99.95</v>
      </c>
      <c r="N45" s="140">
        <v>25290</v>
      </c>
      <c r="O45" s="143">
        <v>100.14</v>
      </c>
      <c r="P45" s="39"/>
      <c r="Q45" s="3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s="57" customFormat="1" ht="10.7" customHeight="1">
      <c r="A46" s="11" t="s">
        <v>324</v>
      </c>
      <c r="B46" s="140">
        <v>27097</v>
      </c>
      <c r="C46" s="143">
        <v>97.76</v>
      </c>
      <c r="D46" s="140">
        <v>31541</v>
      </c>
      <c r="E46" s="143">
        <v>97.51</v>
      </c>
      <c r="F46" s="140">
        <v>28579</v>
      </c>
      <c r="G46" s="143">
        <v>98.47</v>
      </c>
      <c r="H46" s="140">
        <v>26109</v>
      </c>
      <c r="I46" s="143">
        <v>100.7</v>
      </c>
      <c r="J46" s="140">
        <v>27131</v>
      </c>
      <c r="K46" s="143">
        <v>97.27</v>
      </c>
      <c r="L46" s="140">
        <v>27442</v>
      </c>
      <c r="M46" s="143">
        <v>93.45</v>
      </c>
      <c r="N46" s="140">
        <v>24504</v>
      </c>
      <c r="O46" s="143">
        <v>99.6</v>
      </c>
      <c r="P46" s="39"/>
      <c r="Q46" s="39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s="8" customFormat="1" ht="10.7" customHeight="1">
      <c r="A47" s="7" t="s">
        <v>325</v>
      </c>
      <c r="B47" s="142">
        <v>29046</v>
      </c>
      <c r="C47" s="144">
        <v>98.41</v>
      </c>
      <c r="D47" s="142">
        <v>35667</v>
      </c>
      <c r="E47" s="144">
        <v>98.3</v>
      </c>
      <c r="F47" s="142">
        <v>31102</v>
      </c>
      <c r="G47" s="144">
        <v>98.39</v>
      </c>
      <c r="H47" s="142">
        <v>27100</v>
      </c>
      <c r="I47" s="144">
        <v>99.37</v>
      </c>
      <c r="J47" s="142">
        <v>26804</v>
      </c>
      <c r="K47" s="144">
        <v>99.87</v>
      </c>
      <c r="L47" s="142">
        <v>28199</v>
      </c>
      <c r="M47" s="144">
        <v>98.13</v>
      </c>
      <c r="N47" s="142">
        <v>25776</v>
      </c>
      <c r="O47" s="144">
        <v>98.46</v>
      </c>
      <c r="P47" s="44"/>
      <c r="Q47" s="44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</row>
    <row r="48" spans="1:42" s="57" customFormat="1" ht="10.7" customHeight="1">
      <c r="A48" s="11" t="s">
        <v>297</v>
      </c>
      <c r="B48" s="140">
        <v>30190</v>
      </c>
      <c r="C48" s="143">
        <v>98.5</v>
      </c>
      <c r="D48" s="140">
        <v>36252</v>
      </c>
      <c r="E48" s="143">
        <v>100.4</v>
      </c>
      <c r="F48" s="140">
        <v>32534</v>
      </c>
      <c r="G48" s="143">
        <v>98.74</v>
      </c>
      <c r="H48" s="140">
        <v>28123</v>
      </c>
      <c r="I48" s="143">
        <v>99.48</v>
      </c>
      <c r="J48" s="140">
        <v>26905</v>
      </c>
      <c r="K48" s="143">
        <v>100</v>
      </c>
      <c r="L48" s="140">
        <v>27461</v>
      </c>
      <c r="M48" s="143">
        <v>98.02</v>
      </c>
      <c r="N48" s="140">
        <v>24237</v>
      </c>
      <c r="O48" s="143">
        <v>99.14</v>
      </c>
      <c r="P48" s="39"/>
      <c r="Q48" s="3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s="57" customFormat="1" ht="10.7" customHeight="1">
      <c r="A49" s="11" t="s">
        <v>298</v>
      </c>
      <c r="B49" s="140">
        <v>30459</v>
      </c>
      <c r="C49" s="143">
        <v>98.27</v>
      </c>
      <c r="D49" s="140">
        <v>38021</v>
      </c>
      <c r="E49" s="143">
        <v>97.99</v>
      </c>
      <c r="F49" s="140">
        <v>32020</v>
      </c>
      <c r="G49" s="143">
        <v>98.07</v>
      </c>
      <c r="H49" s="140">
        <v>27802</v>
      </c>
      <c r="I49" s="143">
        <v>98.69</v>
      </c>
      <c r="J49" s="140">
        <v>27953</v>
      </c>
      <c r="K49" s="143">
        <v>100</v>
      </c>
      <c r="L49" s="140">
        <v>30049</v>
      </c>
      <c r="M49" s="143">
        <v>98.43</v>
      </c>
      <c r="N49" s="140">
        <v>26000</v>
      </c>
      <c r="O49" s="143">
        <v>99.33</v>
      </c>
      <c r="P49" s="39"/>
      <c r="Q49" s="3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s="57" customFormat="1" ht="10.7" customHeight="1">
      <c r="A50" s="11" t="s">
        <v>326</v>
      </c>
      <c r="B50" s="140">
        <v>28343</v>
      </c>
      <c r="C50" s="143">
        <v>98.63</v>
      </c>
      <c r="D50" s="140">
        <v>34502</v>
      </c>
      <c r="E50" s="143">
        <v>96.38</v>
      </c>
      <c r="F50" s="140">
        <v>30416</v>
      </c>
      <c r="G50" s="143">
        <v>98.88</v>
      </c>
      <c r="H50" s="140">
        <v>26747</v>
      </c>
      <c r="I50" s="143">
        <v>99.33</v>
      </c>
      <c r="J50" s="140">
        <v>26354</v>
      </c>
      <c r="K50" s="143">
        <v>100</v>
      </c>
      <c r="L50" s="140">
        <v>27569</v>
      </c>
      <c r="M50" s="143">
        <v>99.59</v>
      </c>
      <c r="N50" s="140">
        <v>24944</v>
      </c>
      <c r="O50" s="143">
        <v>98.32</v>
      </c>
      <c r="P50" s="39"/>
      <c r="Q50" s="3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s="57" customFormat="1" ht="10.7" customHeight="1">
      <c r="A51" s="11" t="s">
        <v>34</v>
      </c>
      <c r="B51" s="140">
        <v>28037</v>
      </c>
      <c r="C51" s="143">
        <v>97.85</v>
      </c>
      <c r="D51" s="140">
        <v>33619</v>
      </c>
      <c r="E51" s="143">
        <v>98.73</v>
      </c>
      <c r="F51" s="140">
        <v>29354</v>
      </c>
      <c r="G51" s="143">
        <v>97.63</v>
      </c>
      <c r="H51" s="140">
        <v>26267</v>
      </c>
      <c r="I51" s="143">
        <v>100.1</v>
      </c>
      <c r="J51" s="140">
        <v>26429</v>
      </c>
      <c r="K51" s="143">
        <v>99.43</v>
      </c>
      <c r="L51" s="140">
        <v>28465</v>
      </c>
      <c r="M51" s="143">
        <v>96.35</v>
      </c>
      <c r="N51" s="140">
        <v>26831</v>
      </c>
      <c r="O51" s="143">
        <v>98.19</v>
      </c>
      <c r="P51" s="39"/>
      <c r="Q51" s="3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s="8" customFormat="1" ht="10.7" customHeight="1">
      <c r="A52" s="13" t="s">
        <v>300</v>
      </c>
      <c r="B52" s="142">
        <v>28854</v>
      </c>
      <c r="C52" s="144">
        <v>99.55</v>
      </c>
      <c r="D52" s="142">
        <v>35386</v>
      </c>
      <c r="E52" s="144">
        <v>99.41</v>
      </c>
      <c r="F52" s="142">
        <v>30666</v>
      </c>
      <c r="G52" s="144">
        <v>99.58</v>
      </c>
      <c r="H52" s="142">
        <v>27745</v>
      </c>
      <c r="I52" s="144">
        <v>99.68</v>
      </c>
      <c r="J52" s="142">
        <v>26553</v>
      </c>
      <c r="K52" s="144">
        <v>99.65</v>
      </c>
      <c r="L52" s="142">
        <v>28096</v>
      </c>
      <c r="M52" s="144">
        <v>99.47</v>
      </c>
      <c r="N52" s="142">
        <v>25175</v>
      </c>
      <c r="O52" s="144">
        <v>99.56</v>
      </c>
      <c r="P52" s="44"/>
      <c r="Q52" s="44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spans="1:42" s="8" customFormat="1" ht="10.7" customHeight="1">
      <c r="A53" s="13" t="s">
        <v>327</v>
      </c>
      <c r="B53" s="142">
        <v>28517</v>
      </c>
      <c r="C53" s="144">
        <v>99.69</v>
      </c>
      <c r="D53" s="142">
        <v>36420</v>
      </c>
      <c r="E53" s="144">
        <v>99.93</v>
      </c>
      <c r="F53" s="142">
        <v>30504</v>
      </c>
      <c r="G53" s="144">
        <v>99.9</v>
      </c>
      <c r="H53" s="142">
        <v>27787</v>
      </c>
      <c r="I53" s="144">
        <v>99.67</v>
      </c>
      <c r="J53" s="142">
        <v>26208</v>
      </c>
      <c r="K53" s="144">
        <v>99.65</v>
      </c>
      <c r="L53" s="142">
        <v>27349</v>
      </c>
      <c r="M53" s="144">
        <v>99.46</v>
      </c>
      <c r="N53" s="142">
        <v>25308</v>
      </c>
      <c r="O53" s="144">
        <v>99.94</v>
      </c>
      <c r="P53" s="44"/>
      <c r="Q53" s="44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</row>
    <row r="54" spans="1:42" s="57" customFormat="1" ht="10.7" customHeight="1">
      <c r="A54" s="14" t="s">
        <v>302</v>
      </c>
      <c r="B54" s="140">
        <v>29084</v>
      </c>
      <c r="C54" s="143">
        <v>99.65</v>
      </c>
      <c r="D54" s="140">
        <v>36853</v>
      </c>
      <c r="E54" s="143">
        <v>100.04</v>
      </c>
      <c r="F54" s="140">
        <v>30504</v>
      </c>
      <c r="G54" s="143">
        <v>100</v>
      </c>
      <c r="H54" s="140">
        <v>27937</v>
      </c>
      <c r="I54" s="143">
        <v>99.48</v>
      </c>
      <c r="J54" s="140">
        <v>26987</v>
      </c>
      <c r="K54" s="143">
        <v>99.32</v>
      </c>
      <c r="L54" s="140">
        <v>27433</v>
      </c>
      <c r="M54" s="143">
        <v>99.53</v>
      </c>
      <c r="N54" s="140">
        <v>25340</v>
      </c>
      <c r="O54" s="143">
        <v>99.79</v>
      </c>
      <c r="P54" s="39"/>
      <c r="Q54" s="39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s="90" customFormat="1" ht="10.7" customHeight="1">
      <c r="A55" s="85" t="s">
        <v>303</v>
      </c>
      <c r="B55" s="140">
        <v>27504</v>
      </c>
      <c r="C55" s="143">
        <v>99.85</v>
      </c>
      <c r="D55" s="140">
        <v>35278</v>
      </c>
      <c r="E55" s="143">
        <v>99.78</v>
      </c>
      <c r="F55" s="140">
        <v>30503</v>
      </c>
      <c r="G55" s="143">
        <v>99.59</v>
      </c>
      <c r="H55" s="140">
        <v>27373</v>
      </c>
      <c r="I55" s="143">
        <v>100.2</v>
      </c>
      <c r="J55" s="140">
        <v>25774</v>
      </c>
      <c r="K55" s="143">
        <v>99.88</v>
      </c>
      <c r="L55" s="140">
        <v>27158</v>
      </c>
      <c r="M55" s="143">
        <v>99.4</v>
      </c>
      <c r="N55" s="140">
        <v>25218</v>
      </c>
      <c r="O55" s="143">
        <v>100.37</v>
      </c>
      <c r="P55" s="83"/>
      <c r="Q55" s="83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</row>
    <row r="56" spans="1:42" s="8" customFormat="1" ht="10.7" customHeight="1">
      <c r="A56" s="13" t="s">
        <v>328</v>
      </c>
      <c r="B56" s="142">
        <v>29140</v>
      </c>
      <c r="C56" s="144">
        <v>99.21</v>
      </c>
      <c r="D56" s="142">
        <v>35373</v>
      </c>
      <c r="E56" s="144">
        <v>99.72</v>
      </c>
      <c r="F56" s="142">
        <v>31332</v>
      </c>
      <c r="G56" s="144">
        <v>98.89</v>
      </c>
      <c r="H56" s="142">
        <v>27543</v>
      </c>
      <c r="I56" s="144">
        <v>99.71</v>
      </c>
      <c r="J56" s="142">
        <v>27689</v>
      </c>
      <c r="K56" s="144">
        <v>99.42</v>
      </c>
      <c r="L56" s="142">
        <v>30200</v>
      </c>
      <c r="M56" s="144">
        <v>98.91</v>
      </c>
      <c r="N56" s="142">
        <v>26058</v>
      </c>
      <c r="O56" s="144">
        <v>99.45</v>
      </c>
      <c r="P56" s="44"/>
      <c r="Q56" s="44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</row>
    <row r="57" spans="1:42" s="57" customFormat="1" ht="10.7" customHeight="1">
      <c r="A57" s="14" t="s">
        <v>329</v>
      </c>
      <c r="B57" s="140">
        <v>33378</v>
      </c>
      <c r="C57" s="143">
        <v>100</v>
      </c>
      <c r="D57" s="140">
        <v>38015</v>
      </c>
      <c r="E57" s="143">
        <v>100</v>
      </c>
      <c r="F57" s="140">
        <v>34129</v>
      </c>
      <c r="G57" s="143">
        <v>100</v>
      </c>
      <c r="H57" s="140">
        <v>31625</v>
      </c>
      <c r="I57" s="143">
        <v>100</v>
      </c>
      <c r="J57" s="140">
        <v>31940</v>
      </c>
      <c r="K57" s="143">
        <v>100</v>
      </c>
      <c r="L57" s="140">
        <v>32896</v>
      </c>
      <c r="M57" s="143">
        <v>100</v>
      </c>
      <c r="N57" s="140" t="s">
        <v>459</v>
      </c>
      <c r="O57" s="143" t="s">
        <v>459</v>
      </c>
      <c r="P57" s="39"/>
      <c r="Q57" s="39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s="57" customFormat="1" ht="10.7" customHeight="1">
      <c r="A58" s="14" t="s">
        <v>330</v>
      </c>
      <c r="B58" s="140">
        <v>28346</v>
      </c>
      <c r="C58" s="143">
        <v>98.3</v>
      </c>
      <c r="D58" s="140">
        <v>31965</v>
      </c>
      <c r="E58" s="143">
        <v>99.6</v>
      </c>
      <c r="F58" s="140">
        <v>29842</v>
      </c>
      <c r="G58" s="143">
        <v>98.21</v>
      </c>
      <c r="H58" s="140">
        <v>26999</v>
      </c>
      <c r="I58" s="143">
        <v>99.46</v>
      </c>
      <c r="J58" s="140">
        <v>25818</v>
      </c>
      <c r="K58" s="143">
        <v>99.67</v>
      </c>
      <c r="L58" s="140">
        <v>31849</v>
      </c>
      <c r="M58" s="143">
        <v>96.47</v>
      </c>
      <c r="N58" s="140">
        <v>24807</v>
      </c>
      <c r="O58" s="143">
        <v>99.4</v>
      </c>
      <c r="P58" s="39"/>
      <c r="Q58" s="39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s="57" customFormat="1" ht="10.7" customHeight="1">
      <c r="A59" s="14" t="s">
        <v>35</v>
      </c>
      <c r="B59" s="140">
        <v>26789</v>
      </c>
      <c r="C59" s="143">
        <v>99.62</v>
      </c>
      <c r="D59" s="140" t="s">
        <v>459</v>
      </c>
      <c r="E59" s="143" t="s">
        <v>459</v>
      </c>
      <c r="F59" s="140" t="s">
        <v>459</v>
      </c>
      <c r="G59" s="143" t="s">
        <v>459</v>
      </c>
      <c r="H59" s="140">
        <v>26416</v>
      </c>
      <c r="I59" s="143">
        <v>99.49</v>
      </c>
      <c r="J59" s="140">
        <v>25713</v>
      </c>
      <c r="K59" s="143">
        <v>100</v>
      </c>
      <c r="L59" s="140">
        <v>26723</v>
      </c>
      <c r="M59" s="143">
        <v>100.63</v>
      </c>
      <c r="N59" s="140">
        <v>25800</v>
      </c>
      <c r="O59" s="143">
        <v>100</v>
      </c>
      <c r="P59" s="39"/>
      <c r="Q59" s="39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s="57" customFormat="1" ht="10.7" customHeight="1">
      <c r="A60" s="14" t="s">
        <v>307</v>
      </c>
      <c r="B60" s="140">
        <v>28317</v>
      </c>
      <c r="C60" s="143">
        <v>98.95</v>
      </c>
      <c r="D60" s="140">
        <v>33511</v>
      </c>
      <c r="E60" s="143">
        <v>99.36</v>
      </c>
      <c r="F60" s="140">
        <v>30737</v>
      </c>
      <c r="G60" s="143">
        <v>97.97</v>
      </c>
      <c r="H60" s="140">
        <v>26416</v>
      </c>
      <c r="I60" s="143">
        <v>99.9</v>
      </c>
      <c r="J60" s="140">
        <v>27563</v>
      </c>
      <c r="K60" s="143">
        <v>99.26</v>
      </c>
      <c r="L60" s="140">
        <v>30687</v>
      </c>
      <c r="M60" s="143">
        <v>100.24</v>
      </c>
      <c r="N60" s="140">
        <v>25782</v>
      </c>
      <c r="O60" s="143">
        <v>99.26</v>
      </c>
      <c r="P60" s="39"/>
      <c r="Q60" s="39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s="57" customFormat="1" ht="10.7" customHeight="1">
      <c r="A61" s="14" t="s">
        <v>331</v>
      </c>
      <c r="B61" s="140">
        <v>33641</v>
      </c>
      <c r="C61" s="143">
        <v>96.64</v>
      </c>
      <c r="D61" s="140">
        <v>38500</v>
      </c>
      <c r="E61" s="143">
        <v>99.35</v>
      </c>
      <c r="F61" s="140">
        <v>36857</v>
      </c>
      <c r="G61" s="143">
        <v>92.25</v>
      </c>
      <c r="H61" s="140">
        <v>32892</v>
      </c>
      <c r="I61" s="143">
        <v>97.6</v>
      </c>
      <c r="J61" s="140">
        <v>30473</v>
      </c>
      <c r="K61" s="143">
        <v>95.91</v>
      </c>
      <c r="L61" s="140">
        <v>31424</v>
      </c>
      <c r="M61" s="143">
        <v>98.07</v>
      </c>
      <c r="N61" s="140" t="s">
        <v>459</v>
      </c>
      <c r="O61" s="143" t="s">
        <v>459</v>
      </c>
      <c r="P61" s="39"/>
      <c r="Q61" s="39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s="57" customFormat="1" ht="10.7" customHeight="1">
      <c r="A62" s="85" t="s">
        <v>332</v>
      </c>
      <c r="B62" s="140">
        <v>33964</v>
      </c>
      <c r="C62" s="143">
        <v>100.03</v>
      </c>
      <c r="D62" s="140">
        <v>37880</v>
      </c>
      <c r="E62" s="143">
        <v>100</v>
      </c>
      <c r="F62" s="140">
        <v>37197</v>
      </c>
      <c r="G62" s="143">
        <v>100</v>
      </c>
      <c r="H62" s="140">
        <v>32552</v>
      </c>
      <c r="I62" s="143">
        <v>100.59</v>
      </c>
      <c r="J62" s="140">
        <v>31830</v>
      </c>
      <c r="K62" s="143">
        <v>100</v>
      </c>
      <c r="L62" s="140">
        <v>34049</v>
      </c>
      <c r="M62" s="143">
        <v>99.27</v>
      </c>
      <c r="N62" s="140">
        <v>27343</v>
      </c>
      <c r="O62" s="143">
        <v>100</v>
      </c>
      <c r="P62" s="39"/>
      <c r="Q62" s="39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s="57" customFormat="1" ht="10.7" customHeight="1">
      <c r="A63" s="14" t="s">
        <v>333</v>
      </c>
      <c r="B63" s="140">
        <v>34400</v>
      </c>
      <c r="C63" s="143">
        <v>100</v>
      </c>
      <c r="D63" s="140" t="s">
        <v>459</v>
      </c>
      <c r="E63" s="143" t="s">
        <v>459</v>
      </c>
      <c r="F63" s="140">
        <v>33930</v>
      </c>
      <c r="G63" s="143">
        <v>100</v>
      </c>
      <c r="H63" s="140">
        <v>33930</v>
      </c>
      <c r="I63" s="143">
        <v>100</v>
      </c>
      <c r="J63" s="140" t="s">
        <v>459</v>
      </c>
      <c r="K63" s="143" t="s">
        <v>459</v>
      </c>
      <c r="L63" s="140" t="s">
        <v>459</v>
      </c>
      <c r="M63" s="143" t="s">
        <v>459</v>
      </c>
      <c r="N63" s="140" t="s">
        <v>459</v>
      </c>
      <c r="O63" s="143" t="s">
        <v>459</v>
      </c>
      <c r="P63" s="39"/>
      <c r="Q63" s="39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s="57" customFormat="1" ht="3.75" customHeight="1">
      <c r="A64" s="45" t="s">
        <v>458</v>
      </c>
      <c r="B64" s="66"/>
      <c r="C64" s="66"/>
      <c r="D64" s="66"/>
      <c r="E64" s="66"/>
      <c r="F64" s="66"/>
      <c r="G64" s="66"/>
      <c r="H64" s="66"/>
      <c r="I64" s="48"/>
      <c r="J64" s="6"/>
      <c r="K64" s="6"/>
      <c r="L64" s="39"/>
      <c r="M64" s="39"/>
      <c r="N64" s="39"/>
      <c r="O64" s="39"/>
      <c r="P64" s="39"/>
      <c r="Q64" s="39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s="12" customFormat="1" ht="11.1" customHeight="1">
      <c r="A65" s="262"/>
      <c r="B65" s="262"/>
      <c r="C65" s="262"/>
      <c r="D65" s="262"/>
      <c r="E65" s="262"/>
      <c r="F65" s="262"/>
      <c r="G65" s="262"/>
      <c r="H65" s="260"/>
      <c r="I65" s="260"/>
      <c r="J65" s="260"/>
      <c r="K65" s="260"/>
      <c r="L65" s="260"/>
      <c r="M65" s="260"/>
      <c r="N65" s="260"/>
      <c r="O65" s="260"/>
    </row>
    <row r="66" spans="1:42" s="155" customFormat="1" ht="51.95" customHeight="1">
      <c r="A66" s="187" t="s">
        <v>1168</v>
      </c>
      <c r="B66" s="187"/>
      <c r="C66" s="187"/>
      <c r="D66" s="187"/>
      <c r="E66" s="187"/>
      <c r="F66" s="187"/>
      <c r="G66" s="187"/>
      <c r="H66" s="187" t="s">
        <v>1169</v>
      </c>
      <c r="I66" s="187"/>
      <c r="J66" s="187"/>
      <c r="K66" s="187"/>
      <c r="L66" s="187"/>
      <c r="M66" s="187"/>
      <c r="N66" s="187"/>
      <c r="O66" s="187"/>
    </row>
    <row r="67" spans="1:42" s="167" customFormat="1" ht="30" customHeight="1">
      <c r="A67" s="206" t="s">
        <v>1317</v>
      </c>
      <c r="B67" s="206"/>
      <c r="C67" s="206"/>
      <c r="D67" s="206"/>
      <c r="E67" s="206"/>
      <c r="F67" s="206"/>
      <c r="G67" s="206"/>
      <c r="H67" s="207" t="s">
        <v>1293</v>
      </c>
      <c r="I67" s="259"/>
      <c r="J67" s="259"/>
      <c r="K67" s="259"/>
      <c r="L67" s="259"/>
      <c r="M67" s="259"/>
      <c r="N67" s="259"/>
      <c r="O67" s="259"/>
    </row>
    <row r="68" spans="1:42" s="184" customFormat="1" ht="11.1" customHeight="1">
      <c r="A68" s="226" t="s">
        <v>1197</v>
      </c>
      <c r="B68" s="226"/>
      <c r="C68" s="226"/>
      <c r="D68" s="226"/>
      <c r="E68" s="226"/>
      <c r="F68" s="226"/>
      <c r="G68" s="226"/>
      <c r="H68" s="241" t="s">
        <v>1292</v>
      </c>
      <c r="I68" s="241"/>
      <c r="J68" s="241"/>
      <c r="K68" s="241"/>
      <c r="L68" s="241"/>
      <c r="M68" s="241"/>
      <c r="N68" s="226" t="s">
        <v>1289</v>
      </c>
      <c r="O68" s="226"/>
    </row>
    <row r="69" spans="1:42" s="5" customFormat="1" ht="24.95" customHeight="1">
      <c r="A69" s="249"/>
      <c r="B69" s="261" t="s">
        <v>217</v>
      </c>
      <c r="C69" s="248"/>
      <c r="D69" s="261" t="s">
        <v>106</v>
      </c>
      <c r="E69" s="248"/>
      <c r="F69" s="255" t="s">
        <v>112</v>
      </c>
      <c r="G69" s="263"/>
      <c r="H69" s="256" t="s">
        <v>107</v>
      </c>
      <c r="I69" s="248"/>
      <c r="J69" s="257" t="s">
        <v>108</v>
      </c>
      <c r="K69" s="248"/>
      <c r="L69" s="255" t="s">
        <v>109</v>
      </c>
      <c r="M69" s="248"/>
      <c r="N69" s="255" t="s">
        <v>110</v>
      </c>
      <c r="O69" s="256"/>
    </row>
    <row r="70" spans="1:42" s="5" customFormat="1" ht="12" customHeight="1">
      <c r="A70" s="258"/>
      <c r="B70" s="74"/>
      <c r="C70" s="2" t="s">
        <v>111</v>
      </c>
      <c r="D70" s="76"/>
      <c r="E70" s="2" t="s">
        <v>111</v>
      </c>
      <c r="F70" s="76"/>
      <c r="G70" s="2" t="s">
        <v>111</v>
      </c>
      <c r="H70" s="74"/>
      <c r="I70" s="2" t="s">
        <v>111</v>
      </c>
      <c r="J70" s="74"/>
      <c r="K70" s="2" t="s">
        <v>111</v>
      </c>
      <c r="L70" s="76"/>
      <c r="M70" s="2" t="s">
        <v>111</v>
      </c>
      <c r="N70" s="76"/>
      <c r="O70" s="38" t="s">
        <v>111</v>
      </c>
    </row>
    <row r="71" spans="1:42" s="57" customFormat="1" ht="2.1" customHeight="1">
      <c r="A71" s="35" t="s">
        <v>458</v>
      </c>
      <c r="B71" s="41"/>
      <c r="C71" s="41"/>
      <c r="D71" s="9"/>
      <c r="E71" s="41"/>
      <c r="F71" s="9"/>
      <c r="G71" s="41"/>
      <c r="H71" s="9"/>
      <c r="I71" s="6"/>
      <c r="J71" s="6"/>
      <c r="K71" s="6"/>
      <c r="L71" s="32"/>
      <c r="M71" s="1"/>
      <c r="N71" s="1"/>
      <c r="O71" s="1"/>
      <c r="P71" s="1"/>
      <c r="Q71" s="39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s="57" customFormat="1" ht="10.7" customHeight="1">
      <c r="A72" s="14" t="s">
        <v>36</v>
      </c>
      <c r="B72" s="140">
        <v>29020</v>
      </c>
      <c r="C72" s="143">
        <v>99.55</v>
      </c>
      <c r="D72" s="140">
        <v>35885</v>
      </c>
      <c r="E72" s="143">
        <v>99.9</v>
      </c>
      <c r="F72" s="140">
        <v>29804</v>
      </c>
      <c r="G72" s="143">
        <v>99.69</v>
      </c>
      <c r="H72" s="140">
        <v>27637</v>
      </c>
      <c r="I72" s="143">
        <v>99.66</v>
      </c>
      <c r="J72" s="140">
        <v>28288</v>
      </c>
      <c r="K72" s="143">
        <v>99.72</v>
      </c>
      <c r="L72" s="140">
        <v>29177</v>
      </c>
      <c r="M72" s="143">
        <v>98.81</v>
      </c>
      <c r="N72" s="140">
        <v>26851</v>
      </c>
      <c r="O72" s="143">
        <v>100.23</v>
      </c>
      <c r="P72" s="39"/>
      <c r="Q72" s="39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s="57" customFormat="1" ht="10.7" customHeight="1">
      <c r="A73" s="14" t="s">
        <v>334</v>
      </c>
      <c r="B73" s="140">
        <v>27641</v>
      </c>
      <c r="C73" s="143">
        <v>99.45</v>
      </c>
      <c r="D73" s="140">
        <v>34790</v>
      </c>
      <c r="E73" s="143">
        <v>100</v>
      </c>
      <c r="F73" s="140">
        <v>30121</v>
      </c>
      <c r="G73" s="143">
        <v>99.69</v>
      </c>
      <c r="H73" s="140">
        <v>26125</v>
      </c>
      <c r="I73" s="143">
        <v>99.86</v>
      </c>
      <c r="J73" s="140">
        <v>25476</v>
      </c>
      <c r="K73" s="143">
        <v>99.24</v>
      </c>
      <c r="L73" s="140">
        <v>26918</v>
      </c>
      <c r="M73" s="143">
        <v>98.91</v>
      </c>
      <c r="N73" s="140">
        <v>25691</v>
      </c>
      <c r="O73" s="143">
        <v>98.09</v>
      </c>
      <c r="P73" s="39"/>
      <c r="Q73" s="39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s="57" customFormat="1" ht="10.7" customHeight="1">
      <c r="A74" s="14" t="s">
        <v>335</v>
      </c>
      <c r="B74" s="140">
        <v>39364</v>
      </c>
      <c r="C74" s="143">
        <v>100</v>
      </c>
      <c r="D74" s="140" t="s">
        <v>459</v>
      </c>
      <c r="E74" s="143" t="s">
        <v>459</v>
      </c>
      <c r="F74" s="140" t="s">
        <v>459</v>
      </c>
      <c r="G74" s="143" t="s">
        <v>459</v>
      </c>
      <c r="H74" s="140" t="s">
        <v>459</v>
      </c>
      <c r="I74" s="143" t="s">
        <v>459</v>
      </c>
      <c r="J74" s="140" t="s">
        <v>459</v>
      </c>
      <c r="K74" s="143" t="s">
        <v>459</v>
      </c>
      <c r="L74" s="140" t="s">
        <v>459</v>
      </c>
      <c r="M74" s="143" t="s">
        <v>459</v>
      </c>
      <c r="N74" s="140" t="s">
        <v>459</v>
      </c>
      <c r="O74" s="143" t="s">
        <v>459</v>
      </c>
      <c r="P74" s="39"/>
      <c r="Q74" s="39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s="57" customFormat="1" ht="10.7" customHeight="1">
      <c r="A75" s="85" t="s">
        <v>336</v>
      </c>
      <c r="B75" s="140">
        <v>29291</v>
      </c>
      <c r="C75" s="143">
        <v>99.91</v>
      </c>
      <c r="D75" s="140">
        <v>38484</v>
      </c>
      <c r="E75" s="143">
        <v>100</v>
      </c>
      <c r="F75" s="140">
        <v>33887</v>
      </c>
      <c r="G75" s="143">
        <v>100</v>
      </c>
      <c r="H75" s="140">
        <v>27359</v>
      </c>
      <c r="I75" s="143">
        <v>100.53</v>
      </c>
      <c r="J75" s="140">
        <v>29465</v>
      </c>
      <c r="K75" s="143">
        <v>99.37</v>
      </c>
      <c r="L75" s="140">
        <v>27766</v>
      </c>
      <c r="M75" s="143">
        <v>98.34</v>
      </c>
      <c r="N75" s="140">
        <v>27366</v>
      </c>
      <c r="O75" s="143">
        <v>100</v>
      </c>
      <c r="P75" s="39"/>
      <c r="Q75" s="39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s="8" customFormat="1" ht="11.45" customHeight="1">
      <c r="A76" s="13" t="s">
        <v>337</v>
      </c>
      <c r="B76" s="142">
        <v>27138</v>
      </c>
      <c r="C76" s="144">
        <v>99.72</v>
      </c>
      <c r="D76" s="142">
        <v>32051</v>
      </c>
      <c r="E76" s="144">
        <v>99.42</v>
      </c>
      <c r="F76" s="142">
        <v>29390</v>
      </c>
      <c r="G76" s="144">
        <v>99.94</v>
      </c>
      <c r="H76" s="142">
        <v>26994</v>
      </c>
      <c r="I76" s="144">
        <v>99.77</v>
      </c>
      <c r="J76" s="142">
        <v>26506</v>
      </c>
      <c r="K76" s="144">
        <v>99.75</v>
      </c>
      <c r="L76" s="142">
        <v>27224</v>
      </c>
      <c r="M76" s="144">
        <v>99.95</v>
      </c>
      <c r="N76" s="142">
        <v>25367</v>
      </c>
      <c r="O76" s="144">
        <v>99.87</v>
      </c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</row>
    <row r="77" spans="1:42" s="57" customFormat="1" ht="10.7" customHeight="1">
      <c r="A77" s="14" t="s">
        <v>338</v>
      </c>
      <c r="B77" s="140">
        <v>26752</v>
      </c>
      <c r="C77" s="143">
        <v>99.83</v>
      </c>
      <c r="D77" s="140">
        <v>31262</v>
      </c>
      <c r="E77" s="143">
        <v>99.71</v>
      </c>
      <c r="F77" s="140">
        <v>28568</v>
      </c>
      <c r="G77" s="143">
        <v>100.09</v>
      </c>
      <c r="H77" s="140">
        <v>26442</v>
      </c>
      <c r="I77" s="143">
        <v>99.89</v>
      </c>
      <c r="J77" s="140">
        <v>25720</v>
      </c>
      <c r="K77" s="143">
        <v>99.91</v>
      </c>
      <c r="L77" s="140">
        <v>26881</v>
      </c>
      <c r="M77" s="143">
        <v>99.94</v>
      </c>
      <c r="N77" s="140">
        <v>24832</v>
      </c>
      <c r="O77" s="143">
        <v>99.77</v>
      </c>
      <c r="P77" s="39"/>
      <c r="Q77" s="39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s="57" customFormat="1" ht="10.7" customHeight="1">
      <c r="A78" s="14" t="s">
        <v>339</v>
      </c>
      <c r="B78" s="140">
        <v>27056</v>
      </c>
      <c r="C78" s="143">
        <v>99.61</v>
      </c>
      <c r="D78" s="140">
        <v>32010</v>
      </c>
      <c r="E78" s="143">
        <v>98.63</v>
      </c>
      <c r="F78" s="140">
        <v>29798</v>
      </c>
      <c r="G78" s="143">
        <v>99.61</v>
      </c>
      <c r="H78" s="140">
        <v>27256</v>
      </c>
      <c r="I78" s="143">
        <v>99.77</v>
      </c>
      <c r="J78" s="140">
        <v>26678</v>
      </c>
      <c r="K78" s="143">
        <v>99.66</v>
      </c>
      <c r="L78" s="140">
        <v>26928</v>
      </c>
      <c r="M78" s="143">
        <v>99.96</v>
      </c>
      <c r="N78" s="140">
        <v>25740</v>
      </c>
      <c r="O78" s="143">
        <v>99.96</v>
      </c>
      <c r="P78" s="39"/>
      <c r="Q78" s="39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s="57" customFormat="1" ht="10.7" customHeight="1">
      <c r="A79" s="85" t="s">
        <v>340</v>
      </c>
      <c r="B79" s="140">
        <v>28265</v>
      </c>
      <c r="C79" s="143">
        <v>99.8</v>
      </c>
      <c r="D79" s="140">
        <v>33610</v>
      </c>
      <c r="E79" s="143">
        <v>100</v>
      </c>
      <c r="F79" s="140">
        <v>30601</v>
      </c>
      <c r="G79" s="143">
        <v>100</v>
      </c>
      <c r="H79" s="140">
        <v>27768</v>
      </c>
      <c r="I79" s="143">
        <v>99.39</v>
      </c>
      <c r="J79" s="140">
        <v>26771</v>
      </c>
      <c r="K79" s="143">
        <v>99.95</v>
      </c>
      <c r="L79" s="140">
        <v>28678</v>
      </c>
      <c r="M79" s="143">
        <v>99.93</v>
      </c>
      <c r="N79" s="140">
        <v>25775</v>
      </c>
      <c r="O79" s="143">
        <v>99.96</v>
      </c>
      <c r="P79" s="39"/>
      <c r="Q79" s="39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s="8" customFormat="1" ht="11.45" customHeight="1">
      <c r="A80" s="13" t="s">
        <v>341</v>
      </c>
      <c r="B80" s="142">
        <v>30278</v>
      </c>
      <c r="C80" s="144">
        <v>99.48</v>
      </c>
      <c r="D80" s="142">
        <v>35459</v>
      </c>
      <c r="E80" s="144">
        <v>99.35</v>
      </c>
      <c r="F80" s="142">
        <v>30386</v>
      </c>
      <c r="G80" s="144">
        <v>99.9</v>
      </c>
      <c r="H80" s="142">
        <v>28350</v>
      </c>
      <c r="I80" s="144">
        <v>99.72</v>
      </c>
      <c r="J80" s="142">
        <v>27665</v>
      </c>
      <c r="K80" s="144">
        <v>99.96</v>
      </c>
      <c r="L80" s="142">
        <v>27749</v>
      </c>
      <c r="M80" s="144">
        <v>99.77</v>
      </c>
      <c r="N80" s="142">
        <v>25135</v>
      </c>
      <c r="O80" s="144">
        <v>99.9</v>
      </c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</row>
    <row r="81" spans="1:42" s="57" customFormat="1" ht="10.7" customHeight="1">
      <c r="A81" s="14" t="s">
        <v>342</v>
      </c>
      <c r="B81" s="140">
        <v>28997</v>
      </c>
      <c r="C81" s="143">
        <v>99.82</v>
      </c>
      <c r="D81" s="140">
        <v>33525</v>
      </c>
      <c r="E81" s="143">
        <v>99.77</v>
      </c>
      <c r="F81" s="140">
        <v>30117</v>
      </c>
      <c r="G81" s="143">
        <v>100.69</v>
      </c>
      <c r="H81" s="140">
        <v>27490</v>
      </c>
      <c r="I81" s="143">
        <v>99.65</v>
      </c>
      <c r="J81" s="140">
        <v>26843</v>
      </c>
      <c r="K81" s="143">
        <v>99.8</v>
      </c>
      <c r="L81" s="140">
        <v>27238</v>
      </c>
      <c r="M81" s="143">
        <v>99.65</v>
      </c>
      <c r="N81" s="140">
        <v>24000</v>
      </c>
      <c r="O81" s="143">
        <v>100.07</v>
      </c>
      <c r="P81" s="39"/>
      <c r="Q81" s="39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s="57" customFormat="1" ht="11.45" customHeight="1">
      <c r="A82" s="146" t="s">
        <v>343</v>
      </c>
      <c r="B82" s="140">
        <v>27121</v>
      </c>
      <c r="C82" s="143">
        <v>99.92</v>
      </c>
      <c r="D82" s="140">
        <v>30533</v>
      </c>
      <c r="E82" s="143">
        <v>99.88</v>
      </c>
      <c r="F82" s="140">
        <v>27186</v>
      </c>
      <c r="G82" s="143">
        <v>100.44</v>
      </c>
      <c r="H82" s="140">
        <v>26509</v>
      </c>
      <c r="I82" s="143">
        <v>100.08</v>
      </c>
      <c r="J82" s="140">
        <v>26889</v>
      </c>
      <c r="K82" s="143">
        <v>99.62</v>
      </c>
      <c r="L82" s="140">
        <v>24489</v>
      </c>
      <c r="M82" s="143">
        <v>100</v>
      </c>
      <c r="N82" s="140">
        <v>24327</v>
      </c>
      <c r="O82" s="143">
        <v>100</v>
      </c>
      <c r="P82" s="39"/>
      <c r="Q82" s="39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s="57" customFormat="1" ht="10.7" customHeight="1">
      <c r="A83" s="14" t="s">
        <v>344</v>
      </c>
      <c r="B83" s="140">
        <v>28197</v>
      </c>
      <c r="C83" s="143">
        <v>99.42</v>
      </c>
      <c r="D83" s="140">
        <v>30594</v>
      </c>
      <c r="E83" s="143">
        <v>100.19</v>
      </c>
      <c r="F83" s="140">
        <v>28924</v>
      </c>
      <c r="G83" s="143">
        <v>97.15</v>
      </c>
      <c r="H83" s="140">
        <v>27169</v>
      </c>
      <c r="I83" s="143">
        <v>99.55</v>
      </c>
      <c r="J83" s="140">
        <v>26200</v>
      </c>
      <c r="K83" s="143">
        <v>100</v>
      </c>
      <c r="L83" s="140">
        <v>28556</v>
      </c>
      <c r="M83" s="143">
        <v>100</v>
      </c>
      <c r="N83" s="140" t="s">
        <v>459</v>
      </c>
      <c r="O83" s="143" t="s">
        <v>459</v>
      </c>
      <c r="P83" s="39"/>
      <c r="Q83" s="39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s="57" customFormat="1" ht="10.7" customHeight="1">
      <c r="A84" s="14" t="s">
        <v>345</v>
      </c>
      <c r="B84" s="140">
        <v>28846</v>
      </c>
      <c r="C84" s="143">
        <v>99.99</v>
      </c>
      <c r="D84" s="140">
        <v>32889</v>
      </c>
      <c r="E84" s="143">
        <v>100.06</v>
      </c>
      <c r="F84" s="140">
        <v>29206</v>
      </c>
      <c r="G84" s="143">
        <v>100.16</v>
      </c>
      <c r="H84" s="140">
        <v>27894</v>
      </c>
      <c r="I84" s="143">
        <v>99.89</v>
      </c>
      <c r="J84" s="140">
        <v>26356</v>
      </c>
      <c r="K84" s="143">
        <v>100</v>
      </c>
      <c r="L84" s="140">
        <v>28515</v>
      </c>
      <c r="M84" s="143">
        <v>100</v>
      </c>
      <c r="N84" s="140">
        <v>26400</v>
      </c>
      <c r="O84" s="143">
        <v>97.5</v>
      </c>
      <c r="P84" s="39"/>
      <c r="Q84" s="39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s="57" customFormat="1" ht="10.7" customHeight="1">
      <c r="A85" s="14" t="s">
        <v>346</v>
      </c>
      <c r="B85" s="140">
        <v>31616</v>
      </c>
      <c r="C85" s="143">
        <v>99.19</v>
      </c>
      <c r="D85" s="140">
        <v>36857</v>
      </c>
      <c r="E85" s="143">
        <v>99.31</v>
      </c>
      <c r="F85" s="140">
        <v>31295</v>
      </c>
      <c r="G85" s="143">
        <v>99.85</v>
      </c>
      <c r="H85" s="140">
        <v>29229</v>
      </c>
      <c r="I85" s="143">
        <v>99.68</v>
      </c>
      <c r="J85" s="140">
        <v>28625</v>
      </c>
      <c r="K85" s="143">
        <v>99.98</v>
      </c>
      <c r="L85" s="140">
        <v>27509</v>
      </c>
      <c r="M85" s="143">
        <v>99.6</v>
      </c>
      <c r="N85" s="140">
        <v>25888</v>
      </c>
      <c r="O85" s="143">
        <v>100.45</v>
      </c>
      <c r="P85" s="39"/>
      <c r="Q85" s="39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s="57" customFormat="1" ht="10.7" customHeight="1">
      <c r="A86" s="85" t="s">
        <v>347</v>
      </c>
      <c r="B86" s="140">
        <v>31943</v>
      </c>
      <c r="C86" s="143">
        <v>99.29</v>
      </c>
      <c r="D86" s="140">
        <v>37912</v>
      </c>
      <c r="E86" s="143">
        <v>99.32</v>
      </c>
      <c r="F86" s="140">
        <v>31239</v>
      </c>
      <c r="G86" s="143">
        <v>99.64</v>
      </c>
      <c r="H86" s="140">
        <v>28474</v>
      </c>
      <c r="I86" s="143">
        <v>99.55</v>
      </c>
      <c r="J86" s="140">
        <v>29517</v>
      </c>
      <c r="K86" s="143">
        <v>100</v>
      </c>
      <c r="L86" s="140">
        <v>31143</v>
      </c>
      <c r="M86" s="143">
        <v>100</v>
      </c>
      <c r="N86" s="140" t="s">
        <v>459</v>
      </c>
      <c r="O86" s="143" t="s">
        <v>459</v>
      </c>
      <c r="P86" s="39"/>
      <c r="Q86" s="39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s="8" customFormat="1" ht="11.45" customHeight="1">
      <c r="A87" s="13" t="s">
        <v>383</v>
      </c>
      <c r="B87" s="142">
        <v>32105</v>
      </c>
      <c r="C87" s="144">
        <v>99.79</v>
      </c>
      <c r="D87" s="142">
        <v>38211</v>
      </c>
      <c r="E87" s="144">
        <v>99.93</v>
      </c>
      <c r="F87" s="142">
        <v>33031</v>
      </c>
      <c r="G87" s="144">
        <v>99.69</v>
      </c>
      <c r="H87" s="142">
        <v>31471</v>
      </c>
      <c r="I87" s="144">
        <v>99.85</v>
      </c>
      <c r="J87" s="142">
        <v>27776</v>
      </c>
      <c r="K87" s="144">
        <v>99.88</v>
      </c>
      <c r="L87" s="142">
        <v>28698</v>
      </c>
      <c r="M87" s="144">
        <v>98.86</v>
      </c>
      <c r="N87" s="142">
        <v>25492</v>
      </c>
      <c r="O87" s="144">
        <v>99.24</v>
      </c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</row>
    <row r="88" spans="1:42" s="57" customFormat="1" ht="10.7" customHeight="1">
      <c r="A88" s="14" t="s">
        <v>349</v>
      </c>
      <c r="B88" s="140">
        <v>36250</v>
      </c>
      <c r="C88" s="143">
        <v>99.93</v>
      </c>
      <c r="D88" s="140">
        <v>43440</v>
      </c>
      <c r="E88" s="143">
        <v>99.73</v>
      </c>
      <c r="F88" s="140">
        <v>37040</v>
      </c>
      <c r="G88" s="143">
        <v>100.06</v>
      </c>
      <c r="H88" s="140">
        <v>35138</v>
      </c>
      <c r="I88" s="143">
        <v>100.05</v>
      </c>
      <c r="J88" s="140">
        <v>29261</v>
      </c>
      <c r="K88" s="143">
        <v>99.8</v>
      </c>
      <c r="L88" s="140">
        <v>31831</v>
      </c>
      <c r="M88" s="143">
        <v>95.38</v>
      </c>
      <c r="N88" s="140">
        <v>25947</v>
      </c>
      <c r="O88" s="143">
        <v>94.99</v>
      </c>
      <c r="P88" s="39"/>
      <c r="Q88" s="39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s="57" customFormat="1" ht="10.7" customHeight="1">
      <c r="A89" s="14" t="s">
        <v>350</v>
      </c>
      <c r="B89" s="140">
        <v>27855</v>
      </c>
      <c r="C89" s="143">
        <v>99.37</v>
      </c>
      <c r="D89" s="140">
        <v>30476</v>
      </c>
      <c r="E89" s="143">
        <v>100</v>
      </c>
      <c r="F89" s="140">
        <v>30060</v>
      </c>
      <c r="G89" s="143">
        <v>100</v>
      </c>
      <c r="H89" s="140">
        <v>27110</v>
      </c>
      <c r="I89" s="143">
        <v>98.59</v>
      </c>
      <c r="J89" s="140" t="s">
        <v>459</v>
      </c>
      <c r="K89" s="143" t="s">
        <v>459</v>
      </c>
      <c r="L89" s="140" t="s">
        <v>459</v>
      </c>
      <c r="M89" s="143" t="s">
        <v>459</v>
      </c>
      <c r="N89" s="140" t="s">
        <v>459</v>
      </c>
      <c r="O89" s="143" t="s">
        <v>459</v>
      </c>
      <c r="P89" s="39"/>
      <c r="Q89" s="39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s="57" customFormat="1" ht="10.7" customHeight="1">
      <c r="A90" s="14" t="s">
        <v>384</v>
      </c>
      <c r="B90" s="140">
        <v>30464</v>
      </c>
      <c r="C90" s="143">
        <v>99.83</v>
      </c>
      <c r="D90" s="140">
        <v>32419</v>
      </c>
      <c r="E90" s="143">
        <v>100</v>
      </c>
      <c r="F90" s="140">
        <v>31887</v>
      </c>
      <c r="G90" s="143">
        <v>99.37</v>
      </c>
      <c r="H90" s="140">
        <v>30792</v>
      </c>
      <c r="I90" s="143">
        <v>99.75</v>
      </c>
      <c r="J90" s="140">
        <v>27855</v>
      </c>
      <c r="K90" s="143">
        <v>99.98</v>
      </c>
      <c r="L90" s="140">
        <v>27314</v>
      </c>
      <c r="M90" s="143">
        <v>100.7</v>
      </c>
      <c r="N90" s="140">
        <v>26145</v>
      </c>
      <c r="O90" s="143">
        <v>99</v>
      </c>
      <c r="P90" s="39"/>
      <c r="Q90" s="39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s="57" customFormat="1" ht="10.7" customHeight="1">
      <c r="A91" s="14" t="s">
        <v>385</v>
      </c>
      <c r="B91" s="140">
        <v>33827</v>
      </c>
      <c r="C91" s="143">
        <v>100</v>
      </c>
      <c r="D91" s="140">
        <v>38678</v>
      </c>
      <c r="E91" s="143">
        <v>100</v>
      </c>
      <c r="F91" s="140">
        <v>34328</v>
      </c>
      <c r="G91" s="143">
        <v>100</v>
      </c>
      <c r="H91" s="140">
        <v>32681</v>
      </c>
      <c r="I91" s="143">
        <v>100</v>
      </c>
      <c r="J91" s="140">
        <v>29813</v>
      </c>
      <c r="K91" s="143">
        <v>100</v>
      </c>
      <c r="L91" s="140">
        <v>31700</v>
      </c>
      <c r="M91" s="143">
        <v>100</v>
      </c>
      <c r="N91" s="140" t="s">
        <v>459</v>
      </c>
      <c r="O91" s="143" t="s">
        <v>459</v>
      </c>
      <c r="P91" s="39"/>
      <c r="Q91" s="39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s="57" customFormat="1" ht="10.7" customHeight="1">
      <c r="A92" s="14" t="s">
        <v>353</v>
      </c>
      <c r="B92" s="140">
        <v>31138</v>
      </c>
      <c r="C92" s="143">
        <v>100.09</v>
      </c>
      <c r="D92" s="140">
        <v>37194</v>
      </c>
      <c r="E92" s="143">
        <v>99.85</v>
      </c>
      <c r="F92" s="140">
        <v>31713</v>
      </c>
      <c r="G92" s="143">
        <v>99.96</v>
      </c>
      <c r="H92" s="140">
        <v>31181</v>
      </c>
      <c r="I92" s="143">
        <v>100.45</v>
      </c>
      <c r="J92" s="140">
        <v>25820</v>
      </c>
      <c r="K92" s="143">
        <v>100</v>
      </c>
      <c r="L92" s="140">
        <v>28090</v>
      </c>
      <c r="M92" s="143">
        <v>100</v>
      </c>
      <c r="N92" s="140">
        <v>24567</v>
      </c>
      <c r="O92" s="143">
        <v>100</v>
      </c>
      <c r="P92" s="39"/>
      <c r="Q92" s="39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s="57" customFormat="1" ht="10.7" customHeight="1">
      <c r="A93" s="14" t="s">
        <v>354</v>
      </c>
      <c r="B93" s="140">
        <v>30318</v>
      </c>
      <c r="C93" s="143">
        <v>99.91</v>
      </c>
      <c r="D93" s="140">
        <v>33533</v>
      </c>
      <c r="E93" s="143">
        <v>99.57</v>
      </c>
      <c r="F93" s="140">
        <v>30800</v>
      </c>
      <c r="G93" s="143">
        <v>99.67</v>
      </c>
      <c r="H93" s="140">
        <v>29967</v>
      </c>
      <c r="I93" s="143">
        <v>100.32</v>
      </c>
      <c r="J93" s="140">
        <v>27395</v>
      </c>
      <c r="K93" s="143">
        <v>100</v>
      </c>
      <c r="L93" s="140">
        <v>28771</v>
      </c>
      <c r="M93" s="143">
        <v>99.92</v>
      </c>
      <c r="N93" s="140" t="s">
        <v>459</v>
      </c>
      <c r="O93" s="143" t="s">
        <v>459</v>
      </c>
      <c r="P93" s="39"/>
      <c r="Q93" s="39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s="57" customFormat="1" ht="10.7" customHeight="1">
      <c r="A94" s="14" t="s">
        <v>386</v>
      </c>
      <c r="B94" s="140">
        <v>38884</v>
      </c>
      <c r="C94" s="143">
        <v>100</v>
      </c>
      <c r="D94" s="140" t="s">
        <v>459</v>
      </c>
      <c r="E94" s="143" t="s">
        <v>459</v>
      </c>
      <c r="F94" s="140" t="s">
        <v>459</v>
      </c>
      <c r="G94" s="143" t="s">
        <v>459</v>
      </c>
      <c r="H94" s="140" t="s">
        <v>459</v>
      </c>
      <c r="I94" s="143" t="s">
        <v>459</v>
      </c>
      <c r="J94" s="140" t="s">
        <v>459</v>
      </c>
      <c r="K94" s="143" t="s">
        <v>459</v>
      </c>
      <c r="L94" s="140" t="s">
        <v>459</v>
      </c>
      <c r="M94" s="143" t="s">
        <v>459</v>
      </c>
      <c r="N94" s="140" t="s">
        <v>459</v>
      </c>
      <c r="O94" s="143" t="s">
        <v>459</v>
      </c>
      <c r="P94" s="39"/>
      <c r="Q94" s="39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s="57" customFormat="1" ht="10.7" customHeight="1">
      <c r="A95" s="85" t="s">
        <v>387</v>
      </c>
      <c r="B95" s="140">
        <v>30357</v>
      </c>
      <c r="C95" s="143">
        <v>99.72</v>
      </c>
      <c r="D95" s="140">
        <v>36892</v>
      </c>
      <c r="E95" s="143">
        <v>100.23</v>
      </c>
      <c r="F95" s="140">
        <v>30920</v>
      </c>
      <c r="G95" s="143">
        <v>99.57</v>
      </c>
      <c r="H95" s="140">
        <v>29401</v>
      </c>
      <c r="I95" s="143">
        <v>99.51</v>
      </c>
      <c r="J95" s="140">
        <v>27016</v>
      </c>
      <c r="K95" s="143">
        <v>99.87</v>
      </c>
      <c r="L95" s="140">
        <v>27276</v>
      </c>
      <c r="M95" s="143">
        <v>100</v>
      </c>
      <c r="N95" s="140">
        <v>24664</v>
      </c>
      <c r="O95" s="143">
        <v>100</v>
      </c>
      <c r="P95" s="39"/>
      <c r="Q95" s="39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s="8" customFormat="1" ht="11.45" customHeight="1">
      <c r="A96" s="13" t="s">
        <v>388</v>
      </c>
      <c r="B96" s="142">
        <v>29176</v>
      </c>
      <c r="C96" s="144">
        <v>99.26</v>
      </c>
      <c r="D96" s="142">
        <v>36542</v>
      </c>
      <c r="E96" s="144">
        <v>98.43</v>
      </c>
      <c r="F96" s="142">
        <v>31165</v>
      </c>
      <c r="G96" s="144">
        <v>99.65</v>
      </c>
      <c r="H96" s="142">
        <v>27298</v>
      </c>
      <c r="I96" s="144">
        <v>99.37</v>
      </c>
      <c r="J96" s="142">
        <v>27649</v>
      </c>
      <c r="K96" s="144">
        <v>99.81</v>
      </c>
      <c r="L96" s="142">
        <v>28333</v>
      </c>
      <c r="M96" s="144">
        <v>99.89</v>
      </c>
      <c r="N96" s="142">
        <v>25346</v>
      </c>
      <c r="O96" s="144">
        <v>100</v>
      </c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</row>
    <row r="97" spans="1:42" s="57" customFormat="1" ht="10.7" customHeight="1">
      <c r="A97" s="14" t="s">
        <v>358</v>
      </c>
      <c r="B97" s="140">
        <v>29487</v>
      </c>
      <c r="C97" s="143">
        <v>99.11</v>
      </c>
      <c r="D97" s="140">
        <v>37996</v>
      </c>
      <c r="E97" s="143">
        <v>97.42</v>
      </c>
      <c r="F97" s="140">
        <v>31953</v>
      </c>
      <c r="G97" s="143">
        <v>99.86</v>
      </c>
      <c r="H97" s="140">
        <v>27177</v>
      </c>
      <c r="I97" s="143">
        <v>99.44</v>
      </c>
      <c r="J97" s="140">
        <v>27511</v>
      </c>
      <c r="K97" s="143">
        <v>99.68</v>
      </c>
      <c r="L97" s="140">
        <v>29509</v>
      </c>
      <c r="M97" s="143">
        <v>99.82</v>
      </c>
      <c r="N97" s="140">
        <v>24712</v>
      </c>
      <c r="O97" s="143">
        <v>100.3</v>
      </c>
      <c r="P97" s="39"/>
      <c r="Q97" s="39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s="57" customFormat="1" ht="10.7" customHeight="1">
      <c r="A98" s="85" t="s">
        <v>389</v>
      </c>
      <c r="B98" s="140">
        <v>28960</v>
      </c>
      <c r="C98" s="143">
        <v>99.36</v>
      </c>
      <c r="D98" s="140">
        <v>35342</v>
      </c>
      <c r="E98" s="143">
        <v>99.23</v>
      </c>
      <c r="F98" s="140">
        <v>30749</v>
      </c>
      <c r="G98" s="143">
        <v>99.6</v>
      </c>
      <c r="H98" s="140">
        <v>27371</v>
      </c>
      <c r="I98" s="143">
        <v>99.34</v>
      </c>
      <c r="J98" s="140">
        <v>27774</v>
      </c>
      <c r="K98" s="143">
        <v>99.96</v>
      </c>
      <c r="L98" s="140">
        <v>26531</v>
      </c>
      <c r="M98" s="143">
        <v>100</v>
      </c>
      <c r="N98" s="140">
        <v>25933</v>
      </c>
      <c r="O98" s="143">
        <v>99.39</v>
      </c>
      <c r="P98" s="39"/>
      <c r="Q98" s="39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s="8" customFormat="1" ht="11.45" customHeight="1">
      <c r="A99" s="13" t="s">
        <v>390</v>
      </c>
      <c r="B99" s="142">
        <v>29983</v>
      </c>
      <c r="C99" s="144">
        <v>99.46</v>
      </c>
      <c r="D99" s="142">
        <v>35799</v>
      </c>
      <c r="E99" s="144">
        <v>99.49</v>
      </c>
      <c r="F99" s="142">
        <v>30051</v>
      </c>
      <c r="G99" s="144">
        <v>99.65</v>
      </c>
      <c r="H99" s="142">
        <v>28037</v>
      </c>
      <c r="I99" s="144">
        <v>99.68</v>
      </c>
      <c r="J99" s="142">
        <v>26887</v>
      </c>
      <c r="K99" s="144">
        <v>100</v>
      </c>
      <c r="L99" s="142">
        <v>27366</v>
      </c>
      <c r="M99" s="144">
        <v>99.55</v>
      </c>
      <c r="N99" s="142">
        <v>25338</v>
      </c>
      <c r="O99" s="144">
        <v>99.87</v>
      </c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</row>
    <row r="100" spans="1:42" s="57" customFormat="1" ht="10.7" customHeight="1">
      <c r="A100" s="14" t="s">
        <v>361</v>
      </c>
      <c r="B100" s="140">
        <v>30892</v>
      </c>
      <c r="C100" s="143">
        <v>99.38</v>
      </c>
      <c r="D100" s="140">
        <v>38954</v>
      </c>
      <c r="E100" s="143">
        <v>100</v>
      </c>
      <c r="F100" s="140">
        <v>30253</v>
      </c>
      <c r="G100" s="143">
        <v>98.53</v>
      </c>
      <c r="H100" s="140">
        <v>28145</v>
      </c>
      <c r="I100" s="143">
        <v>99.95</v>
      </c>
      <c r="J100" s="140">
        <v>28000</v>
      </c>
      <c r="K100" s="143">
        <v>100</v>
      </c>
      <c r="L100" s="140" t="s">
        <v>459</v>
      </c>
      <c r="M100" s="143" t="s">
        <v>459</v>
      </c>
      <c r="N100" s="140" t="s">
        <v>459</v>
      </c>
      <c r="O100" s="143" t="s">
        <v>459</v>
      </c>
      <c r="P100" s="39"/>
      <c r="Q100" s="39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s="57" customFormat="1" ht="10.7" customHeight="1">
      <c r="A101" s="14" t="s">
        <v>362</v>
      </c>
      <c r="B101" s="140">
        <v>29959</v>
      </c>
      <c r="C101" s="143">
        <v>99.62</v>
      </c>
      <c r="D101" s="140">
        <v>35556</v>
      </c>
      <c r="E101" s="143">
        <v>100</v>
      </c>
      <c r="F101" s="140">
        <v>28880</v>
      </c>
      <c r="G101" s="143">
        <v>99.47</v>
      </c>
      <c r="H101" s="140">
        <v>28617</v>
      </c>
      <c r="I101" s="143">
        <v>100.11</v>
      </c>
      <c r="J101" s="140">
        <v>28433</v>
      </c>
      <c r="K101" s="143">
        <v>100</v>
      </c>
      <c r="L101" s="140" t="s">
        <v>459</v>
      </c>
      <c r="M101" s="143" t="s">
        <v>459</v>
      </c>
      <c r="N101" s="140" t="s">
        <v>459</v>
      </c>
      <c r="O101" s="143" t="s">
        <v>459</v>
      </c>
      <c r="P101" s="39"/>
      <c r="Q101" s="39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s="57" customFormat="1" ht="10.7" customHeight="1">
      <c r="A102" s="14" t="s">
        <v>391</v>
      </c>
      <c r="B102" s="140">
        <v>29195</v>
      </c>
      <c r="C102" s="143">
        <v>99.55</v>
      </c>
      <c r="D102" s="140">
        <v>34150</v>
      </c>
      <c r="E102" s="143">
        <v>99.8</v>
      </c>
      <c r="F102" s="140">
        <v>30028</v>
      </c>
      <c r="G102" s="143">
        <v>99.74</v>
      </c>
      <c r="H102" s="140">
        <v>27703</v>
      </c>
      <c r="I102" s="143">
        <v>99.47</v>
      </c>
      <c r="J102" s="140">
        <v>26936</v>
      </c>
      <c r="K102" s="143">
        <v>100</v>
      </c>
      <c r="L102" s="140">
        <v>28941</v>
      </c>
      <c r="M102" s="143">
        <v>99.16</v>
      </c>
      <c r="N102" s="140">
        <v>25853</v>
      </c>
      <c r="O102" s="143">
        <v>99.76</v>
      </c>
      <c r="P102" s="39"/>
      <c r="Q102" s="39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s="57" customFormat="1" ht="11.45" customHeight="1">
      <c r="A103" s="86" t="s">
        <v>392</v>
      </c>
      <c r="B103" s="140">
        <v>31233</v>
      </c>
      <c r="C103" s="143">
        <v>98.88</v>
      </c>
      <c r="D103" s="140">
        <v>37232</v>
      </c>
      <c r="E103" s="143">
        <v>98.6</v>
      </c>
      <c r="F103" s="140">
        <v>30116</v>
      </c>
      <c r="G103" s="143">
        <v>99.78</v>
      </c>
      <c r="H103" s="140">
        <v>28262</v>
      </c>
      <c r="I103" s="143">
        <v>99.85</v>
      </c>
      <c r="J103" s="140">
        <v>27638</v>
      </c>
      <c r="K103" s="143">
        <v>100</v>
      </c>
      <c r="L103" s="140">
        <v>26265</v>
      </c>
      <c r="M103" s="143">
        <v>99.11</v>
      </c>
      <c r="N103" s="140">
        <v>25630</v>
      </c>
      <c r="O103" s="143">
        <v>99.45</v>
      </c>
      <c r="P103" s="39"/>
      <c r="Q103" s="39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s="57" customFormat="1" ht="10.7" customHeight="1">
      <c r="A104" s="14" t="s">
        <v>420</v>
      </c>
      <c r="B104" s="140">
        <v>33307</v>
      </c>
      <c r="C104" s="143">
        <v>99.99</v>
      </c>
      <c r="D104" s="140">
        <v>42214</v>
      </c>
      <c r="E104" s="143">
        <v>100</v>
      </c>
      <c r="F104" s="140">
        <v>33224</v>
      </c>
      <c r="G104" s="143">
        <v>99.98</v>
      </c>
      <c r="H104" s="140">
        <v>31685</v>
      </c>
      <c r="I104" s="143">
        <v>100</v>
      </c>
      <c r="J104" s="140">
        <v>27904</v>
      </c>
      <c r="K104" s="143">
        <v>100</v>
      </c>
      <c r="L104" s="140">
        <v>29224</v>
      </c>
      <c r="M104" s="143">
        <v>100</v>
      </c>
      <c r="N104" s="140">
        <v>25022</v>
      </c>
      <c r="O104" s="143">
        <v>100</v>
      </c>
      <c r="P104" s="39"/>
      <c r="Q104" s="39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s="57" customFormat="1" ht="10.7" customHeight="1">
      <c r="A105" s="14" t="s">
        <v>393</v>
      </c>
      <c r="B105" s="140">
        <v>27025</v>
      </c>
      <c r="C105" s="143">
        <v>99.91</v>
      </c>
      <c r="D105" s="140">
        <v>30466</v>
      </c>
      <c r="E105" s="143">
        <v>100.86</v>
      </c>
      <c r="F105" s="140">
        <v>27473</v>
      </c>
      <c r="G105" s="143">
        <v>98.85</v>
      </c>
      <c r="H105" s="140">
        <v>26105</v>
      </c>
      <c r="I105" s="143">
        <v>100.15</v>
      </c>
      <c r="J105" s="140">
        <v>25939</v>
      </c>
      <c r="K105" s="143">
        <v>100</v>
      </c>
      <c r="L105" s="140">
        <v>25053</v>
      </c>
      <c r="M105" s="143">
        <v>98.87</v>
      </c>
      <c r="N105" s="140">
        <v>24545</v>
      </c>
      <c r="O105" s="143">
        <v>100</v>
      </c>
      <c r="P105" s="39"/>
      <c r="Q105" s="39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s="57" customFormat="1" ht="10.7" customHeight="1">
      <c r="A106" s="14" t="s">
        <v>394</v>
      </c>
      <c r="B106" s="140">
        <v>29386</v>
      </c>
      <c r="C106" s="143">
        <v>99.14</v>
      </c>
      <c r="D106" s="140">
        <v>34880</v>
      </c>
      <c r="E106" s="143">
        <v>100.52</v>
      </c>
      <c r="F106" s="140">
        <v>29343</v>
      </c>
      <c r="G106" s="143">
        <v>98.7</v>
      </c>
      <c r="H106" s="140">
        <v>27266</v>
      </c>
      <c r="I106" s="143">
        <v>98.92</v>
      </c>
      <c r="J106" s="140">
        <v>26748</v>
      </c>
      <c r="K106" s="143">
        <v>100</v>
      </c>
      <c r="L106" s="140">
        <v>26874</v>
      </c>
      <c r="M106" s="143">
        <v>99.2</v>
      </c>
      <c r="N106" s="140">
        <v>25033</v>
      </c>
      <c r="O106" s="143">
        <v>100</v>
      </c>
      <c r="P106" s="39"/>
      <c r="Q106" s="39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s="57" customFormat="1" ht="10.7" customHeight="1">
      <c r="A107" s="85" t="s">
        <v>395</v>
      </c>
      <c r="B107" s="140">
        <v>28017</v>
      </c>
      <c r="C107" s="143">
        <v>100</v>
      </c>
      <c r="D107" s="140">
        <v>32656</v>
      </c>
      <c r="E107" s="143">
        <v>100</v>
      </c>
      <c r="F107" s="140">
        <v>28848</v>
      </c>
      <c r="G107" s="143">
        <v>100</v>
      </c>
      <c r="H107" s="140">
        <v>26079</v>
      </c>
      <c r="I107" s="143">
        <v>100</v>
      </c>
      <c r="J107" s="140">
        <v>24556</v>
      </c>
      <c r="K107" s="143">
        <v>100</v>
      </c>
      <c r="L107" s="140">
        <v>25067</v>
      </c>
      <c r="M107" s="143">
        <v>100</v>
      </c>
      <c r="N107" s="140">
        <v>24840</v>
      </c>
      <c r="O107" s="143">
        <v>100</v>
      </c>
      <c r="P107" s="39"/>
      <c r="Q107" s="39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s="8" customFormat="1" ht="11.45" customHeight="1">
      <c r="A108" s="13" t="s">
        <v>396</v>
      </c>
      <c r="B108" s="142">
        <v>27404</v>
      </c>
      <c r="C108" s="144">
        <v>99.72</v>
      </c>
      <c r="D108" s="142">
        <v>32731</v>
      </c>
      <c r="E108" s="144">
        <v>99.68</v>
      </c>
      <c r="F108" s="142">
        <v>29798</v>
      </c>
      <c r="G108" s="144">
        <v>99.56</v>
      </c>
      <c r="H108" s="142">
        <v>26782</v>
      </c>
      <c r="I108" s="144">
        <v>100.05</v>
      </c>
      <c r="J108" s="142">
        <v>26678</v>
      </c>
      <c r="K108" s="144">
        <v>99.63</v>
      </c>
      <c r="L108" s="142">
        <v>27139</v>
      </c>
      <c r="M108" s="144">
        <v>99.75</v>
      </c>
      <c r="N108" s="142">
        <v>24679</v>
      </c>
      <c r="O108" s="144">
        <v>99.32</v>
      </c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</row>
    <row r="109" spans="1:42" s="57" customFormat="1" ht="10.7" customHeight="1">
      <c r="A109" s="14" t="s">
        <v>369</v>
      </c>
      <c r="B109" s="140">
        <v>27145</v>
      </c>
      <c r="C109" s="143">
        <v>98.86</v>
      </c>
      <c r="D109" s="140">
        <v>32727</v>
      </c>
      <c r="E109" s="143">
        <v>99.45</v>
      </c>
      <c r="F109" s="140">
        <v>27866</v>
      </c>
      <c r="G109" s="143">
        <v>100</v>
      </c>
      <c r="H109" s="140">
        <v>25778</v>
      </c>
      <c r="I109" s="143">
        <v>99.33</v>
      </c>
      <c r="J109" s="140">
        <v>26949</v>
      </c>
      <c r="K109" s="143">
        <v>99.4</v>
      </c>
      <c r="L109" s="140">
        <v>26926</v>
      </c>
      <c r="M109" s="143">
        <v>95.87</v>
      </c>
      <c r="N109" s="140">
        <v>25282</v>
      </c>
      <c r="O109" s="143">
        <v>100.69</v>
      </c>
      <c r="P109" s="39"/>
      <c r="Q109" s="39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s="57" customFormat="1" ht="10.7" customHeight="1">
      <c r="A110" s="14" t="s">
        <v>370</v>
      </c>
      <c r="B110" s="140">
        <v>26029</v>
      </c>
      <c r="C110" s="143">
        <v>99.54</v>
      </c>
      <c r="D110" s="140">
        <v>28747</v>
      </c>
      <c r="E110" s="143">
        <v>100</v>
      </c>
      <c r="F110" s="140">
        <v>25789</v>
      </c>
      <c r="G110" s="143">
        <v>100</v>
      </c>
      <c r="H110" s="140">
        <v>25559</v>
      </c>
      <c r="I110" s="143">
        <v>98.97</v>
      </c>
      <c r="J110" s="140">
        <v>24636</v>
      </c>
      <c r="K110" s="143">
        <v>99.73</v>
      </c>
      <c r="L110" s="140" t="s">
        <v>459</v>
      </c>
      <c r="M110" s="143" t="s">
        <v>459</v>
      </c>
      <c r="N110" s="140" t="s">
        <v>459</v>
      </c>
      <c r="O110" s="143" t="s">
        <v>459</v>
      </c>
      <c r="P110" s="39"/>
      <c r="Q110" s="39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s="57" customFormat="1" ht="10.7" customHeight="1">
      <c r="A111" s="14" t="s">
        <v>371</v>
      </c>
      <c r="B111" s="140">
        <v>27479</v>
      </c>
      <c r="C111" s="143">
        <v>99.72</v>
      </c>
      <c r="D111" s="140">
        <v>32085</v>
      </c>
      <c r="E111" s="143">
        <v>100</v>
      </c>
      <c r="F111" s="140">
        <v>29504</v>
      </c>
      <c r="G111" s="143">
        <v>99.85</v>
      </c>
      <c r="H111" s="140">
        <v>27400</v>
      </c>
      <c r="I111" s="143">
        <v>99.49</v>
      </c>
      <c r="J111" s="140">
        <v>25853</v>
      </c>
      <c r="K111" s="143">
        <v>100</v>
      </c>
      <c r="L111" s="140">
        <v>26847</v>
      </c>
      <c r="M111" s="143">
        <v>99.95</v>
      </c>
      <c r="N111" s="140">
        <v>24960</v>
      </c>
      <c r="O111" s="143">
        <v>98.46</v>
      </c>
      <c r="P111" s="39"/>
      <c r="Q111" s="39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s="57" customFormat="1" ht="10.7" customHeight="1">
      <c r="A112" s="14" t="s">
        <v>397</v>
      </c>
      <c r="B112" s="140">
        <v>26846</v>
      </c>
      <c r="C112" s="143">
        <v>99.94</v>
      </c>
      <c r="D112" s="140">
        <v>34930</v>
      </c>
      <c r="E112" s="143">
        <v>100</v>
      </c>
      <c r="F112" s="140">
        <v>28462</v>
      </c>
      <c r="G112" s="143">
        <v>100</v>
      </c>
      <c r="H112" s="140">
        <v>25376</v>
      </c>
      <c r="I112" s="143">
        <v>100</v>
      </c>
      <c r="J112" s="140">
        <v>25567</v>
      </c>
      <c r="K112" s="143">
        <v>99.83</v>
      </c>
      <c r="L112" s="140">
        <v>25933</v>
      </c>
      <c r="M112" s="143">
        <v>100</v>
      </c>
      <c r="N112" s="140">
        <v>24029</v>
      </c>
      <c r="O112" s="143">
        <v>100</v>
      </c>
      <c r="P112" s="39"/>
      <c r="Q112" s="39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s="57" customFormat="1" ht="10.7" customHeight="1">
      <c r="A113" s="14" t="s">
        <v>398</v>
      </c>
      <c r="B113" s="140">
        <v>28453</v>
      </c>
      <c r="C113" s="143">
        <v>99.87</v>
      </c>
      <c r="D113" s="140">
        <v>36556</v>
      </c>
      <c r="E113" s="143">
        <v>99.57</v>
      </c>
      <c r="F113" s="140">
        <v>31515</v>
      </c>
      <c r="G113" s="143">
        <v>98.97</v>
      </c>
      <c r="H113" s="140">
        <v>27486</v>
      </c>
      <c r="I113" s="143">
        <v>100.75</v>
      </c>
      <c r="J113" s="140">
        <v>27643</v>
      </c>
      <c r="K113" s="143">
        <v>99.8</v>
      </c>
      <c r="L113" s="140">
        <v>27444</v>
      </c>
      <c r="M113" s="143">
        <v>100</v>
      </c>
      <c r="N113" s="140">
        <v>25090</v>
      </c>
      <c r="O113" s="143">
        <v>98.01</v>
      </c>
      <c r="P113" s="39"/>
      <c r="Q113" s="39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s="57" customFormat="1" ht="10.7" customHeight="1">
      <c r="A114" s="14" t="s">
        <v>399</v>
      </c>
      <c r="B114" s="140">
        <v>26795</v>
      </c>
      <c r="C114" s="143">
        <v>99.63</v>
      </c>
      <c r="D114" s="140">
        <v>32158</v>
      </c>
      <c r="E114" s="143">
        <v>98.03</v>
      </c>
      <c r="F114" s="140">
        <v>31152</v>
      </c>
      <c r="G114" s="143">
        <v>99.55</v>
      </c>
      <c r="H114" s="140">
        <v>26875</v>
      </c>
      <c r="I114" s="143">
        <v>100.31</v>
      </c>
      <c r="J114" s="140">
        <v>26058</v>
      </c>
      <c r="K114" s="143">
        <v>99.61</v>
      </c>
      <c r="L114" s="140">
        <v>27995</v>
      </c>
      <c r="M114" s="143">
        <v>100.26</v>
      </c>
      <c r="N114" s="140">
        <v>24419</v>
      </c>
      <c r="O114" s="143">
        <v>99.57</v>
      </c>
      <c r="P114" s="39"/>
      <c r="Q114" s="39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s="57" customFormat="1" ht="10.7" customHeight="1">
      <c r="A115" s="85" t="s">
        <v>400</v>
      </c>
      <c r="B115" s="140">
        <v>28313</v>
      </c>
      <c r="C115" s="143">
        <v>100</v>
      </c>
      <c r="D115" s="140">
        <v>32894</v>
      </c>
      <c r="E115" s="143">
        <v>100.18</v>
      </c>
      <c r="F115" s="140">
        <v>29418</v>
      </c>
      <c r="G115" s="143">
        <v>100.11</v>
      </c>
      <c r="H115" s="140">
        <v>27170</v>
      </c>
      <c r="I115" s="143">
        <v>100.26</v>
      </c>
      <c r="J115" s="140">
        <v>29076</v>
      </c>
      <c r="K115" s="143">
        <v>99.7</v>
      </c>
      <c r="L115" s="140">
        <v>28284</v>
      </c>
      <c r="M115" s="143">
        <v>100</v>
      </c>
      <c r="N115" s="140">
        <v>25309</v>
      </c>
      <c r="O115" s="143">
        <v>100.41</v>
      </c>
      <c r="P115" s="39"/>
      <c r="Q115" s="39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s="8" customFormat="1" ht="11.45" customHeight="1">
      <c r="A116" s="13" t="s">
        <v>376</v>
      </c>
      <c r="B116" s="142">
        <v>27786</v>
      </c>
      <c r="C116" s="144">
        <v>99.28</v>
      </c>
      <c r="D116" s="142">
        <v>31915</v>
      </c>
      <c r="E116" s="144">
        <v>98.95</v>
      </c>
      <c r="F116" s="142">
        <v>28934</v>
      </c>
      <c r="G116" s="144">
        <v>98.33</v>
      </c>
      <c r="H116" s="142">
        <v>26399</v>
      </c>
      <c r="I116" s="144">
        <v>99.76</v>
      </c>
      <c r="J116" s="142">
        <v>25466</v>
      </c>
      <c r="K116" s="144">
        <v>99.15</v>
      </c>
      <c r="L116" s="142">
        <v>26307</v>
      </c>
      <c r="M116" s="144">
        <v>98.27</v>
      </c>
      <c r="N116" s="142">
        <v>24741</v>
      </c>
      <c r="O116" s="144">
        <v>98.88</v>
      </c>
      <c r="P116" s="44"/>
      <c r="Q116" s="44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</row>
    <row r="117" spans="1:42" s="57" customFormat="1" ht="10.7" customHeight="1">
      <c r="A117" s="85" t="s">
        <v>421</v>
      </c>
      <c r="B117" s="140">
        <v>28302</v>
      </c>
      <c r="C117" s="143">
        <v>99.16</v>
      </c>
      <c r="D117" s="140">
        <v>33309</v>
      </c>
      <c r="E117" s="143">
        <v>97.93</v>
      </c>
      <c r="F117" s="140" t="s">
        <v>459</v>
      </c>
      <c r="G117" s="143" t="s">
        <v>459</v>
      </c>
      <c r="H117" s="140">
        <v>27335</v>
      </c>
      <c r="I117" s="143">
        <v>99.67</v>
      </c>
      <c r="J117" s="140">
        <v>25201</v>
      </c>
      <c r="K117" s="143">
        <v>99.7</v>
      </c>
      <c r="L117" s="140">
        <v>25763</v>
      </c>
      <c r="M117" s="143">
        <v>96.14</v>
      </c>
      <c r="N117" s="140">
        <v>24776</v>
      </c>
      <c r="O117" s="143">
        <v>98.5</v>
      </c>
      <c r="P117" s="39"/>
      <c r="Q117" s="39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s="57" customFormat="1" ht="10.7" customHeight="1">
      <c r="A118" s="85" t="s">
        <v>430</v>
      </c>
      <c r="B118" s="140">
        <v>27176</v>
      </c>
      <c r="C118" s="143">
        <v>99.05</v>
      </c>
      <c r="D118" s="140">
        <v>29891</v>
      </c>
      <c r="E118" s="143">
        <v>99</v>
      </c>
      <c r="F118" s="140">
        <v>29090</v>
      </c>
      <c r="G118" s="143">
        <v>98.6</v>
      </c>
      <c r="H118" s="140">
        <v>25672</v>
      </c>
      <c r="I118" s="143">
        <v>99.13</v>
      </c>
      <c r="J118" s="140">
        <v>25821</v>
      </c>
      <c r="K118" s="143">
        <v>98.67</v>
      </c>
      <c r="L118" s="140">
        <v>27248</v>
      </c>
      <c r="M118" s="143">
        <v>100.58</v>
      </c>
      <c r="N118" s="140">
        <v>24643</v>
      </c>
      <c r="O118" s="143">
        <v>99.82</v>
      </c>
      <c r="P118" s="39"/>
      <c r="Q118" s="39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s="8" customFormat="1" ht="11.45" customHeight="1">
      <c r="A119" s="13" t="s">
        <v>429</v>
      </c>
      <c r="B119" s="142">
        <v>29071</v>
      </c>
      <c r="C119" s="144">
        <v>99.75</v>
      </c>
      <c r="D119" s="142">
        <v>36268</v>
      </c>
      <c r="E119" s="144">
        <v>99.23</v>
      </c>
      <c r="F119" s="142">
        <v>30768</v>
      </c>
      <c r="G119" s="144">
        <v>99.1</v>
      </c>
      <c r="H119" s="142">
        <v>26915</v>
      </c>
      <c r="I119" s="144">
        <v>99.82</v>
      </c>
      <c r="J119" s="142">
        <v>26976</v>
      </c>
      <c r="K119" s="144">
        <v>100</v>
      </c>
      <c r="L119" s="142">
        <v>28098</v>
      </c>
      <c r="M119" s="144">
        <v>99.99</v>
      </c>
      <c r="N119" s="142">
        <v>24602</v>
      </c>
      <c r="O119" s="144">
        <v>99.91</v>
      </c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</row>
    <row r="120" spans="1:42" s="57" customFormat="1" ht="10.7" customHeight="1">
      <c r="A120" s="14" t="s">
        <v>427</v>
      </c>
      <c r="B120" s="140">
        <v>28980</v>
      </c>
      <c r="C120" s="143">
        <v>99.76</v>
      </c>
      <c r="D120" s="140">
        <v>36503</v>
      </c>
      <c r="E120" s="143">
        <v>99.2</v>
      </c>
      <c r="F120" s="140">
        <v>30671</v>
      </c>
      <c r="G120" s="143">
        <v>99.07</v>
      </c>
      <c r="H120" s="140">
        <v>26729</v>
      </c>
      <c r="I120" s="143">
        <v>99.93</v>
      </c>
      <c r="J120" s="140">
        <v>26710</v>
      </c>
      <c r="K120" s="143">
        <v>99.82</v>
      </c>
      <c r="L120" s="140">
        <v>27983</v>
      </c>
      <c r="M120" s="143">
        <v>99.98</v>
      </c>
      <c r="N120" s="140">
        <v>24568</v>
      </c>
      <c r="O120" s="143">
        <v>99.91</v>
      </c>
      <c r="P120" s="39"/>
      <c r="Q120" s="39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s="57" customFormat="1" ht="10.7" customHeight="1">
      <c r="A121" s="14" t="s">
        <v>449</v>
      </c>
      <c r="B121" s="140">
        <v>29996</v>
      </c>
      <c r="C121" s="143">
        <v>99.63</v>
      </c>
      <c r="D121" s="140">
        <v>34287</v>
      </c>
      <c r="E121" s="143">
        <v>99.68</v>
      </c>
      <c r="F121" s="140">
        <v>32682</v>
      </c>
      <c r="G121" s="143">
        <v>100</v>
      </c>
      <c r="H121" s="140">
        <v>29262</v>
      </c>
      <c r="I121" s="143">
        <v>99.12</v>
      </c>
      <c r="J121" s="140">
        <v>28302</v>
      </c>
      <c r="K121" s="143">
        <v>100.3</v>
      </c>
      <c r="L121" s="140">
        <v>30145</v>
      </c>
      <c r="M121" s="143">
        <v>100</v>
      </c>
      <c r="N121" s="140">
        <v>25020</v>
      </c>
      <c r="O121" s="143">
        <v>99.65</v>
      </c>
      <c r="P121" s="39"/>
      <c r="Q121" s="39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s="8" customFormat="1" ht="11.45" customHeight="1">
      <c r="A122" s="13" t="s">
        <v>402</v>
      </c>
      <c r="B122" s="142">
        <v>27076</v>
      </c>
      <c r="C122" s="144">
        <v>99.54</v>
      </c>
      <c r="D122" s="142">
        <v>31788</v>
      </c>
      <c r="E122" s="144">
        <v>99.57</v>
      </c>
      <c r="F122" s="142">
        <v>29508</v>
      </c>
      <c r="G122" s="144">
        <v>99.7</v>
      </c>
      <c r="H122" s="142">
        <v>26715</v>
      </c>
      <c r="I122" s="144">
        <v>99.85</v>
      </c>
      <c r="J122" s="142">
        <v>25513</v>
      </c>
      <c r="K122" s="144">
        <v>99.71</v>
      </c>
      <c r="L122" s="142">
        <v>27535</v>
      </c>
      <c r="M122" s="144">
        <v>99.83</v>
      </c>
      <c r="N122" s="142">
        <v>24623</v>
      </c>
      <c r="O122" s="144">
        <v>99.82</v>
      </c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</row>
    <row r="123" spans="1:42" s="57" customFormat="1" ht="10.7" customHeight="1">
      <c r="A123" s="14" t="s">
        <v>403</v>
      </c>
      <c r="B123" s="140">
        <v>29436</v>
      </c>
      <c r="C123" s="143">
        <v>99.27</v>
      </c>
      <c r="D123" s="140">
        <v>31212</v>
      </c>
      <c r="E123" s="143">
        <v>99.4</v>
      </c>
      <c r="F123" s="140">
        <v>29888</v>
      </c>
      <c r="G123" s="143">
        <v>100</v>
      </c>
      <c r="H123" s="140">
        <v>28598</v>
      </c>
      <c r="I123" s="143">
        <v>99.13</v>
      </c>
      <c r="J123" s="140" t="s">
        <v>459</v>
      </c>
      <c r="K123" s="143" t="s">
        <v>459</v>
      </c>
      <c r="L123" s="140" t="s">
        <v>459</v>
      </c>
      <c r="M123" s="143" t="s">
        <v>459</v>
      </c>
      <c r="N123" s="140" t="s">
        <v>459</v>
      </c>
      <c r="O123" s="143" t="s">
        <v>459</v>
      </c>
      <c r="P123" s="39"/>
      <c r="Q123" s="39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s="57" customFormat="1" ht="10.7" customHeight="1">
      <c r="A124" s="14" t="s">
        <v>38</v>
      </c>
      <c r="B124" s="140">
        <v>26956</v>
      </c>
      <c r="C124" s="143">
        <v>99.56</v>
      </c>
      <c r="D124" s="140">
        <v>31862</v>
      </c>
      <c r="E124" s="143">
        <v>99.59</v>
      </c>
      <c r="F124" s="140">
        <v>29458</v>
      </c>
      <c r="G124" s="143">
        <v>99.65</v>
      </c>
      <c r="H124" s="140">
        <v>26579</v>
      </c>
      <c r="I124" s="143">
        <v>99.92</v>
      </c>
      <c r="J124" s="140">
        <v>25513</v>
      </c>
      <c r="K124" s="143">
        <v>99.71</v>
      </c>
      <c r="L124" s="140">
        <v>27573</v>
      </c>
      <c r="M124" s="143">
        <v>99.83</v>
      </c>
      <c r="N124" s="140">
        <v>24613</v>
      </c>
      <c r="O124" s="143">
        <v>99.97</v>
      </c>
      <c r="P124" s="39"/>
      <c r="Q124" s="39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s="8" customFormat="1" ht="11.45" customHeight="1">
      <c r="A125" s="13" t="s">
        <v>404</v>
      </c>
      <c r="B125" s="142">
        <v>25786</v>
      </c>
      <c r="C125" s="144">
        <v>99.24</v>
      </c>
      <c r="D125" s="142">
        <v>32529</v>
      </c>
      <c r="E125" s="144">
        <v>99.48</v>
      </c>
      <c r="F125" s="142">
        <v>27603</v>
      </c>
      <c r="G125" s="144">
        <v>98.47</v>
      </c>
      <c r="H125" s="142">
        <v>26361</v>
      </c>
      <c r="I125" s="144">
        <v>98.73</v>
      </c>
      <c r="J125" s="142">
        <v>24717</v>
      </c>
      <c r="K125" s="144">
        <v>99.85</v>
      </c>
      <c r="L125" s="142">
        <v>25694</v>
      </c>
      <c r="M125" s="144">
        <v>99.36</v>
      </c>
      <c r="N125" s="142">
        <v>24713</v>
      </c>
      <c r="O125" s="144">
        <v>99.66</v>
      </c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</row>
    <row r="126" spans="1:42" s="57" customFormat="1" ht="10.7" customHeight="1">
      <c r="A126" s="14" t="s">
        <v>405</v>
      </c>
      <c r="B126" s="140">
        <v>26309</v>
      </c>
      <c r="C126" s="143">
        <v>99.51</v>
      </c>
      <c r="D126" s="140">
        <v>30510</v>
      </c>
      <c r="E126" s="143">
        <v>97.99</v>
      </c>
      <c r="F126" s="140">
        <v>27422</v>
      </c>
      <c r="G126" s="143">
        <v>98.04</v>
      </c>
      <c r="H126" s="140">
        <v>26684</v>
      </c>
      <c r="I126" s="143">
        <v>98.21</v>
      </c>
      <c r="J126" s="140">
        <v>24738</v>
      </c>
      <c r="K126" s="143">
        <v>100</v>
      </c>
      <c r="L126" s="140">
        <v>25803</v>
      </c>
      <c r="M126" s="143">
        <v>100.17</v>
      </c>
      <c r="N126" s="140">
        <v>24373</v>
      </c>
      <c r="O126" s="143">
        <v>100.34</v>
      </c>
      <c r="P126" s="39"/>
      <c r="Q126" s="39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s="57" customFormat="1" ht="10.7" customHeight="1">
      <c r="A127" s="14" t="s">
        <v>406</v>
      </c>
      <c r="B127" s="140">
        <v>24190</v>
      </c>
      <c r="C127" s="143">
        <v>100.25</v>
      </c>
      <c r="D127" s="140" t="s">
        <v>459</v>
      </c>
      <c r="E127" s="143" t="s">
        <v>459</v>
      </c>
      <c r="F127" s="140" t="s">
        <v>459</v>
      </c>
      <c r="G127" s="143" t="s">
        <v>459</v>
      </c>
      <c r="H127" s="140">
        <v>24782</v>
      </c>
      <c r="I127" s="143">
        <v>100.64</v>
      </c>
      <c r="J127" s="140">
        <v>23980</v>
      </c>
      <c r="K127" s="143">
        <v>100.29</v>
      </c>
      <c r="L127" s="140" t="s">
        <v>459</v>
      </c>
      <c r="M127" s="143" t="s">
        <v>459</v>
      </c>
      <c r="N127" s="140" t="s">
        <v>459</v>
      </c>
      <c r="O127" s="143" t="s">
        <v>459</v>
      </c>
      <c r="P127" s="39"/>
      <c r="Q127" s="39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s="57" customFormat="1" ht="10.7" customHeight="1">
      <c r="A128" s="14" t="s">
        <v>407</v>
      </c>
      <c r="B128" s="140">
        <v>26741</v>
      </c>
      <c r="C128" s="143">
        <v>99.1</v>
      </c>
      <c r="D128" s="140">
        <v>34457</v>
      </c>
      <c r="E128" s="143">
        <v>100</v>
      </c>
      <c r="F128" s="140">
        <v>28011</v>
      </c>
      <c r="G128" s="143">
        <v>99.19</v>
      </c>
      <c r="H128" s="140">
        <v>26372</v>
      </c>
      <c r="I128" s="143">
        <v>99.01</v>
      </c>
      <c r="J128" s="140">
        <v>27046</v>
      </c>
      <c r="K128" s="143">
        <v>99.45</v>
      </c>
      <c r="L128" s="140">
        <v>25378</v>
      </c>
      <c r="M128" s="143">
        <v>98.59</v>
      </c>
      <c r="N128" s="140">
        <v>24817</v>
      </c>
      <c r="O128" s="143">
        <v>99.16</v>
      </c>
      <c r="P128" s="39"/>
      <c r="Q128" s="39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s="57" customFormat="1" ht="2.1" customHeight="1">
      <c r="A129" s="68" t="s">
        <v>458</v>
      </c>
      <c r="B129" s="41"/>
      <c r="C129" s="41"/>
      <c r="D129" s="9"/>
      <c r="E129" s="41"/>
      <c r="F129" s="9"/>
      <c r="G129" s="41"/>
      <c r="H129" s="9"/>
      <c r="I129" s="6"/>
      <c r="J129" s="6"/>
      <c r="K129" s="6"/>
      <c r="L129" s="39"/>
      <c r="M129" s="39"/>
      <c r="N129" s="39"/>
      <c r="O129" s="39"/>
      <c r="P129" s="39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s="12" customFormat="1" ht="11.1" customHeight="1">
      <c r="A130" s="260"/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  <c r="O130" s="260"/>
    </row>
    <row r="131" spans="1:42" s="155" customFormat="1" ht="53.1" customHeight="1">
      <c r="A131" s="187" t="s">
        <v>1170</v>
      </c>
      <c r="B131" s="187"/>
      <c r="C131" s="187"/>
      <c r="D131" s="187"/>
      <c r="E131" s="187"/>
      <c r="F131" s="187"/>
      <c r="G131" s="187"/>
      <c r="H131" s="187" t="s">
        <v>1171</v>
      </c>
      <c r="I131" s="187"/>
      <c r="J131" s="187"/>
      <c r="K131" s="187"/>
      <c r="L131" s="187"/>
      <c r="M131" s="187"/>
      <c r="N131" s="187"/>
      <c r="O131" s="187"/>
    </row>
  </sheetData>
  <mergeCells count="34">
    <mergeCell ref="A131:G131"/>
    <mergeCell ref="H131:O131"/>
    <mergeCell ref="A130:G130"/>
    <mergeCell ref="H130:O130"/>
    <mergeCell ref="J69:K69"/>
    <mergeCell ref="L69:M69"/>
    <mergeCell ref="N69:O69"/>
    <mergeCell ref="D69:E69"/>
    <mergeCell ref="H69:I69"/>
    <mergeCell ref="F69:G69"/>
    <mergeCell ref="A68:G68"/>
    <mergeCell ref="H68:M68"/>
    <mergeCell ref="H65:O65"/>
    <mergeCell ref="H66:O66"/>
    <mergeCell ref="B69:C69"/>
    <mergeCell ref="A69:A70"/>
    <mergeCell ref="A67:G67"/>
    <mergeCell ref="H67:O67"/>
    <mergeCell ref="N68:O68"/>
    <mergeCell ref="A65:G65"/>
    <mergeCell ref="A66:G66"/>
    <mergeCell ref="A1:G1"/>
    <mergeCell ref="H1:O1"/>
    <mergeCell ref="A2:G2"/>
    <mergeCell ref="H2:M2"/>
    <mergeCell ref="N2:O2"/>
    <mergeCell ref="N3:O3"/>
    <mergeCell ref="H3:I3"/>
    <mergeCell ref="J3:K3"/>
    <mergeCell ref="A3:A4"/>
    <mergeCell ref="L3:M3"/>
    <mergeCell ref="B3:C3"/>
    <mergeCell ref="D3:E3"/>
    <mergeCell ref="F3:G3"/>
  </mergeCells>
  <phoneticPr fontId="4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E172"/>
  <sheetViews>
    <sheetView zoomScaleNormal="100" workbookViewId="0">
      <selection sqref="A1:G1"/>
    </sheetView>
  </sheetViews>
  <sheetFormatPr defaultColWidth="8.875" defaultRowHeight="16.5"/>
  <cols>
    <col min="1" max="1" width="24.5" style="24" customWidth="1"/>
    <col min="2" max="2" width="10.25" style="104" customWidth="1"/>
    <col min="3" max="3" width="10.25" style="57" customWidth="1"/>
    <col min="4" max="4" width="10.25" style="104" customWidth="1"/>
    <col min="5" max="5" width="10.25" style="57" customWidth="1"/>
    <col min="6" max="6" width="10.25" style="104" customWidth="1"/>
    <col min="7" max="7" width="10.25" style="57" customWidth="1"/>
    <col min="8" max="8" width="14.25" style="104" customWidth="1"/>
    <col min="9" max="9" width="14.25" style="57" customWidth="1"/>
    <col min="10" max="10" width="14.25" style="104" customWidth="1"/>
    <col min="11" max="11" width="14.25" style="57" customWidth="1"/>
    <col min="12" max="12" width="14.25" style="104" customWidth="1"/>
    <col min="13" max="13" width="14.125" style="57" customWidth="1"/>
    <col min="14" max="16384" width="8.875" style="57"/>
  </cols>
  <sheetData>
    <row r="1" spans="1:109" s="169" customFormat="1" ht="30" customHeight="1">
      <c r="A1" s="222" t="s">
        <v>1318</v>
      </c>
      <c r="B1" s="222"/>
      <c r="C1" s="222"/>
      <c r="D1" s="222"/>
      <c r="E1" s="222"/>
      <c r="F1" s="222"/>
      <c r="G1" s="222"/>
      <c r="H1" s="264" t="s">
        <v>1294</v>
      </c>
      <c r="I1" s="264"/>
      <c r="J1" s="264"/>
      <c r="K1" s="264"/>
      <c r="L1" s="264"/>
      <c r="M1" s="264"/>
    </row>
    <row r="2" spans="1:109" s="183" customFormat="1" ht="11.1" customHeight="1">
      <c r="A2" s="224" t="s">
        <v>1197</v>
      </c>
      <c r="B2" s="224"/>
      <c r="C2" s="224"/>
      <c r="D2" s="224"/>
      <c r="E2" s="224"/>
      <c r="F2" s="224"/>
      <c r="G2" s="224"/>
      <c r="H2" s="225" t="s">
        <v>1198</v>
      </c>
      <c r="I2" s="225"/>
      <c r="J2" s="225"/>
      <c r="K2" s="225"/>
      <c r="L2" s="226" t="s">
        <v>1289</v>
      </c>
      <c r="M2" s="226"/>
    </row>
    <row r="3" spans="1:109" s="40" customFormat="1" ht="15" customHeight="1">
      <c r="A3" s="248"/>
      <c r="B3" s="261" t="s">
        <v>217</v>
      </c>
      <c r="C3" s="248"/>
      <c r="D3" s="252" t="s">
        <v>113</v>
      </c>
      <c r="E3" s="253"/>
      <c r="F3" s="252" t="s">
        <v>452</v>
      </c>
      <c r="G3" s="253"/>
      <c r="H3" s="256" t="s">
        <v>114</v>
      </c>
      <c r="I3" s="248"/>
      <c r="J3" s="261" t="s">
        <v>115</v>
      </c>
      <c r="K3" s="248"/>
      <c r="L3" s="261" t="s">
        <v>408</v>
      </c>
      <c r="M3" s="25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109" s="40" customFormat="1" ht="21.95" customHeight="1">
      <c r="A4" s="249"/>
      <c r="B4" s="77"/>
      <c r="C4" s="2" t="s">
        <v>111</v>
      </c>
      <c r="D4" s="77"/>
      <c r="E4" s="2" t="s">
        <v>111</v>
      </c>
      <c r="F4" s="71"/>
      <c r="G4" s="2" t="s">
        <v>111</v>
      </c>
      <c r="H4" s="77"/>
      <c r="I4" s="2" t="s">
        <v>111</v>
      </c>
      <c r="J4" s="77"/>
      <c r="K4" s="2" t="s">
        <v>111</v>
      </c>
      <c r="L4" s="77"/>
      <c r="M4" s="38" t="s">
        <v>111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109" s="8" customFormat="1" ht="2.1" customHeight="1">
      <c r="A5" s="125" t="s">
        <v>458</v>
      </c>
      <c r="B5" s="70"/>
      <c r="C5" s="28"/>
      <c r="D5" s="78"/>
      <c r="E5" s="28"/>
      <c r="F5" s="78"/>
      <c r="G5" s="28"/>
      <c r="H5" s="78"/>
      <c r="I5" s="22"/>
      <c r="J5" s="70"/>
      <c r="K5" s="28"/>
      <c r="L5" s="78"/>
      <c r="M5" s="28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</row>
    <row r="6" spans="1:109" s="8" customFormat="1" ht="17.100000000000001" customHeight="1">
      <c r="A6" s="7" t="s">
        <v>255</v>
      </c>
      <c r="B6" s="142">
        <v>28719</v>
      </c>
      <c r="C6" s="144">
        <v>99.32</v>
      </c>
      <c r="D6" s="142">
        <v>24913</v>
      </c>
      <c r="E6" s="144">
        <v>99.57</v>
      </c>
      <c r="F6" s="142">
        <v>25771</v>
      </c>
      <c r="G6" s="144">
        <v>99.12</v>
      </c>
      <c r="H6" s="142">
        <v>27397</v>
      </c>
      <c r="I6" s="144">
        <v>99.2</v>
      </c>
      <c r="J6" s="142">
        <v>29819</v>
      </c>
      <c r="K6" s="144">
        <v>99.36</v>
      </c>
      <c r="L6" s="142">
        <v>34450</v>
      </c>
      <c r="M6" s="144">
        <v>99.44</v>
      </c>
    </row>
    <row r="7" spans="1:109" ht="17.100000000000001" customHeight="1">
      <c r="A7" s="14" t="s">
        <v>409</v>
      </c>
      <c r="B7" s="140">
        <v>35432</v>
      </c>
      <c r="C7" s="143">
        <v>99.23</v>
      </c>
      <c r="D7" s="140" t="s">
        <v>459</v>
      </c>
      <c r="E7" s="143" t="s">
        <v>459</v>
      </c>
      <c r="F7" s="140" t="s">
        <v>459</v>
      </c>
      <c r="G7" s="143" t="s">
        <v>459</v>
      </c>
      <c r="H7" s="140" t="s">
        <v>459</v>
      </c>
      <c r="I7" s="143" t="s">
        <v>459</v>
      </c>
      <c r="J7" s="140">
        <v>33471</v>
      </c>
      <c r="K7" s="143">
        <v>99.12</v>
      </c>
      <c r="L7" s="140">
        <v>38095</v>
      </c>
      <c r="M7" s="143">
        <v>99.36</v>
      </c>
    </row>
    <row r="8" spans="1:109" ht="17.100000000000001" customHeight="1">
      <c r="A8" s="14" t="s">
        <v>410</v>
      </c>
      <c r="B8" s="140">
        <v>30361</v>
      </c>
      <c r="C8" s="143">
        <v>99.38</v>
      </c>
      <c r="D8" s="140" t="s">
        <v>459</v>
      </c>
      <c r="E8" s="143" t="s">
        <v>459</v>
      </c>
      <c r="F8" s="140" t="s">
        <v>459</v>
      </c>
      <c r="G8" s="143" t="s">
        <v>459</v>
      </c>
      <c r="H8" s="140">
        <v>28429</v>
      </c>
      <c r="I8" s="143">
        <v>99.09</v>
      </c>
      <c r="J8" s="140">
        <v>30159</v>
      </c>
      <c r="K8" s="143">
        <v>99.39</v>
      </c>
      <c r="L8" s="140">
        <v>33654</v>
      </c>
      <c r="M8" s="143">
        <v>99.51</v>
      </c>
    </row>
    <row r="9" spans="1:109" ht="17.100000000000001" customHeight="1">
      <c r="A9" s="147" t="s">
        <v>411</v>
      </c>
      <c r="B9" s="140">
        <v>27710</v>
      </c>
      <c r="C9" s="143">
        <v>99.48</v>
      </c>
      <c r="D9" s="140" t="s">
        <v>459</v>
      </c>
      <c r="E9" s="143" t="s">
        <v>459</v>
      </c>
      <c r="F9" s="140">
        <v>25696</v>
      </c>
      <c r="G9" s="143">
        <v>99.42</v>
      </c>
      <c r="H9" s="140">
        <v>26804</v>
      </c>
      <c r="I9" s="143">
        <v>99.56</v>
      </c>
      <c r="J9" s="140">
        <v>28155</v>
      </c>
      <c r="K9" s="143">
        <v>99.8</v>
      </c>
      <c r="L9" s="140">
        <v>31127</v>
      </c>
      <c r="M9" s="143">
        <v>99.74</v>
      </c>
    </row>
    <row r="10" spans="1:109" ht="17.100000000000001" customHeight="1">
      <c r="A10" s="147" t="s">
        <v>412</v>
      </c>
      <c r="B10" s="140">
        <v>26817</v>
      </c>
      <c r="C10" s="143">
        <v>99.54</v>
      </c>
      <c r="D10" s="140">
        <v>25275</v>
      </c>
      <c r="E10" s="143">
        <v>99.65</v>
      </c>
      <c r="F10" s="140">
        <v>25948</v>
      </c>
      <c r="G10" s="143">
        <v>99.5</v>
      </c>
      <c r="H10" s="140">
        <v>27037</v>
      </c>
      <c r="I10" s="143">
        <v>99.45</v>
      </c>
      <c r="J10" s="140">
        <v>28295</v>
      </c>
      <c r="K10" s="143">
        <v>99.65</v>
      </c>
      <c r="L10" s="140" t="s">
        <v>459</v>
      </c>
      <c r="M10" s="143" t="s">
        <v>459</v>
      </c>
    </row>
    <row r="11" spans="1:109" ht="17.100000000000001" customHeight="1">
      <c r="A11" s="14" t="s">
        <v>413</v>
      </c>
      <c r="B11" s="140">
        <v>27152</v>
      </c>
      <c r="C11" s="143">
        <v>98.94</v>
      </c>
      <c r="D11" s="140" t="s">
        <v>459</v>
      </c>
      <c r="E11" s="143" t="s">
        <v>459</v>
      </c>
      <c r="F11" s="140">
        <v>26203</v>
      </c>
      <c r="G11" s="143">
        <v>98.58</v>
      </c>
      <c r="H11" s="140">
        <v>27245</v>
      </c>
      <c r="I11" s="143">
        <v>98.92</v>
      </c>
      <c r="J11" s="140">
        <v>28229</v>
      </c>
      <c r="K11" s="143">
        <v>99.15</v>
      </c>
      <c r="L11" s="140" t="s">
        <v>459</v>
      </c>
      <c r="M11" s="143" t="s">
        <v>459</v>
      </c>
    </row>
    <row r="12" spans="1:109" ht="17.100000000000001" customHeight="1">
      <c r="A12" s="148" t="s">
        <v>414</v>
      </c>
      <c r="B12" s="140">
        <v>24949</v>
      </c>
      <c r="C12" s="143">
        <v>99.43</v>
      </c>
      <c r="D12" s="140">
        <v>24691</v>
      </c>
      <c r="E12" s="143">
        <v>99.5</v>
      </c>
      <c r="F12" s="140">
        <v>25165</v>
      </c>
      <c r="G12" s="143">
        <v>99.39</v>
      </c>
      <c r="H12" s="140" t="s">
        <v>459</v>
      </c>
      <c r="I12" s="143" t="s">
        <v>459</v>
      </c>
      <c r="J12" s="140" t="s">
        <v>459</v>
      </c>
      <c r="K12" s="143" t="s">
        <v>459</v>
      </c>
      <c r="L12" s="140" t="s">
        <v>459</v>
      </c>
      <c r="M12" s="143" t="s">
        <v>459</v>
      </c>
    </row>
    <row r="13" spans="1:109" s="8" customFormat="1" ht="17.100000000000001" customHeight="1">
      <c r="A13" s="7" t="s">
        <v>415</v>
      </c>
      <c r="B13" s="142">
        <v>28626</v>
      </c>
      <c r="C13" s="144">
        <v>99.15</v>
      </c>
      <c r="D13" s="142">
        <v>24712</v>
      </c>
      <c r="E13" s="144">
        <v>99.51</v>
      </c>
      <c r="F13" s="142">
        <v>25622</v>
      </c>
      <c r="G13" s="144">
        <v>98.97</v>
      </c>
      <c r="H13" s="142">
        <v>27350</v>
      </c>
      <c r="I13" s="144">
        <v>99.02</v>
      </c>
      <c r="J13" s="142">
        <v>29787</v>
      </c>
      <c r="K13" s="144">
        <v>99.16</v>
      </c>
      <c r="L13" s="142">
        <v>34581</v>
      </c>
      <c r="M13" s="144">
        <v>99.26</v>
      </c>
    </row>
    <row r="14" spans="1:109" ht="17.100000000000001" customHeight="1">
      <c r="A14" s="14" t="s">
        <v>409</v>
      </c>
      <c r="B14" s="140">
        <v>35466</v>
      </c>
      <c r="C14" s="143">
        <v>99.11</v>
      </c>
      <c r="D14" s="140" t="s">
        <v>459</v>
      </c>
      <c r="E14" s="143" t="s">
        <v>459</v>
      </c>
      <c r="F14" s="140" t="s">
        <v>459</v>
      </c>
      <c r="G14" s="143" t="s">
        <v>459</v>
      </c>
      <c r="H14" s="140" t="s">
        <v>459</v>
      </c>
      <c r="I14" s="143" t="s">
        <v>459</v>
      </c>
      <c r="J14" s="140">
        <v>33386</v>
      </c>
      <c r="K14" s="143">
        <v>98.93</v>
      </c>
      <c r="L14" s="140">
        <v>38181</v>
      </c>
      <c r="M14" s="143">
        <v>99.22</v>
      </c>
    </row>
    <row r="15" spans="1:109" ht="17.100000000000001" customHeight="1">
      <c r="A15" s="14" t="s">
        <v>410</v>
      </c>
      <c r="B15" s="140">
        <v>30170</v>
      </c>
      <c r="C15" s="143">
        <v>99.23</v>
      </c>
      <c r="D15" s="140" t="s">
        <v>459</v>
      </c>
      <c r="E15" s="143" t="s">
        <v>459</v>
      </c>
      <c r="F15" s="140" t="s">
        <v>459</v>
      </c>
      <c r="G15" s="143" t="s">
        <v>459</v>
      </c>
      <c r="H15" s="140">
        <v>28324</v>
      </c>
      <c r="I15" s="143">
        <v>98.87</v>
      </c>
      <c r="J15" s="140">
        <v>29978</v>
      </c>
      <c r="K15" s="143">
        <v>99.19</v>
      </c>
      <c r="L15" s="140">
        <v>33562</v>
      </c>
      <c r="M15" s="143">
        <v>99.42</v>
      </c>
    </row>
    <row r="16" spans="1:109" ht="17.100000000000001" customHeight="1">
      <c r="A16" s="147" t="s">
        <v>411</v>
      </c>
      <c r="B16" s="140">
        <v>27683</v>
      </c>
      <c r="C16" s="143">
        <v>99.33</v>
      </c>
      <c r="D16" s="140" t="s">
        <v>459</v>
      </c>
      <c r="E16" s="143" t="s">
        <v>459</v>
      </c>
      <c r="F16" s="140">
        <v>25596</v>
      </c>
      <c r="G16" s="143">
        <v>99.24</v>
      </c>
      <c r="H16" s="140">
        <v>26762</v>
      </c>
      <c r="I16" s="143">
        <v>99.47</v>
      </c>
      <c r="J16" s="140">
        <v>28179</v>
      </c>
      <c r="K16" s="143">
        <v>99.7</v>
      </c>
      <c r="L16" s="140">
        <v>31367</v>
      </c>
      <c r="M16" s="143">
        <v>99.58</v>
      </c>
    </row>
    <row r="17" spans="1:13" ht="17.100000000000001" customHeight="1">
      <c r="A17" s="147" t="s">
        <v>412</v>
      </c>
      <c r="B17" s="140">
        <v>27172</v>
      </c>
      <c r="C17" s="143">
        <v>99.43</v>
      </c>
      <c r="D17" s="140">
        <v>25066</v>
      </c>
      <c r="E17" s="143">
        <v>99.71</v>
      </c>
      <c r="F17" s="140">
        <v>25936</v>
      </c>
      <c r="G17" s="143">
        <v>99.42</v>
      </c>
      <c r="H17" s="140">
        <v>27467</v>
      </c>
      <c r="I17" s="143">
        <v>99.31</v>
      </c>
      <c r="J17" s="140">
        <v>29203</v>
      </c>
      <c r="K17" s="143">
        <v>99.45</v>
      </c>
      <c r="L17" s="140" t="s">
        <v>459</v>
      </c>
      <c r="M17" s="143" t="s">
        <v>459</v>
      </c>
    </row>
    <row r="18" spans="1:13" ht="17.100000000000001" customHeight="1">
      <c r="A18" s="14" t="s">
        <v>413</v>
      </c>
      <c r="B18" s="140">
        <v>26813</v>
      </c>
      <c r="C18" s="143">
        <v>98.78</v>
      </c>
      <c r="D18" s="140" t="s">
        <v>459</v>
      </c>
      <c r="E18" s="143" t="s">
        <v>459</v>
      </c>
      <c r="F18" s="140">
        <v>25911</v>
      </c>
      <c r="G18" s="143">
        <v>98.47</v>
      </c>
      <c r="H18" s="140">
        <v>26919</v>
      </c>
      <c r="I18" s="143">
        <v>98.73</v>
      </c>
      <c r="J18" s="140">
        <v>27872</v>
      </c>
      <c r="K18" s="143">
        <v>99.02</v>
      </c>
      <c r="L18" s="140" t="s">
        <v>459</v>
      </c>
      <c r="M18" s="143" t="s">
        <v>459</v>
      </c>
    </row>
    <row r="19" spans="1:13" ht="17.100000000000001" customHeight="1">
      <c r="A19" s="148" t="s">
        <v>414</v>
      </c>
      <c r="B19" s="140">
        <v>24816</v>
      </c>
      <c r="C19" s="143">
        <v>99.35</v>
      </c>
      <c r="D19" s="140">
        <v>24559</v>
      </c>
      <c r="E19" s="143">
        <v>99.42</v>
      </c>
      <c r="F19" s="140">
        <v>25035</v>
      </c>
      <c r="G19" s="143">
        <v>99.32</v>
      </c>
      <c r="H19" s="140" t="s">
        <v>459</v>
      </c>
      <c r="I19" s="143" t="s">
        <v>459</v>
      </c>
      <c r="J19" s="140" t="s">
        <v>459</v>
      </c>
      <c r="K19" s="143" t="s">
        <v>459</v>
      </c>
      <c r="L19" s="140" t="s">
        <v>459</v>
      </c>
      <c r="M19" s="143" t="s">
        <v>459</v>
      </c>
    </row>
    <row r="20" spans="1:13" s="8" customFormat="1" ht="18" customHeight="1">
      <c r="A20" s="10" t="s">
        <v>257</v>
      </c>
      <c r="B20" s="142">
        <v>27851</v>
      </c>
      <c r="C20" s="144">
        <v>98.4</v>
      </c>
      <c r="D20" s="142">
        <v>24965</v>
      </c>
      <c r="E20" s="144">
        <v>98.83</v>
      </c>
      <c r="F20" s="142">
        <v>26142</v>
      </c>
      <c r="G20" s="144">
        <v>96.67</v>
      </c>
      <c r="H20" s="142">
        <v>27682</v>
      </c>
      <c r="I20" s="144">
        <v>97.92</v>
      </c>
      <c r="J20" s="142">
        <v>28909</v>
      </c>
      <c r="K20" s="144">
        <v>99.46</v>
      </c>
      <c r="L20" s="142">
        <v>31723</v>
      </c>
      <c r="M20" s="144">
        <v>99.29</v>
      </c>
    </row>
    <row r="21" spans="1:13" ht="18" customHeight="1">
      <c r="A21" s="14" t="s">
        <v>409</v>
      </c>
      <c r="B21" s="140">
        <v>35348</v>
      </c>
      <c r="C21" s="143">
        <v>99.91</v>
      </c>
      <c r="D21" s="140" t="s">
        <v>459</v>
      </c>
      <c r="E21" s="143" t="s">
        <v>459</v>
      </c>
      <c r="F21" s="140" t="s">
        <v>459</v>
      </c>
      <c r="G21" s="143" t="s">
        <v>459</v>
      </c>
      <c r="H21" s="140" t="s">
        <v>459</v>
      </c>
      <c r="I21" s="143" t="s">
        <v>459</v>
      </c>
      <c r="J21" s="140">
        <v>34344</v>
      </c>
      <c r="K21" s="143">
        <v>100.24</v>
      </c>
      <c r="L21" s="140">
        <v>37896</v>
      </c>
      <c r="M21" s="143">
        <v>99.79</v>
      </c>
    </row>
    <row r="22" spans="1:13" ht="18" customHeight="1">
      <c r="A22" s="14" t="s">
        <v>410</v>
      </c>
      <c r="B22" s="140">
        <v>30105</v>
      </c>
      <c r="C22" s="143">
        <v>98.97</v>
      </c>
      <c r="D22" s="140" t="s">
        <v>459</v>
      </c>
      <c r="E22" s="143" t="s">
        <v>459</v>
      </c>
      <c r="F22" s="140" t="s">
        <v>459</v>
      </c>
      <c r="G22" s="143" t="s">
        <v>459</v>
      </c>
      <c r="H22" s="140">
        <v>29759</v>
      </c>
      <c r="I22" s="143">
        <v>97.71</v>
      </c>
      <c r="J22" s="140">
        <v>29928</v>
      </c>
      <c r="K22" s="143">
        <v>99.58</v>
      </c>
      <c r="L22" s="140">
        <v>31071</v>
      </c>
      <c r="M22" s="143">
        <v>100</v>
      </c>
    </row>
    <row r="23" spans="1:13" s="8" customFormat="1" ht="18" customHeight="1">
      <c r="A23" s="147" t="s">
        <v>411</v>
      </c>
      <c r="B23" s="140">
        <v>25923</v>
      </c>
      <c r="C23" s="143">
        <v>99.13</v>
      </c>
      <c r="D23" s="140" t="s">
        <v>459</v>
      </c>
      <c r="E23" s="143" t="s">
        <v>459</v>
      </c>
      <c r="F23" s="140">
        <v>25136</v>
      </c>
      <c r="G23" s="143">
        <v>98.48</v>
      </c>
      <c r="H23" s="140">
        <v>25604</v>
      </c>
      <c r="I23" s="143">
        <v>99.45</v>
      </c>
      <c r="J23" s="140">
        <v>25910</v>
      </c>
      <c r="K23" s="143">
        <v>100</v>
      </c>
      <c r="L23" s="140">
        <v>28977</v>
      </c>
      <c r="M23" s="143">
        <v>100</v>
      </c>
    </row>
    <row r="24" spans="1:13" ht="18" customHeight="1">
      <c r="A24" s="147" t="s">
        <v>412</v>
      </c>
      <c r="B24" s="140">
        <v>25426</v>
      </c>
      <c r="C24" s="143">
        <v>98.85</v>
      </c>
      <c r="D24" s="140">
        <v>24867</v>
      </c>
      <c r="E24" s="143">
        <v>100</v>
      </c>
      <c r="F24" s="140">
        <v>25183</v>
      </c>
      <c r="G24" s="143">
        <v>98</v>
      </c>
      <c r="H24" s="140">
        <v>25509</v>
      </c>
      <c r="I24" s="143">
        <v>98.78</v>
      </c>
      <c r="J24" s="140">
        <v>26218</v>
      </c>
      <c r="K24" s="143">
        <v>98.32</v>
      </c>
      <c r="L24" s="140" t="s">
        <v>459</v>
      </c>
      <c r="M24" s="143" t="s">
        <v>459</v>
      </c>
    </row>
    <row r="25" spans="1:13" ht="18" customHeight="1">
      <c r="A25" s="14" t="s">
        <v>413</v>
      </c>
      <c r="B25" s="140">
        <v>28924</v>
      </c>
      <c r="C25" s="143">
        <v>98.86</v>
      </c>
      <c r="D25" s="140" t="s">
        <v>459</v>
      </c>
      <c r="E25" s="143" t="s">
        <v>459</v>
      </c>
      <c r="F25" s="140">
        <v>28466</v>
      </c>
      <c r="G25" s="143">
        <v>96.45</v>
      </c>
      <c r="H25" s="140">
        <v>29137</v>
      </c>
      <c r="I25" s="143">
        <v>100.2</v>
      </c>
      <c r="J25" s="140">
        <v>29394</v>
      </c>
      <c r="K25" s="143">
        <v>100.21</v>
      </c>
      <c r="L25" s="140" t="s">
        <v>459</v>
      </c>
      <c r="M25" s="143" t="s">
        <v>459</v>
      </c>
    </row>
    <row r="26" spans="1:13" ht="18" customHeight="1">
      <c r="A26" s="148" t="s">
        <v>414</v>
      </c>
      <c r="B26" s="140">
        <v>25217</v>
      </c>
      <c r="C26" s="143">
        <v>99.13</v>
      </c>
      <c r="D26" s="140">
        <v>25007</v>
      </c>
      <c r="E26" s="143">
        <v>98.35</v>
      </c>
      <c r="F26" s="140">
        <v>25400</v>
      </c>
      <c r="G26" s="143">
        <v>100</v>
      </c>
      <c r="H26" s="140" t="s">
        <v>459</v>
      </c>
      <c r="I26" s="143" t="s">
        <v>459</v>
      </c>
      <c r="J26" s="140" t="s">
        <v>459</v>
      </c>
      <c r="K26" s="143" t="s">
        <v>459</v>
      </c>
      <c r="L26" s="140" t="s">
        <v>459</v>
      </c>
      <c r="M26" s="143" t="s">
        <v>459</v>
      </c>
    </row>
    <row r="27" spans="1:13" s="8" customFormat="1" ht="18" customHeight="1">
      <c r="A27" s="13" t="s">
        <v>260</v>
      </c>
      <c r="B27" s="142">
        <v>28547</v>
      </c>
      <c r="C27" s="144">
        <v>99.25</v>
      </c>
      <c r="D27" s="142">
        <v>24637</v>
      </c>
      <c r="E27" s="144">
        <v>99.56</v>
      </c>
      <c r="F27" s="142">
        <v>25471</v>
      </c>
      <c r="G27" s="144">
        <v>99.21</v>
      </c>
      <c r="H27" s="142">
        <v>27191</v>
      </c>
      <c r="I27" s="144">
        <v>99.13</v>
      </c>
      <c r="J27" s="142">
        <v>29699</v>
      </c>
      <c r="K27" s="144">
        <v>99.22</v>
      </c>
      <c r="L27" s="142">
        <v>34698</v>
      </c>
      <c r="M27" s="144">
        <v>99.32</v>
      </c>
    </row>
    <row r="28" spans="1:13" ht="18" customHeight="1">
      <c r="A28" s="14" t="s">
        <v>409</v>
      </c>
      <c r="B28" s="140">
        <v>35457</v>
      </c>
      <c r="C28" s="143">
        <v>99.17</v>
      </c>
      <c r="D28" s="140" t="s">
        <v>459</v>
      </c>
      <c r="E28" s="143" t="s">
        <v>459</v>
      </c>
      <c r="F28" s="140" t="s">
        <v>459</v>
      </c>
      <c r="G28" s="143" t="s">
        <v>459</v>
      </c>
      <c r="H28" s="140" t="s">
        <v>459</v>
      </c>
      <c r="I28" s="143" t="s">
        <v>459</v>
      </c>
      <c r="J28" s="140">
        <v>33256</v>
      </c>
      <c r="K28" s="143">
        <v>99.03</v>
      </c>
      <c r="L28" s="140">
        <v>38241</v>
      </c>
      <c r="M28" s="143">
        <v>99.25</v>
      </c>
    </row>
    <row r="29" spans="1:13" ht="18" customHeight="1">
      <c r="A29" s="14" t="s">
        <v>410</v>
      </c>
      <c r="B29" s="140">
        <v>29996</v>
      </c>
      <c r="C29" s="143">
        <v>99.3</v>
      </c>
      <c r="D29" s="140" t="s">
        <v>459</v>
      </c>
      <c r="E29" s="143" t="s">
        <v>459</v>
      </c>
      <c r="F29" s="140" t="s">
        <v>459</v>
      </c>
      <c r="G29" s="143" t="s">
        <v>459</v>
      </c>
      <c r="H29" s="140">
        <v>28045</v>
      </c>
      <c r="I29" s="143">
        <v>98.96</v>
      </c>
      <c r="J29" s="140">
        <v>29787</v>
      </c>
      <c r="K29" s="143">
        <v>99.25</v>
      </c>
      <c r="L29" s="140">
        <v>33504</v>
      </c>
      <c r="M29" s="143">
        <v>99.51</v>
      </c>
    </row>
    <row r="30" spans="1:13" ht="18" customHeight="1">
      <c r="A30" s="147" t="s">
        <v>411</v>
      </c>
      <c r="B30" s="140">
        <v>27765</v>
      </c>
      <c r="C30" s="143">
        <v>99.33</v>
      </c>
      <c r="D30" s="140" t="s">
        <v>459</v>
      </c>
      <c r="E30" s="143" t="s">
        <v>459</v>
      </c>
      <c r="F30" s="140">
        <v>25569</v>
      </c>
      <c r="G30" s="143">
        <v>99.33</v>
      </c>
      <c r="H30" s="140">
        <v>26759</v>
      </c>
      <c r="I30" s="143">
        <v>99.43</v>
      </c>
      <c r="J30" s="140">
        <v>28261</v>
      </c>
      <c r="K30" s="143">
        <v>99.6</v>
      </c>
      <c r="L30" s="140">
        <v>31595</v>
      </c>
      <c r="M30" s="143">
        <v>99.58</v>
      </c>
    </row>
    <row r="31" spans="1:13" ht="18" customHeight="1">
      <c r="A31" s="147" t="s">
        <v>412</v>
      </c>
      <c r="B31" s="140">
        <v>27148</v>
      </c>
      <c r="C31" s="143">
        <v>99.42</v>
      </c>
      <c r="D31" s="140">
        <v>25013</v>
      </c>
      <c r="E31" s="143">
        <v>99.69</v>
      </c>
      <c r="F31" s="140">
        <v>25890</v>
      </c>
      <c r="G31" s="143">
        <v>99.42</v>
      </c>
      <c r="H31" s="140">
        <v>27430</v>
      </c>
      <c r="I31" s="143">
        <v>99.3</v>
      </c>
      <c r="J31" s="140">
        <v>29208</v>
      </c>
      <c r="K31" s="143">
        <v>99.46</v>
      </c>
      <c r="L31" s="140" t="s">
        <v>459</v>
      </c>
      <c r="M31" s="143" t="s">
        <v>459</v>
      </c>
    </row>
    <row r="32" spans="1:13" ht="18" customHeight="1">
      <c r="A32" s="14" t="s">
        <v>413</v>
      </c>
      <c r="B32" s="140">
        <v>26558</v>
      </c>
      <c r="C32" s="143">
        <v>99.08</v>
      </c>
      <c r="D32" s="140" t="s">
        <v>459</v>
      </c>
      <c r="E32" s="143" t="s">
        <v>459</v>
      </c>
      <c r="F32" s="140">
        <v>25599</v>
      </c>
      <c r="G32" s="143">
        <v>98.94</v>
      </c>
      <c r="H32" s="140">
        <v>26660</v>
      </c>
      <c r="I32" s="143">
        <v>99.01</v>
      </c>
      <c r="J32" s="140">
        <v>27681</v>
      </c>
      <c r="K32" s="143">
        <v>99.19</v>
      </c>
      <c r="L32" s="140" t="s">
        <v>459</v>
      </c>
      <c r="M32" s="143" t="s">
        <v>459</v>
      </c>
    </row>
    <row r="33" spans="1:109" ht="18" customHeight="1">
      <c r="A33" s="148" t="s">
        <v>414</v>
      </c>
      <c r="B33" s="140">
        <v>24712</v>
      </c>
      <c r="C33" s="143">
        <v>99.42</v>
      </c>
      <c r="D33" s="140">
        <v>24468</v>
      </c>
      <c r="E33" s="143">
        <v>99.5</v>
      </c>
      <c r="F33" s="140">
        <v>24921</v>
      </c>
      <c r="G33" s="143">
        <v>99.37</v>
      </c>
      <c r="H33" s="140" t="s">
        <v>459</v>
      </c>
      <c r="I33" s="143" t="s">
        <v>459</v>
      </c>
      <c r="J33" s="140" t="s">
        <v>459</v>
      </c>
      <c r="K33" s="143" t="s">
        <v>459</v>
      </c>
      <c r="L33" s="140" t="s">
        <v>459</v>
      </c>
      <c r="M33" s="143" t="s">
        <v>459</v>
      </c>
    </row>
    <row r="34" spans="1:109" s="8" customFormat="1" ht="18" customHeight="1">
      <c r="A34" s="10" t="s">
        <v>320</v>
      </c>
      <c r="B34" s="142">
        <v>30436</v>
      </c>
      <c r="C34" s="144">
        <v>99.34</v>
      </c>
      <c r="D34" s="142">
        <v>27249</v>
      </c>
      <c r="E34" s="144" t="s">
        <v>1321</v>
      </c>
      <c r="F34" s="142">
        <v>27899</v>
      </c>
      <c r="G34" s="144">
        <v>98.09</v>
      </c>
      <c r="H34" s="142">
        <v>29077</v>
      </c>
      <c r="I34" s="144">
        <v>99.15</v>
      </c>
      <c r="J34" s="142">
        <v>31424</v>
      </c>
      <c r="K34" s="144">
        <v>99.72</v>
      </c>
      <c r="L34" s="142">
        <v>33689</v>
      </c>
      <c r="M34" s="144">
        <v>99.46</v>
      </c>
    </row>
    <row r="35" spans="1:109" ht="18" customHeight="1">
      <c r="A35" s="14" t="s">
        <v>409</v>
      </c>
      <c r="B35" s="140">
        <v>35730</v>
      </c>
      <c r="C35" s="143">
        <v>99.81</v>
      </c>
      <c r="D35" s="140" t="s">
        <v>459</v>
      </c>
      <c r="E35" s="143" t="s">
        <v>459</v>
      </c>
      <c r="F35" s="140" t="s">
        <v>459</v>
      </c>
      <c r="G35" s="143" t="s">
        <v>459</v>
      </c>
      <c r="H35" s="140" t="s">
        <v>459</v>
      </c>
      <c r="I35" s="143" t="s">
        <v>459</v>
      </c>
      <c r="J35" s="140">
        <v>34630</v>
      </c>
      <c r="K35" s="143">
        <v>99.4</v>
      </c>
      <c r="L35" s="140">
        <v>37063</v>
      </c>
      <c r="M35" s="143">
        <v>100.45</v>
      </c>
    </row>
    <row r="36" spans="1:109" ht="18" customHeight="1">
      <c r="A36" s="14" t="s">
        <v>410</v>
      </c>
      <c r="B36" s="140">
        <v>30705</v>
      </c>
      <c r="C36" s="143">
        <v>99.79</v>
      </c>
      <c r="D36" s="140" t="s">
        <v>459</v>
      </c>
      <c r="E36" s="143" t="s">
        <v>459</v>
      </c>
      <c r="F36" s="140" t="s">
        <v>459</v>
      </c>
      <c r="G36" s="143" t="s">
        <v>459</v>
      </c>
      <c r="H36" s="140">
        <v>29263</v>
      </c>
      <c r="I36" s="143">
        <v>100.05</v>
      </c>
      <c r="J36" s="140">
        <v>31062</v>
      </c>
      <c r="K36" s="143">
        <v>99.31</v>
      </c>
      <c r="L36" s="140">
        <v>32661</v>
      </c>
      <c r="M36" s="143">
        <v>99</v>
      </c>
    </row>
    <row r="37" spans="1:109" s="8" customFormat="1" ht="18" customHeight="1">
      <c r="A37" s="147" t="s">
        <v>411</v>
      </c>
      <c r="B37" s="140">
        <v>28709</v>
      </c>
      <c r="C37" s="143">
        <v>99.5</v>
      </c>
      <c r="D37" s="140" t="s">
        <v>459</v>
      </c>
      <c r="E37" s="143" t="s">
        <v>459</v>
      </c>
      <c r="F37" s="140">
        <v>27079</v>
      </c>
      <c r="G37" s="143">
        <v>98.72</v>
      </c>
      <c r="H37" s="140">
        <v>27858</v>
      </c>
      <c r="I37" s="143">
        <v>99.66</v>
      </c>
      <c r="J37" s="140">
        <v>29370</v>
      </c>
      <c r="K37" s="143">
        <v>100.38</v>
      </c>
      <c r="L37" s="140">
        <v>30765</v>
      </c>
      <c r="M37" s="143">
        <v>99.72</v>
      </c>
    </row>
    <row r="38" spans="1:109" ht="18" customHeight="1">
      <c r="A38" s="147" t="s">
        <v>412</v>
      </c>
      <c r="B38" s="140">
        <v>29089</v>
      </c>
      <c r="C38" s="143">
        <v>100</v>
      </c>
      <c r="D38" s="140">
        <v>27678</v>
      </c>
      <c r="E38" s="143">
        <v>100</v>
      </c>
      <c r="F38" s="140">
        <v>28083</v>
      </c>
      <c r="G38" s="143">
        <v>100</v>
      </c>
      <c r="H38" s="140">
        <v>29373</v>
      </c>
      <c r="I38" s="143">
        <v>100</v>
      </c>
      <c r="J38" s="140">
        <v>30482</v>
      </c>
      <c r="K38" s="143">
        <v>100</v>
      </c>
      <c r="L38" s="140" t="s">
        <v>459</v>
      </c>
      <c r="M38" s="143" t="s">
        <v>459</v>
      </c>
    </row>
    <row r="39" spans="1:109" ht="18" customHeight="1">
      <c r="A39" s="14" t="s">
        <v>413</v>
      </c>
      <c r="B39" s="140">
        <v>30150</v>
      </c>
      <c r="C39" s="143">
        <v>99.59</v>
      </c>
      <c r="D39" s="140" t="s">
        <v>459</v>
      </c>
      <c r="E39" s="143" t="s">
        <v>459</v>
      </c>
      <c r="F39" s="140">
        <v>29058</v>
      </c>
      <c r="G39" s="143">
        <v>99.29</v>
      </c>
      <c r="H39" s="140">
        <v>30643</v>
      </c>
      <c r="I39" s="143">
        <v>98.97</v>
      </c>
      <c r="J39" s="140">
        <v>31055</v>
      </c>
      <c r="K39" s="143">
        <v>99.94</v>
      </c>
      <c r="L39" s="140" t="s">
        <v>459</v>
      </c>
      <c r="M39" s="143" t="s">
        <v>459</v>
      </c>
    </row>
    <row r="40" spans="1:109" ht="18" customHeight="1">
      <c r="A40" s="148" t="s">
        <v>414</v>
      </c>
      <c r="B40" s="140">
        <v>27243</v>
      </c>
      <c r="C40" s="143">
        <v>98.71</v>
      </c>
      <c r="D40" s="140">
        <v>26943</v>
      </c>
      <c r="E40" s="143">
        <v>100</v>
      </c>
      <c r="F40" s="140">
        <v>27419</v>
      </c>
      <c r="G40" s="143">
        <v>97.87</v>
      </c>
      <c r="H40" s="140" t="s">
        <v>459</v>
      </c>
      <c r="I40" s="143" t="s">
        <v>459</v>
      </c>
      <c r="J40" s="140" t="s">
        <v>459</v>
      </c>
      <c r="K40" s="143" t="s">
        <v>459</v>
      </c>
      <c r="L40" s="140" t="s">
        <v>459</v>
      </c>
      <c r="M40" s="143" t="s">
        <v>459</v>
      </c>
    </row>
    <row r="41" spans="1:109" ht="2.1" customHeight="1">
      <c r="A41" s="126" t="s">
        <v>458</v>
      </c>
      <c r="B41" s="72"/>
      <c r="C41" s="52"/>
      <c r="D41" s="72"/>
      <c r="E41" s="52"/>
      <c r="F41" s="72"/>
      <c r="G41" s="52"/>
      <c r="H41" s="72"/>
      <c r="I41" s="52"/>
      <c r="J41" s="72"/>
      <c r="K41" s="52"/>
      <c r="L41" s="72"/>
      <c r="M41" s="52"/>
    </row>
    <row r="42" spans="1:109" ht="11.1" customHeight="1">
      <c r="A42" s="213"/>
      <c r="B42" s="213"/>
      <c r="C42" s="213"/>
      <c r="D42" s="213"/>
      <c r="E42" s="213"/>
      <c r="F42" s="213"/>
      <c r="G42" s="213"/>
      <c r="H42" s="265"/>
      <c r="I42" s="265"/>
      <c r="J42" s="265"/>
      <c r="K42" s="265"/>
      <c r="L42" s="265"/>
      <c r="M42" s="265"/>
    </row>
    <row r="43" spans="1:109" s="159" customFormat="1" ht="57.95" customHeight="1">
      <c r="A43" s="187" t="s">
        <v>1172</v>
      </c>
      <c r="B43" s="187"/>
      <c r="C43" s="187"/>
      <c r="D43" s="187"/>
      <c r="E43" s="187"/>
      <c r="F43" s="187"/>
      <c r="G43" s="187"/>
      <c r="H43" s="187" t="s">
        <v>1173</v>
      </c>
      <c r="I43" s="187"/>
      <c r="J43" s="187"/>
      <c r="K43" s="187"/>
      <c r="L43" s="187"/>
      <c r="M43" s="187"/>
      <c r="N43" s="155"/>
    </row>
    <row r="44" spans="1:109" s="169" customFormat="1" ht="30" customHeight="1">
      <c r="A44" s="222" t="s">
        <v>1319</v>
      </c>
      <c r="B44" s="222"/>
      <c r="C44" s="222"/>
      <c r="D44" s="222"/>
      <c r="E44" s="222"/>
      <c r="F44" s="222"/>
      <c r="G44" s="222"/>
      <c r="H44" s="264" t="s">
        <v>1295</v>
      </c>
      <c r="I44" s="264"/>
      <c r="J44" s="264"/>
      <c r="K44" s="264"/>
      <c r="L44" s="264"/>
      <c r="M44" s="264"/>
    </row>
    <row r="45" spans="1:109" s="183" customFormat="1" ht="11.1" customHeight="1">
      <c r="A45" s="224" t="s">
        <v>1197</v>
      </c>
      <c r="B45" s="224"/>
      <c r="C45" s="224"/>
      <c r="D45" s="224"/>
      <c r="E45" s="224"/>
      <c r="F45" s="224"/>
      <c r="G45" s="224"/>
      <c r="H45" s="225" t="s">
        <v>1198</v>
      </c>
      <c r="I45" s="225"/>
      <c r="J45" s="225"/>
      <c r="K45" s="225"/>
      <c r="L45" s="226" t="s">
        <v>1289</v>
      </c>
      <c r="M45" s="226"/>
    </row>
    <row r="46" spans="1:109" s="40" customFormat="1" ht="15" customHeight="1">
      <c r="A46" s="248"/>
      <c r="B46" s="261" t="s">
        <v>217</v>
      </c>
      <c r="C46" s="248"/>
      <c r="D46" s="252" t="s">
        <v>116</v>
      </c>
      <c r="E46" s="253"/>
      <c r="F46" s="252" t="s">
        <v>452</v>
      </c>
      <c r="G46" s="253"/>
      <c r="H46" s="256" t="s">
        <v>117</v>
      </c>
      <c r="I46" s="248"/>
      <c r="J46" s="261" t="s">
        <v>118</v>
      </c>
      <c r="K46" s="248"/>
      <c r="L46" s="261" t="s">
        <v>408</v>
      </c>
      <c r="M46" s="256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</row>
    <row r="47" spans="1:109" s="40" customFormat="1" ht="21.95" customHeight="1">
      <c r="A47" s="249"/>
      <c r="B47" s="77"/>
      <c r="C47" s="2" t="s">
        <v>119</v>
      </c>
      <c r="D47" s="77"/>
      <c r="E47" s="2" t="s">
        <v>119</v>
      </c>
      <c r="F47" s="71"/>
      <c r="G47" s="2" t="s">
        <v>119</v>
      </c>
      <c r="H47" s="77"/>
      <c r="I47" s="2" t="s">
        <v>119</v>
      </c>
      <c r="J47" s="77"/>
      <c r="K47" s="2" t="s">
        <v>119</v>
      </c>
      <c r="L47" s="77"/>
      <c r="M47" s="38" t="s">
        <v>119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</row>
    <row r="48" spans="1:109" s="8" customFormat="1" ht="2.1" customHeight="1">
      <c r="A48" s="125" t="s">
        <v>458</v>
      </c>
      <c r="B48" s="70"/>
      <c r="C48" s="28"/>
      <c r="D48" s="78"/>
      <c r="E48" s="28"/>
      <c r="F48" s="78"/>
      <c r="G48" s="28"/>
      <c r="H48" s="78"/>
      <c r="I48" s="22"/>
      <c r="J48" s="70"/>
      <c r="K48" s="28"/>
      <c r="L48" s="78"/>
      <c r="M48" s="28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</row>
    <row r="49" spans="1:13" s="8" customFormat="1" ht="17.100000000000001" customHeight="1">
      <c r="A49" s="93" t="s">
        <v>416</v>
      </c>
      <c r="B49" s="142">
        <v>29301</v>
      </c>
      <c r="C49" s="144">
        <v>98.96</v>
      </c>
      <c r="D49" s="142">
        <v>25146</v>
      </c>
      <c r="E49" s="144">
        <v>100.15</v>
      </c>
      <c r="F49" s="142">
        <v>26600</v>
      </c>
      <c r="G49" s="144">
        <v>98.15</v>
      </c>
      <c r="H49" s="142">
        <v>28962</v>
      </c>
      <c r="I49" s="144">
        <v>98.64</v>
      </c>
      <c r="J49" s="142">
        <v>30815</v>
      </c>
      <c r="K49" s="144">
        <v>99.03</v>
      </c>
      <c r="L49" s="142">
        <v>34392</v>
      </c>
      <c r="M49" s="144">
        <v>99.46</v>
      </c>
    </row>
    <row r="50" spans="1:13" ht="17.100000000000001" customHeight="1">
      <c r="A50" s="14" t="s">
        <v>409</v>
      </c>
      <c r="B50" s="140">
        <v>35085</v>
      </c>
      <c r="C50" s="143">
        <v>99.06</v>
      </c>
      <c r="D50" s="140" t="s">
        <v>459</v>
      </c>
      <c r="E50" s="143" t="s">
        <v>459</v>
      </c>
      <c r="F50" s="140" t="s">
        <v>459</v>
      </c>
      <c r="G50" s="143" t="s">
        <v>459</v>
      </c>
      <c r="H50" s="140" t="s">
        <v>459</v>
      </c>
      <c r="I50" s="143" t="s">
        <v>459</v>
      </c>
      <c r="J50" s="140">
        <v>33326</v>
      </c>
      <c r="K50" s="143">
        <v>98.74</v>
      </c>
      <c r="L50" s="140">
        <v>37530</v>
      </c>
      <c r="M50" s="143">
        <v>99.22</v>
      </c>
    </row>
    <row r="51" spans="1:13" ht="17.100000000000001" customHeight="1">
      <c r="A51" s="14" t="s">
        <v>410</v>
      </c>
      <c r="B51" s="140">
        <v>32362</v>
      </c>
      <c r="C51" s="143">
        <v>99.91</v>
      </c>
      <c r="D51" s="140" t="s">
        <v>459</v>
      </c>
      <c r="E51" s="143" t="s">
        <v>459</v>
      </c>
      <c r="F51" s="140" t="s">
        <v>459</v>
      </c>
      <c r="G51" s="143" t="s">
        <v>459</v>
      </c>
      <c r="H51" s="140">
        <v>30499</v>
      </c>
      <c r="I51" s="143">
        <v>99.96</v>
      </c>
      <c r="J51" s="140">
        <v>32249</v>
      </c>
      <c r="K51" s="143">
        <v>99.93</v>
      </c>
      <c r="L51" s="140">
        <v>35639</v>
      </c>
      <c r="M51" s="143">
        <v>99.56</v>
      </c>
    </row>
    <row r="52" spans="1:13" s="8" customFormat="1" ht="17.100000000000001" customHeight="1">
      <c r="A52" s="147" t="s">
        <v>411</v>
      </c>
      <c r="B52" s="140">
        <v>27626</v>
      </c>
      <c r="C52" s="143">
        <v>99.62</v>
      </c>
      <c r="D52" s="140" t="s">
        <v>459</v>
      </c>
      <c r="E52" s="143" t="s">
        <v>459</v>
      </c>
      <c r="F52" s="140">
        <v>26008</v>
      </c>
      <c r="G52" s="143">
        <v>99.24</v>
      </c>
      <c r="H52" s="140">
        <v>26948</v>
      </c>
      <c r="I52" s="143">
        <v>99.44</v>
      </c>
      <c r="J52" s="140">
        <v>28230</v>
      </c>
      <c r="K52" s="143">
        <v>100.56</v>
      </c>
      <c r="L52" s="140">
        <v>30511</v>
      </c>
      <c r="M52" s="143">
        <v>99.79</v>
      </c>
    </row>
    <row r="53" spans="1:13" ht="17.100000000000001" customHeight="1">
      <c r="A53" s="147" t="s">
        <v>412</v>
      </c>
      <c r="B53" s="140">
        <v>28194</v>
      </c>
      <c r="C53" s="143">
        <v>99.3</v>
      </c>
      <c r="D53" s="140">
        <v>26692</v>
      </c>
      <c r="E53" s="143">
        <v>100</v>
      </c>
      <c r="F53" s="140">
        <v>27186</v>
      </c>
      <c r="G53" s="143">
        <v>98.99</v>
      </c>
      <c r="H53" s="140">
        <v>28714</v>
      </c>
      <c r="I53" s="143">
        <v>99.64</v>
      </c>
      <c r="J53" s="140">
        <v>29594</v>
      </c>
      <c r="K53" s="143">
        <v>98.96</v>
      </c>
      <c r="L53" s="140" t="s">
        <v>459</v>
      </c>
      <c r="M53" s="143" t="s">
        <v>459</v>
      </c>
    </row>
    <row r="54" spans="1:13" ht="17.100000000000001" customHeight="1">
      <c r="A54" s="14" t="s">
        <v>413</v>
      </c>
      <c r="B54" s="140">
        <v>29776</v>
      </c>
      <c r="C54" s="143">
        <v>97.9</v>
      </c>
      <c r="D54" s="140" t="s">
        <v>459</v>
      </c>
      <c r="E54" s="143" t="s">
        <v>459</v>
      </c>
      <c r="F54" s="140">
        <v>28639</v>
      </c>
      <c r="G54" s="143">
        <v>97.1</v>
      </c>
      <c r="H54" s="140">
        <v>30077</v>
      </c>
      <c r="I54" s="143">
        <v>97.73</v>
      </c>
      <c r="J54" s="140">
        <v>30944</v>
      </c>
      <c r="K54" s="143">
        <v>98.34</v>
      </c>
      <c r="L54" s="140" t="s">
        <v>459</v>
      </c>
      <c r="M54" s="143" t="s">
        <v>459</v>
      </c>
    </row>
    <row r="55" spans="1:13" ht="17.100000000000001" customHeight="1">
      <c r="A55" s="148" t="s">
        <v>414</v>
      </c>
      <c r="B55" s="140">
        <v>25124</v>
      </c>
      <c r="C55" s="143">
        <v>99.93</v>
      </c>
      <c r="D55" s="140">
        <v>24765</v>
      </c>
      <c r="E55" s="143">
        <v>100.19</v>
      </c>
      <c r="F55" s="140">
        <v>25395</v>
      </c>
      <c r="G55" s="143">
        <v>99.79</v>
      </c>
      <c r="H55" s="140" t="s">
        <v>459</v>
      </c>
      <c r="I55" s="143" t="s">
        <v>459</v>
      </c>
      <c r="J55" s="140" t="s">
        <v>459</v>
      </c>
      <c r="K55" s="143" t="s">
        <v>459</v>
      </c>
      <c r="L55" s="140" t="s">
        <v>459</v>
      </c>
      <c r="M55" s="143" t="s">
        <v>459</v>
      </c>
    </row>
    <row r="56" spans="1:13" s="8" customFormat="1" ht="17.100000000000001" customHeight="1">
      <c r="A56" s="10" t="s">
        <v>325</v>
      </c>
      <c r="B56" s="142">
        <v>29046</v>
      </c>
      <c r="C56" s="144">
        <v>98.41</v>
      </c>
      <c r="D56" s="142">
        <v>25244</v>
      </c>
      <c r="E56" s="144">
        <v>98.47</v>
      </c>
      <c r="F56" s="142">
        <v>26464</v>
      </c>
      <c r="G56" s="144">
        <v>97.65</v>
      </c>
      <c r="H56" s="142">
        <v>28106</v>
      </c>
      <c r="I56" s="144">
        <v>98.44</v>
      </c>
      <c r="J56" s="142">
        <v>30165</v>
      </c>
      <c r="K56" s="144">
        <v>98.52</v>
      </c>
      <c r="L56" s="142">
        <v>33650</v>
      </c>
      <c r="M56" s="144">
        <v>98.25</v>
      </c>
    </row>
    <row r="57" spans="1:13" ht="17.100000000000001" customHeight="1">
      <c r="A57" s="14" t="s">
        <v>409</v>
      </c>
      <c r="B57" s="140">
        <v>35667</v>
      </c>
      <c r="C57" s="143">
        <v>98.3</v>
      </c>
      <c r="D57" s="140" t="s">
        <v>459</v>
      </c>
      <c r="E57" s="143" t="s">
        <v>459</v>
      </c>
      <c r="F57" s="140" t="s">
        <v>459</v>
      </c>
      <c r="G57" s="143" t="s">
        <v>459</v>
      </c>
      <c r="H57" s="140" t="s">
        <v>459</v>
      </c>
      <c r="I57" s="143" t="s">
        <v>459</v>
      </c>
      <c r="J57" s="140">
        <v>34426</v>
      </c>
      <c r="K57" s="143">
        <v>98.13</v>
      </c>
      <c r="L57" s="140">
        <v>37901</v>
      </c>
      <c r="M57" s="143">
        <v>98.26</v>
      </c>
    </row>
    <row r="58" spans="1:13" ht="17.100000000000001" customHeight="1">
      <c r="A58" s="14" t="s">
        <v>410</v>
      </c>
      <c r="B58" s="140">
        <v>31102</v>
      </c>
      <c r="C58" s="143">
        <v>98.39</v>
      </c>
      <c r="D58" s="140" t="s">
        <v>459</v>
      </c>
      <c r="E58" s="143" t="s">
        <v>459</v>
      </c>
      <c r="F58" s="140" t="s">
        <v>459</v>
      </c>
      <c r="G58" s="143" t="s">
        <v>459</v>
      </c>
      <c r="H58" s="140">
        <v>29954</v>
      </c>
      <c r="I58" s="143">
        <v>98.03</v>
      </c>
      <c r="J58" s="140">
        <v>30967</v>
      </c>
      <c r="K58" s="143">
        <v>98.7</v>
      </c>
      <c r="L58" s="140">
        <v>33868</v>
      </c>
      <c r="M58" s="143">
        <v>98.36</v>
      </c>
    </row>
    <row r="59" spans="1:13" s="8" customFormat="1" ht="17.100000000000001" customHeight="1">
      <c r="A59" s="147" t="s">
        <v>411</v>
      </c>
      <c r="B59" s="140">
        <v>27100</v>
      </c>
      <c r="C59" s="143">
        <v>99.37</v>
      </c>
      <c r="D59" s="140" t="s">
        <v>459</v>
      </c>
      <c r="E59" s="143" t="s">
        <v>459</v>
      </c>
      <c r="F59" s="140">
        <v>25520</v>
      </c>
      <c r="G59" s="143">
        <v>98.73</v>
      </c>
      <c r="H59" s="140">
        <v>26712</v>
      </c>
      <c r="I59" s="143">
        <v>99.77</v>
      </c>
      <c r="J59" s="140">
        <v>27662</v>
      </c>
      <c r="K59" s="143">
        <v>100.05</v>
      </c>
      <c r="L59" s="140">
        <v>29588</v>
      </c>
      <c r="M59" s="143">
        <v>99.52</v>
      </c>
    </row>
    <row r="60" spans="1:13" ht="17.100000000000001" customHeight="1">
      <c r="A60" s="147" t="s">
        <v>412</v>
      </c>
      <c r="B60" s="140">
        <v>26804</v>
      </c>
      <c r="C60" s="143">
        <v>99.87</v>
      </c>
      <c r="D60" s="140">
        <v>24609</v>
      </c>
      <c r="E60" s="143">
        <v>100</v>
      </c>
      <c r="F60" s="140">
        <v>25467</v>
      </c>
      <c r="G60" s="143">
        <v>100.38</v>
      </c>
      <c r="H60" s="140">
        <v>27219</v>
      </c>
      <c r="I60" s="143">
        <v>99.55</v>
      </c>
      <c r="J60" s="140">
        <v>28936</v>
      </c>
      <c r="K60" s="143">
        <v>99.93</v>
      </c>
      <c r="L60" s="140" t="s">
        <v>459</v>
      </c>
      <c r="M60" s="143" t="s">
        <v>459</v>
      </c>
    </row>
    <row r="61" spans="1:13" ht="17.100000000000001" customHeight="1">
      <c r="A61" s="14" t="s">
        <v>413</v>
      </c>
      <c r="B61" s="140">
        <v>28199</v>
      </c>
      <c r="C61" s="143">
        <v>98.13</v>
      </c>
      <c r="D61" s="140" t="s">
        <v>459</v>
      </c>
      <c r="E61" s="143" t="s">
        <v>459</v>
      </c>
      <c r="F61" s="140">
        <v>27918</v>
      </c>
      <c r="G61" s="143">
        <v>97.87</v>
      </c>
      <c r="H61" s="140">
        <v>28210</v>
      </c>
      <c r="I61" s="143">
        <v>98.16</v>
      </c>
      <c r="J61" s="140">
        <v>28603</v>
      </c>
      <c r="K61" s="143">
        <v>98.31</v>
      </c>
      <c r="L61" s="140" t="s">
        <v>459</v>
      </c>
      <c r="M61" s="143" t="s">
        <v>459</v>
      </c>
    </row>
    <row r="62" spans="1:13" ht="17.100000000000001" customHeight="1">
      <c r="A62" s="148" t="s">
        <v>414</v>
      </c>
      <c r="B62" s="140">
        <v>25776</v>
      </c>
      <c r="C62" s="143">
        <v>98.46</v>
      </c>
      <c r="D62" s="140">
        <v>25445</v>
      </c>
      <c r="E62" s="143">
        <v>98.07</v>
      </c>
      <c r="F62" s="140">
        <v>26084</v>
      </c>
      <c r="G62" s="143">
        <v>99.03</v>
      </c>
      <c r="H62" s="140" t="s">
        <v>459</v>
      </c>
      <c r="I62" s="143" t="s">
        <v>459</v>
      </c>
      <c r="J62" s="140" t="s">
        <v>459</v>
      </c>
      <c r="K62" s="143" t="s">
        <v>459</v>
      </c>
      <c r="L62" s="140" t="s">
        <v>459</v>
      </c>
      <c r="M62" s="143" t="s">
        <v>459</v>
      </c>
    </row>
    <row r="63" spans="1:13" s="8" customFormat="1" ht="18" customHeight="1">
      <c r="A63" s="13" t="s">
        <v>300</v>
      </c>
      <c r="B63" s="142">
        <v>28854</v>
      </c>
      <c r="C63" s="144">
        <v>99.55</v>
      </c>
      <c r="D63" s="142">
        <v>25174</v>
      </c>
      <c r="E63" s="144">
        <v>99.62</v>
      </c>
      <c r="F63" s="142">
        <v>26010</v>
      </c>
      <c r="G63" s="144">
        <v>99.34</v>
      </c>
      <c r="H63" s="142">
        <v>27471</v>
      </c>
      <c r="I63" s="144">
        <v>99.46</v>
      </c>
      <c r="J63" s="142">
        <v>29862</v>
      </c>
      <c r="K63" s="144">
        <v>99.62</v>
      </c>
      <c r="L63" s="142">
        <v>34265</v>
      </c>
      <c r="M63" s="144">
        <v>99.68</v>
      </c>
    </row>
    <row r="64" spans="1:13" ht="18" customHeight="1">
      <c r="A64" s="14" t="s">
        <v>409</v>
      </c>
      <c r="B64" s="140">
        <v>35386</v>
      </c>
      <c r="C64" s="143">
        <v>99.41</v>
      </c>
      <c r="D64" s="140" t="s">
        <v>459</v>
      </c>
      <c r="E64" s="143" t="s">
        <v>459</v>
      </c>
      <c r="F64" s="140" t="s">
        <v>459</v>
      </c>
      <c r="G64" s="143" t="s">
        <v>459</v>
      </c>
      <c r="H64" s="140" t="s">
        <v>459</v>
      </c>
      <c r="I64" s="143" t="s">
        <v>459</v>
      </c>
      <c r="J64" s="140">
        <v>33585</v>
      </c>
      <c r="K64" s="143">
        <v>99.34</v>
      </c>
      <c r="L64" s="140">
        <v>37970</v>
      </c>
      <c r="M64" s="143">
        <v>99.58</v>
      </c>
    </row>
    <row r="65" spans="1:13" ht="18" customHeight="1">
      <c r="A65" s="14" t="s">
        <v>410</v>
      </c>
      <c r="B65" s="140">
        <v>30666</v>
      </c>
      <c r="C65" s="143">
        <v>99.58</v>
      </c>
      <c r="D65" s="140" t="s">
        <v>459</v>
      </c>
      <c r="E65" s="143" t="s">
        <v>459</v>
      </c>
      <c r="F65" s="140" t="s">
        <v>459</v>
      </c>
      <c r="G65" s="143" t="s">
        <v>459</v>
      </c>
      <c r="H65" s="140">
        <v>28619</v>
      </c>
      <c r="I65" s="143">
        <v>99.46</v>
      </c>
      <c r="J65" s="140">
        <v>30431</v>
      </c>
      <c r="K65" s="143">
        <v>99.64</v>
      </c>
      <c r="L65" s="140">
        <v>33789</v>
      </c>
      <c r="M65" s="143">
        <v>99.65</v>
      </c>
    </row>
    <row r="66" spans="1:13" s="8" customFormat="1" ht="18" customHeight="1">
      <c r="A66" s="147" t="s">
        <v>411</v>
      </c>
      <c r="B66" s="140">
        <v>27745</v>
      </c>
      <c r="C66" s="143">
        <v>99.68</v>
      </c>
      <c r="D66" s="140" t="s">
        <v>459</v>
      </c>
      <c r="E66" s="143" t="s">
        <v>459</v>
      </c>
      <c r="F66" s="140">
        <v>25847</v>
      </c>
      <c r="G66" s="143">
        <v>99.7</v>
      </c>
      <c r="H66" s="140">
        <v>26862</v>
      </c>
      <c r="I66" s="143">
        <v>99.68</v>
      </c>
      <c r="J66" s="140">
        <v>28125</v>
      </c>
      <c r="K66" s="143">
        <v>99.94</v>
      </c>
      <c r="L66" s="140">
        <v>30814</v>
      </c>
      <c r="M66" s="143">
        <v>99.95</v>
      </c>
    </row>
    <row r="67" spans="1:13" ht="18" customHeight="1">
      <c r="A67" s="147" t="s">
        <v>412</v>
      </c>
      <c r="B67" s="140">
        <v>26553</v>
      </c>
      <c r="C67" s="143">
        <v>99.65</v>
      </c>
      <c r="D67" s="140">
        <v>25444</v>
      </c>
      <c r="E67" s="143">
        <v>99.59</v>
      </c>
      <c r="F67" s="140">
        <v>25956</v>
      </c>
      <c r="G67" s="143">
        <v>99.55</v>
      </c>
      <c r="H67" s="140">
        <v>26716</v>
      </c>
      <c r="I67" s="143">
        <v>99.6</v>
      </c>
      <c r="J67" s="140">
        <v>27599</v>
      </c>
      <c r="K67" s="143">
        <v>99.86</v>
      </c>
      <c r="L67" s="140" t="s">
        <v>459</v>
      </c>
      <c r="M67" s="143" t="s">
        <v>459</v>
      </c>
    </row>
    <row r="68" spans="1:13" ht="18" customHeight="1">
      <c r="A68" s="14" t="s">
        <v>413</v>
      </c>
      <c r="B68" s="140">
        <v>28096</v>
      </c>
      <c r="C68" s="143">
        <v>99.47</v>
      </c>
      <c r="D68" s="140" t="s">
        <v>459</v>
      </c>
      <c r="E68" s="143" t="s">
        <v>459</v>
      </c>
      <c r="F68" s="140">
        <v>27097</v>
      </c>
      <c r="G68" s="143">
        <v>99.09</v>
      </c>
      <c r="H68" s="140">
        <v>28137</v>
      </c>
      <c r="I68" s="143">
        <v>99.5</v>
      </c>
      <c r="J68" s="140">
        <v>29133</v>
      </c>
      <c r="K68" s="143">
        <v>99.55</v>
      </c>
      <c r="L68" s="140" t="s">
        <v>459</v>
      </c>
      <c r="M68" s="143" t="s">
        <v>459</v>
      </c>
    </row>
    <row r="69" spans="1:13" ht="18" customHeight="1">
      <c r="A69" s="148" t="s">
        <v>414</v>
      </c>
      <c r="B69" s="140">
        <v>25175</v>
      </c>
      <c r="C69" s="143">
        <v>99.56</v>
      </c>
      <c r="D69" s="140">
        <v>24922</v>
      </c>
      <c r="E69" s="143">
        <v>99.64</v>
      </c>
      <c r="F69" s="140">
        <v>25379</v>
      </c>
      <c r="G69" s="143">
        <v>99.5</v>
      </c>
      <c r="H69" s="140" t="s">
        <v>459</v>
      </c>
      <c r="I69" s="143" t="s">
        <v>459</v>
      </c>
      <c r="J69" s="140" t="s">
        <v>459</v>
      </c>
      <c r="K69" s="143" t="s">
        <v>459</v>
      </c>
      <c r="L69" s="140" t="s">
        <v>459</v>
      </c>
      <c r="M69" s="143" t="s">
        <v>459</v>
      </c>
    </row>
    <row r="70" spans="1:13" s="8" customFormat="1" ht="18" customHeight="1">
      <c r="A70" s="13" t="s">
        <v>327</v>
      </c>
      <c r="B70" s="142">
        <v>28517</v>
      </c>
      <c r="C70" s="144">
        <v>99.69</v>
      </c>
      <c r="D70" s="142">
        <v>25343</v>
      </c>
      <c r="E70" s="144">
        <v>99.83</v>
      </c>
      <c r="F70" s="142">
        <v>25774</v>
      </c>
      <c r="G70" s="144">
        <v>99.6</v>
      </c>
      <c r="H70" s="142">
        <v>27216</v>
      </c>
      <c r="I70" s="144">
        <v>99.52</v>
      </c>
      <c r="J70" s="142">
        <v>29548</v>
      </c>
      <c r="K70" s="144">
        <v>99.9</v>
      </c>
      <c r="L70" s="142">
        <v>34469</v>
      </c>
      <c r="M70" s="144">
        <v>99.64</v>
      </c>
    </row>
    <row r="71" spans="1:13" ht="18" customHeight="1">
      <c r="A71" s="14" t="s">
        <v>409</v>
      </c>
      <c r="B71" s="140">
        <v>36420</v>
      </c>
      <c r="C71" s="143">
        <v>99.93</v>
      </c>
      <c r="D71" s="140" t="s">
        <v>459</v>
      </c>
      <c r="E71" s="143" t="s">
        <v>459</v>
      </c>
      <c r="F71" s="140" t="s">
        <v>459</v>
      </c>
      <c r="G71" s="143" t="s">
        <v>459</v>
      </c>
      <c r="H71" s="140" t="s">
        <v>459</v>
      </c>
      <c r="I71" s="143" t="s">
        <v>459</v>
      </c>
      <c r="J71" s="140">
        <v>34780</v>
      </c>
      <c r="K71" s="143">
        <v>100.15</v>
      </c>
      <c r="L71" s="140">
        <v>38729</v>
      </c>
      <c r="M71" s="143">
        <v>99.46</v>
      </c>
    </row>
    <row r="72" spans="1:13" ht="18" customHeight="1">
      <c r="A72" s="14" t="s">
        <v>410</v>
      </c>
      <c r="B72" s="140">
        <v>30504</v>
      </c>
      <c r="C72" s="143">
        <v>99.9</v>
      </c>
      <c r="D72" s="140" t="s">
        <v>459</v>
      </c>
      <c r="E72" s="143" t="s">
        <v>459</v>
      </c>
      <c r="F72" s="140" t="s">
        <v>459</v>
      </c>
      <c r="G72" s="143" t="s">
        <v>459</v>
      </c>
      <c r="H72" s="140">
        <v>28438</v>
      </c>
      <c r="I72" s="143">
        <v>99.56</v>
      </c>
      <c r="J72" s="140">
        <v>30442</v>
      </c>
      <c r="K72" s="143">
        <v>100.14</v>
      </c>
      <c r="L72" s="140">
        <v>33935</v>
      </c>
      <c r="M72" s="143">
        <v>99.5</v>
      </c>
    </row>
    <row r="73" spans="1:13" s="8" customFormat="1" ht="18" customHeight="1">
      <c r="A73" s="147" t="s">
        <v>411</v>
      </c>
      <c r="B73" s="140">
        <v>27787</v>
      </c>
      <c r="C73" s="143">
        <v>99.67</v>
      </c>
      <c r="D73" s="140" t="s">
        <v>459</v>
      </c>
      <c r="E73" s="143" t="s">
        <v>459</v>
      </c>
      <c r="F73" s="140">
        <v>25887</v>
      </c>
      <c r="G73" s="143">
        <v>99.84</v>
      </c>
      <c r="H73" s="140">
        <v>27032</v>
      </c>
      <c r="I73" s="143">
        <v>99.71</v>
      </c>
      <c r="J73" s="140">
        <v>28118</v>
      </c>
      <c r="K73" s="143">
        <v>100.02</v>
      </c>
      <c r="L73" s="140">
        <v>30950</v>
      </c>
      <c r="M73" s="143">
        <v>99.89</v>
      </c>
    </row>
    <row r="74" spans="1:13" ht="18" customHeight="1">
      <c r="A74" s="147" t="s">
        <v>412</v>
      </c>
      <c r="B74" s="140">
        <v>26208</v>
      </c>
      <c r="C74" s="143">
        <v>99.65</v>
      </c>
      <c r="D74" s="140">
        <v>25523</v>
      </c>
      <c r="E74" s="143">
        <v>99.75</v>
      </c>
      <c r="F74" s="140">
        <v>25597</v>
      </c>
      <c r="G74" s="143">
        <v>99.52</v>
      </c>
      <c r="H74" s="140">
        <v>26295</v>
      </c>
      <c r="I74" s="143">
        <v>99.53</v>
      </c>
      <c r="J74" s="140">
        <v>26980</v>
      </c>
      <c r="K74" s="143">
        <v>99.91</v>
      </c>
      <c r="L74" s="140" t="s">
        <v>459</v>
      </c>
      <c r="M74" s="143" t="s">
        <v>459</v>
      </c>
    </row>
    <row r="75" spans="1:13" ht="18" customHeight="1">
      <c r="A75" s="14" t="s">
        <v>413</v>
      </c>
      <c r="B75" s="140">
        <v>27349</v>
      </c>
      <c r="C75" s="143">
        <v>99.46</v>
      </c>
      <c r="D75" s="140" t="s">
        <v>459</v>
      </c>
      <c r="E75" s="143" t="s">
        <v>459</v>
      </c>
      <c r="F75" s="140">
        <v>26358</v>
      </c>
      <c r="G75" s="143">
        <v>99.19</v>
      </c>
      <c r="H75" s="140">
        <v>27364</v>
      </c>
      <c r="I75" s="143">
        <v>99.82</v>
      </c>
      <c r="J75" s="140">
        <v>28320</v>
      </c>
      <c r="K75" s="143">
        <v>99.4</v>
      </c>
      <c r="L75" s="140" t="s">
        <v>459</v>
      </c>
      <c r="M75" s="143" t="s">
        <v>459</v>
      </c>
    </row>
    <row r="76" spans="1:13" ht="18" customHeight="1">
      <c r="A76" s="148" t="s">
        <v>414</v>
      </c>
      <c r="B76" s="140">
        <v>25308</v>
      </c>
      <c r="C76" s="143">
        <v>99.94</v>
      </c>
      <c r="D76" s="140">
        <v>25156</v>
      </c>
      <c r="E76" s="143">
        <v>99.9</v>
      </c>
      <c r="F76" s="140">
        <v>25407</v>
      </c>
      <c r="G76" s="143">
        <v>99.98</v>
      </c>
      <c r="H76" s="140" t="s">
        <v>459</v>
      </c>
      <c r="I76" s="143" t="s">
        <v>459</v>
      </c>
      <c r="J76" s="140" t="s">
        <v>459</v>
      </c>
      <c r="K76" s="143" t="s">
        <v>459</v>
      </c>
      <c r="L76" s="140" t="s">
        <v>459</v>
      </c>
      <c r="M76" s="143" t="s">
        <v>459</v>
      </c>
    </row>
    <row r="77" spans="1:13" s="8" customFormat="1" ht="18" customHeight="1">
      <c r="A77" s="13" t="s">
        <v>328</v>
      </c>
      <c r="B77" s="142">
        <v>29140</v>
      </c>
      <c r="C77" s="144">
        <v>99.21</v>
      </c>
      <c r="D77" s="142">
        <v>25810</v>
      </c>
      <c r="E77" s="144">
        <v>99.24</v>
      </c>
      <c r="F77" s="142">
        <v>27194</v>
      </c>
      <c r="G77" s="144">
        <v>98.63</v>
      </c>
      <c r="H77" s="142">
        <v>28671</v>
      </c>
      <c r="I77" s="144">
        <v>98.84</v>
      </c>
      <c r="J77" s="142">
        <v>30308</v>
      </c>
      <c r="K77" s="144">
        <v>99.26</v>
      </c>
      <c r="L77" s="142">
        <v>32549</v>
      </c>
      <c r="M77" s="144">
        <v>99.47</v>
      </c>
    </row>
    <row r="78" spans="1:13" ht="18" customHeight="1">
      <c r="A78" s="14" t="s">
        <v>409</v>
      </c>
      <c r="B78" s="140">
        <v>35373</v>
      </c>
      <c r="C78" s="143">
        <v>99.72</v>
      </c>
      <c r="D78" s="140" t="s">
        <v>459</v>
      </c>
      <c r="E78" s="143" t="s">
        <v>459</v>
      </c>
      <c r="F78" s="140" t="s">
        <v>459</v>
      </c>
      <c r="G78" s="143" t="s">
        <v>459</v>
      </c>
      <c r="H78" s="140" t="s">
        <v>459</v>
      </c>
      <c r="I78" s="143" t="s">
        <v>459</v>
      </c>
      <c r="J78" s="140">
        <v>34347</v>
      </c>
      <c r="K78" s="143">
        <v>99.46</v>
      </c>
      <c r="L78" s="140">
        <v>36815</v>
      </c>
      <c r="M78" s="143">
        <v>99.97</v>
      </c>
    </row>
    <row r="79" spans="1:13" ht="18" customHeight="1">
      <c r="A79" s="14" t="s">
        <v>410</v>
      </c>
      <c r="B79" s="140">
        <v>31332</v>
      </c>
      <c r="C79" s="143">
        <v>98.89</v>
      </c>
      <c r="D79" s="140" t="s">
        <v>459</v>
      </c>
      <c r="E79" s="143" t="s">
        <v>459</v>
      </c>
      <c r="F79" s="140" t="s">
        <v>459</v>
      </c>
      <c r="G79" s="143" t="s">
        <v>459</v>
      </c>
      <c r="H79" s="140">
        <v>30079</v>
      </c>
      <c r="I79" s="143">
        <v>98.92</v>
      </c>
      <c r="J79" s="140">
        <v>31077</v>
      </c>
      <c r="K79" s="143">
        <v>99.03</v>
      </c>
      <c r="L79" s="140">
        <v>33556</v>
      </c>
      <c r="M79" s="143">
        <v>98.68</v>
      </c>
    </row>
    <row r="80" spans="1:13" s="8" customFormat="1" ht="18" customHeight="1">
      <c r="A80" s="147" t="s">
        <v>411</v>
      </c>
      <c r="B80" s="140">
        <v>27543</v>
      </c>
      <c r="C80" s="143">
        <v>99.71</v>
      </c>
      <c r="D80" s="140" t="s">
        <v>459</v>
      </c>
      <c r="E80" s="143" t="s">
        <v>459</v>
      </c>
      <c r="F80" s="140">
        <v>26073</v>
      </c>
      <c r="G80" s="143">
        <v>99.72</v>
      </c>
      <c r="H80" s="140">
        <v>26999</v>
      </c>
      <c r="I80" s="143">
        <v>99.58</v>
      </c>
      <c r="J80" s="140">
        <v>28140</v>
      </c>
      <c r="K80" s="143">
        <v>100.06</v>
      </c>
      <c r="L80" s="140">
        <v>29403</v>
      </c>
      <c r="M80" s="143">
        <v>99.75</v>
      </c>
    </row>
    <row r="81" spans="1:109" ht="18" customHeight="1">
      <c r="A81" s="147" t="s">
        <v>412</v>
      </c>
      <c r="B81" s="140">
        <v>27689</v>
      </c>
      <c r="C81" s="143">
        <v>99.42</v>
      </c>
      <c r="D81" s="140">
        <v>26065</v>
      </c>
      <c r="E81" s="143">
        <v>98.97</v>
      </c>
      <c r="F81" s="140">
        <v>26834</v>
      </c>
      <c r="G81" s="143">
        <v>99.26</v>
      </c>
      <c r="H81" s="140">
        <v>28151</v>
      </c>
      <c r="I81" s="143">
        <v>99.43</v>
      </c>
      <c r="J81" s="140">
        <v>29004</v>
      </c>
      <c r="K81" s="143">
        <v>99.67</v>
      </c>
      <c r="L81" s="140" t="s">
        <v>459</v>
      </c>
      <c r="M81" s="143" t="s">
        <v>459</v>
      </c>
    </row>
    <row r="82" spans="1:109" ht="18" customHeight="1">
      <c r="A82" s="14" t="s">
        <v>413</v>
      </c>
      <c r="B82" s="140">
        <v>30200</v>
      </c>
      <c r="C82" s="143">
        <v>98.91</v>
      </c>
      <c r="D82" s="140" t="s">
        <v>459</v>
      </c>
      <c r="E82" s="143" t="s">
        <v>459</v>
      </c>
      <c r="F82" s="140">
        <v>29348</v>
      </c>
      <c r="G82" s="143">
        <v>98.59</v>
      </c>
      <c r="H82" s="140">
        <v>30313</v>
      </c>
      <c r="I82" s="143">
        <v>98.94</v>
      </c>
      <c r="J82" s="140">
        <v>31092</v>
      </c>
      <c r="K82" s="143">
        <v>98.79</v>
      </c>
      <c r="L82" s="140" t="s">
        <v>459</v>
      </c>
      <c r="M82" s="143" t="s">
        <v>459</v>
      </c>
    </row>
    <row r="83" spans="1:109" ht="18" customHeight="1">
      <c r="A83" s="148" t="s">
        <v>414</v>
      </c>
      <c r="B83" s="140">
        <v>26058</v>
      </c>
      <c r="C83" s="143">
        <v>99.45</v>
      </c>
      <c r="D83" s="140">
        <v>25672</v>
      </c>
      <c r="E83" s="143">
        <v>99.35</v>
      </c>
      <c r="F83" s="140">
        <v>26356</v>
      </c>
      <c r="G83" s="143">
        <v>99.54</v>
      </c>
      <c r="H83" s="140" t="s">
        <v>459</v>
      </c>
      <c r="I83" s="143" t="s">
        <v>459</v>
      </c>
      <c r="J83" s="140" t="s">
        <v>459</v>
      </c>
      <c r="K83" s="143" t="s">
        <v>459</v>
      </c>
      <c r="L83" s="140" t="s">
        <v>459</v>
      </c>
      <c r="M83" s="143" t="s">
        <v>459</v>
      </c>
    </row>
    <row r="84" spans="1:109" ht="2.1" customHeight="1">
      <c r="A84" s="53" t="s">
        <v>458</v>
      </c>
      <c r="B84" s="72"/>
      <c r="C84" s="52"/>
      <c r="D84" s="72"/>
      <c r="E84" s="52"/>
      <c r="F84" s="72"/>
      <c r="G84" s="52"/>
      <c r="H84" s="72"/>
      <c r="I84" s="52"/>
      <c r="J84" s="72"/>
      <c r="K84" s="52"/>
      <c r="L84" s="72"/>
      <c r="M84" s="52"/>
    </row>
    <row r="85" spans="1:109" ht="11.1" customHeight="1">
      <c r="A85" s="213"/>
      <c r="B85" s="213"/>
      <c r="C85" s="213"/>
      <c r="D85" s="213"/>
      <c r="E85" s="213"/>
      <c r="F85" s="213"/>
      <c r="G85" s="213"/>
      <c r="H85" s="265"/>
      <c r="I85" s="265"/>
      <c r="J85" s="265"/>
      <c r="K85" s="265"/>
      <c r="L85" s="265"/>
      <c r="M85" s="265"/>
    </row>
    <row r="86" spans="1:109" s="159" customFormat="1" ht="57.95" customHeight="1">
      <c r="A86" s="187" t="s">
        <v>1090</v>
      </c>
      <c r="B86" s="187"/>
      <c r="C86" s="187"/>
      <c r="D86" s="187"/>
      <c r="E86" s="187"/>
      <c r="F86" s="187"/>
      <c r="G86" s="187"/>
      <c r="H86" s="187" t="s">
        <v>1091</v>
      </c>
      <c r="I86" s="187"/>
      <c r="J86" s="187"/>
      <c r="K86" s="187"/>
      <c r="L86" s="187"/>
      <c r="M86" s="187"/>
      <c r="N86" s="155"/>
    </row>
    <row r="87" spans="1:109" s="169" customFormat="1" ht="30" customHeight="1">
      <c r="A87" s="222" t="s">
        <v>1319</v>
      </c>
      <c r="B87" s="222"/>
      <c r="C87" s="222"/>
      <c r="D87" s="222"/>
      <c r="E87" s="222"/>
      <c r="F87" s="222"/>
      <c r="G87" s="222"/>
      <c r="H87" s="264" t="s">
        <v>1296</v>
      </c>
      <c r="I87" s="264"/>
      <c r="J87" s="264"/>
      <c r="K87" s="264"/>
      <c r="L87" s="264"/>
      <c r="M87" s="264"/>
    </row>
    <row r="88" spans="1:109" s="183" customFormat="1" ht="11.1" customHeight="1">
      <c r="A88" s="224" t="s">
        <v>1197</v>
      </c>
      <c r="B88" s="224"/>
      <c r="C88" s="224"/>
      <c r="D88" s="224"/>
      <c r="E88" s="224"/>
      <c r="F88" s="224"/>
      <c r="G88" s="224"/>
      <c r="H88" s="225" t="s">
        <v>1198</v>
      </c>
      <c r="I88" s="225"/>
      <c r="J88" s="225"/>
      <c r="K88" s="225"/>
      <c r="L88" s="226" t="s">
        <v>1289</v>
      </c>
      <c r="M88" s="226"/>
    </row>
    <row r="89" spans="1:109" s="40" customFormat="1" ht="15" customHeight="1">
      <c r="A89" s="248"/>
      <c r="B89" s="261" t="s">
        <v>217</v>
      </c>
      <c r="C89" s="248"/>
      <c r="D89" s="252" t="s">
        <v>120</v>
      </c>
      <c r="E89" s="253"/>
      <c r="F89" s="252" t="s">
        <v>452</v>
      </c>
      <c r="G89" s="253"/>
      <c r="H89" s="256" t="s">
        <v>121</v>
      </c>
      <c r="I89" s="258"/>
      <c r="J89" s="256" t="s">
        <v>122</v>
      </c>
      <c r="K89" s="248"/>
      <c r="L89" s="261" t="s">
        <v>408</v>
      </c>
      <c r="M89" s="256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</row>
    <row r="90" spans="1:109" s="40" customFormat="1" ht="21.95" customHeight="1">
      <c r="A90" s="249"/>
      <c r="B90" s="77"/>
      <c r="C90" s="2" t="s">
        <v>123</v>
      </c>
      <c r="D90" s="77"/>
      <c r="E90" s="2" t="s">
        <v>123</v>
      </c>
      <c r="F90" s="71"/>
      <c r="G90" s="2" t="s">
        <v>123</v>
      </c>
      <c r="H90" s="77"/>
      <c r="I90" s="45" t="s">
        <v>123</v>
      </c>
      <c r="J90" s="77"/>
      <c r="K90" s="2" t="s">
        <v>123</v>
      </c>
      <c r="L90" s="77"/>
      <c r="M90" s="38" t="s">
        <v>123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</row>
    <row r="91" spans="1:109" s="8" customFormat="1" ht="2.1" customHeight="1">
      <c r="A91" s="127" t="s">
        <v>458</v>
      </c>
      <c r="B91" s="70"/>
      <c r="C91" s="28"/>
      <c r="D91" s="78"/>
      <c r="E91" s="28"/>
      <c r="F91" s="78"/>
      <c r="G91" s="28"/>
      <c r="H91" s="70"/>
      <c r="I91" s="22"/>
      <c r="J91" s="70"/>
      <c r="K91" s="28"/>
      <c r="L91" s="78"/>
      <c r="M91" s="28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</row>
    <row r="92" spans="1:109" s="8" customFormat="1" ht="17.100000000000001" customHeight="1">
      <c r="A92" s="13" t="s">
        <v>337</v>
      </c>
      <c r="B92" s="142">
        <v>27138</v>
      </c>
      <c r="C92" s="144">
        <v>99.72</v>
      </c>
      <c r="D92" s="142">
        <v>25587</v>
      </c>
      <c r="E92" s="144">
        <v>99.77</v>
      </c>
      <c r="F92" s="142">
        <v>26149</v>
      </c>
      <c r="G92" s="144">
        <v>99.75</v>
      </c>
      <c r="H92" s="142">
        <v>26972</v>
      </c>
      <c r="I92" s="144">
        <v>99.74</v>
      </c>
      <c r="J92" s="142">
        <v>28018</v>
      </c>
      <c r="K92" s="144">
        <v>99.7</v>
      </c>
      <c r="L92" s="142">
        <v>30588</v>
      </c>
      <c r="M92" s="144">
        <v>100</v>
      </c>
    </row>
    <row r="93" spans="1:109" ht="17.100000000000001" customHeight="1">
      <c r="A93" s="14" t="s">
        <v>409</v>
      </c>
      <c r="B93" s="140">
        <v>32051</v>
      </c>
      <c r="C93" s="143">
        <v>99.42</v>
      </c>
      <c r="D93" s="140" t="s">
        <v>459</v>
      </c>
      <c r="E93" s="143" t="s">
        <v>459</v>
      </c>
      <c r="F93" s="140" t="s">
        <v>459</v>
      </c>
      <c r="G93" s="143" t="s">
        <v>459</v>
      </c>
      <c r="H93" s="140" t="s">
        <v>459</v>
      </c>
      <c r="I93" s="143" t="s">
        <v>459</v>
      </c>
      <c r="J93" s="140">
        <v>31533</v>
      </c>
      <c r="K93" s="143">
        <v>98.96</v>
      </c>
      <c r="L93" s="140">
        <v>32792</v>
      </c>
      <c r="M93" s="143">
        <v>100</v>
      </c>
    </row>
    <row r="94" spans="1:109" ht="17.100000000000001" customHeight="1">
      <c r="A94" s="14" t="s">
        <v>410</v>
      </c>
      <c r="B94" s="140">
        <v>29390</v>
      </c>
      <c r="C94" s="143">
        <v>99.94</v>
      </c>
      <c r="D94" s="140" t="s">
        <v>459</v>
      </c>
      <c r="E94" s="143" t="s">
        <v>459</v>
      </c>
      <c r="F94" s="140" t="s">
        <v>459</v>
      </c>
      <c r="G94" s="143" t="s">
        <v>459</v>
      </c>
      <c r="H94" s="140">
        <v>28394</v>
      </c>
      <c r="I94" s="143">
        <v>99.8</v>
      </c>
      <c r="J94" s="140">
        <v>29331</v>
      </c>
      <c r="K94" s="143">
        <v>99.97</v>
      </c>
      <c r="L94" s="140">
        <v>30823</v>
      </c>
      <c r="M94" s="143">
        <v>100</v>
      </c>
    </row>
    <row r="95" spans="1:109" ht="17.100000000000001" customHeight="1">
      <c r="A95" s="147" t="s">
        <v>411</v>
      </c>
      <c r="B95" s="140">
        <v>26994</v>
      </c>
      <c r="C95" s="143">
        <v>99.77</v>
      </c>
      <c r="D95" s="140" t="s">
        <v>459</v>
      </c>
      <c r="E95" s="143" t="s">
        <v>459</v>
      </c>
      <c r="F95" s="140">
        <v>26100</v>
      </c>
      <c r="G95" s="143">
        <v>99.71</v>
      </c>
      <c r="H95" s="140">
        <v>26617</v>
      </c>
      <c r="I95" s="143">
        <v>99.69</v>
      </c>
      <c r="J95" s="140">
        <v>27342</v>
      </c>
      <c r="K95" s="143">
        <v>99.88</v>
      </c>
      <c r="L95" s="140">
        <v>28537</v>
      </c>
      <c r="M95" s="143">
        <v>100</v>
      </c>
    </row>
    <row r="96" spans="1:109" ht="17.100000000000001" customHeight="1">
      <c r="A96" s="147" t="s">
        <v>412</v>
      </c>
      <c r="B96" s="140">
        <v>26506</v>
      </c>
      <c r="C96" s="143">
        <v>99.75</v>
      </c>
      <c r="D96" s="140">
        <v>25841</v>
      </c>
      <c r="E96" s="143">
        <v>99.7</v>
      </c>
      <c r="F96" s="140">
        <v>26346</v>
      </c>
      <c r="G96" s="143">
        <v>99.73</v>
      </c>
      <c r="H96" s="140">
        <v>26640</v>
      </c>
      <c r="I96" s="143">
        <v>99.75</v>
      </c>
      <c r="J96" s="140">
        <v>26979</v>
      </c>
      <c r="K96" s="143">
        <v>99.84</v>
      </c>
      <c r="L96" s="140" t="s">
        <v>459</v>
      </c>
      <c r="M96" s="143" t="s">
        <v>459</v>
      </c>
    </row>
    <row r="97" spans="1:13" ht="17.100000000000001" customHeight="1">
      <c r="A97" s="14" t="s">
        <v>413</v>
      </c>
      <c r="B97" s="140">
        <v>27224</v>
      </c>
      <c r="C97" s="143">
        <v>99.95</v>
      </c>
      <c r="D97" s="140" t="s">
        <v>459</v>
      </c>
      <c r="E97" s="143" t="s">
        <v>459</v>
      </c>
      <c r="F97" s="140">
        <v>26600</v>
      </c>
      <c r="G97" s="143">
        <v>100</v>
      </c>
      <c r="H97" s="140">
        <v>27356</v>
      </c>
      <c r="I97" s="143">
        <v>99.96</v>
      </c>
      <c r="J97" s="140">
        <v>27788</v>
      </c>
      <c r="K97" s="143">
        <v>99.88</v>
      </c>
      <c r="L97" s="140" t="s">
        <v>459</v>
      </c>
      <c r="M97" s="143" t="s">
        <v>459</v>
      </c>
    </row>
    <row r="98" spans="1:13" ht="17.100000000000001" customHeight="1">
      <c r="A98" s="148" t="s">
        <v>414</v>
      </c>
      <c r="B98" s="140">
        <v>25367</v>
      </c>
      <c r="C98" s="143">
        <v>99.87</v>
      </c>
      <c r="D98" s="140">
        <v>25197</v>
      </c>
      <c r="E98" s="143">
        <v>99.93</v>
      </c>
      <c r="F98" s="140">
        <v>25509</v>
      </c>
      <c r="G98" s="143">
        <v>99.81</v>
      </c>
      <c r="H98" s="140" t="s">
        <v>459</v>
      </c>
      <c r="I98" s="143" t="s">
        <v>459</v>
      </c>
      <c r="J98" s="140" t="s">
        <v>459</v>
      </c>
      <c r="K98" s="143" t="s">
        <v>459</v>
      </c>
      <c r="L98" s="140" t="s">
        <v>459</v>
      </c>
      <c r="M98" s="143" t="s">
        <v>459</v>
      </c>
    </row>
    <row r="99" spans="1:13" s="8" customFormat="1" ht="17.100000000000001" customHeight="1">
      <c r="A99" s="13" t="s">
        <v>417</v>
      </c>
      <c r="B99" s="142">
        <v>30278</v>
      </c>
      <c r="C99" s="144">
        <v>99.48</v>
      </c>
      <c r="D99" s="142">
        <v>25361</v>
      </c>
      <c r="E99" s="144">
        <v>100.12</v>
      </c>
      <c r="F99" s="142">
        <v>26121</v>
      </c>
      <c r="G99" s="144">
        <v>99.8</v>
      </c>
      <c r="H99" s="142">
        <v>27435</v>
      </c>
      <c r="I99" s="144">
        <v>99.66</v>
      </c>
      <c r="J99" s="142">
        <v>30511</v>
      </c>
      <c r="K99" s="144">
        <v>99.45</v>
      </c>
      <c r="L99" s="142">
        <v>35191</v>
      </c>
      <c r="M99" s="144">
        <v>99.29</v>
      </c>
    </row>
    <row r="100" spans="1:13" ht="17.100000000000001" customHeight="1">
      <c r="A100" s="14" t="s">
        <v>409</v>
      </c>
      <c r="B100" s="140">
        <v>35459</v>
      </c>
      <c r="C100" s="143">
        <v>99.35</v>
      </c>
      <c r="D100" s="140" t="s">
        <v>459</v>
      </c>
      <c r="E100" s="143" t="s">
        <v>459</v>
      </c>
      <c r="F100" s="140" t="s">
        <v>459</v>
      </c>
      <c r="G100" s="143" t="s">
        <v>459</v>
      </c>
      <c r="H100" s="140" t="s">
        <v>459</v>
      </c>
      <c r="I100" s="143" t="s">
        <v>459</v>
      </c>
      <c r="J100" s="140">
        <v>33352</v>
      </c>
      <c r="K100" s="143">
        <v>99.5</v>
      </c>
      <c r="L100" s="140">
        <v>38547</v>
      </c>
      <c r="M100" s="143">
        <v>99.08</v>
      </c>
    </row>
    <row r="101" spans="1:13" ht="17.100000000000001" customHeight="1">
      <c r="A101" s="14" t="s">
        <v>410</v>
      </c>
      <c r="B101" s="140">
        <v>30386</v>
      </c>
      <c r="C101" s="143">
        <v>99.9</v>
      </c>
      <c r="D101" s="140" t="s">
        <v>459</v>
      </c>
      <c r="E101" s="143" t="s">
        <v>459</v>
      </c>
      <c r="F101" s="140" t="s">
        <v>459</v>
      </c>
      <c r="G101" s="143" t="s">
        <v>459</v>
      </c>
      <c r="H101" s="140">
        <v>27945</v>
      </c>
      <c r="I101" s="143">
        <v>99.59</v>
      </c>
      <c r="J101" s="140">
        <v>30046</v>
      </c>
      <c r="K101" s="143">
        <v>100</v>
      </c>
      <c r="L101" s="140">
        <v>33796</v>
      </c>
      <c r="M101" s="143">
        <v>99.79</v>
      </c>
    </row>
    <row r="102" spans="1:13" s="8" customFormat="1" ht="17.100000000000001" customHeight="1">
      <c r="A102" s="147" t="s">
        <v>411</v>
      </c>
      <c r="B102" s="140">
        <v>28350</v>
      </c>
      <c r="C102" s="143">
        <v>99.72</v>
      </c>
      <c r="D102" s="140" t="s">
        <v>459</v>
      </c>
      <c r="E102" s="143" t="s">
        <v>459</v>
      </c>
      <c r="F102" s="140">
        <v>26122</v>
      </c>
      <c r="G102" s="143">
        <v>99.81</v>
      </c>
      <c r="H102" s="140">
        <v>26932</v>
      </c>
      <c r="I102" s="143">
        <v>99.77</v>
      </c>
      <c r="J102" s="140">
        <v>28367</v>
      </c>
      <c r="K102" s="143">
        <v>99.65</v>
      </c>
      <c r="L102" s="140">
        <v>31594</v>
      </c>
      <c r="M102" s="143">
        <v>99.87</v>
      </c>
    </row>
    <row r="103" spans="1:13" ht="17.100000000000001" customHeight="1">
      <c r="A103" s="147" t="s">
        <v>412</v>
      </c>
      <c r="B103" s="140">
        <v>27665</v>
      </c>
      <c r="C103" s="143">
        <v>99.96</v>
      </c>
      <c r="D103" s="140">
        <v>25565</v>
      </c>
      <c r="E103" s="143">
        <v>100</v>
      </c>
      <c r="F103" s="140">
        <v>26512</v>
      </c>
      <c r="G103" s="143">
        <v>99.7</v>
      </c>
      <c r="H103" s="140">
        <v>27503</v>
      </c>
      <c r="I103" s="143">
        <v>99.81</v>
      </c>
      <c r="J103" s="140">
        <v>29016</v>
      </c>
      <c r="K103" s="143">
        <v>99.95</v>
      </c>
      <c r="L103" s="140" t="s">
        <v>459</v>
      </c>
      <c r="M103" s="143" t="s">
        <v>459</v>
      </c>
    </row>
    <row r="104" spans="1:13" ht="17.100000000000001" customHeight="1">
      <c r="A104" s="14" t="s">
        <v>413</v>
      </c>
      <c r="B104" s="140">
        <v>27749</v>
      </c>
      <c r="C104" s="143">
        <v>99.77</v>
      </c>
      <c r="D104" s="140" t="s">
        <v>459</v>
      </c>
      <c r="E104" s="143" t="s">
        <v>459</v>
      </c>
      <c r="F104" s="140">
        <v>26521</v>
      </c>
      <c r="G104" s="143">
        <v>100</v>
      </c>
      <c r="H104" s="140">
        <v>27373</v>
      </c>
      <c r="I104" s="143">
        <v>99.7</v>
      </c>
      <c r="J104" s="140">
        <v>28898</v>
      </c>
      <c r="K104" s="143">
        <v>99.64</v>
      </c>
      <c r="L104" s="140" t="s">
        <v>459</v>
      </c>
      <c r="M104" s="143" t="s">
        <v>459</v>
      </c>
    </row>
    <row r="105" spans="1:13" ht="17.100000000000001" customHeight="1">
      <c r="A105" s="148" t="s">
        <v>414</v>
      </c>
      <c r="B105" s="140">
        <v>25135</v>
      </c>
      <c r="C105" s="143">
        <v>99.9</v>
      </c>
      <c r="D105" s="140">
        <v>25121</v>
      </c>
      <c r="E105" s="143">
        <v>100.23</v>
      </c>
      <c r="F105" s="140">
        <v>25148</v>
      </c>
      <c r="G105" s="143">
        <v>99.64</v>
      </c>
      <c r="H105" s="140" t="s">
        <v>459</v>
      </c>
      <c r="I105" s="143" t="s">
        <v>459</v>
      </c>
      <c r="J105" s="140" t="s">
        <v>459</v>
      </c>
      <c r="K105" s="143" t="s">
        <v>459</v>
      </c>
      <c r="L105" s="140" t="s">
        <v>459</v>
      </c>
      <c r="M105" s="143" t="s">
        <v>459</v>
      </c>
    </row>
    <row r="106" spans="1:13" s="8" customFormat="1" ht="18" customHeight="1">
      <c r="A106" s="13" t="s">
        <v>383</v>
      </c>
      <c r="B106" s="142">
        <v>32105</v>
      </c>
      <c r="C106" s="144">
        <v>99.79</v>
      </c>
      <c r="D106" s="142">
        <v>25275</v>
      </c>
      <c r="E106" s="144">
        <v>99.97</v>
      </c>
      <c r="F106" s="142">
        <v>26995</v>
      </c>
      <c r="G106" s="144">
        <v>99.2</v>
      </c>
      <c r="H106" s="142">
        <v>29080</v>
      </c>
      <c r="I106" s="144">
        <v>99.87</v>
      </c>
      <c r="J106" s="142">
        <v>32940</v>
      </c>
      <c r="K106" s="144">
        <v>99.74</v>
      </c>
      <c r="L106" s="142">
        <v>37181</v>
      </c>
      <c r="M106" s="144">
        <v>100.12</v>
      </c>
    </row>
    <row r="107" spans="1:13" ht="18" customHeight="1">
      <c r="A107" s="14" t="s">
        <v>409</v>
      </c>
      <c r="B107" s="140">
        <v>38211</v>
      </c>
      <c r="C107" s="143">
        <v>99.93</v>
      </c>
      <c r="D107" s="140" t="s">
        <v>459</v>
      </c>
      <c r="E107" s="143" t="s">
        <v>459</v>
      </c>
      <c r="F107" s="140" t="s">
        <v>459</v>
      </c>
      <c r="G107" s="143" t="s">
        <v>459</v>
      </c>
      <c r="H107" s="140" t="s">
        <v>459</v>
      </c>
      <c r="I107" s="143" t="s">
        <v>459</v>
      </c>
      <c r="J107" s="140">
        <v>36076</v>
      </c>
      <c r="K107" s="143">
        <v>99.81</v>
      </c>
      <c r="L107" s="140">
        <v>40619</v>
      </c>
      <c r="M107" s="143">
        <v>100.21</v>
      </c>
    </row>
    <row r="108" spans="1:13" ht="18" customHeight="1">
      <c r="A108" s="14" t="s">
        <v>410</v>
      </c>
      <c r="B108" s="140">
        <v>33031</v>
      </c>
      <c r="C108" s="143">
        <v>99.69</v>
      </c>
      <c r="D108" s="140" t="s">
        <v>459</v>
      </c>
      <c r="E108" s="143" t="s">
        <v>459</v>
      </c>
      <c r="F108" s="140" t="s">
        <v>459</v>
      </c>
      <c r="G108" s="143" t="s">
        <v>459</v>
      </c>
      <c r="H108" s="140">
        <v>29739</v>
      </c>
      <c r="I108" s="143">
        <v>99.94</v>
      </c>
      <c r="J108" s="140">
        <v>32806</v>
      </c>
      <c r="K108" s="143">
        <v>99.71</v>
      </c>
      <c r="L108" s="140">
        <v>36150</v>
      </c>
      <c r="M108" s="143">
        <v>99.93</v>
      </c>
    </row>
    <row r="109" spans="1:13" s="8" customFormat="1" ht="18" customHeight="1">
      <c r="A109" s="147" t="s">
        <v>411</v>
      </c>
      <c r="B109" s="140">
        <v>31471</v>
      </c>
      <c r="C109" s="143">
        <v>99.85</v>
      </c>
      <c r="D109" s="140" t="s">
        <v>459</v>
      </c>
      <c r="E109" s="143" t="s">
        <v>459</v>
      </c>
      <c r="F109" s="140">
        <v>27860</v>
      </c>
      <c r="G109" s="143">
        <v>99.45</v>
      </c>
      <c r="H109" s="140">
        <v>29277</v>
      </c>
      <c r="I109" s="143">
        <v>99.76</v>
      </c>
      <c r="J109" s="140">
        <v>32318</v>
      </c>
      <c r="K109" s="143">
        <v>99.76</v>
      </c>
      <c r="L109" s="140">
        <v>34888</v>
      </c>
      <c r="M109" s="143">
        <v>100.4</v>
      </c>
    </row>
    <row r="110" spans="1:13" ht="18" customHeight="1">
      <c r="A110" s="147" t="s">
        <v>412</v>
      </c>
      <c r="B110" s="140">
        <v>27776</v>
      </c>
      <c r="C110" s="143">
        <v>99.88</v>
      </c>
      <c r="D110" s="140">
        <v>25426</v>
      </c>
      <c r="E110" s="143">
        <v>99.98</v>
      </c>
      <c r="F110" s="140">
        <v>26297</v>
      </c>
      <c r="G110" s="143">
        <v>100</v>
      </c>
      <c r="H110" s="140">
        <v>28081</v>
      </c>
      <c r="I110" s="143">
        <v>100</v>
      </c>
      <c r="J110" s="140">
        <v>29690</v>
      </c>
      <c r="K110" s="143">
        <v>99.78</v>
      </c>
      <c r="L110" s="140" t="s">
        <v>459</v>
      </c>
      <c r="M110" s="143" t="s">
        <v>459</v>
      </c>
    </row>
    <row r="111" spans="1:13" ht="18" customHeight="1">
      <c r="A111" s="14" t="s">
        <v>413</v>
      </c>
      <c r="B111" s="140">
        <v>28698</v>
      </c>
      <c r="C111" s="143">
        <v>98.86</v>
      </c>
      <c r="D111" s="140" t="s">
        <v>459</v>
      </c>
      <c r="E111" s="143" t="s">
        <v>459</v>
      </c>
      <c r="F111" s="140">
        <v>26726</v>
      </c>
      <c r="G111" s="143">
        <v>97.14</v>
      </c>
      <c r="H111" s="140">
        <v>27924</v>
      </c>
      <c r="I111" s="143">
        <v>99.17</v>
      </c>
      <c r="J111" s="140">
        <v>30753</v>
      </c>
      <c r="K111" s="143">
        <v>99.28</v>
      </c>
      <c r="L111" s="140" t="s">
        <v>459</v>
      </c>
      <c r="M111" s="143" t="s">
        <v>459</v>
      </c>
    </row>
    <row r="112" spans="1:13" ht="18" customHeight="1">
      <c r="A112" s="148" t="s">
        <v>414</v>
      </c>
      <c r="B112" s="140">
        <v>25492</v>
      </c>
      <c r="C112" s="143">
        <v>99.24</v>
      </c>
      <c r="D112" s="140">
        <v>25108</v>
      </c>
      <c r="E112" s="143">
        <v>99.97</v>
      </c>
      <c r="F112" s="140">
        <v>25835</v>
      </c>
      <c r="G112" s="143">
        <v>98.66</v>
      </c>
      <c r="H112" s="140" t="s">
        <v>459</v>
      </c>
      <c r="I112" s="143" t="s">
        <v>459</v>
      </c>
      <c r="J112" s="140" t="s">
        <v>459</v>
      </c>
      <c r="K112" s="143" t="s">
        <v>459</v>
      </c>
      <c r="L112" s="140" t="s">
        <v>459</v>
      </c>
      <c r="M112" s="143" t="s">
        <v>459</v>
      </c>
    </row>
    <row r="113" spans="1:13" s="8" customFormat="1" ht="18" customHeight="1">
      <c r="A113" s="13" t="s">
        <v>388</v>
      </c>
      <c r="B113" s="142">
        <v>29176</v>
      </c>
      <c r="C113" s="144">
        <v>99.26</v>
      </c>
      <c r="D113" s="142">
        <v>24834</v>
      </c>
      <c r="E113" s="144">
        <v>100.18</v>
      </c>
      <c r="F113" s="142">
        <v>25921</v>
      </c>
      <c r="G113" s="144">
        <v>99.38</v>
      </c>
      <c r="H113" s="142">
        <v>27499</v>
      </c>
      <c r="I113" s="144">
        <v>99.65</v>
      </c>
      <c r="J113" s="142">
        <v>30218</v>
      </c>
      <c r="K113" s="144">
        <v>99.31</v>
      </c>
      <c r="L113" s="142">
        <v>34638</v>
      </c>
      <c r="M113" s="144">
        <v>99.19</v>
      </c>
    </row>
    <row r="114" spans="1:13" ht="18" customHeight="1">
      <c r="A114" s="14" t="s">
        <v>409</v>
      </c>
      <c r="B114" s="140">
        <v>36542</v>
      </c>
      <c r="C114" s="143">
        <v>98.43</v>
      </c>
      <c r="D114" s="140" t="s">
        <v>459</v>
      </c>
      <c r="E114" s="143" t="s">
        <v>459</v>
      </c>
      <c r="F114" s="140" t="s">
        <v>459</v>
      </c>
      <c r="G114" s="143" t="s">
        <v>459</v>
      </c>
      <c r="H114" s="140" t="s">
        <v>459</v>
      </c>
      <c r="I114" s="143" t="s">
        <v>459</v>
      </c>
      <c r="J114" s="140">
        <v>35842</v>
      </c>
      <c r="K114" s="143">
        <v>98.24</v>
      </c>
      <c r="L114" s="140">
        <v>37593</v>
      </c>
      <c r="M114" s="143">
        <v>98.62</v>
      </c>
    </row>
    <row r="115" spans="1:13" ht="18" customHeight="1">
      <c r="A115" s="14" t="s">
        <v>410</v>
      </c>
      <c r="B115" s="140">
        <v>31165</v>
      </c>
      <c r="C115" s="143">
        <v>99.65</v>
      </c>
      <c r="D115" s="140" t="s">
        <v>459</v>
      </c>
      <c r="E115" s="143" t="s">
        <v>459</v>
      </c>
      <c r="F115" s="140" t="s">
        <v>459</v>
      </c>
      <c r="G115" s="143" t="s">
        <v>459</v>
      </c>
      <c r="H115" s="140">
        <v>28199</v>
      </c>
      <c r="I115" s="143">
        <v>99.83</v>
      </c>
      <c r="J115" s="140">
        <v>31150</v>
      </c>
      <c r="K115" s="143">
        <v>99.76</v>
      </c>
      <c r="L115" s="140">
        <v>35693</v>
      </c>
      <c r="M115" s="143">
        <v>99.53</v>
      </c>
    </row>
    <row r="116" spans="1:13" s="8" customFormat="1" ht="18" customHeight="1">
      <c r="A116" s="147" t="s">
        <v>411</v>
      </c>
      <c r="B116" s="140">
        <v>27298</v>
      </c>
      <c r="C116" s="143">
        <v>99.37</v>
      </c>
      <c r="D116" s="140" t="s">
        <v>459</v>
      </c>
      <c r="E116" s="143" t="s">
        <v>459</v>
      </c>
      <c r="F116" s="140">
        <v>25284</v>
      </c>
      <c r="G116" s="143">
        <v>99.46</v>
      </c>
      <c r="H116" s="140">
        <v>26691</v>
      </c>
      <c r="I116" s="143">
        <v>99.79</v>
      </c>
      <c r="J116" s="140">
        <v>27780</v>
      </c>
      <c r="K116" s="143">
        <v>99.64</v>
      </c>
      <c r="L116" s="140">
        <v>31081</v>
      </c>
      <c r="M116" s="143">
        <v>99.34</v>
      </c>
    </row>
    <row r="117" spans="1:13" ht="18" customHeight="1">
      <c r="A117" s="147" t="s">
        <v>412</v>
      </c>
      <c r="B117" s="140">
        <v>27649</v>
      </c>
      <c r="C117" s="143">
        <v>99.81</v>
      </c>
      <c r="D117" s="140">
        <v>25046</v>
      </c>
      <c r="E117" s="143">
        <v>100</v>
      </c>
      <c r="F117" s="140">
        <v>27199</v>
      </c>
      <c r="G117" s="143">
        <v>100.08</v>
      </c>
      <c r="H117" s="140">
        <v>27919</v>
      </c>
      <c r="I117" s="143">
        <v>99.51</v>
      </c>
      <c r="J117" s="140">
        <v>28925</v>
      </c>
      <c r="K117" s="143">
        <v>99.71</v>
      </c>
      <c r="L117" s="140" t="s">
        <v>459</v>
      </c>
      <c r="M117" s="143" t="s">
        <v>459</v>
      </c>
    </row>
    <row r="118" spans="1:13" ht="18" customHeight="1">
      <c r="A118" s="14" t="s">
        <v>413</v>
      </c>
      <c r="B118" s="140">
        <v>28333</v>
      </c>
      <c r="C118" s="143">
        <v>99.89</v>
      </c>
      <c r="D118" s="140" t="s">
        <v>459</v>
      </c>
      <c r="E118" s="143" t="s">
        <v>459</v>
      </c>
      <c r="F118" s="140">
        <v>26682</v>
      </c>
      <c r="G118" s="143">
        <v>99.94</v>
      </c>
      <c r="H118" s="140">
        <v>28649</v>
      </c>
      <c r="I118" s="143">
        <v>99.75</v>
      </c>
      <c r="J118" s="140">
        <v>29616</v>
      </c>
      <c r="K118" s="143">
        <v>100</v>
      </c>
      <c r="L118" s="140" t="s">
        <v>459</v>
      </c>
      <c r="M118" s="143" t="s">
        <v>459</v>
      </c>
    </row>
    <row r="119" spans="1:13" ht="18" customHeight="1">
      <c r="A119" s="148" t="s">
        <v>414</v>
      </c>
      <c r="B119" s="140">
        <v>25346</v>
      </c>
      <c r="C119" s="143">
        <v>100</v>
      </c>
      <c r="D119" s="140">
        <v>24648</v>
      </c>
      <c r="E119" s="143">
        <v>100.28</v>
      </c>
      <c r="F119" s="140">
        <v>25992</v>
      </c>
      <c r="G119" s="143">
        <v>99.38</v>
      </c>
      <c r="H119" s="140" t="s">
        <v>459</v>
      </c>
      <c r="I119" s="143" t="s">
        <v>459</v>
      </c>
      <c r="J119" s="140" t="s">
        <v>459</v>
      </c>
      <c r="K119" s="143" t="s">
        <v>459</v>
      </c>
      <c r="L119" s="140" t="s">
        <v>459</v>
      </c>
      <c r="M119" s="143" t="s">
        <v>459</v>
      </c>
    </row>
    <row r="120" spans="1:13" s="8" customFormat="1" ht="18" customHeight="1">
      <c r="A120" s="13" t="s">
        <v>390</v>
      </c>
      <c r="B120" s="142">
        <v>29983</v>
      </c>
      <c r="C120" s="144">
        <v>99.46</v>
      </c>
      <c r="D120" s="142">
        <v>25261</v>
      </c>
      <c r="E120" s="144">
        <v>99.92</v>
      </c>
      <c r="F120" s="142">
        <v>25797</v>
      </c>
      <c r="G120" s="144">
        <v>99.71</v>
      </c>
      <c r="H120" s="142">
        <v>27297</v>
      </c>
      <c r="I120" s="144">
        <v>99.66</v>
      </c>
      <c r="J120" s="142">
        <v>30127</v>
      </c>
      <c r="K120" s="144">
        <v>99.61</v>
      </c>
      <c r="L120" s="142">
        <v>35483</v>
      </c>
      <c r="M120" s="144">
        <v>99.32</v>
      </c>
    </row>
    <row r="121" spans="1:13" ht="18" customHeight="1">
      <c r="A121" s="14" t="s">
        <v>409</v>
      </c>
      <c r="B121" s="140">
        <v>35799</v>
      </c>
      <c r="C121" s="143">
        <v>99.49</v>
      </c>
      <c r="D121" s="140" t="s">
        <v>459</v>
      </c>
      <c r="E121" s="143" t="s">
        <v>459</v>
      </c>
      <c r="F121" s="140" t="s">
        <v>459</v>
      </c>
      <c r="G121" s="143" t="s">
        <v>459</v>
      </c>
      <c r="H121" s="140" t="s">
        <v>459</v>
      </c>
      <c r="I121" s="143" t="s">
        <v>459</v>
      </c>
      <c r="J121" s="140">
        <v>33120</v>
      </c>
      <c r="K121" s="143">
        <v>99.74</v>
      </c>
      <c r="L121" s="140">
        <v>39188</v>
      </c>
      <c r="M121" s="143">
        <v>99.19</v>
      </c>
    </row>
    <row r="122" spans="1:13" ht="18" customHeight="1">
      <c r="A122" s="14" t="s">
        <v>410</v>
      </c>
      <c r="B122" s="140">
        <v>30051</v>
      </c>
      <c r="C122" s="143">
        <v>99.65</v>
      </c>
      <c r="D122" s="140" t="s">
        <v>459</v>
      </c>
      <c r="E122" s="143" t="s">
        <v>459</v>
      </c>
      <c r="F122" s="140" t="s">
        <v>459</v>
      </c>
      <c r="G122" s="143" t="s">
        <v>459</v>
      </c>
      <c r="H122" s="140">
        <v>27797</v>
      </c>
      <c r="I122" s="143">
        <v>99.63</v>
      </c>
      <c r="J122" s="140">
        <v>29573</v>
      </c>
      <c r="K122" s="143">
        <v>99.79</v>
      </c>
      <c r="L122" s="140">
        <v>33382</v>
      </c>
      <c r="M122" s="143">
        <v>99.73</v>
      </c>
    </row>
    <row r="123" spans="1:13" s="8" customFormat="1" ht="18" customHeight="1">
      <c r="A123" s="147" t="s">
        <v>411</v>
      </c>
      <c r="B123" s="140">
        <v>28037</v>
      </c>
      <c r="C123" s="143">
        <v>99.68</v>
      </c>
      <c r="D123" s="140" t="s">
        <v>459</v>
      </c>
      <c r="E123" s="143" t="s">
        <v>459</v>
      </c>
      <c r="F123" s="140">
        <v>25547</v>
      </c>
      <c r="G123" s="143">
        <v>99.49</v>
      </c>
      <c r="H123" s="140">
        <v>26925</v>
      </c>
      <c r="I123" s="143">
        <v>99.75</v>
      </c>
      <c r="J123" s="140">
        <v>28196</v>
      </c>
      <c r="K123" s="143">
        <v>100.08</v>
      </c>
      <c r="L123" s="140">
        <v>31656</v>
      </c>
      <c r="M123" s="143">
        <v>99.68</v>
      </c>
    </row>
    <row r="124" spans="1:13" ht="18" customHeight="1">
      <c r="A124" s="147" t="s">
        <v>412</v>
      </c>
      <c r="B124" s="140">
        <v>26887</v>
      </c>
      <c r="C124" s="143">
        <v>100</v>
      </c>
      <c r="D124" s="140">
        <v>25406</v>
      </c>
      <c r="E124" s="143">
        <v>100</v>
      </c>
      <c r="F124" s="140">
        <v>26009</v>
      </c>
      <c r="G124" s="143">
        <v>100</v>
      </c>
      <c r="H124" s="140">
        <v>26970</v>
      </c>
      <c r="I124" s="143">
        <v>100</v>
      </c>
      <c r="J124" s="140">
        <v>28202</v>
      </c>
      <c r="K124" s="143">
        <v>100</v>
      </c>
      <c r="L124" s="140" t="s">
        <v>459</v>
      </c>
      <c r="M124" s="143" t="s">
        <v>459</v>
      </c>
    </row>
    <row r="125" spans="1:13" ht="18" customHeight="1">
      <c r="A125" s="14" t="s">
        <v>413</v>
      </c>
      <c r="B125" s="140">
        <v>27366</v>
      </c>
      <c r="C125" s="143">
        <v>99.55</v>
      </c>
      <c r="D125" s="140" t="s">
        <v>459</v>
      </c>
      <c r="E125" s="143" t="s">
        <v>459</v>
      </c>
      <c r="F125" s="140">
        <v>26411</v>
      </c>
      <c r="G125" s="143">
        <v>100.03</v>
      </c>
      <c r="H125" s="140">
        <v>27363</v>
      </c>
      <c r="I125" s="143">
        <v>99.37</v>
      </c>
      <c r="J125" s="140">
        <v>28353</v>
      </c>
      <c r="K125" s="143">
        <v>99.21</v>
      </c>
      <c r="L125" s="140" t="s">
        <v>459</v>
      </c>
      <c r="M125" s="143" t="s">
        <v>459</v>
      </c>
    </row>
    <row r="126" spans="1:13" ht="18" customHeight="1">
      <c r="A126" s="148" t="s">
        <v>414</v>
      </c>
      <c r="B126" s="140">
        <v>25338</v>
      </c>
      <c r="C126" s="143">
        <v>99.87</v>
      </c>
      <c r="D126" s="140">
        <v>25130</v>
      </c>
      <c r="E126" s="143">
        <v>99.87</v>
      </c>
      <c r="F126" s="140">
        <v>25487</v>
      </c>
      <c r="G126" s="143">
        <v>99.88</v>
      </c>
      <c r="H126" s="140" t="s">
        <v>459</v>
      </c>
      <c r="I126" s="143" t="s">
        <v>459</v>
      </c>
      <c r="J126" s="140" t="s">
        <v>459</v>
      </c>
      <c r="K126" s="143" t="s">
        <v>459</v>
      </c>
      <c r="L126" s="140" t="s">
        <v>459</v>
      </c>
      <c r="M126" s="143" t="s">
        <v>459</v>
      </c>
    </row>
    <row r="127" spans="1:13" ht="2.1" customHeight="1">
      <c r="A127" s="53" t="s">
        <v>458</v>
      </c>
      <c r="B127" s="72"/>
      <c r="C127" s="52"/>
      <c r="D127" s="72"/>
      <c r="E127" s="52"/>
      <c r="F127" s="72"/>
      <c r="G127" s="52"/>
      <c r="H127" s="72"/>
      <c r="I127" s="52"/>
      <c r="J127" s="72"/>
      <c r="K127" s="52"/>
      <c r="L127" s="72"/>
      <c r="M127" s="52"/>
    </row>
    <row r="128" spans="1:13" ht="11.1" customHeight="1">
      <c r="A128" s="32"/>
      <c r="B128" s="70"/>
      <c r="C128" s="22"/>
      <c r="D128" s="70"/>
      <c r="E128" s="22"/>
      <c r="F128" s="70"/>
      <c r="G128" s="22"/>
      <c r="H128" s="70"/>
      <c r="I128" s="22"/>
      <c r="J128" s="70"/>
      <c r="K128" s="22"/>
      <c r="L128" s="70"/>
      <c r="M128" s="22"/>
    </row>
    <row r="129" spans="1:109" s="159" customFormat="1" ht="57.95" customHeight="1">
      <c r="A129" s="187" t="s">
        <v>1092</v>
      </c>
      <c r="B129" s="187"/>
      <c r="C129" s="187"/>
      <c r="D129" s="187"/>
      <c r="E129" s="187"/>
      <c r="F129" s="187"/>
      <c r="G129" s="187"/>
      <c r="H129" s="187" t="s">
        <v>1093</v>
      </c>
      <c r="I129" s="187"/>
      <c r="J129" s="187"/>
      <c r="K129" s="187"/>
      <c r="L129" s="187"/>
      <c r="M129" s="187"/>
      <c r="N129" s="155"/>
    </row>
    <row r="130" spans="1:109" s="169" customFormat="1" ht="30" customHeight="1">
      <c r="A130" s="222" t="s">
        <v>1319</v>
      </c>
      <c r="B130" s="222"/>
      <c r="C130" s="222"/>
      <c r="D130" s="222"/>
      <c r="E130" s="222"/>
      <c r="F130" s="222"/>
      <c r="G130" s="222"/>
      <c r="H130" s="264" t="s">
        <v>1297</v>
      </c>
      <c r="I130" s="264"/>
      <c r="J130" s="264"/>
      <c r="K130" s="264"/>
      <c r="L130" s="264"/>
      <c r="M130" s="264"/>
    </row>
    <row r="131" spans="1:109" s="183" customFormat="1" ht="11.1" customHeight="1">
      <c r="A131" s="224" t="s">
        <v>1197</v>
      </c>
      <c r="B131" s="224"/>
      <c r="C131" s="224"/>
      <c r="D131" s="224"/>
      <c r="E131" s="224"/>
      <c r="F131" s="224"/>
      <c r="G131" s="224"/>
      <c r="H131" s="225" t="s">
        <v>1198</v>
      </c>
      <c r="I131" s="225"/>
      <c r="J131" s="225"/>
      <c r="K131" s="225"/>
      <c r="L131" s="226" t="s">
        <v>1289</v>
      </c>
      <c r="M131" s="226"/>
    </row>
    <row r="132" spans="1:109" s="40" customFormat="1" ht="15" customHeight="1">
      <c r="A132" s="248"/>
      <c r="B132" s="261" t="s">
        <v>217</v>
      </c>
      <c r="C132" s="248"/>
      <c r="D132" s="252" t="s">
        <v>124</v>
      </c>
      <c r="E132" s="253"/>
      <c r="F132" s="252" t="s">
        <v>452</v>
      </c>
      <c r="G132" s="253"/>
      <c r="H132" s="256" t="s">
        <v>125</v>
      </c>
      <c r="I132" s="248"/>
      <c r="J132" s="261" t="s">
        <v>126</v>
      </c>
      <c r="K132" s="248"/>
      <c r="L132" s="261" t="s">
        <v>408</v>
      </c>
      <c r="M132" s="256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</row>
    <row r="133" spans="1:109" s="40" customFormat="1" ht="21.95" customHeight="1">
      <c r="A133" s="249"/>
      <c r="B133" s="77"/>
      <c r="C133" s="2" t="s">
        <v>127</v>
      </c>
      <c r="D133" s="77"/>
      <c r="E133" s="2" t="s">
        <v>127</v>
      </c>
      <c r="F133" s="71"/>
      <c r="G133" s="2" t="s">
        <v>127</v>
      </c>
      <c r="H133" s="77"/>
      <c r="I133" s="2" t="s">
        <v>127</v>
      </c>
      <c r="J133" s="77"/>
      <c r="K133" s="2" t="s">
        <v>127</v>
      </c>
      <c r="L133" s="77"/>
      <c r="M133" s="38" t="s">
        <v>127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</row>
    <row r="134" spans="1:109" s="8" customFormat="1" ht="2.1" customHeight="1">
      <c r="A134" s="127" t="s">
        <v>458</v>
      </c>
      <c r="B134" s="70"/>
      <c r="C134" s="28"/>
      <c r="D134" s="78"/>
      <c r="E134" s="28"/>
      <c r="F134" s="78"/>
      <c r="G134" s="28"/>
      <c r="H134" s="78"/>
      <c r="I134" s="22"/>
      <c r="J134" s="70"/>
      <c r="K134" s="28"/>
      <c r="L134" s="78"/>
      <c r="M134" s="28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</row>
    <row r="135" spans="1:109" s="8" customFormat="1" ht="17.100000000000001" customHeight="1">
      <c r="A135" s="13" t="s">
        <v>396</v>
      </c>
      <c r="B135" s="142">
        <v>27404</v>
      </c>
      <c r="C135" s="144">
        <v>99.72</v>
      </c>
      <c r="D135" s="142">
        <v>24750</v>
      </c>
      <c r="E135" s="144">
        <v>99.31</v>
      </c>
      <c r="F135" s="142">
        <v>25612</v>
      </c>
      <c r="G135" s="144">
        <v>99.65</v>
      </c>
      <c r="H135" s="142">
        <v>26939</v>
      </c>
      <c r="I135" s="144">
        <v>99.86</v>
      </c>
      <c r="J135" s="142">
        <v>28536</v>
      </c>
      <c r="K135" s="144">
        <v>99.57</v>
      </c>
      <c r="L135" s="142">
        <v>31584</v>
      </c>
      <c r="M135" s="144">
        <v>99.75</v>
      </c>
    </row>
    <row r="136" spans="1:109" ht="17.100000000000001" customHeight="1">
      <c r="A136" s="14" t="s">
        <v>409</v>
      </c>
      <c r="B136" s="140">
        <v>32731</v>
      </c>
      <c r="C136" s="143">
        <v>99.68</v>
      </c>
      <c r="D136" s="140" t="s">
        <v>459</v>
      </c>
      <c r="E136" s="143" t="s">
        <v>459</v>
      </c>
      <c r="F136" s="140" t="s">
        <v>459</v>
      </c>
      <c r="G136" s="143" t="s">
        <v>459</v>
      </c>
      <c r="H136" s="140" t="s">
        <v>459</v>
      </c>
      <c r="I136" s="143" t="s">
        <v>459</v>
      </c>
      <c r="J136" s="140">
        <v>31333</v>
      </c>
      <c r="K136" s="143">
        <v>99.37</v>
      </c>
      <c r="L136" s="140">
        <v>35000</v>
      </c>
      <c r="M136" s="143">
        <v>100</v>
      </c>
    </row>
    <row r="137" spans="1:109" ht="17.100000000000001" customHeight="1">
      <c r="A137" s="14" t="s">
        <v>410</v>
      </c>
      <c r="B137" s="140">
        <v>29798</v>
      </c>
      <c r="C137" s="143">
        <v>99.56</v>
      </c>
      <c r="D137" s="140" t="s">
        <v>459</v>
      </c>
      <c r="E137" s="143" t="s">
        <v>459</v>
      </c>
      <c r="F137" s="140" t="s">
        <v>459</v>
      </c>
      <c r="G137" s="143" t="s">
        <v>459</v>
      </c>
      <c r="H137" s="140">
        <v>28158</v>
      </c>
      <c r="I137" s="143">
        <v>99.66</v>
      </c>
      <c r="J137" s="140">
        <v>29806</v>
      </c>
      <c r="K137" s="143">
        <v>99.45</v>
      </c>
      <c r="L137" s="140">
        <v>32308</v>
      </c>
      <c r="M137" s="143">
        <v>99.54</v>
      </c>
    </row>
    <row r="138" spans="1:109" s="8" customFormat="1" ht="17.100000000000001" customHeight="1">
      <c r="A138" s="147" t="s">
        <v>411</v>
      </c>
      <c r="B138" s="140">
        <v>26782</v>
      </c>
      <c r="C138" s="143">
        <v>100.05</v>
      </c>
      <c r="D138" s="140" t="s">
        <v>459</v>
      </c>
      <c r="E138" s="143" t="s">
        <v>459</v>
      </c>
      <c r="F138" s="140">
        <v>25534</v>
      </c>
      <c r="G138" s="143">
        <v>100.06</v>
      </c>
      <c r="H138" s="140">
        <v>26287</v>
      </c>
      <c r="I138" s="143">
        <v>100.44</v>
      </c>
      <c r="J138" s="140">
        <v>27115</v>
      </c>
      <c r="K138" s="143">
        <v>100.27</v>
      </c>
      <c r="L138" s="140">
        <v>29039</v>
      </c>
      <c r="M138" s="143">
        <v>99.82</v>
      </c>
    </row>
    <row r="139" spans="1:109" ht="17.100000000000001" customHeight="1">
      <c r="A139" s="147" t="s">
        <v>412</v>
      </c>
      <c r="B139" s="140">
        <v>26678</v>
      </c>
      <c r="C139" s="143">
        <v>99.63</v>
      </c>
      <c r="D139" s="140">
        <v>25271</v>
      </c>
      <c r="E139" s="143">
        <v>99.16</v>
      </c>
      <c r="F139" s="140">
        <v>26329</v>
      </c>
      <c r="G139" s="143">
        <v>99.76</v>
      </c>
      <c r="H139" s="140">
        <v>26834</v>
      </c>
      <c r="I139" s="143">
        <v>99.76</v>
      </c>
      <c r="J139" s="140">
        <v>27698</v>
      </c>
      <c r="K139" s="143">
        <v>99.49</v>
      </c>
      <c r="L139" s="140" t="s">
        <v>459</v>
      </c>
      <c r="M139" s="143" t="s">
        <v>459</v>
      </c>
    </row>
    <row r="140" spans="1:109" ht="17.100000000000001" customHeight="1">
      <c r="A140" s="14" t="s">
        <v>413</v>
      </c>
      <c r="B140" s="140">
        <v>27139</v>
      </c>
      <c r="C140" s="143">
        <v>99.75</v>
      </c>
      <c r="D140" s="140" t="s">
        <v>459</v>
      </c>
      <c r="E140" s="143" t="s">
        <v>459</v>
      </c>
      <c r="F140" s="140">
        <v>26211</v>
      </c>
      <c r="G140" s="143">
        <v>99.79</v>
      </c>
      <c r="H140" s="140">
        <v>27175</v>
      </c>
      <c r="I140" s="143">
        <v>99.52</v>
      </c>
      <c r="J140" s="140">
        <v>28173</v>
      </c>
      <c r="K140" s="143">
        <v>99.7</v>
      </c>
      <c r="L140" s="140" t="s">
        <v>459</v>
      </c>
      <c r="M140" s="143" t="s">
        <v>459</v>
      </c>
    </row>
    <row r="141" spans="1:109" ht="17.100000000000001" customHeight="1">
      <c r="A141" s="148" t="s">
        <v>414</v>
      </c>
      <c r="B141" s="140">
        <v>24679</v>
      </c>
      <c r="C141" s="143">
        <v>99.32</v>
      </c>
      <c r="D141" s="140">
        <v>24496</v>
      </c>
      <c r="E141" s="143">
        <v>99.43</v>
      </c>
      <c r="F141" s="140">
        <v>24856</v>
      </c>
      <c r="G141" s="143">
        <v>99.23</v>
      </c>
      <c r="H141" s="140" t="s">
        <v>459</v>
      </c>
      <c r="I141" s="143" t="s">
        <v>459</v>
      </c>
      <c r="J141" s="140" t="s">
        <v>459</v>
      </c>
      <c r="K141" s="143" t="s">
        <v>459</v>
      </c>
      <c r="L141" s="140" t="s">
        <v>459</v>
      </c>
      <c r="M141" s="143" t="s">
        <v>459</v>
      </c>
    </row>
    <row r="142" spans="1:109" s="8" customFormat="1" ht="17.100000000000001" customHeight="1">
      <c r="A142" s="13" t="s">
        <v>401</v>
      </c>
      <c r="B142" s="142">
        <v>27786</v>
      </c>
      <c r="C142" s="144">
        <v>99.28</v>
      </c>
      <c r="D142" s="142">
        <v>24518</v>
      </c>
      <c r="E142" s="144">
        <v>99.21</v>
      </c>
      <c r="F142" s="142">
        <v>25065</v>
      </c>
      <c r="G142" s="144">
        <v>98.66</v>
      </c>
      <c r="H142" s="142">
        <v>26011</v>
      </c>
      <c r="I142" s="144">
        <v>99.25</v>
      </c>
      <c r="J142" s="142">
        <v>28570</v>
      </c>
      <c r="K142" s="144">
        <v>99.88</v>
      </c>
      <c r="L142" s="142">
        <v>33528</v>
      </c>
      <c r="M142" s="144">
        <v>99.95</v>
      </c>
    </row>
    <row r="143" spans="1:109" ht="17.100000000000001" customHeight="1">
      <c r="A143" s="14" t="s">
        <v>409</v>
      </c>
      <c r="B143" s="140">
        <v>31915</v>
      </c>
      <c r="C143" s="143">
        <v>98.95</v>
      </c>
      <c r="D143" s="140" t="s">
        <v>459</v>
      </c>
      <c r="E143" s="143" t="s">
        <v>459</v>
      </c>
      <c r="F143" s="140" t="s">
        <v>459</v>
      </c>
      <c r="G143" s="143" t="s">
        <v>459</v>
      </c>
      <c r="H143" s="140" t="s">
        <v>459</v>
      </c>
      <c r="I143" s="143" t="s">
        <v>459</v>
      </c>
      <c r="J143" s="140">
        <v>30379</v>
      </c>
      <c r="K143" s="143">
        <v>99.4</v>
      </c>
      <c r="L143" s="140">
        <v>35106</v>
      </c>
      <c r="M143" s="143">
        <v>99.83</v>
      </c>
    </row>
    <row r="144" spans="1:109" ht="17.100000000000001" customHeight="1">
      <c r="A144" s="14" t="s">
        <v>410</v>
      </c>
      <c r="B144" s="140">
        <v>28934</v>
      </c>
      <c r="C144" s="143">
        <v>98.33</v>
      </c>
      <c r="D144" s="140" t="s">
        <v>459</v>
      </c>
      <c r="E144" s="143" t="s">
        <v>459</v>
      </c>
      <c r="F144" s="140" t="s">
        <v>459</v>
      </c>
      <c r="G144" s="143" t="s">
        <v>459</v>
      </c>
      <c r="H144" s="140">
        <v>27016</v>
      </c>
      <c r="I144" s="143">
        <v>99.29</v>
      </c>
      <c r="J144" s="140">
        <v>28453</v>
      </c>
      <c r="K144" s="143">
        <v>98.14</v>
      </c>
      <c r="L144" s="140">
        <v>32204</v>
      </c>
      <c r="M144" s="143">
        <v>98.46</v>
      </c>
    </row>
    <row r="145" spans="1:13" ht="17.100000000000001" customHeight="1">
      <c r="A145" s="147" t="s">
        <v>411</v>
      </c>
      <c r="B145" s="140">
        <v>26399</v>
      </c>
      <c r="C145" s="143">
        <v>99.76</v>
      </c>
      <c r="D145" s="140" t="s">
        <v>459</v>
      </c>
      <c r="E145" s="143" t="s">
        <v>459</v>
      </c>
      <c r="F145" s="140">
        <v>24981</v>
      </c>
      <c r="G145" s="143">
        <v>100.16</v>
      </c>
      <c r="H145" s="140">
        <v>25960</v>
      </c>
      <c r="I145" s="143">
        <v>99.78</v>
      </c>
      <c r="J145" s="140">
        <v>26647</v>
      </c>
      <c r="K145" s="143">
        <v>99.93</v>
      </c>
      <c r="L145" s="140">
        <v>29295</v>
      </c>
      <c r="M145" s="143">
        <v>100.69</v>
      </c>
    </row>
    <row r="146" spans="1:13" ht="17.100000000000001" customHeight="1">
      <c r="A146" s="147" t="s">
        <v>412</v>
      </c>
      <c r="B146" s="140">
        <v>25466</v>
      </c>
      <c r="C146" s="143">
        <v>99.15</v>
      </c>
      <c r="D146" s="140">
        <v>24469</v>
      </c>
      <c r="E146" s="143">
        <v>99.87</v>
      </c>
      <c r="F146" s="140">
        <v>24794</v>
      </c>
      <c r="G146" s="143">
        <v>99.61</v>
      </c>
      <c r="H146" s="140">
        <v>25449</v>
      </c>
      <c r="I146" s="143">
        <v>99.3</v>
      </c>
      <c r="J146" s="140">
        <v>26716</v>
      </c>
      <c r="K146" s="143">
        <v>98.9</v>
      </c>
      <c r="L146" s="140" t="s">
        <v>459</v>
      </c>
      <c r="M146" s="143" t="s">
        <v>459</v>
      </c>
    </row>
    <row r="147" spans="1:13" ht="17.100000000000001" customHeight="1">
      <c r="A147" s="14" t="s">
        <v>413</v>
      </c>
      <c r="B147" s="140">
        <v>26307</v>
      </c>
      <c r="C147" s="143">
        <v>98.27</v>
      </c>
      <c r="D147" s="140" t="s">
        <v>459</v>
      </c>
      <c r="E147" s="143" t="s">
        <v>459</v>
      </c>
      <c r="F147" s="140">
        <v>25757</v>
      </c>
      <c r="G147" s="143">
        <v>96.72</v>
      </c>
      <c r="H147" s="140">
        <v>26450</v>
      </c>
      <c r="I147" s="143">
        <v>98.52</v>
      </c>
      <c r="J147" s="140">
        <v>26988</v>
      </c>
      <c r="K147" s="143">
        <v>99.25</v>
      </c>
      <c r="L147" s="140" t="s">
        <v>459</v>
      </c>
      <c r="M147" s="143" t="s">
        <v>459</v>
      </c>
    </row>
    <row r="148" spans="1:13" ht="17.100000000000001" customHeight="1">
      <c r="A148" s="148" t="s">
        <v>414</v>
      </c>
      <c r="B148" s="140">
        <v>24741</v>
      </c>
      <c r="C148" s="143">
        <v>98.88</v>
      </c>
      <c r="D148" s="140">
        <v>24547</v>
      </c>
      <c r="E148" s="143">
        <v>98.83</v>
      </c>
      <c r="F148" s="140">
        <v>24921</v>
      </c>
      <c r="G148" s="143">
        <v>98.79</v>
      </c>
      <c r="H148" s="140" t="s">
        <v>459</v>
      </c>
      <c r="I148" s="143" t="s">
        <v>459</v>
      </c>
      <c r="J148" s="140" t="s">
        <v>459</v>
      </c>
      <c r="K148" s="143" t="s">
        <v>459</v>
      </c>
      <c r="L148" s="140" t="s">
        <v>459</v>
      </c>
      <c r="M148" s="143" t="s">
        <v>459</v>
      </c>
    </row>
    <row r="149" spans="1:13" s="8" customFormat="1" ht="18" customHeight="1">
      <c r="A149" s="13" t="s">
        <v>429</v>
      </c>
      <c r="B149" s="142">
        <v>29071</v>
      </c>
      <c r="C149" s="144">
        <v>99.75</v>
      </c>
      <c r="D149" s="142">
        <v>24943</v>
      </c>
      <c r="E149" s="144">
        <v>100</v>
      </c>
      <c r="F149" s="142">
        <v>25761</v>
      </c>
      <c r="G149" s="144">
        <v>99.65</v>
      </c>
      <c r="H149" s="142">
        <v>27527</v>
      </c>
      <c r="I149" s="144">
        <v>99.58</v>
      </c>
      <c r="J149" s="142">
        <v>30372</v>
      </c>
      <c r="K149" s="144">
        <v>99.65</v>
      </c>
      <c r="L149" s="142">
        <v>34709</v>
      </c>
      <c r="M149" s="144">
        <v>100.35</v>
      </c>
    </row>
    <row r="150" spans="1:13" ht="18" customHeight="1">
      <c r="A150" s="14" t="s">
        <v>409</v>
      </c>
      <c r="B150" s="140">
        <v>36268</v>
      </c>
      <c r="C150" s="143">
        <v>99.23</v>
      </c>
      <c r="D150" s="140" t="s">
        <v>459</v>
      </c>
      <c r="E150" s="143" t="s">
        <v>459</v>
      </c>
      <c r="F150" s="140" t="s">
        <v>459</v>
      </c>
      <c r="G150" s="143" t="s">
        <v>459</v>
      </c>
      <c r="H150" s="140" t="s">
        <v>459</v>
      </c>
      <c r="I150" s="143" t="s">
        <v>459</v>
      </c>
      <c r="J150" s="140">
        <v>34821</v>
      </c>
      <c r="K150" s="143">
        <v>98.74</v>
      </c>
      <c r="L150" s="140">
        <v>38552</v>
      </c>
      <c r="M150" s="143">
        <v>100.21</v>
      </c>
    </row>
    <row r="151" spans="1:13" ht="18" customHeight="1">
      <c r="A151" s="14" t="s">
        <v>410</v>
      </c>
      <c r="B151" s="140">
        <v>30768</v>
      </c>
      <c r="C151" s="143">
        <v>99.1</v>
      </c>
      <c r="D151" s="140" t="s">
        <v>459</v>
      </c>
      <c r="E151" s="143" t="s">
        <v>459</v>
      </c>
      <c r="F151" s="140" t="s">
        <v>459</v>
      </c>
      <c r="G151" s="143" t="s">
        <v>459</v>
      </c>
      <c r="H151" s="140">
        <v>28938</v>
      </c>
      <c r="I151" s="143">
        <v>98.99</v>
      </c>
      <c r="J151" s="140">
        <v>30430</v>
      </c>
      <c r="K151" s="143">
        <v>98.92</v>
      </c>
      <c r="L151" s="140">
        <v>34048</v>
      </c>
      <c r="M151" s="143">
        <v>100.14</v>
      </c>
    </row>
    <row r="152" spans="1:13" s="8" customFormat="1" ht="18" customHeight="1">
      <c r="A152" s="147" t="s">
        <v>411</v>
      </c>
      <c r="B152" s="140">
        <v>26915</v>
      </c>
      <c r="C152" s="143">
        <v>99.82</v>
      </c>
      <c r="D152" s="140" t="s">
        <v>459</v>
      </c>
      <c r="E152" s="143" t="s">
        <v>459</v>
      </c>
      <c r="F152" s="140">
        <v>25277</v>
      </c>
      <c r="G152" s="143">
        <v>99.82</v>
      </c>
      <c r="H152" s="140">
        <v>26133</v>
      </c>
      <c r="I152" s="143">
        <v>99.6</v>
      </c>
      <c r="J152" s="140">
        <v>27061</v>
      </c>
      <c r="K152" s="143">
        <v>100.16</v>
      </c>
      <c r="L152" s="140">
        <v>30325</v>
      </c>
      <c r="M152" s="143">
        <v>100.19</v>
      </c>
    </row>
    <row r="153" spans="1:13" ht="18" customHeight="1">
      <c r="A153" s="147" t="s">
        <v>412</v>
      </c>
      <c r="B153" s="140">
        <v>26976</v>
      </c>
      <c r="C153" s="143">
        <v>100</v>
      </c>
      <c r="D153" s="140">
        <v>25562</v>
      </c>
      <c r="E153" s="143">
        <v>99.87</v>
      </c>
      <c r="F153" s="140">
        <v>26490</v>
      </c>
      <c r="G153" s="143">
        <v>99.63</v>
      </c>
      <c r="H153" s="140">
        <v>27362</v>
      </c>
      <c r="I153" s="143">
        <v>100.02</v>
      </c>
      <c r="J153" s="140">
        <v>28101</v>
      </c>
      <c r="K153" s="143">
        <v>100.32</v>
      </c>
      <c r="L153" s="140" t="s">
        <v>459</v>
      </c>
      <c r="M153" s="143" t="s">
        <v>459</v>
      </c>
    </row>
    <row r="154" spans="1:13" ht="18" customHeight="1">
      <c r="A154" s="14" t="s">
        <v>413</v>
      </c>
      <c r="B154" s="140">
        <v>28098</v>
      </c>
      <c r="C154" s="143">
        <v>99.99</v>
      </c>
      <c r="D154" s="140" t="s">
        <v>459</v>
      </c>
      <c r="E154" s="143" t="s">
        <v>459</v>
      </c>
      <c r="F154" s="140">
        <v>26843</v>
      </c>
      <c r="G154" s="143">
        <v>99.96</v>
      </c>
      <c r="H154" s="140">
        <v>28150</v>
      </c>
      <c r="I154" s="143">
        <v>99.99</v>
      </c>
      <c r="J154" s="140">
        <v>29380</v>
      </c>
      <c r="K154" s="143">
        <v>99.96</v>
      </c>
      <c r="L154" s="140" t="s">
        <v>459</v>
      </c>
      <c r="M154" s="143" t="s">
        <v>459</v>
      </c>
    </row>
    <row r="155" spans="1:13" ht="18" customHeight="1">
      <c r="A155" s="148" t="s">
        <v>414</v>
      </c>
      <c r="B155" s="140">
        <v>24602</v>
      </c>
      <c r="C155" s="143">
        <v>99.91</v>
      </c>
      <c r="D155" s="140">
        <v>24347</v>
      </c>
      <c r="E155" s="143">
        <v>100.13</v>
      </c>
      <c r="F155" s="140">
        <v>24817</v>
      </c>
      <c r="G155" s="143">
        <v>99.66</v>
      </c>
      <c r="H155" s="140" t="s">
        <v>459</v>
      </c>
      <c r="I155" s="143" t="s">
        <v>459</v>
      </c>
      <c r="J155" s="140" t="s">
        <v>459</v>
      </c>
      <c r="K155" s="143" t="s">
        <v>459</v>
      </c>
      <c r="L155" s="140" t="s">
        <v>459</v>
      </c>
      <c r="M155" s="143" t="s">
        <v>459</v>
      </c>
    </row>
    <row r="156" spans="1:13" s="8" customFormat="1" ht="18" customHeight="1">
      <c r="A156" s="13" t="s">
        <v>402</v>
      </c>
      <c r="B156" s="142">
        <v>27076</v>
      </c>
      <c r="C156" s="144">
        <v>99.54</v>
      </c>
      <c r="D156" s="142">
        <v>24794</v>
      </c>
      <c r="E156" s="144">
        <v>99.72</v>
      </c>
      <c r="F156" s="142">
        <v>25324</v>
      </c>
      <c r="G156" s="144">
        <v>99.88</v>
      </c>
      <c r="H156" s="142">
        <v>26905</v>
      </c>
      <c r="I156" s="144">
        <v>99.47</v>
      </c>
      <c r="J156" s="142">
        <v>28110</v>
      </c>
      <c r="K156" s="144">
        <v>99.55</v>
      </c>
      <c r="L156" s="142">
        <v>30696</v>
      </c>
      <c r="M156" s="144">
        <v>99.79</v>
      </c>
    </row>
    <row r="157" spans="1:13" ht="18" customHeight="1">
      <c r="A157" s="14" t="s">
        <v>409</v>
      </c>
      <c r="B157" s="140">
        <v>31788</v>
      </c>
      <c r="C157" s="143">
        <v>99.57</v>
      </c>
      <c r="D157" s="140" t="s">
        <v>459</v>
      </c>
      <c r="E157" s="143" t="s">
        <v>459</v>
      </c>
      <c r="F157" s="140" t="s">
        <v>459</v>
      </c>
      <c r="G157" s="143" t="s">
        <v>459</v>
      </c>
      <c r="H157" s="140" t="s">
        <v>459</v>
      </c>
      <c r="I157" s="143" t="s">
        <v>459</v>
      </c>
      <c r="J157" s="140">
        <v>31128</v>
      </c>
      <c r="K157" s="143">
        <v>99.42</v>
      </c>
      <c r="L157" s="140">
        <v>32679</v>
      </c>
      <c r="M157" s="143">
        <v>99.69</v>
      </c>
    </row>
    <row r="158" spans="1:13" ht="18" customHeight="1">
      <c r="A158" s="14" t="s">
        <v>410</v>
      </c>
      <c r="B158" s="140">
        <v>29508</v>
      </c>
      <c r="C158" s="143">
        <v>99.7</v>
      </c>
      <c r="D158" s="140" t="s">
        <v>459</v>
      </c>
      <c r="E158" s="143" t="s">
        <v>459</v>
      </c>
      <c r="F158" s="140" t="s">
        <v>459</v>
      </c>
      <c r="G158" s="143" t="s">
        <v>459</v>
      </c>
      <c r="H158" s="140">
        <v>28609</v>
      </c>
      <c r="I158" s="143">
        <v>99.35</v>
      </c>
      <c r="J158" s="140">
        <v>29405</v>
      </c>
      <c r="K158" s="143">
        <v>99.73</v>
      </c>
      <c r="L158" s="140">
        <v>31128</v>
      </c>
      <c r="M158" s="143">
        <v>99.83</v>
      </c>
    </row>
    <row r="159" spans="1:13" s="8" customFormat="1" ht="18" customHeight="1">
      <c r="A159" s="147" t="s">
        <v>411</v>
      </c>
      <c r="B159" s="140">
        <v>26715</v>
      </c>
      <c r="C159" s="143">
        <v>99.85</v>
      </c>
      <c r="D159" s="140" t="s">
        <v>459</v>
      </c>
      <c r="E159" s="143" t="s">
        <v>459</v>
      </c>
      <c r="F159" s="140">
        <v>25406</v>
      </c>
      <c r="G159" s="143">
        <v>100.04</v>
      </c>
      <c r="H159" s="140">
        <v>26322</v>
      </c>
      <c r="I159" s="143">
        <v>100.02</v>
      </c>
      <c r="J159" s="140">
        <v>26907</v>
      </c>
      <c r="K159" s="143">
        <v>99.8</v>
      </c>
      <c r="L159" s="140">
        <v>28900</v>
      </c>
      <c r="M159" s="143">
        <v>99.84</v>
      </c>
    </row>
    <row r="160" spans="1:13" ht="18" customHeight="1">
      <c r="A160" s="147" t="s">
        <v>412</v>
      </c>
      <c r="B160" s="140">
        <v>25513</v>
      </c>
      <c r="C160" s="143">
        <v>99.71</v>
      </c>
      <c r="D160" s="140">
        <v>25223</v>
      </c>
      <c r="E160" s="143">
        <v>99.68</v>
      </c>
      <c r="F160" s="140">
        <v>25273</v>
      </c>
      <c r="G160" s="143">
        <v>99.76</v>
      </c>
      <c r="H160" s="140">
        <v>25514</v>
      </c>
      <c r="I160" s="143">
        <v>99.49</v>
      </c>
      <c r="J160" s="140">
        <v>26018</v>
      </c>
      <c r="K160" s="143">
        <v>100</v>
      </c>
      <c r="L160" s="140" t="s">
        <v>459</v>
      </c>
      <c r="M160" s="143" t="s">
        <v>459</v>
      </c>
    </row>
    <row r="161" spans="1:14" ht="18" customHeight="1">
      <c r="A161" s="14" t="s">
        <v>413</v>
      </c>
      <c r="B161" s="140">
        <v>27535</v>
      </c>
      <c r="C161" s="143">
        <v>99.83</v>
      </c>
      <c r="D161" s="140" t="s">
        <v>459</v>
      </c>
      <c r="E161" s="143" t="s">
        <v>459</v>
      </c>
      <c r="F161" s="140">
        <v>26324</v>
      </c>
      <c r="G161" s="143">
        <v>99.96</v>
      </c>
      <c r="H161" s="140">
        <v>27783</v>
      </c>
      <c r="I161" s="143">
        <v>100.43</v>
      </c>
      <c r="J161" s="140">
        <v>28716</v>
      </c>
      <c r="K161" s="143">
        <v>99.23</v>
      </c>
      <c r="L161" s="140" t="s">
        <v>459</v>
      </c>
      <c r="M161" s="143" t="s">
        <v>459</v>
      </c>
    </row>
    <row r="162" spans="1:14" ht="18" customHeight="1">
      <c r="A162" s="148" t="s">
        <v>414</v>
      </c>
      <c r="B162" s="140">
        <v>24623</v>
      </c>
      <c r="C162" s="143">
        <v>99.82</v>
      </c>
      <c r="D162" s="140">
        <v>24382</v>
      </c>
      <c r="E162" s="143">
        <v>99.82</v>
      </c>
      <c r="F162" s="140">
        <v>24807</v>
      </c>
      <c r="G162" s="143">
        <v>99.89</v>
      </c>
      <c r="H162" s="140" t="s">
        <v>459</v>
      </c>
      <c r="I162" s="143" t="s">
        <v>459</v>
      </c>
      <c r="J162" s="140" t="s">
        <v>459</v>
      </c>
      <c r="K162" s="143" t="s">
        <v>459</v>
      </c>
      <c r="L162" s="140" t="s">
        <v>459</v>
      </c>
      <c r="M162" s="143" t="s">
        <v>459</v>
      </c>
    </row>
    <row r="163" spans="1:14" s="8" customFormat="1" ht="18" customHeight="1">
      <c r="A163" s="13" t="s">
        <v>404</v>
      </c>
      <c r="B163" s="142">
        <v>25786</v>
      </c>
      <c r="C163" s="144">
        <v>99.24</v>
      </c>
      <c r="D163" s="142">
        <v>24499</v>
      </c>
      <c r="E163" s="144">
        <v>99.62</v>
      </c>
      <c r="F163" s="142">
        <v>24873</v>
      </c>
      <c r="G163" s="144">
        <v>99.36</v>
      </c>
      <c r="H163" s="142">
        <v>25636</v>
      </c>
      <c r="I163" s="144">
        <v>98.67</v>
      </c>
      <c r="J163" s="142">
        <v>26676</v>
      </c>
      <c r="K163" s="144">
        <v>99.54</v>
      </c>
      <c r="L163" s="142">
        <v>30348</v>
      </c>
      <c r="M163" s="144">
        <v>99.94</v>
      </c>
    </row>
    <row r="164" spans="1:14" ht="18" customHeight="1">
      <c r="A164" s="14" t="s">
        <v>409</v>
      </c>
      <c r="B164" s="140">
        <v>32529</v>
      </c>
      <c r="C164" s="143">
        <v>99.48</v>
      </c>
      <c r="D164" s="140" t="s">
        <v>459</v>
      </c>
      <c r="E164" s="143" t="s">
        <v>459</v>
      </c>
      <c r="F164" s="140" t="s">
        <v>459</v>
      </c>
      <c r="G164" s="143" t="s">
        <v>459</v>
      </c>
      <c r="H164" s="140" t="s">
        <v>459</v>
      </c>
      <c r="I164" s="143" t="s">
        <v>459</v>
      </c>
      <c r="J164" s="140">
        <v>31022</v>
      </c>
      <c r="K164" s="143">
        <v>98.9</v>
      </c>
      <c r="L164" s="140">
        <v>35459</v>
      </c>
      <c r="M164" s="143">
        <v>100</v>
      </c>
    </row>
    <row r="165" spans="1:14" ht="18" customHeight="1">
      <c r="A165" s="14" t="s">
        <v>410</v>
      </c>
      <c r="B165" s="140">
        <v>27603</v>
      </c>
      <c r="C165" s="143">
        <v>98.47</v>
      </c>
      <c r="D165" s="140" t="s">
        <v>459</v>
      </c>
      <c r="E165" s="143" t="s">
        <v>459</v>
      </c>
      <c r="F165" s="140" t="s">
        <v>459</v>
      </c>
      <c r="G165" s="143" t="s">
        <v>459</v>
      </c>
      <c r="H165" s="140">
        <v>27044</v>
      </c>
      <c r="I165" s="143">
        <v>97.87</v>
      </c>
      <c r="J165" s="140">
        <v>27551</v>
      </c>
      <c r="K165" s="143">
        <v>98.75</v>
      </c>
      <c r="L165" s="140">
        <v>30500</v>
      </c>
      <c r="M165" s="143">
        <v>100</v>
      </c>
    </row>
    <row r="166" spans="1:14" s="8" customFormat="1" ht="18" customHeight="1">
      <c r="A166" s="147" t="s">
        <v>411</v>
      </c>
      <c r="B166" s="140">
        <v>26361</v>
      </c>
      <c r="C166" s="143">
        <v>98.73</v>
      </c>
      <c r="D166" s="140" t="s">
        <v>459</v>
      </c>
      <c r="E166" s="143" t="s">
        <v>459</v>
      </c>
      <c r="F166" s="140">
        <v>25302</v>
      </c>
      <c r="G166" s="143">
        <v>98.93</v>
      </c>
      <c r="H166" s="140">
        <v>25989</v>
      </c>
      <c r="I166" s="143">
        <v>98.42</v>
      </c>
      <c r="J166" s="140">
        <v>26737</v>
      </c>
      <c r="K166" s="143">
        <v>99.06</v>
      </c>
      <c r="L166" s="140">
        <v>28550</v>
      </c>
      <c r="M166" s="143">
        <v>99.9</v>
      </c>
    </row>
    <row r="167" spans="1:14" ht="18" customHeight="1">
      <c r="A167" s="147" t="s">
        <v>412</v>
      </c>
      <c r="B167" s="140">
        <v>24717</v>
      </c>
      <c r="C167" s="143">
        <v>99.85</v>
      </c>
      <c r="D167" s="140">
        <v>24496</v>
      </c>
      <c r="E167" s="143">
        <v>99.61</v>
      </c>
      <c r="F167" s="140">
        <v>24559</v>
      </c>
      <c r="G167" s="143">
        <v>99.77</v>
      </c>
      <c r="H167" s="140">
        <v>24765</v>
      </c>
      <c r="I167" s="143">
        <v>99.74</v>
      </c>
      <c r="J167" s="140">
        <v>25157</v>
      </c>
      <c r="K167" s="143">
        <v>100.43</v>
      </c>
      <c r="L167" s="140" t="s">
        <v>459</v>
      </c>
      <c r="M167" s="143" t="s">
        <v>459</v>
      </c>
    </row>
    <row r="168" spans="1:14" ht="18" customHeight="1">
      <c r="A168" s="14" t="s">
        <v>413</v>
      </c>
      <c r="B168" s="140">
        <v>25694</v>
      </c>
      <c r="C168" s="143">
        <v>99.36</v>
      </c>
      <c r="D168" s="140" t="s">
        <v>459</v>
      </c>
      <c r="E168" s="143" t="s">
        <v>459</v>
      </c>
      <c r="F168" s="140">
        <v>25001</v>
      </c>
      <c r="G168" s="143">
        <v>99.02</v>
      </c>
      <c r="H168" s="140">
        <v>25921</v>
      </c>
      <c r="I168" s="143">
        <v>98.57</v>
      </c>
      <c r="J168" s="140">
        <v>26481</v>
      </c>
      <c r="K168" s="143">
        <v>100.59</v>
      </c>
      <c r="L168" s="140" t="s">
        <v>459</v>
      </c>
      <c r="M168" s="143" t="s">
        <v>459</v>
      </c>
    </row>
    <row r="169" spans="1:14" ht="18" customHeight="1">
      <c r="A169" s="148" t="s">
        <v>414</v>
      </c>
      <c r="B169" s="140">
        <v>24713</v>
      </c>
      <c r="C169" s="143">
        <v>99.66</v>
      </c>
      <c r="D169" s="140">
        <v>24509</v>
      </c>
      <c r="E169" s="143">
        <v>99.63</v>
      </c>
      <c r="F169" s="140">
        <v>24892</v>
      </c>
      <c r="G169" s="143">
        <v>99.68</v>
      </c>
      <c r="H169" s="140" t="s">
        <v>459</v>
      </c>
      <c r="I169" s="143" t="s">
        <v>459</v>
      </c>
      <c r="J169" s="140" t="s">
        <v>459</v>
      </c>
      <c r="K169" s="143" t="s">
        <v>459</v>
      </c>
      <c r="L169" s="140" t="s">
        <v>459</v>
      </c>
      <c r="M169" s="143" t="s">
        <v>459</v>
      </c>
    </row>
    <row r="170" spans="1:14" ht="2.1" customHeight="1">
      <c r="A170" s="53" t="s">
        <v>458</v>
      </c>
      <c r="B170" s="72"/>
      <c r="C170" s="52"/>
      <c r="D170" s="72"/>
      <c r="E170" s="52"/>
      <c r="F170" s="72"/>
      <c r="G170" s="52"/>
      <c r="H170" s="72"/>
      <c r="I170" s="52"/>
      <c r="J170" s="72"/>
      <c r="K170" s="52"/>
      <c r="L170" s="72"/>
      <c r="M170" s="52"/>
    </row>
    <row r="171" spans="1:14" ht="11.1" customHeight="1">
      <c r="A171" s="17"/>
      <c r="B171" s="70"/>
      <c r="C171" s="22"/>
      <c r="D171" s="70"/>
      <c r="E171" s="22"/>
      <c r="F171" s="70"/>
      <c r="G171" s="22"/>
      <c r="H171" s="70"/>
      <c r="I171" s="22"/>
      <c r="J171" s="70"/>
      <c r="K171" s="22"/>
      <c r="L171" s="70"/>
      <c r="M171" s="22"/>
    </row>
    <row r="172" spans="1:14" s="159" customFormat="1" ht="57.95" customHeight="1">
      <c r="A172" s="187" t="s">
        <v>1094</v>
      </c>
      <c r="B172" s="187"/>
      <c r="C172" s="187"/>
      <c r="D172" s="187"/>
      <c r="E172" s="187"/>
      <c r="F172" s="187"/>
      <c r="G172" s="187"/>
      <c r="H172" s="187" t="s">
        <v>1095</v>
      </c>
      <c r="I172" s="187"/>
      <c r="J172" s="187"/>
      <c r="K172" s="187"/>
      <c r="L172" s="187"/>
      <c r="M172" s="187"/>
      <c r="N172" s="155"/>
    </row>
  </sheetData>
  <mergeCells count="60">
    <mergeCell ref="A44:G44"/>
    <mergeCell ref="H44:M44"/>
    <mergeCell ref="A45:G45"/>
    <mergeCell ref="H45:K45"/>
    <mergeCell ref="L45:M45"/>
    <mergeCell ref="A130:G130"/>
    <mergeCell ref="H130:M130"/>
    <mergeCell ref="A131:G131"/>
    <mergeCell ref="H131:K131"/>
    <mergeCell ref="L131:M131"/>
    <mergeCell ref="A172:G172"/>
    <mergeCell ref="H172:M172"/>
    <mergeCell ref="A132:A133"/>
    <mergeCell ref="B132:C132"/>
    <mergeCell ref="D132:E132"/>
    <mergeCell ref="F132:G132"/>
    <mergeCell ref="H132:I132"/>
    <mergeCell ref="J132:K132"/>
    <mergeCell ref="L132:M132"/>
    <mergeCell ref="H129:M129"/>
    <mergeCell ref="A89:A90"/>
    <mergeCell ref="B89:C89"/>
    <mergeCell ref="D89:E89"/>
    <mergeCell ref="F89:G89"/>
    <mergeCell ref="H89:I89"/>
    <mergeCell ref="J89:K89"/>
    <mergeCell ref="L89:M89"/>
    <mergeCell ref="A129:G129"/>
    <mergeCell ref="A87:G87"/>
    <mergeCell ref="H87:M87"/>
    <mergeCell ref="A88:G88"/>
    <mergeCell ref="H88:K88"/>
    <mergeCell ref="L88:M88"/>
    <mergeCell ref="A86:G86"/>
    <mergeCell ref="H86:M86"/>
    <mergeCell ref="A46:A47"/>
    <mergeCell ref="B46:C46"/>
    <mergeCell ref="D46:E46"/>
    <mergeCell ref="F46:G46"/>
    <mergeCell ref="A85:G85"/>
    <mergeCell ref="H85:M85"/>
    <mergeCell ref="H46:I46"/>
    <mergeCell ref="J46:K46"/>
    <mergeCell ref="L46:M46"/>
    <mergeCell ref="H3:I3"/>
    <mergeCell ref="J3:K3"/>
    <mergeCell ref="L3:M3"/>
    <mergeCell ref="H43:M43"/>
    <mergeCell ref="A3:A4"/>
    <mergeCell ref="B3:C3"/>
    <mergeCell ref="D3:E3"/>
    <mergeCell ref="F3:G3"/>
    <mergeCell ref="A42:G42"/>
    <mergeCell ref="H42:M42"/>
    <mergeCell ref="A43:G43"/>
    <mergeCell ref="A1:G1"/>
    <mergeCell ref="H1:M1"/>
    <mergeCell ref="A2:G2"/>
    <mergeCell ref="H2:K2"/>
    <mergeCell ref="L2:M2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262"/>
  <sheetViews>
    <sheetView zoomScale="120" zoomScaleNormal="120" workbookViewId="0">
      <selection sqref="A1:F1"/>
    </sheetView>
  </sheetViews>
  <sheetFormatPr defaultColWidth="8.875" defaultRowHeight="16.5"/>
  <cols>
    <col min="1" max="1" width="25" style="57" customWidth="1"/>
    <col min="2" max="4" width="11.875" style="57" customWidth="1"/>
    <col min="5" max="5" width="11.875" style="1" customWidth="1"/>
    <col min="6" max="6" width="11.875" style="57" customWidth="1"/>
    <col min="7" max="16384" width="8.875" style="1"/>
  </cols>
  <sheetData>
    <row r="1" spans="1:39" s="167" customFormat="1" ht="30" customHeight="1">
      <c r="A1" s="273" t="s">
        <v>1298</v>
      </c>
      <c r="B1" s="273"/>
      <c r="C1" s="273"/>
      <c r="D1" s="273"/>
      <c r="E1" s="273"/>
      <c r="F1" s="273"/>
    </row>
    <row r="2" spans="1:39" s="184" customFormat="1" ht="11.1" customHeight="1">
      <c r="A2" s="185"/>
      <c r="B2" s="185"/>
      <c r="C2" s="246" t="s">
        <v>1182</v>
      </c>
      <c r="D2" s="246"/>
      <c r="E2" s="185"/>
      <c r="F2" s="161" t="s">
        <v>1299</v>
      </c>
    </row>
    <row r="3" spans="1:39" s="17" customFormat="1" ht="12" customHeight="1">
      <c r="A3" s="274"/>
      <c r="B3" s="269" t="s">
        <v>67</v>
      </c>
      <c r="C3" s="266" t="s">
        <v>250</v>
      </c>
      <c r="D3" s="253" t="s">
        <v>251</v>
      </c>
      <c r="E3" s="266" t="s">
        <v>253</v>
      </c>
      <c r="F3" s="252" t="s">
        <v>252</v>
      </c>
    </row>
    <row r="4" spans="1:39" s="17" customFormat="1" ht="45" customHeight="1">
      <c r="A4" s="275"/>
      <c r="B4" s="270"/>
      <c r="C4" s="267"/>
      <c r="D4" s="271"/>
      <c r="E4" s="268"/>
      <c r="F4" s="272"/>
    </row>
    <row r="5" spans="1:39" s="57" customFormat="1" ht="2.1" customHeight="1">
      <c r="A5" s="15" t="s">
        <v>458</v>
      </c>
      <c r="B5" s="48"/>
      <c r="C5" s="48"/>
      <c r="D5" s="48"/>
      <c r="E5" s="48"/>
      <c r="F5" s="48"/>
      <c r="G5" s="6"/>
      <c r="H5" s="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s="8" customFormat="1" ht="10.35" customHeight="1">
      <c r="A6" s="7" t="s">
        <v>255</v>
      </c>
      <c r="B6" s="144">
        <v>100</v>
      </c>
      <c r="C6" s="144">
        <v>4.0999999999999996</v>
      </c>
      <c r="D6" s="144">
        <v>88.91</v>
      </c>
      <c r="E6" s="144">
        <v>2</v>
      </c>
      <c r="F6" s="144">
        <v>4.99</v>
      </c>
      <c r="G6" s="69"/>
      <c r="H6" s="30"/>
      <c r="I6" s="30"/>
      <c r="J6" s="30"/>
      <c r="K6" s="30"/>
      <c r="L6" s="30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</row>
    <row r="7" spans="1:39" s="8" customFormat="1" ht="10.35" customHeight="1">
      <c r="A7" s="7" t="s">
        <v>256</v>
      </c>
      <c r="B7" s="144">
        <v>100</v>
      </c>
      <c r="C7" s="144">
        <v>1.62</v>
      </c>
      <c r="D7" s="144">
        <v>92.68</v>
      </c>
      <c r="E7" s="144">
        <v>1.08</v>
      </c>
      <c r="F7" s="144">
        <v>4.62</v>
      </c>
      <c r="G7" s="69"/>
      <c r="H7" s="30"/>
      <c r="I7" s="30"/>
      <c r="J7" s="30"/>
      <c r="K7" s="30"/>
      <c r="L7" s="30"/>
      <c r="M7" s="44"/>
      <c r="N7" s="44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s="8" customFormat="1" ht="10.35" customHeight="1">
      <c r="A8" s="10" t="s">
        <v>257</v>
      </c>
      <c r="B8" s="144">
        <v>100</v>
      </c>
      <c r="C8" s="144">
        <v>1.85</v>
      </c>
      <c r="D8" s="144">
        <v>92.25</v>
      </c>
      <c r="E8" s="144">
        <v>1.85</v>
      </c>
      <c r="F8" s="144">
        <v>4.0599999999999996</v>
      </c>
      <c r="G8" s="69"/>
      <c r="H8" s="30"/>
      <c r="I8" s="30"/>
      <c r="J8" s="30"/>
      <c r="K8" s="30"/>
      <c r="L8" s="30"/>
      <c r="M8" s="44"/>
      <c r="N8" s="4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</row>
    <row r="9" spans="1:39" s="57" customFormat="1" ht="10.35" customHeight="1">
      <c r="A9" s="11" t="s">
        <v>258</v>
      </c>
      <c r="B9" s="143">
        <v>100</v>
      </c>
      <c r="C9" s="143" t="s">
        <v>1320</v>
      </c>
      <c r="D9" s="143">
        <v>100</v>
      </c>
      <c r="E9" s="143" t="s">
        <v>1320</v>
      </c>
      <c r="F9" s="143" t="s">
        <v>1320</v>
      </c>
      <c r="G9" s="70"/>
      <c r="H9" s="30"/>
      <c r="I9" s="30"/>
      <c r="J9" s="30"/>
      <c r="K9" s="30"/>
      <c r="L9" s="30"/>
      <c r="M9" s="39"/>
      <c r="N9" s="3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s="57" customFormat="1" ht="10.35" customHeight="1">
      <c r="A10" s="11" t="s">
        <v>259</v>
      </c>
      <c r="B10" s="143">
        <v>100</v>
      </c>
      <c r="C10" s="143">
        <v>1.92</v>
      </c>
      <c r="D10" s="143">
        <v>91.92</v>
      </c>
      <c r="E10" s="143">
        <v>1.92</v>
      </c>
      <c r="F10" s="143">
        <v>4.2300000000000004</v>
      </c>
      <c r="G10" s="70"/>
      <c r="H10" s="30"/>
      <c r="I10" s="30"/>
      <c r="J10" s="30"/>
      <c r="K10" s="30"/>
      <c r="L10" s="30"/>
      <c r="M10" s="39"/>
      <c r="N10" s="3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s="8" customFormat="1" ht="10.35" customHeight="1">
      <c r="A11" s="7" t="s">
        <v>260</v>
      </c>
      <c r="B11" s="144">
        <v>100</v>
      </c>
      <c r="C11" s="144">
        <v>0.54</v>
      </c>
      <c r="D11" s="144">
        <v>96.06</v>
      </c>
      <c r="E11" s="144">
        <v>0.73</v>
      </c>
      <c r="F11" s="144">
        <v>2.66</v>
      </c>
      <c r="G11" s="69"/>
      <c r="H11" s="30"/>
      <c r="I11" s="30"/>
      <c r="J11" s="30"/>
      <c r="K11" s="30"/>
      <c r="L11" s="30"/>
      <c r="M11" s="44"/>
      <c r="N11" s="44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s="57" customFormat="1" ht="10.35" customHeight="1">
      <c r="A12" s="11" t="s">
        <v>261</v>
      </c>
      <c r="B12" s="143">
        <v>100</v>
      </c>
      <c r="C12" s="143">
        <v>4.07</v>
      </c>
      <c r="D12" s="143">
        <v>88.6</v>
      </c>
      <c r="E12" s="143">
        <v>1.7</v>
      </c>
      <c r="F12" s="143">
        <v>5.63</v>
      </c>
      <c r="G12" s="70"/>
      <c r="H12" s="30"/>
      <c r="I12" s="30"/>
      <c r="J12" s="30"/>
      <c r="K12" s="30"/>
      <c r="L12" s="30"/>
      <c r="M12" s="39"/>
      <c r="N12" s="3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s="57" customFormat="1" ht="10.35" customHeight="1">
      <c r="A13" s="11" t="s">
        <v>262</v>
      </c>
      <c r="B13" s="143">
        <v>100</v>
      </c>
      <c r="C13" s="143" t="s">
        <v>1320</v>
      </c>
      <c r="D13" s="143">
        <v>100</v>
      </c>
      <c r="E13" s="143" t="s">
        <v>1320</v>
      </c>
      <c r="F13" s="143" t="s">
        <v>1320</v>
      </c>
      <c r="G13" s="70"/>
      <c r="H13" s="30"/>
      <c r="I13" s="30"/>
      <c r="J13" s="30"/>
      <c r="K13" s="30"/>
      <c r="L13" s="30"/>
      <c r="M13" s="39"/>
      <c r="N13" s="3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s="57" customFormat="1" ht="10.35" customHeight="1">
      <c r="A14" s="11" t="s">
        <v>263</v>
      </c>
      <c r="B14" s="143">
        <v>100</v>
      </c>
      <c r="C14" s="143" t="s">
        <v>1320</v>
      </c>
      <c r="D14" s="143">
        <v>83.93</v>
      </c>
      <c r="E14" s="143">
        <v>3.07</v>
      </c>
      <c r="F14" s="143">
        <v>12.99</v>
      </c>
      <c r="G14" s="70"/>
      <c r="H14" s="30"/>
      <c r="I14" s="30"/>
      <c r="J14" s="30"/>
      <c r="K14" s="30"/>
      <c r="L14" s="30"/>
      <c r="M14" s="39"/>
      <c r="N14" s="3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s="57" customFormat="1" ht="10.35" customHeight="1">
      <c r="A15" s="11" t="s">
        <v>264</v>
      </c>
      <c r="B15" s="143">
        <v>100</v>
      </c>
      <c r="C15" s="143" t="s">
        <v>1320</v>
      </c>
      <c r="D15" s="143">
        <v>81.680000000000007</v>
      </c>
      <c r="E15" s="143" t="s">
        <v>1320</v>
      </c>
      <c r="F15" s="143">
        <v>18.32</v>
      </c>
      <c r="G15" s="70"/>
      <c r="H15" s="30"/>
      <c r="I15" s="30"/>
      <c r="J15" s="30"/>
      <c r="K15" s="30"/>
      <c r="L15" s="30"/>
      <c r="M15" s="39"/>
      <c r="N15" s="3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s="90" customFormat="1" ht="10.35" customHeight="1">
      <c r="A16" s="81" t="s">
        <v>265</v>
      </c>
      <c r="B16" s="143">
        <v>100</v>
      </c>
      <c r="C16" s="143" t="s">
        <v>1320</v>
      </c>
      <c r="D16" s="143">
        <v>97.32</v>
      </c>
      <c r="E16" s="143" t="s">
        <v>1320</v>
      </c>
      <c r="F16" s="143">
        <v>2.68</v>
      </c>
      <c r="G16" s="70"/>
      <c r="H16" s="30"/>
      <c r="I16" s="30"/>
      <c r="J16" s="30"/>
      <c r="K16" s="30"/>
      <c r="L16" s="30"/>
      <c r="M16" s="83"/>
      <c r="N16" s="83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</row>
    <row r="17" spans="1:39" s="57" customFormat="1" ht="10.35" customHeight="1">
      <c r="A17" s="11" t="s">
        <v>266</v>
      </c>
      <c r="B17" s="143">
        <v>100</v>
      </c>
      <c r="C17" s="143" t="s">
        <v>1320</v>
      </c>
      <c r="D17" s="143">
        <v>99.68</v>
      </c>
      <c r="E17" s="143" t="s">
        <v>1320</v>
      </c>
      <c r="F17" s="143">
        <v>0.32</v>
      </c>
      <c r="G17" s="70"/>
      <c r="H17" s="30"/>
      <c r="I17" s="30"/>
      <c r="J17" s="30"/>
      <c r="K17" s="30"/>
      <c r="L17" s="30"/>
      <c r="M17" s="39"/>
      <c r="N17" s="3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s="57" customFormat="1" ht="10.35" customHeight="1">
      <c r="A18" s="11" t="s">
        <v>267</v>
      </c>
      <c r="B18" s="143">
        <v>100</v>
      </c>
      <c r="C18" s="143" t="s">
        <v>1320</v>
      </c>
      <c r="D18" s="143">
        <v>96.5</v>
      </c>
      <c r="E18" s="143" t="s">
        <v>1320</v>
      </c>
      <c r="F18" s="143">
        <v>3.5</v>
      </c>
      <c r="G18" s="70"/>
      <c r="H18" s="30"/>
      <c r="I18" s="30"/>
      <c r="J18" s="30"/>
      <c r="K18" s="30"/>
      <c r="L18" s="30"/>
      <c r="M18" s="39"/>
      <c r="N18" s="3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s="57" customFormat="1" ht="10.35" customHeight="1">
      <c r="A19" s="11" t="s">
        <v>268</v>
      </c>
      <c r="B19" s="143">
        <v>100</v>
      </c>
      <c r="C19" s="143">
        <v>0.52</v>
      </c>
      <c r="D19" s="143">
        <v>96.85</v>
      </c>
      <c r="E19" s="143">
        <v>2.63</v>
      </c>
      <c r="F19" s="143" t="s">
        <v>1320</v>
      </c>
      <c r="G19" s="70"/>
      <c r="H19" s="30"/>
      <c r="I19" s="30"/>
      <c r="J19" s="30"/>
      <c r="K19" s="30"/>
      <c r="L19" s="30"/>
      <c r="M19" s="39"/>
      <c r="N19" s="3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s="57" customFormat="1" ht="10.35" customHeight="1">
      <c r="A20" s="11" t="s">
        <v>269</v>
      </c>
      <c r="B20" s="143">
        <v>100</v>
      </c>
      <c r="C20" s="143" t="s">
        <v>1320</v>
      </c>
      <c r="D20" s="143">
        <v>100</v>
      </c>
      <c r="E20" s="143" t="s">
        <v>1320</v>
      </c>
      <c r="F20" s="143" t="s">
        <v>1320</v>
      </c>
      <c r="G20" s="70"/>
      <c r="H20" s="30"/>
      <c r="I20" s="30"/>
      <c r="J20" s="30"/>
      <c r="K20" s="30"/>
      <c r="L20" s="30"/>
      <c r="M20" s="39"/>
      <c r="N20" s="3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s="57" customFormat="1" ht="10.35" customHeight="1">
      <c r="A21" s="145" t="s">
        <v>270</v>
      </c>
      <c r="B21" s="143">
        <v>100</v>
      </c>
      <c r="C21" s="143" t="s">
        <v>1320</v>
      </c>
      <c r="D21" s="143">
        <v>99.95</v>
      </c>
      <c r="E21" s="143">
        <v>0.05</v>
      </c>
      <c r="F21" s="143" t="s">
        <v>1320</v>
      </c>
      <c r="G21" s="70"/>
      <c r="H21" s="30"/>
      <c r="I21" s="30"/>
      <c r="J21" s="30"/>
      <c r="K21" s="30"/>
      <c r="L21" s="30"/>
      <c r="M21" s="39"/>
      <c r="N21" s="3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s="90" customFormat="1" ht="10.35" customHeight="1">
      <c r="A22" s="81" t="s">
        <v>271</v>
      </c>
      <c r="B22" s="143">
        <v>100</v>
      </c>
      <c r="C22" s="143" t="s">
        <v>1320</v>
      </c>
      <c r="D22" s="143">
        <v>100</v>
      </c>
      <c r="E22" s="143" t="s">
        <v>1320</v>
      </c>
      <c r="F22" s="143" t="s">
        <v>1320</v>
      </c>
      <c r="G22" s="70"/>
      <c r="H22" s="30"/>
      <c r="I22" s="30"/>
      <c r="J22" s="30"/>
      <c r="K22" s="30"/>
      <c r="L22" s="30"/>
      <c r="M22" s="83"/>
      <c r="N22" s="83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</row>
    <row r="23" spans="1:39" s="57" customFormat="1" ht="10.35" customHeight="1">
      <c r="A23" s="11" t="s">
        <v>272</v>
      </c>
      <c r="B23" s="143">
        <v>100</v>
      </c>
      <c r="C23" s="143" t="s">
        <v>1320</v>
      </c>
      <c r="D23" s="143">
        <v>100</v>
      </c>
      <c r="E23" s="143" t="s">
        <v>1320</v>
      </c>
      <c r="F23" s="143" t="s">
        <v>1320</v>
      </c>
      <c r="G23" s="70"/>
      <c r="H23" s="30"/>
      <c r="I23" s="30"/>
      <c r="J23" s="30"/>
      <c r="K23" s="30"/>
      <c r="L23" s="30"/>
      <c r="M23" s="39"/>
      <c r="N23" s="3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s="57" customFormat="1" ht="10.35" customHeight="1">
      <c r="A24" s="11" t="s">
        <v>308</v>
      </c>
      <c r="B24" s="143">
        <v>100</v>
      </c>
      <c r="C24" s="143" t="s">
        <v>1320</v>
      </c>
      <c r="D24" s="143">
        <v>100</v>
      </c>
      <c r="E24" s="143" t="s">
        <v>1320</v>
      </c>
      <c r="F24" s="143" t="s">
        <v>1320</v>
      </c>
      <c r="G24" s="70"/>
      <c r="H24" s="30"/>
      <c r="I24" s="30"/>
      <c r="J24" s="30"/>
      <c r="K24" s="30"/>
      <c r="L24" s="30"/>
      <c r="M24" s="39"/>
      <c r="N24" s="3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s="57" customFormat="1" ht="10.35" customHeight="1">
      <c r="A25" s="11" t="s">
        <v>309</v>
      </c>
      <c r="B25" s="143">
        <v>100</v>
      </c>
      <c r="C25" s="143" t="s">
        <v>1320</v>
      </c>
      <c r="D25" s="143">
        <v>97.51</v>
      </c>
      <c r="E25" s="143">
        <v>0.32</v>
      </c>
      <c r="F25" s="143">
        <v>2.16</v>
      </c>
      <c r="G25" s="70"/>
      <c r="H25" s="30"/>
      <c r="I25" s="30"/>
      <c r="J25" s="30"/>
      <c r="K25" s="30"/>
      <c r="L25" s="30"/>
      <c r="M25" s="39"/>
      <c r="N25" s="3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s="57" customFormat="1" ht="10.35" customHeight="1">
      <c r="A26" s="11" t="s">
        <v>310</v>
      </c>
      <c r="B26" s="143">
        <v>100</v>
      </c>
      <c r="C26" s="143" t="s">
        <v>1320</v>
      </c>
      <c r="D26" s="143">
        <v>99.19</v>
      </c>
      <c r="E26" s="143" t="s">
        <v>1320</v>
      </c>
      <c r="F26" s="143">
        <v>0.81</v>
      </c>
      <c r="G26" s="70"/>
      <c r="H26" s="30"/>
      <c r="I26" s="30"/>
      <c r="J26" s="30"/>
      <c r="K26" s="30"/>
      <c r="L26" s="30"/>
      <c r="M26" s="39"/>
      <c r="N26" s="3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s="57" customFormat="1" ht="10.35" customHeight="1">
      <c r="A27" s="11" t="s">
        <v>311</v>
      </c>
      <c r="B27" s="143">
        <v>100</v>
      </c>
      <c r="C27" s="143" t="s">
        <v>1320</v>
      </c>
      <c r="D27" s="143">
        <v>98.85</v>
      </c>
      <c r="E27" s="143">
        <v>1.1299999999999999</v>
      </c>
      <c r="F27" s="143">
        <v>0.02</v>
      </c>
      <c r="G27" s="70"/>
      <c r="H27" s="30"/>
      <c r="I27" s="30"/>
      <c r="J27" s="30"/>
      <c r="K27" s="30"/>
      <c r="L27" s="30"/>
      <c r="M27" s="39"/>
      <c r="N27" s="3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s="90" customFormat="1" ht="10.35" customHeight="1">
      <c r="A28" s="81" t="s">
        <v>312</v>
      </c>
      <c r="B28" s="143">
        <v>100</v>
      </c>
      <c r="C28" s="143">
        <v>1.18</v>
      </c>
      <c r="D28" s="143">
        <v>97.38</v>
      </c>
      <c r="E28" s="143">
        <v>0.69</v>
      </c>
      <c r="F28" s="143">
        <v>0.75</v>
      </c>
      <c r="G28" s="70"/>
      <c r="H28" s="30"/>
      <c r="I28" s="30"/>
      <c r="J28" s="30"/>
      <c r="K28" s="30"/>
      <c r="L28" s="30"/>
      <c r="M28" s="83"/>
      <c r="N28" s="83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</row>
    <row r="29" spans="1:39" s="57" customFormat="1" ht="10.35" customHeight="1">
      <c r="A29" s="11" t="s">
        <v>313</v>
      </c>
      <c r="B29" s="143">
        <v>100</v>
      </c>
      <c r="C29" s="143" t="s">
        <v>1320</v>
      </c>
      <c r="D29" s="143">
        <v>95.76</v>
      </c>
      <c r="E29" s="143" t="s">
        <v>1320</v>
      </c>
      <c r="F29" s="143">
        <v>4.24</v>
      </c>
      <c r="G29" s="70"/>
      <c r="H29" s="30"/>
      <c r="I29" s="30"/>
      <c r="J29" s="30"/>
      <c r="K29" s="30"/>
      <c r="L29" s="30"/>
      <c r="M29" s="39"/>
      <c r="N29" s="3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s="57" customFormat="1" ht="10.35" customHeight="1">
      <c r="A30" s="11" t="s">
        <v>314</v>
      </c>
      <c r="B30" s="143">
        <v>100</v>
      </c>
      <c r="C30" s="143" t="s">
        <v>1320</v>
      </c>
      <c r="D30" s="143">
        <v>99.51</v>
      </c>
      <c r="E30" s="143" t="s">
        <v>1320</v>
      </c>
      <c r="F30" s="143">
        <v>0.49</v>
      </c>
      <c r="G30" s="70"/>
      <c r="H30" s="30"/>
      <c r="I30" s="30"/>
      <c r="J30" s="30"/>
      <c r="K30" s="30"/>
      <c r="L30" s="30"/>
      <c r="M30" s="39"/>
      <c r="N30" s="3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s="57" customFormat="1" ht="10.35" customHeight="1">
      <c r="A31" s="11" t="s">
        <v>315</v>
      </c>
      <c r="B31" s="143">
        <v>100</v>
      </c>
      <c r="C31" s="143" t="s">
        <v>1320</v>
      </c>
      <c r="D31" s="143">
        <v>93.22</v>
      </c>
      <c r="E31" s="143">
        <v>3.32</v>
      </c>
      <c r="F31" s="143">
        <v>3.46</v>
      </c>
      <c r="G31" s="70"/>
      <c r="H31" s="30"/>
      <c r="I31" s="30"/>
      <c r="J31" s="30"/>
      <c r="K31" s="30"/>
      <c r="L31" s="30"/>
      <c r="M31" s="39"/>
      <c r="N31" s="3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s="57" customFormat="1" ht="10.35" customHeight="1">
      <c r="A32" s="11" t="s">
        <v>316</v>
      </c>
      <c r="B32" s="143">
        <v>100</v>
      </c>
      <c r="C32" s="143">
        <v>0.06</v>
      </c>
      <c r="D32" s="143">
        <v>95.38</v>
      </c>
      <c r="E32" s="143">
        <v>0.05</v>
      </c>
      <c r="F32" s="143">
        <v>4.51</v>
      </c>
      <c r="G32" s="70"/>
      <c r="H32" s="30"/>
      <c r="I32" s="30"/>
      <c r="J32" s="30"/>
      <c r="K32" s="30"/>
      <c r="L32" s="30"/>
      <c r="M32" s="39"/>
      <c r="N32" s="3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s="57" customFormat="1" ht="10.35" customHeight="1">
      <c r="A33" s="11" t="s">
        <v>317</v>
      </c>
      <c r="B33" s="143">
        <v>100</v>
      </c>
      <c r="C33" s="143" t="s">
        <v>1320</v>
      </c>
      <c r="D33" s="143">
        <v>99.88</v>
      </c>
      <c r="E33" s="143" t="s">
        <v>1320</v>
      </c>
      <c r="F33" s="143">
        <v>0.12</v>
      </c>
      <c r="G33" s="70"/>
      <c r="H33" s="30"/>
      <c r="I33" s="30"/>
      <c r="J33" s="30"/>
      <c r="K33" s="30"/>
      <c r="L33" s="30"/>
      <c r="M33" s="39"/>
      <c r="N33" s="3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s="90" customFormat="1" ht="10.35" customHeight="1">
      <c r="A34" s="81" t="s">
        <v>318</v>
      </c>
      <c r="B34" s="143">
        <v>100</v>
      </c>
      <c r="C34" s="143" t="s">
        <v>1320</v>
      </c>
      <c r="D34" s="143">
        <v>99.67</v>
      </c>
      <c r="E34" s="143" t="s">
        <v>1321</v>
      </c>
      <c r="F34" s="143" t="s">
        <v>1320</v>
      </c>
      <c r="G34" s="70"/>
      <c r="H34" s="30"/>
      <c r="I34" s="30"/>
      <c r="J34" s="30"/>
      <c r="K34" s="30"/>
      <c r="L34" s="30"/>
      <c r="M34" s="83"/>
      <c r="N34" s="83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</row>
    <row r="35" spans="1:39" s="92" customFormat="1" ht="10.35" customHeight="1">
      <c r="A35" s="11" t="s">
        <v>284</v>
      </c>
      <c r="B35" s="143">
        <v>100</v>
      </c>
      <c r="C35" s="143" t="s">
        <v>1320</v>
      </c>
      <c r="D35" s="143">
        <v>88.87</v>
      </c>
      <c r="E35" s="143">
        <v>1.34</v>
      </c>
      <c r="F35" s="143">
        <v>9.7899999999999991</v>
      </c>
      <c r="G35" s="70"/>
      <c r="H35" s="30"/>
      <c r="I35" s="30"/>
      <c r="J35" s="30"/>
      <c r="K35" s="30"/>
      <c r="L35" s="30"/>
      <c r="M35" s="80"/>
      <c r="N35" s="80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</row>
    <row r="36" spans="1:39" s="57" customFormat="1" ht="10.35" customHeight="1">
      <c r="A36" s="11" t="s">
        <v>285</v>
      </c>
      <c r="B36" s="143">
        <v>100</v>
      </c>
      <c r="C36" s="143">
        <v>0.21</v>
      </c>
      <c r="D36" s="143">
        <v>96.65</v>
      </c>
      <c r="E36" s="143" t="s">
        <v>1320</v>
      </c>
      <c r="F36" s="143">
        <v>3.13</v>
      </c>
      <c r="G36" s="70"/>
      <c r="H36" s="30"/>
      <c r="I36" s="30"/>
      <c r="J36" s="30"/>
      <c r="K36" s="30"/>
      <c r="L36" s="30"/>
      <c r="M36" s="39"/>
      <c r="N36" s="3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s="57" customFormat="1" ht="10.35" customHeight="1">
      <c r="A37" s="11" t="s">
        <v>319</v>
      </c>
      <c r="B37" s="143">
        <v>100</v>
      </c>
      <c r="C37" s="143">
        <v>0.11</v>
      </c>
      <c r="D37" s="143">
        <v>99.89</v>
      </c>
      <c r="E37" s="143" t="s">
        <v>1320</v>
      </c>
      <c r="F37" s="143" t="s">
        <v>1320</v>
      </c>
      <c r="G37" s="70"/>
      <c r="H37" s="30"/>
      <c r="I37" s="30"/>
      <c r="J37" s="30"/>
      <c r="K37" s="30"/>
      <c r="L37" s="30"/>
      <c r="M37" s="39"/>
      <c r="N37" s="3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s="8" customFormat="1" ht="10.35" customHeight="1">
      <c r="A38" s="7" t="s">
        <v>320</v>
      </c>
      <c r="B38" s="144">
        <v>100</v>
      </c>
      <c r="C38" s="144">
        <v>1.37</v>
      </c>
      <c r="D38" s="144">
        <v>96.35</v>
      </c>
      <c r="E38" s="144" t="s">
        <v>1320</v>
      </c>
      <c r="F38" s="144">
        <v>2.2799999999999998</v>
      </c>
      <c r="G38" s="69"/>
      <c r="H38" s="30"/>
      <c r="I38" s="30"/>
      <c r="J38" s="30"/>
      <c r="K38" s="30"/>
      <c r="L38" s="30"/>
      <c r="M38" s="44"/>
      <c r="N38" s="44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</row>
    <row r="39" spans="1:39" s="57" customFormat="1" ht="10.35" customHeight="1">
      <c r="A39" s="11" t="s">
        <v>288</v>
      </c>
      <c r="B39" s="143">
        <v>100</v>
      </c>
      <c r="C39" s="143" t="s">
        <v>1320</v>
      </c>
      <c r="D39" s="143">
        <v>92.19</v>
      </c>
      <c r="E39" s="143" t="s">
        <v>1320</v>
      </c>
      <c r="F39" s="143">
        <v>7.81</v>
      </c>
      <c r="G39" s="70"/>
      <c r="H39" s="30"/>
      <c r="I39" s="30"/>
      <c r="J39" s="30"/>
      <c r="K39" s="30"/>
      <c r="L39" s="30"/>
      <c r="M39" s="39"/>
      <c r="N39" s="3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s="57" customFormat="1" ht="10.35" customHeight="1">
      <c r="A40" s="11" t="s">
        <v>321</v>
      </c>
      <c r="B40" s="143">
        <v>100</v>
      </c>
      <c r="C40" s="143">
        <v>1.94</v>
      </c>
      <c r="D40" s="143">
        <v>98.06</v>
      </c>
      <c r="E40" s="143" t="s">
        <v>1320</v>
      </c>
      <c r="F40" s="143" t="s">
        <v>1320</v>
      </c>
      <c r="G40" s="70"/>
      <c r="H40" s="30"/>
      <c r="I40" s="30"/>
      <c r="J40" s="30"/>
      <c r="K40" s="30"/>
      <c r="L40" s="30"/>
      <c r="M40" s="39"/>
      <c r="N40" s="3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s="8" customFormat="1" ht="10.35" customHeight="1">
      <c r="A41" s="7" t="s">
        <v>322</v>
      </c>
      <c r="B41" s="144">
        <v>100</v>
      </c>
      <c r="C41" s="144">
        <v>3.06</v>
      </c>
      <c r="D41" s="144">
        <v>91.74</v>
      </c>
      <c r="E41" s="144">
        <v>1.33</v>
      </c>
      <c r="F41" s="144">
        <v>3.86</v>
      </c>
      <c r="G41" s="69"/>
      <c r="H41" s="30"/>
      <c r="I41" s="30"/>
      <c r="J41" s="30"/>
      <c r="K41" s="30"/>
      <c r="L41" s="30"/>
      <c r="M41" s="44"/>
      <c r="N41" s="44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</row>
    <row r="42" spans="1:39" s="57" customFormat="1" ht="10.35" customHeight="1">
      <c r="A42" s="11" t="s">
        <v>291</v>
      </c>
      <c r="B42" s="143">
        <v>100</v>
      </c>
      <c r="C42" s="143" t="s">
        <v>1320</v>
      </c>
      <c r="D42" s="143">
        <v>100</v>
      </c>
      <c r="E42" s="143" t="s">
        <v>1320</v>
      </c>
      <c r="F42" s="143" t="s">
        <v>1320</v>
      </c>
      <c r="G42" s="70"/>
      <c r="H42" s="30"/>
      <c r="I42" s="30"/>
      <c r="J42" s="30"/>
      <c r="K42" s="30"/>
      <c r="L42" s="30"/>
      <c r="M42" s="39"/>
      <c r="N42" s="3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s="57" customFormat="1" ht="10.35" customHeight="1">
      <c r="A43" s="11" t="s">
        <v>323</v>
      </c>
      <c r="B43" s="143">
        <v>100</v>
      </c>
      <c r="C43" s="143">
        <v>0.53</v>
      </c>
      <c r="D43" s="143">
        <v>99.47</v>
      </c>
      <c r="E43" s="143" t="s">
        <v>1320</v>
      </c>
      <c r="F43" s="143" t="s">
        <v>1320</v>
      </c>
      <c r="G43" s="70"/>
      <c r="H43" s="30"/>
      <c r="I43" s="30"/>
      <c r="J43" s="30"/>
      <c r="K43" s="30"/>
      <c r="L43" s="30"/>
      <c r="M43" s="39"/>
      <c r="N43" s="3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s="57" customFormat="1" ht="10.35" customHeight="1">
      <c r="A44" s="11" t="s">
        <v>293</v>
      </c>
      <c r="B44" s="143">
        <v>100</v>
      </c>
      <c r="C44" s="143">
        <v>4.04</v>
      </c>
      <c r="D44" s="143">
        <v>89.31</v>
      </c>
      <c r="E44" s="143">
        <v>0.34</v>
      </c>
      <c r="F44" s="143">
        <v>6.31</v>
      </c>
      <c r="G44" s="70"/>
      <c r="H44" s="30"/>
      <c r="I44" s="30"/>
      <c r="J44" s="30"/>
      <c r="K44" s="30"/>
      <c r="L44" s="30"/>
      <c r="M44" s="39"/>
      <c r="N44" s="3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s="57" customFormat="1" ht="10.35" customHeight="1">
      <c r="A45" s="11" t="s">
        <v>294</v>
      </c>
      <c r="B45" s="143">
        <v>100</v>
      </c>
      <c r="C45" s="143" t="s">
        <v>1320</v>
      </c>
      <c r="D45" s="143">
        <v>93.2</v>
      </c>
      <c r="E45" s="143" t="s">
        <v>1320</v>
      </c>
      <c r="F45" s="143">
        <v>6.8</v>
      </c>
      <c r="G45" s="70"/>
      <c r="H45" s="30"/>
      <c r="I45" s="30"/>
      <c r="J45" s="30"/>
      <c r="K45" s="30"/>
      <c r="L45" s="30"/>
      <c r="M45" s="39"/>
      <c r="N45" s="3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s="57" customFormat="1" ht="10.35" customHeight="1">
      <c r="A46" s="11" t="s">
        <v>324</v>
      </c>
      <c r="B46" s="143">
        <v>100</v>
      </c>
      <c r="C46" s="143">
        <v>4.08</v>
      </c>
      <c r="D46" s="143">
        <v>91.84</v>
      </c>
      <c r="E46" s="143">
        <v>4.08</v>
      </c>
      <c r="F46" s="143" t="s">
        <v>1320</v>
      </c>
      <c r="G46" s="70"/>
      <c r="H46" s="30"/>
      <c r="I46" s="30"/>
      <c r="J46" s="30"/>
      <c r="K46" s="30"/>
      <c r="L46" s="30"/>
      <c r="M46" s="39"/>
      <c r="N46" s="3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s="8" customFormat="1" ht="10.35" customHeight="1">
      <c r="A47" s="7" t="s">
        <v>325</v>
      </c>
      <c r="B47" s="144">
        <v>100</v>
      </c>
      <c r="C47" s="144">
        <v>3.06</v>
      </c>
      <c r="D47" s="144">
        <v>88.01</v>
      </c>
      <c r="E47" s="144">
        <v>1.55</v>
      </c>
      <c r="F47" s="144">
        <v>7.39</v>
      </c>
      <c r="G47" s="69"/>
      <c r="H47" s="30"/>
      <c r="I47" s="30"/>
      <c r="J47" s="30"/>
      <c r="K47" s="30"/>
      <c r="L47" s="30"/>
      <c r="M47" s="44"/>
      <c r="N47" s="44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</row>
    <row r="48" spans="1:39" s="57" customFormat="1" ht="10.35" customHeight="1">
      <c r="A48" s="11" t="s">
        <v>297</v>
      </c>
      <c r="B48" s="143">
        <v>100</v>
      </c>
      <c r="C48" s="143">
        <v>3.35</v>
      </c>
      <c r="D48" s="143">
        <v>79.680000000000007</v>
      </c>
      <c r="E48" s="143">
        <v>7.14</v>
      </c>
      <c r="F48" s="143">
        <v>9.83</v>
      </c>
      <c r="G48" s="70"/>
      <c r="H48" s="30"/>
      <c r="I48" s="30"/>
      <c r="J48" s="30"/>
      <c r="K48" s="30"/>
      <c r="L48" s="30"/>
      <c r="M48" s="39"/>
      <c r="N48" s="3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s="57" customFormat="1" ht="10.35" customHeight="1">
      <c r="A49" s="11" t="s">
        <v>298</v>
      </c>
      <c r="B49" s="143">
        <v>100</v>
      </c>
      <c r="C49" s="143" t="s">
        <v>1320</v>
      </c>
      <c r="D49" s="143">
        <v>89.31</v>
      </c>
      <c r="E49" s="143">
        <v>1.18</v>
      </c>
      <c r="F49" s="143">
        <v>9.51</v>
      </c>
      <c r="G49" s="70"/>
      <c r="H49" s="30"/>
      <c r="I49" s="30"/>
      <c r="J49" s="30"/>
      <c r="K49" s="30"/>
      <c r="L49" s="30"/>
      <c r="M49" s="39"/>
      <c r="N49" s="3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s="57" customFormat="1" ht="10.35" customHeight="1">
      <c r="A50" s="11" t="s">
        <v>326</v>
      </c>
      <c r="B50" s="143">
        <v>100</v>
      </c>
      <c r="C50" s="143">
        <v>2.3199999999999998</v>
      </c>
      <c r="D50" s="143">
        <v>93.8</v>
      </c>
      <c r="E50" s="143">
        <v>0.04</v>
      </c>
      <c r="F50" s="143">
        <v>3.84</v>
      </c>
      <c r="G50" s="70"/>
      <c r="H50" s="30"/>
      <c r="I50" s="30"/>
      <c r="J50" s="30"/>
      <c r="K50" s="30"/>
      <c r="L50" s="30"/>
      <c r="M50" s="39"/>
      <c r="N50" s="3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s="57" customFormat="1" ht="10.35" customHeight="1">
      <c r="A51" s="11" t="s">
        <v>34</v>
      </c>
      <c r="B51" s="143">
        <v>100</v>
      </c>
      <c r="C51" s="143">
        <v>4.0999999999999996</v>
      </c>
      <c r="D51" s="143">
        <v>85.58</v>
      </c>
      <c r="E51" s="143">
        <v>1.58</v>
      </c>
      <c r="F51" s="143">
        <v>8.75</v>
      </c>
      <c r="G51" s="70"/>
      <c r="H51" s="30"/>
      <c r="I51" s="30"/>
      <c r="J51" s="30"/>
      <c r="K51" s="30"/>
      <c r="L51" s="30"/>
      <c r="M51" s="39"/>
      <c r="N51" s="3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s="8" customFormat="1" ht="10.35" customHeight="1">
      <c r="A52" s="13" t="s">
        <v>300</v>
      </c>
      <c r="B52" s="144">
        <v>100</v>
      </c>
      <c r="C52" s="144">
        <v>4.9400000000000004</v>
      </c>
      <c r="D52" s="144">
        <v>87.63</v>
      </c>
      <c r="E52" s="144">
        <v>2.31</v>
      </c>
      <c r="F52" s="144">
        <v>5.12</v>
      </c>
      <c r="G52" s="69"/>
      <c r="H52" s="30"/>
      <c r="I52" s="30"/>
      <c r="J52" s="30"/>
      <c r="K52" s="30"/>
      <c r="L52" s="30"/>
      <c r="M52" s="44"/>
      <c r="N52" s="44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</row>
    <row r="53" spans="1:39" s="8" customFormat="1" ht="10.35" customHeight="1">
      <c r="A53" s="13" t="s">
        <v>327</v>
      </c>
      <c r="B53" s="144">
        <v>100</v>
      </c>
      <c r="C53" s="144">
        <v>2.0699999999999998</v>
      </c>
      <c r="D53" s="144">
        <v>93.57</v>
      </c>
      <c r="E53" s="144">
        <v>1.95</v>
      </c>
      <c r="F53" s="144">
        <v>2.41</v>
      </c>
      <c r="G53" s="69"/>
      <c r="H53" s="30"/>
      <c r="I53" s="30"/>
      <c r="J53" s="30"/>
      <c r="K53" s="30"/>
      <c r="L53" s="30"/>
      <c r="M53" s="44"/>
      <c r="N53" s="44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</row>
    <row r="54" spans="1:39" s="57" customFormat="1" ht="10.35" customHeight="1">
      <c r="A54" s="14" t="s">
        <v>302</v>
      </c>
      <c r="B54" s="143">
        <v>100</v>
      </c>
      <c r="C54" s="143">
        <v>1.07</v>
      </c>
      <c r="D54" s="143">
        <v>95.51</v>
      </c>
      <c r="E54" s="143">
        <v>2.29</v>
      </c>
      <c r="F54" s="143">
        <v>1.1200000000000001</v>
      </c>
      <c r="G54" s="70"/>
      <c r="H54" s="30"/>
      <c r="I54" s="30"/>
      <c r="J54" s="30"/>
      <c r="K54" s="30"/>
      <c r="L54" s="30"/>
      <c r="M54" s="39"/>
      <c r="N54" s="3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s="57" customFormat="1" ht="10.35" customHeight="1">
      <c r="A55" s="85" t="s">
        <v>303</v>
      </c>
      <c r="B55" s="143">
        <v>100</v>
      </c>
      <c r="C55" s="143">
        <v>3.51</v>
      </c>
      <c r="D55" s="143">
        <v>90.76</v>
      </c>
      <c r="E55" s="143">
        <v>1.45</v>
      </c>
      <c r="F55" s="143">
        <v>4.28</v>
      </c>
      <c r="G55" s="70"/>
      <c r="H55" s="30"/>
      <c r="I55" s="30"/>
      <c r="J55" s="30"/>
      <c r="K55" s="30"/>
      <c r="L55" s="30"/>
      <c r="M55" s="39"/>
      <c r="N55" s="3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s="8" customFormat="1" ht="10.35" customHeight="1">
      <c r="A56" s="13" t="s">
        <v>328</v>
      </c>
      <c r="B56" s="144">
        <v>100</v>
      </c>
      <c r="C56" s="144">
        <v>1.67</v>
      </c>
      <c r="D56" s="144">
        <v>92.17</v>
      </c>
      <c r="E56" s="144">
        <v>1.34</v>
      </c>
      <c r="F56" s="144">
        <v>4.82</v>
      </c>
      <c r="G56" s="69"/>
      <c r="H56" s="30"/>
      <c r="I56" s="30"/>
      <c r="J56" s="30"/>
      <c r="K56" s="30"/>
      <c r="L56" s="30"/>
      <c r="M56" s="44"/>
      <c r="N56" s="44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</row>
    <row r="57" spans="1:39" s="57" customFormat="1" ht="10.35" customHeight="1">
      <c r="A57" s="14" t="s">
        <v>329</v>
      </c>
      <c r="B57" s="143">
        <v>100</v>
      </c>
      <c r="C57" s="143" t="s">
        <v>1320</v>
      </c>
      <c r="D57" s="143">
        <v>100</v>
      </c>
      <c r="E57" s="143" t="s">
        <v>1320</v>
      </c>
      <c r="F57" s="143" t="s">
        <v>1320</v>
      </c>
      <c r="G57" s="70"/>
      <c r="H57" s="30"/>
      <c r="I57" s="30"/>
      <c r="J57" s="30"/>
      <c r="K57" s="30"/>
      <c r="L57" s="30"/>
      <c r="M57" s="39"/>
      <c r="N57" s="3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s="57" customFormat="1" ht="10.35" customHeight="1">
      <c r="A58" s="14" t="s">
        <v>330</v>
      </c>
      <c r="B58" s="143">
        <v>100</v>
      </c>
      <c r="C58" s="143" t="s">
        <v>1320</v>
      </c>
      <c r="D58" s="143">
        <v>92.31</v>
      </c>
      <c r="E58" s="143">
        <v>3.08</v>
      </c>
      <c r="F58" s="143">
        <v>4.62</v>
      </c>
      <c r="G58" s="70"/>
      <c r="H58" s="30"/>
      <c r="I58" s="30"/>
      <c r="J58" s="30"/>
      <c r="K58" s="30"/>
      <c r="L58" s="30"/>
      <c r="M58" s="39"/>
      <c r="N58" s="3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s="57" customFormat="1" ht="10.35" customHeight="1">
      <c r="A59" s="14" t="s">
        <v>35</v>
      </c>
      <c r="B59" s="143">
        <v>100</v>
      </c>
      <c r="C59" s="143">
        <v>4.41</v>
      </c>
      <c r="D59" s="143">
        <v>95.59</v>
      </c>
      <c r="E59" s="143" t="s">
        <v>1320</v>
      </c>
      <c r="F59" s="143" t="s">
        <v>1320</v>
      </c>
      <c r="G59" s="70"/>
      <c r="H59" s="30"/>
      <c r="I59" s="30"/>
      <c r="J59" s="30"/>
      <c r="K59" s="30"/>
      <c r="L59" s="30"/>
      <c r="M59" s="39"/>
      <c r="N59" s="3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s="57" customFormat="1" ht="10.35" customHeight="1">
      <c r="A60" s="14" t="s">
        <v>307</v>
      </c>
      <c r="B60" s="143">
        <v>100</v>
      </c>
      <c r="C60" s="143" t="s">
        <v>1320</v>
      </c>
      <c r="D60" s="143">
        <v>93.4</v>
      </c>
      <c r="E60" s="143">
        <v>2.74</v>
      </c>
      <c r="F60" s="143">
        <v>3.87</v>
      </c>
      <c r="G60" s="70"/>
      <c r="H60" s="30"/>
      <c r="I60" s="30"/>
      <c r="J60" s="30"/>
      <c r="K60" s="30"/>
      <c r="L60" s="30"/>
      <c r="M60" s="39"/>
      <c r="N60" s="3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s="57" customFormat="1" ht="10.35" customHeight="1">
      <c r="A61" s="14" t="s">
        <v>331</v>
      </c>
      <c r="B61" s="143">
        <v>100</v>
      </c>
      <c r="C61" s="143">
        <v>8.2799999999999994</v>
      </c>
      <c r="D61" s="143">
        <v>80.47</v>
      </c>
      <c r="E61" s="143">
        <v>1.78</v>
      </c>
      <c r="F61" s="143">
        <v>9.4700000000000006</v>
      </c>
      <c r="G61" s="70"/>
      <c r="H61" s="30"/>
      <c r="I61" s="30"/>
      <c r="J61" s="30"/>
      <c r="K61" s="30"/>
      <c r="L61" s="30"/>
      <c r="M61" s="39"/>
      <c r="N61" s="3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s="57" customFormat="1" ht="10.35" customHeight="1">
      <c r="A62" s="85" t="s">
        <v>332</v>
      </c>
      <c r="B62" s="143">
        <v>100</v>
      </c>
      <c r="C62" s="143" t="s">
        <v>1320</v>
      </c>
      <c r="D62" s="143">
        <v>86.67</v>
      </c>
      <c r="E62" s="143" t="s">
        <v>1320</v>
      </c>
      <c r="F62" s="143">
        <v>13.33</v>
      </c>
      <c r="G62" s="70"/>
      <c r="H62" s="30"/>
      <c r="I62" s="30"/>
      <c r="J62" s="30"/>
      <c r="K62" s="30"/>
      <c r="L62" s="30"/>
      <c r="M62" s="39"/>
      <c r="N62" s="3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s="57" customFormat="1" ht="10.35" customHeight="1">
      <c r="A63" s="14" t="s">
        <v>333</v>
      </c>
      <c r="B63" s="143">
        <v>100</v>
      </c>
      <c r="C63" s="143" t="s">
        <v>1320</v>
      </c>
      <c r="D63" s="143">
        <v>100</v>
      </c>
      <c r="E63" s="143" t="s">
        <v>1320</v>
      </c>
      <c r="F63" s="143" t="s">
        <v>1320</v>
      </c>
      <c r="G63" s="70"/>
      <c r="H63" s="30"/>
      <c r="I63" s="30"/>
      <c r="J63" s="30"/>
      <c r="K63" s="30"/>
      <c r="L63" s="30"/>
      <c r="M63" s="39"/>
      <c r="N63" s="3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s="57" customFormat="1" ht="2.1" customHeight="1">
      <c r="A64" s="45" t="s">
        <v>458</v>
      </c>
      <c r="B64" s="66"/>
      <c r="C64" s="66"/>
      <c r="D64" s="66"/>
      <c r="E64" s="66"/>
      <c r="F64" s="48"/>
      <c r="G64" s="6"/>
      <c r="H64" s="6"/>
      <c r="I64" s="39"/>
      <c r="J64" s="39"/>
      <c r="K64" s="39"/>
      <c r="L64" s="39"/>
      <c r="M64" s="39"/>
      <c r="N64" s="3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s="24" customFormat="1" ht="11.1" customHeight="1">
      <c r="A65" s="276"/>
      <c r="B65" s="276"/>
      <c r="C65" s="276"/>
      <c r="D65" s="276"/>
      <c r="E65" s="276"/>
      <c r="F65" s="276"/>
      <c r="G65" s="6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</row>
    <row r="66" spans="1:39" s="155" customFormat="1" ht="56.1" customHeight="1">
      <c r="A66" s="187" t="s">
        <v>1174</v>
      </c>
      <c r="B66" s="187"/>
      <c r="C66" s="187"/>
      <c r="D66" s="187"/>
      <c r="E66" s="187"/>
      <c r="F66" s="187"/>
    </row>
    <row r="67" spans="1:39" s="167" customFormat="1" ht="30" customHeight="1">
      <c r="A67" s="273" t="s">
        <v>1300</v>
      </c>
      <c r="B67" s="273"/>
      <c r="C67" s="273"/>
      <c r="D67" s="273"/>
      <c r="E67" s="273"/>
      <c r="F67" s="273"/>
    </row>
    <row r="68" spans="1:39" s="184" customFormat="1" ht="11.1" customHeight="1">
      <c r="A68" s="185"/>
      <c r="B68" s="185"/>
      <c r="C68" s="246" t="s">
        <v>1182</v>
      </c>
      <c r="D68" s="246"/>
      <c r="E68" s="185"/>
      <c r="F68" s="161" t="s">
        <v>1299</v>
      </c>
    </row>
    <row r="69" spans="1:39" s="17" customFormat="1" ht="12" customHeight="1">
      <c r="A69" s="274"/>
      <c r="B69" s="269" t="s">
        <v>67</v>
      </c>
      <c r="C69" s="266" t="s">
        <v>250</v>
      </c>
      <c r="D69" s="253" t="s">
        <v>251</v>
      </c>
      <c r="E69" s="266" t="s">
        <v>253</v>
      </c>
      <c r="F69" s="252" t="s">
        <v>252</v>
      </c>
    </row>
    <row r="70" spans="1:39" s="17" customFormat="1" ht="45" customHeight="1">
      <c r="A70" s="275"/>
      <c r="B70" s="270"/>
      <c r="C70" s="267"/>
      <c r="D70" s="271"/>
      <c r="E70" s="268"/>
      <c r="F70" s="272"/>
    </row>
    <row r="71" spans="1:39" s="57" customFormat="1" ht="2.1" customHeight="1">
      <c r="A71" s="35" t="s">
        <v>458</v>
      </c>
      <c r="B71" s="41"/>
      <c r="C71" s="41"/>
      <c r="D71" s="41"/>
      <c r="E71" s="41"/>
      <c r="F71" s="6"/>
      <c r="G71" s="6"/>
      <c r="H71" s="6"/>
      <c r="I71" s="32"/>
      <c r="J71" s="1"/>
      <c r="K71" s="1"/>
      <c r="L71" s="1"/>
      <c r="M71" s="1"/>
      <c r="N71" s="3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s="57" customFormat="1" ht="10.35" customHeight="1">
      <c r="A72" s="14" t="s">
        <v>36</v>
      </c>
      <c r="B72" s="143">
        <v>100</v>
      </c>
      <c r="C72" s="143">
        <v>2.82</v>
      </c>
      <c r="D72" s="143">
        <v>90</v>
      </c>
      <c r="E72" s="143">
        <v>0.33</v>
      </c>
      <c r="F72" s="143">
        <v>6.85</v>
      </c>
      <c r="G72" s="70"/>
      <c r="H72" s="30"/>
      <c r="I72" s="30"/>
      <c r="J72" s="30"/>
      <c r="K72" s="30"/>
      <c r="L72" s="30"/>
      <c r="M72" s="39"/>
      <c r="N72" s="3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s="57" customFormat="1" ht="10.35" customHeight="1">
      <c r="A73" s="14" t="s">
        <v>334</v>
      </c>
      <c r="B73" s="143">
        <v>100</v>
      </c>
      <c r="C73" s="143">
        <v>1.66</v>
      </c>
      <c r="D73" s="143">
        <v>97.83</v>
      </c>
      <c r="E73" s="143">
        <v>0.51</v>
      </c>
      <c r="F73" s="143" t="s">
        <v>1320</v>
      </c>
      <c r="G73" s="70"/>
      <c r="H73" s="30"/>
      <c r="I73" s="30"/>
      <c r="J73" s="30"/>
      <c r="K73" s="30"/>
      <c r="L73" s="30"/>
      <c r="M73" s="39"/>
      <c r="N73" s="3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s="57" customFormat="1" ht="10.35" customHeight="1">
      <c r="A74" s="14" t="s">
        <v>335</v>
      </c>
      <c r="B74" s="143">
        <v>100</v>
      </c>
      <c r="C74" s="143" t="s">
        <v>1320</v>
      </c>
      <c r="D74" s="143">
        <v>100</v>
      </c>
      <c r="E74" s="143" t="s">
        <v>1320</v>
      </c>
      <c r="F74" s="143" t="s">
        <v>1320</v>
      </c>
      <c r="G74" s="70"/>
      <c r="H74" s="30"/>
      <c r="I74" s="30"/>
      <c r="J74" s="30"/>
      <c r="K74" s="30"/>
      <c r="L74" s="30"/>
      <c r="M74" s="39"/>
      <c r="N74" s="3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s="57" customFormat="1" ht="10.35" customHeight="1">
      <c r="A75" s="85" t="s">
        <v>336</v>
      </c>
      <c r="B75" s="143">
        <v>100</v>
      </c>
      <c r="C75" s="143" t="s">
        <v>1320</v>
      </c>
      <c r="D75" s="143">
        <v>91.93</v>
      </c>
      <c r="E75" s="143" t="s">
        <v>1320</v>
      </c>
      <c r="F75" s="143">
        <v>8.07</v>
      </c>
      <c r="G75" s="70"/>
      <c r="H75" s="30"/>
      <c r="I75" s="30"/>
      <c r="J75" s="30"/>
      <c r="K75" s="30"/>
      <c r="L75" s="30"/>
      <c r="M75" s="39"/>
      <c r="N75" s="3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s="8" customFormat="1" ht="11.45" customHeight="1">
      <c r="A76" s="13" t="s">
        <v>337</v>
      </c>
      <c r="B76" s="144">
        <v>100</v>
      </c>
      <c r="C76" s="144">
        <v>15.78</v>
      </c>
      <c r="D76" s="144">
        <v>69.3</v>
      </c>
      <c r="E76" s="144">
        <v>4.1500000000000004</v>
      </c>
      <c r="F76" s="144">
        <v>10.77</v>
      </c>
      <c r="G76" s="69"/>
      <c r="H76" s="30"/>
      <c r="I76" s="30"/>
      <c r="J76" s="30"/>
      <c r="K76" s="30"/>
      <c r="L76" s="30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</row>
    <row r="77" spans="1:39" s="57" customFormat="1" ht="10.35" customHeight="1">
      <c r="A77" s="14" t="s">
        <v>338</v>
      </c>
      <c r="B77" s="143">
        <v>100</v>
      </c>
      <c r="C77" s="143">
        <v>1.5</v>
      </c>
      <c r="D77" s="143">
        <v>78.099999999999994</v>
      </c>
      <c r="E77" s="143">
        <v>11.46</v>
      </c>
      <c r="F77" s="143">
        <v>8.94</v>
      </c>
      <c r="G77" s="70"/>
      <c r="H77" s="30"/>
      <c r="I77" s="30"/>
      <c r="J77" s="30"/>
      <c r="K77" s="30"/>
      <c r="L77" s="30"/>
      <c r="M77" s="39"/>
      <c r="N77" s="3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s="57" customFormat="1" ht="10.35" customHeight="1">
      <c r="A78" s="14" t="s">
        <v>339</v>
      </c>
      <c r="B78" s="143">
        <v>100</v>
      </c>
      <c r="C78" s="143">
        <v>19.37</v>
      </c>
      <c r="D78" s="143">
        <v>67.33</v>
      </c>
      <c r="E78" s="143">
        <v>3.25</v>
      </c>
      <c r="F78" s="143">
        <v>10.06</v>
      </c>
      <c r="G78" s="70"/>
      <c r="H78" s="30"/>
      <c r="I78" s="30"/>
      <c r="J78" s="30"/>
      <c r="K78" s="30"/>
      <c r="L78" s="30"/>
      <c r="M78" s="39"/>
      <c r="N78" s="3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s="57" customFormat="1" ht="10.35" customHeight="1">
      <c r="A79" s="85" t="s">
        <v>340</v>
      </c>
      <c r="B79" s="143">
        <v>100</v>
      </c>
      <c r="C79" s="143">
        <v>4.91</v>
      </c>
      <c r="D79" s="143">
        <v>74.900000000000006</v>
      </c>
      <c r="E79" s="143">
        <v>5.29</v>
      </c>
      <c r="F79" s="143">
        <v>14.9</v>
      </c>
      <c r="G79" s="70"/>
      <c r="H79" s="30"/>
      <c r="I79" s="30"/>
      <c r="J79" s="30"/>
      <c r="K79" s="30"/>
      <c r="L79" s="30"/>
      <c r="M79" s="39"/>
      <c r="N79" s="3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s="8" customFormat="1" ht="11.45" customHeight="1">
      <c r="A80" s="13" t="s">
        <v>341</v>
      </c>
      <c r="B80" s="144">
        <v>100</v>
      </c>
      <c r="C80" s="144" t="s">
        <v>1320</v>
      </c>
      <c r="D80" s="144">
        <v>96.4</v>
      </c>
      <c r="E80" s="144">
        <v>1.07</v>
      </c>
      <c r="F80" s="144">
        <v>2.5299999999999998</v>
      </c>
      <c r="G80" s="69"/>
      <c r="H80" s="30"/>
      <c r="I80" s="30"/>
      <c r="J80" s="30"/>
      <c r="K80" s="30"/>
      <c r="L80" s="30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</row>
    <row r="81" spans="1:39" s="57" customFormat="1" ht="10.35" customHeight="1">
      <c r="A81" s="14" t="s">
        <v>342</v>
      </c>
      <c r="B81" s="143">
        <v>100</v>
      </c>
      <c r="C81" s="143" t="s">
        <v>1320</v>
      </c>
      <c r="D81" s="143">
        <v>94.07</v>
      </c>
      <c r="E81" s="143">
        <v>5.93</v>
      </c>
      <c r="F81" s="143" t="s">
        <v>1320</v>
      </c>
      <c r="G81" s="70"/>
      <c r="H81" s="30"/>
      <c r="I81" s="30"/>
      <c r="J81" s="30"/>
      <c r="K81" s="30"/>
      <c r="L81" s="30"/>
      <c r="M81" s="39"/>
      <c r="N81" s="3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s="57" customFormat="1" ht="11.45" customHeight="1">
      <c r="A82" s="146" t="s">
        <v>343</v>
      </c>
      <c r="B82" s="143">
        <v>100</v>
      </c>
      <c r="C82" s="143" t="s">
        <v>1320</v>
      </c>
      <c r="D82" s="143">
        <v>92.39</v>
      </c>
      <c r="E82" s="143" t="s">
        <v>1320</v>
      </c>
      <c r="F82" s="143">
        <v>7.61</v>
      </c>
      <c r="G82" s="70"/>
      <c r="H82" s="30"/>
      <c r="I82" s="30"/>
      <c r="J82" s="30"/>
      <c r="K82" s="30"/>
      <c r="L82" s="30"/>
      <c r="M82" s="39"/>
      <c r="N82" s="3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s="57" customFormat="1" ht="10.35" customHeight="1">
      <c r="A83" s="14" t="s">
        <v>344</v>
      </c>
      <c r="B83" s="143">
        <v>100</v>
      </c>
      <c r="C83" s="143" t="s">
        <v>1320</v>
      </c>
      <c r="D83" s="143">
        <v>100</v>
      </c>
      <c r="E83" s="143" t="s">
        <v>1320</v>
      </c>
      <c r="F83" s="143" t="s">
        <v>1320</v>
      </c>
      <c r="G83" s="70"/>
      <c r="H83" s="30"/>
      <c r="I83" s="30"/>
      <c r="J83" s="30"/>
      <c r="K83" s="30"/>
      <c r="L83" s="30"/>
      <c r="M83" s="39"/>
      <c r="N83" s="3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s="57" customFormat="1" ht="10.35" customHeight="1">
      <c r="A84" s="14" t="s">
        <v>345</v>
      </c>
      <c r="B84" s="143">
        <v>100</v>
      </c>
      <c r="C84" s="143" t="s">
        <v>1320</v>
      </c>
      <c r="D84" s="143">
        <v>100</v>
      </c>
      <c r="E84" s="143" t="s">
        <v>1320</v>
      </c>
      <c r="F84" s="143" t="s">
        <v>1320</v>
      </c>
      <c r="G84" s="70"/>
      <c r="H84" s="30"/>
      <c r="I84" s="30"/>
      <c r="J84" s="30"/>
      <c r="K84" s="30"/>
      <c r="L84" s="30"/>
      <c r="M84" s="39"/>
      <c r="N84" s="3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s="57" customFormat="1" ht="10.35" customHeight="1">
      <c r="A85" s="14" t="s">
        <v>346</v>
      </c>
      <c r="B85" s="143">
        <v>100</v>
      </c>
      <c r="C85" s="143" t="s">
        <v>1320</v>
      </c>
      <c r="D85" s="143">
        <v>96.71</v>
      </c>
      <c r="E85" s="143">
        <v>0.28999999999999998</v>
      </c>
      <c r="F85" s="143">
        <v>3</v>
      </c>
      <c r="G85" s="70"/>
      <c r="H85" s="30"/>
      <c r="I85" s="30"/>
      <c r="J85" s="30"/>
      <c r="K85" s="30"/>
      <c r="L85" s="30"/>
      <c r="M85" s="39"/>
      <c r="N85" s="3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s="57" customFormat="1" ht="10.35" customHeight="1">
      <c r="A86" s="85" t="s">
        <v>347</v>
      </c>
      <c r="B86" s="143">
        <v>100</v>
      </c>
      <c r="C86" s="143" t="s">
        <v>1320</v>
      </c>
      <c r="D86" s="143">
        <v>100</v>
      </c>
      <c r="E86" s="143" t="s">
        <v>1320</v>
      </c>
      <c r="F86" s="143" t="s">
        <v>1320</v>
      </c>
      <c r="G86" s="70"/>
      <c r="H86" s="30"/>
      <c r="I86" s="30"/>
      <c r="J86" s="30"/>
      <c r="K86" s="30"/>
      <c r="L86" s="30"/>
      <c r="M86" s="39"/>
      <c r="N86" s="39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s="8" customFormat="1" ht="11.45" customHeight="1">
      <c r="A87" s="13" t="s">
        <v>383</v>
      </c>
      <c r="B87" s="144">
        <v>100</v>
      </c>
      <c r="C87" s="144" t="s">
        <v>1320</v>
      </c>
      <c r="D87" s="144">
        <v>100</v>
      </c>
      <c r="E87" s="144" t="s">
        <v>1320</v>
      </c>
      <c r="F87" s="144" t="s">
        <v>1320</v>
      </c>
      <c r="G87" s="69"/>
      <c r="H87" s="30"/>
      <c r="I87" s="30"/>
      <c r="J87" s="30"/>
      <c r="K87" s="30"/>
      <c r="L87" s="30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1:39" s="57" customFormat="1" ht="10.35" customHeight="1">
      <c r="A88" s="14" t="s">
        <v>349</v>
      </c>
      <c r="B88" s="143">
        <v>100</v>
      </c>
      <c r="C88" s="143" t="s">
        <v>1320</v>
      </c>
      <c r="D88" s="143">
        <v>100</v>
      </c>
      <c r="E88" s="143" t="s">
        <v>1320</v>
      </c>
      <c r="F88" s="143" t="s">
        <v>1320</v>
      </c>
      <c r="G88" s="70"/>
      <c r="H88" s="30"/>
      <c r="I88" s="30"/>
      <c r="J88" s="30"/>
      <c r="K88" s="30"/>
      <c r="L88" s="30"/>
      <c r="M88" s="39"/>
      <c r="N88" s="3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s="57" customFormat="1" ht="10.35" customHeight="1">
      <c r="A89" s="14" t="s">
        <v>350</v>
      </c>
      <c r="B89" s="143">
        <v>100</v>
      </c>
      <c r="C89" s="143" t="s">
        <v>1320</v>
      </c>
      <c r="D89" s="143">
        <v>100</v>
      </c>
      <c r="E89" s="143" t="s">
        <v>1320</v>
      </c>
      <c r="F89" s="143" t="s">
        <v>1320</v>
      </c>
      <c r="G89" s="70"/>
      <c r="H89" s="30"/>
      <c r="I89" s="30"/>
      <c r="J89" s="30"/>
      <c r="K89" s="30"/>
      <c r="L89" s="30"/>
      <c r="M89" s="39"/>
      <c r="N89" s="3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s="57" customFormat="1" ht="10.35" customHeight="1">
      <c r="A90" s="14" t="s">
        <v>384</v>
      </c>
      <c r="B90" s="143">
        <v>100</v>
      </c>
      <c r="C90" s="143" t="s">
        <v>1320</v>
      </c>
      <c r="D90" s="143">
        <v>100</v>
      </c>
      <c r="E90" s="143" t="s">
        <v>1320</v>
      </c>
      <c r="F90" s="143" t="s">
        <v>1320</v>
      </c>
      <c r="G90" s="70"/>
      <c r="H90" s="30"/>
      <c r="I90" s="30"/>
      <c r="J90" s="30"/>
      <c r="K90" s="30"/>
      <c r="L90" s="30"/>
      <c r="M90" s="39"/>
      <c r="N90" s="3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s="57" customFormat="1" ht="10.35" customHeight="1">
      <c r="A91" s="14" t="s">
        <v>385</v>
      </c>
      <c r="B91" s="143">
        <v>100</v>
      </c>
      <c r="C91" s="143" t="s">
        <v>1320</v>
      </c>
      <c r="D91" s="143">
        <v>100</v>
      </c>
      <c r="E91" s="143" t="s">
        <v>1320</v>
      </c>
      <c r="F91" s="143" t="s">
        <v>1320</v>
      </c>
      <c r="G91" s="70"/>
      <c r="H91" s="30"/>
      <c r="I91" s="30"/>
      <c r="J91" s="30"/>
      <c r="K91" s="30"/>
      <c r="L91" s="30"/>
      <c r="M91" s="39"/>
      <c r="N91" s="3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s="57" customFormat="1" ht="10.35" customHeight="1">
      <c r="A92" s="14" t="s">
        <v>353</v>
      </c>
      <c r="B92" s="143">
        <v>100</v>
      </c>
      <c r="C92" s="143" t="s">
        <v>1320</v>
      </c>
      <c r="D92" s="143">
        <v>100</v>
      </c>
      <c r="E92" s="143" t="s">
        <v>1320</v>
      </c>
      <c r="F92" s="143" t="s">
        <v>1320</v>
      </c>
      <c r="G92" s="70"/>
      <c r="H92" s="30"/>
      <c r="I92" s="30"/>
      <c r="J92" s="30"/>
      <c r="K92" s="30"/>
      <c r="L92" s="30"/>
      <c r="M92" s="39"/>
      <c r="N92" s="3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s="57" customFormat="1" ht="10.35" customHeight="1">
      <c r="A93" s="14" t="s">
        <v>354</v>
      </c>
      <c r="B93" s="143">
        <v>100</v>
      </c>
      <c r="C93" s="143" t="s">
        <v>1320</v>
      </c>
      <c r="D93" s="143">
        <v>100</v>
      </c>
      <c r="E93" s="143" t="s">
        <v>1320</v>
      </c>
      <c r="F93" s="143" t="s">
        <v>1320</v>
      </c>
      <c r="G93" s="70"/>
      <c r="H93" s="30"/>
      <c r="I93" s="30"/>
      <c r="J93" s="30"/>
      <c r="K93" s="30"/>
      <c r="L93" s="30"/>
      <c r="M93" s="39"/>
      <c r="N93" s="3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s="57" customFormat="1" ht="10.35" customHeight="1">
      <c r="A94" s="14" t="s">
        <v>386</v>
      </c>
      <c r="B94" s="143">
        <v>100</v>
      </c>
      <c r="C94" s="143" t="s">
        <v>1320</v>
      </c>
      <c r="D94" s="143">
        <v>100</v>
      </c>
      <c r="E94" s="143" t="s">
        <v>1320</v>
      </c>
      <c r="F94" s="143" t="s">
        <v>1320</v>
      </c>
      <c r="G94" s="70"/>
      <c r="H94" s="30"/>
      <c r="I94" s="30"/>
      <c r="J94" s="30"/>
      <c r="K94" s="30"/>
      <c r="L94" s="30"/>
      <c r="M94" s="39"/>
      <c r="N94" s="3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s="57" customFormat="1" ht="10.35" customHeight="1">
      <c r="A95" s="85" t="s">
        <v>387</v>
      </c>
      <c r="B95" s="143">
        <v>100</v>
      </c>
      <c r="C95" s="143" t="s">
        <v>1320</v>
      </c>
      <c r="D95" s="143">
        <v>100</v>
      </c>
      <c r="E95" s="143" t="s">
        <v>1320</v>
      </c>
      <c r="F95" s="143" t="s">
        <v>1320</v>
      </c>
      <c r="G95" s="70"/>
      <c r="H95" s="30"/>
      <c r="I95" s="30"/>
      <c r="J95" s="30"/>
      <c r="K95" s="30"/>
      <c r="L95" s="30"/>
      <c r="M95" s="39"/>
      <c r="N95" s="3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s="8" customFormat="1" ht="11.45" customHeight="1">
      <c r="A96" s="13" t="s">
        <v>388</v>
      </c>
      <c r="B96" s="144">
        <v>100</v>
      </c>
      <c r="C96" s="144">
        <v>1.76</v>
      </c>
      <c r="D96" s="144">
        <v>92.71</v>
      </c>
      <c r="E96" s="144">
        <v>1.77</v>
      </c>
      <c r="F96" s="144">
        <v>3.76</v>
      </c>
      <c r="G96" s="69"/>
      <c r="H96" s="30"/>
      <c r="I96" s="30"/>
      <c r="J96" s="30"/>
      <c r="K96" s="30"/>
      <c r="L96" s="30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</row>
    <row r="97" spans="1:39" s="57" customFormat="1" ht="10.35" customHeight="1">
      <c r="A97" s="14" t="s">
        <v>358</v>
      </c>
      <c r="B97" s="143">
        <v>100</v>
      </c>
      <c r="C97" s="143" t="s">
        <v>1320</v>
      </c>
      <c r="D97" s="143">
        <v>97.95</v>
      </c>
      <c r="E97" s="143">
        <v>2.0499999999999998</v>
      </c>
      <c r="F97" s="143" t="s">
        <v>1320</v>
      </c>
      <c r="G97" s="70"/>
      <c r="H97" s="30"/>
      <c r="I97" s="30"/>
      <c r="J97" s="30"/>
      <c r="K97" s="30"/>
      <c r="L97" s="30"/>
      <c r="M97" s="39"/>
      <c r="N97" s="3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s="57" customFormat="1" ht="10.35" customHeight="1">
      <c r="A98" s="85" t="s">
        <v>389</v>
      </c>
      <c r="B98" s="143">
        <v>100</v>
      </c>
      <c r="C98" s="143">
        <v>2.92</v>
      </c>
      <c r="D98" s="143">
        <v>89.22</v>
      </c>
      <c r="E98" s="143">
        <v>1.59</v>
      </c>
      <c r="F98" s="143">
        <v>6.26</v>
      </c>
      <c r="G98" s="70"/>
      <c r="H98" s="30"/>
      <c r="I98" s="30"/>
      <c r="J98" s="30"/>
      <c r="K98" s="30"/>
      <c r="L98" s="30"/>
      <c r="M98" s="39"/>
      <c r="N98" s="39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s="8" customFormat="1" ht="11.45" customHeight="1">
      <c r="A99" s="13" t="s">
        <v>390</v>
      </c>
      <c r="B99" s="144">
        <v>100</v>
      </c>
      <c r="C99" s="144">
        <v>0.28999999999999998</v>
      </c>
      <c r="D99" s="144">
        <v>97.44</v>
      </c>
      <c r="E99" s="144" t="s">
        <v>1320</v>
      </c>
      <c r="F99" s="144">
        <v>2.27</v>
      </c>
      <c r="G99" s="69"/>
      <c r="H99" s="30"/>
      <c r="I99" s="30"/>
      <c r="J99" s="30"/>
      <c r="K99" s="30"/>
      <c r="L99" s="30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</row>
    <row r="100" spans="1:39" s="57" customFormat="1" ht="10.35" customHeight="1">
      <c r="A100" s="14" t="s">
        <v>361</v>
      </c>
      <c r="B100" s="143">
        <v>100</v>
      </c>
      <c r="C100" s="143" t="s">
        <v>1320</v>
      </c>
      <c r="D100" s="143">
        <v>100</v>
      </c>
      <c r="E100" s="143" t="s">
        <v>1320</v>
      </c>
      <c r="F100" s="143" t="s">
        <v>1320</v>
      </c>
      <c r="G100" s="70"/>
      <c r="H100" s="30"/>
      <c r="I100" s="30"/>
      <c r="J100" s="30"/>
      <c r="K100" s="30"/>
      <c r="L100" s="30"/>
      <c r="M100" s="39"/>
      <c r="N100" s="3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s="57" customFormat="1" ht="10.35" customHeight="1">
      <c r="A101" s="14" t="s">
        <v>362</v>
      </c>
      <c r="B101" s="143">
        <v>100</v>
      </c>
      <c r="C101" s="143" t="s">
        <v>1320</v>
      </c>
      <c r="D101" s="143">
        <v>100</v>
      </c>
      <c r="E101" s="143" t="s">
        <v>1320</v>
      </c>
      <c r="F101" s="143" t="s">
        <v>1320</v>
      </c>
      <c r="G101" s="70"/>
      <c r="H101" s="30"/>
      <c r="I101" s="30"/>
      <c r="J101" s="30"/>
      <c r="K101" s="30"/>
      <c r="L101" s="30"/>
      <c r="M101" s="39"/>
      <c r="N101" s="3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s="57" customFormat="1" ht="10.35" customHeight="1">
      <c r="A102" s="14" t="s">
        <v>391</v>
      </c>
      <c r="B102" s="143">
        <v>100</v>
      </c>
      <c r="C102" s="143" t="s">
        <v>1320</v>
      </c>
      <c r="D102" s="143">
        <v>98.04</v>
      </c>
      <c r="E102" s="143" t="s">
        <v>1320</v>
      </c>
      <c r="F102" s="143">
        <v>1.96</v>
      </c>
      <c r="G102" s="70"/>
      <c r="H102" s="30"/>
      <c r="I102" s="30"/>
      <c r="J102" s="30"/>
      <c r="K102" s="30"/>
      <c r="L102" s="30"/>
      <c r="M102" s="39"/>
      <c r="N102" s="3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s="57" customFormat="1" ht="11.45" customHeight="1">
      <c r="A103" s="86" t="s">
        <v>392</v>
      </c>
      <c r="B103" s="143">
        <v>100</v>
      </c>
      <c r="C103" s="143" t="s">
        <v>1320</v>
      </c>
      <c r="D103" s="143">
        <v>98.16</v>
      </c>
      <c r="E103" s="143" t="s">
        <v>1320</v>
      </c>
      <c r="F103" s="143">
        <v>1.84</v>
      </c>
      <c r="G103" s="70"/>
      <c r="H103" s="30"/>
      <c r="I103" s="30"/>
      <c r="J103" s="30"/>
      <c r="K103" s="30"/>
      <c r="L103" s="30"/>
      <c r="M103" s="39"/>
      <c r="N103" s="3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s="57" customFormat="1" ht="10.35" customHeight="1">
      <c r="A104" s="14" t="s">
        <v>420</v>
      </c>
      <c r="B104" s="143">
        <v>100</v>
      </c>
      <c r="C104" s="143" t="s">
        <v>1320</v>
      </c>
      <c r="D104" s="143">
        <v>91.44</v>
      </c>
      <c r="E104" s="143" t="s">
        <v>1320</v>
      </c>
      <c r="F104" s="143">
        <v>8.56</v>
      </c>
      <c r="G104" s="70"/>
      <c r="H104" s="30"/>
      <c r="I104" s="30"/>
      <c r="J104" s="30"/>
      <c r="K104" s="30"/>
      <c r="L104" s="30"/>
      <c r="M104" s="39"/>
      <c r="N104" s="39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s="57" customFormat="1" ht="10.35" customHeight="1">
      <c r="A105" s="14" t="s">
        <v>393</v>
      </c>
      <c r="B105" s="143">
        <v>100</v>
      </c>
      <c r="C105" s="143" t="s">
        <v>1320</v>
      </c>
      <c r="D105" s="143">
        <v>97.38</v>
      </c>
      <c r="E105" s="143" t="s">
        <v>1320</v>
      </c>
      <c r="F105" s="143">
        <v>2.62</v>
      </c>
      <c r="G105" s="70"/>
      <c r="H105" s="30"/>
      <c r="I105" s="30"/>
      <c r="J105" s="30"/>
      <c r="K105" s="30"/>
      <c r="L105" s="30"/>
      <c r="M105" s="39"/>
      <c r="N105" s="3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s="57" customFormat="1" ht="10.35" customHeight="1">
      <c r="A106" s="14" t="s">
        <v>394</v>
      </c>
      <c r="B106" s="143">
        <v>100</v>
      </c>
      <c r="C106" s="143" t="s">
        <v>1320</v>
      </c>
      <c r="D106" s="143">
        <v>97.56</v>
      </c>
      <c r="E106" s="143" t="s">
        <v>1320</v>
      </c>
      <c r="F106" s="143">
        <v>2.44</v>
      </c>
      <c r="G106" s="70"/>
      <c r="H106" s="30"/>
      <c r="I106" s="30"/>
      <c r="J106" s="30"/>
      <c r="K106" s="30"/>
      <c r="L106" s="30"/>
      <c r="M106" s="39"/>
      <c r="N106" s="3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s="57" customFormat="1" ht="10.35" customHeight="1">
      <c r="A107" s="85" t="s">
        <v>395</v>
      </c>
      <c r="B107" s="143">
        <v>100</v>
      </c>
      <c r="C107" s="143">
        <v>2.98</v>
      </c>
      <c r="D107" s="143">
        <v>91.94</v>
      </c>
      <c r="E107" s="143" t="s">
        <v>1320</v>
      </c>
      <c r="F107" s="143">
        <v>5.08</v>
      </c>
      <c r="G107" s="70"/>
      <c r="H107" s="30"/>
      <c r="I107" s="30"/>
      <c r="J107" s="30"/>
      <c r="K107" s="30"/>
      <c r="L107" s="30"/>
      <c r="M107" s="39"/>
      <c r="N107" s="39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s="8" customFormat="1" ht="11.45" customHeight="1">
      <c r="A108" s="13" t="s">
        <v>396</v>
      </c>
      <c r="B108" s="144">
        <v>100</v>
      </c>
      <c r="C108" s="144">
        <v>0.67</v>
      </c>
      <c r="D108" s="144">
        <v>93.46</v>
      </c>
      <c r="E108" s="144">
        <v>0.41</v>
      </c>
      <c r="F108" s="144">
        <v>5.46</v>
      </c>
      <c r="G108" s="69"/>
      <c r="H108" s="30"/>
      <c r="I108" s="30"/>
      <c r="J108" s="30"/>
      <c r="K108" s="30"/>
      <c r="L108" s="30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</row>
    <row r="109" spans="1:39" s="57" customFormat="1" ht="10.35" customHeight="1">
      <c r="A109" s="14" t="s">
        <v>369</v>
      </c>
      <c r="B109" s="143">
        <v>100</v>
      </c>
      <c r="C109" s="143">
        <v>2.74</v>
      </c>
      <c r="D109" s="143">
        <v>86.24</v>
      </c>
      <c r="E109" s="143" t="s">
        <v>1320</v>
      </c>
      <c r="F109" s="143">
        <v>11.02</v>
      </c>
      <c r="G109" s="70"/>
      <c r="H109" s="30"/>
      <c r="I109" s="30"/>
      <c r="J109" s="30"/>
      <c r="K109" s="30"/>
      <c r="L109" s="30"/>
      <c r="M109" s="39"/>
      <c r="N109" s="3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s="57" customFormat="1" ht="10.35" customHeight="1">
      <c r="A110" s="14" t="s">
        <v>370</v>
      </c>
      <c r="B110" s="143">
        <v>100</v>
      </c>
      <c r="C110" s="143" t="s">
        <v>1320</v>
      </c>
      <c r="D110" s="143">
        <v>99.4</v>
      </c>
      <c r="E110" s="143" t="s">
        <v>1320</v>
      </c>
      <c r="F110" s="143">
        <v>0.6</v>
      </c>
      <c r="G110" s="70"/>
      <c r="H110" s="30"/>
      <c r="I110" s="30"/>
      <c r="J110" s="30"/>
      <c r="K110" s="30"/>
      <c r="L110" s="30"/>
      <c r="M110" s="39"/>
      <c r="N110" s="3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s="57" customFormat="1" ht="10.35" customHeight="1">
      <c r="A111" s="14" t="s">
        <v>371</v>
      </c>
      <c r="B111" s="143">
        <v>100</v>
      </c>
      <c r="C111" s="143" t="s">
        <v>1320</v>
      </c>
      <c r="D111" s="143">
        <v>92.98</v>
      </c>
      <c r="E111" s="143" t="s">
        <v>1320</v>
      </c>
      <c r="F111" s="143">
        <v>7.02</v>
      </c>
      <c r="G111" s="70"/>
      <c r="H111" s="30"/>
      <c r="I111" s="30"/>
      <c r="J111" s="30"/>
      <c r="K111" s="30"/>
      <c r="L111" s="30"/>
      <c r="M111" s="39"/>
      <c r="N111" s="3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s="57" customFormat="1" ht="10.35" customHeight="1">
      <c r="A112" s="14" t="s">
        <v>397</v>
      </c>
      <c r="B112" s="143">
        <v>100</v>
      </c>
      <c r="C112" s="143" t="s">
        <v>1320</v>
      </c>
      <c r="D112" s="143">
        <v>98.15</v>
      </c>
      <c r="E112" s="143" t="s">
        <v>1320</v>
      </c>
      <c r="F112" s="143">
        <v>1.85</v>
      </c>
      <c r="G112" s="70"/>
      <c r="H112" s="30"/>
      <c r="I112" s="30"/>
      <c r="J112" s="30"/>
      <c r="K112" s="30"/>
      <c r="L112" s="30"/>
      <c r="M112" s="39"/>
      <c r="N112" s="3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s="57" customFormat="1" ht="10.35" customHeight="1">
      <c r="A113" s="14" t="s">
        <v>398</v>
      </c>
      <c r="B113" s="143">
        <v>100</v>
      </c>
      <c r="C113" s="143">
        <v>2.82</v>
      </c>
      <c r="D113" s="143">
        <v>64.400000000000006</v>
      </c>
      <c r="E113" s="143">
        <v>11.27</v>
      </c>
      <c r="F113" s="143">
        <v>21.51</v>
      </c>
      <c r="G113" s="70"/>
      <c r="H113" s="30"/>
      <c r="I113" s="30"/>
      <c r="J113" s="30"/>
      <c r="K113" s="30"/>
      <c r="L113" s="30"/>
      <c r="M113" s="39"/>
      <c r="N113" s="3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s="57" customFormat="1" ht="10.35" customHeight="1">
      <c r="A114" s="14" t="s">
        <v>399</v>
      </c>
      <c r="B114" s="143">
        <v>100</v>
      </c>
      <c r="C114" s="143">
        <v>0.01</v>
      </c>
      <c r="D114" s="143">
        <v>99.5</v>
      </c>
      <c r="E114" s="143">
        <v>0.16</v>
      </c>
      <c r="F114" s="143">
        <v>0.33</v>
      </c>
      <c r="G114" s="70"/>
      <c r="H114" s="30"/>
      <c r="I114" s="30"/>
      <c r="J114" s="30"/>
      <c r="K114" s="30"/>
      <c r="L114" s="30"/>
      <c r="M114" s="39"/>
      <c r="N114" s="3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s="57" customFormat="1" ht="10.35" customHeight="1">
      <c r="A115" s="85" t="s">
        <v>400</v>
      </c>
      <c r="B115" s="143">
        <v>100</v>
      </c>
      <c r="C115" s="143" t="s">
        <v>1320</v>
      </c>
      <c r="D115" s="143">
        <v>89.3</v>
      </c>
      <c r="E115" s="143" t="s">
        <v>1320</v>
      </c>
      <c r="F115" s="143">
        <v>10.7</v>
      </c>
      <c r="G115" s="70"/>
      <c r="H115" s="30"/>
      <c r="I115" s="30"/>
      <c r="J115" s="30"/>
      <c r="K115" s="30"/>
      <c r="L115" s="30"/>
      <c r="M115" s="39"/>
      <c r="N115" s="3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s="8" customFormat="1" ht="11.45" customHeight="1">
      <c r="A116" s="13" t="s">
        <v>376</v>
      </c>
      <c r="B116" s="144">
        <v>100</v>
      </c>
      <c r="C116" s="144">
        <v>1.1299999999999999</v>
      </c>
      <c r="D116" s="144">
        <v>88.46</v>
      </c>
      <c r="E116" s="144">
        <v>1.36</v>
      </c>
      <c r="F116" s="144">
        <v>9.0500000000000007</v>
      </c>
      <c r="G116" s="69"/>
      <c r="H116" s="30"/>
      <c r="I116" s="30"/>
      <c r="J116" s="30"/>
      <c r="K116" s="30"/>
      <c r="L116" s="30"/>
      <c r="M116" s="44"/>
      <c r="N116" s="44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1:39" s="57" customFormat="1" ht="10.35" customHeight="1">
      <c r="A117" s="85" t="s">
        <v>424</v>
      </c>
      <c r="B117" s="143">
        <v>100</v>
      </c>
      <c r="C117" s="143" t="s">
        <v>1320</v>
      </c>
      <c r="D117" s="143">
        <v>96.88</v>
      </c>
      <c r="E117" s="143" t="s">
        <v>1320</v>
      </c>
      <c r="F117" s="143">
        <v>3.13</v>
      </c>
      <c r="G117" s="70"/>
      <c r="H117" s="30"/>
      <c r="I117" s="30"/>
      <c r="J117" s="30"/>
      <c r="K117" s="30"/>
      <c r="L117" s="30"/>
      <c r="M117" s="39"/>
      <c r="N117" s="3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s="57" customFormat="1" ht="10.35" customHeight="1">
      <c r="A118" s="85" t="s">
        <v>430</v>
      </c>
      <c r="B118" s="143">
        <v>100</v>
      </c>
      <c r="C118" s="143">
        <v>1.61</v>
      </c>
      <c r="D118" s="143">
        <v>84.88</v>
      </c>
      <c r="E118" s="143">
        <v>1.94</v>
      </c>
      <c r="F118" s="143">
        <v>11.57</v>
      </c>
      <c r="G118" s="70"/>
      <c r="H118" s="30"/>
      <c r="I118" s="30"/>
      <c r="J118" s="30"/>
      <c r="K118" s="30"/>
      <c r="L118" s="30"/>
      <c r="M118" s="39"/>
      <c r="N118" s="3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s="8" customFormat="1" ht="11.45" customHeight="1">
      <c r="A119" s="13" t="s">
        <v>429</v>
      </c>
      <c r="B119" s="144">
        <v>100</v>
      </c>
      <c r="C119" s="144">
        <v>5.62</v>
      </c>
      <c r="D119" s="144">
        <v>85.13</v>
      </c>
      <c r="E119" s="144">
        <v>3.01</v>
      </c>
      <c r="F119" s="144">
        <v>6.23</v>
      </c>
      <c r="G119" s="69"/>
      <c r="H119" s="30"/>
      <c r="I119" s="30"/>
      <c r="J119" s="30"/>
      <c r="K119" s="30"/>
      <c r="L119" s="30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</row>
    <row r="120" spans="1:39" s="57" customFormat="1" ht="10.35" customHeight="1">
      <c r="A120" s="14" t="s">
        <v>426</v>
      </c>
      <c r="B120" s="143">
        <v>100</v>
      </c>
      <c r="C120" s="143">
        <v>6.34</v>
      </c>
      <c r="D120" s="143">
        <v>83.24</v>
      </c>
      <c r="E120" s="143">
        <v>3.4</v>
      </c>
      <c r="F120" s="143">
        <v>7.02</v>
      </c>
      <c r="G120" s="70"/>
      <c r="H120" s="30"/>
      <c r="I120" s="30"/>
      <c r="J120" s="30"/>
      <c r="K120" s="30"/>
      <c r="L120" s="30"/>
      <c r="M120" s="39"/>
      <c r="N120" s="39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s="57" customFormat="1" ht="10.35" customHeight="1">
      <c r="A121" s="14" t="s">
        <v>449</v>
      </c>
      <c r="B121" s="143">
        <v>100</v>
      </c>
      <c r="C121" s="143" t="s">
        <v>1320</v>
      </c>
      <c r="D121" s="143">
        <v>100</v>
      </c>
      <c r="E121" s="143" t="s">
        <v>1320</v>
      </c>
      <c r="F121" s="143" t="s">
        <v>1320</v>
      </c>
      <c r="G121" s="70"/>
      <c r="H121" s="30"/>
      <c r="I121" s="30"/>
      <c r="J121" s="30"/>
      <c r="K121" s="30"/>
      <c r="L121" s="30"/>
      <c r="M121" s="39"/>
      <c r="N121" s="3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s="8" customFormat="1" ht="11.1" customHeight="1">
      <c r="A122" s="13" t="s">
        <v>402</v>
      </c>
      <c r="B122" s="144">
        <v>100</v>
      </c>
      <c r="C122" s="144">
        <v>9.6</v>
      </c>
      <c r="D122" s="144">
        <v>78.760000000000005</v>
      </c>
      <c r="E122" s="144">
        <v>2.89</v>
      </c>
      <c r="F122" s="144">
        <v>8.75</v>
      </c>
      <c r="G122" s="69"/>
      <c r="H122" s="30"/>
      <c r="I122" s="30"/>
      <c r="J122" s="30"/>
      <c r="K122" s="30"/>
      <c r="L122" s="30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</row>
    <row r="123" spans="1:39" s="57" customFormat="1" ht="10.35" customHeight="1">
      <c r="A123" s="14" t="s">
        <v>403</v>
      </c>
      <c r="B123" s="143">
        <v>100</v>
      </c>
      <c r="C123" s="143" t="s">
        <v>1320</v>
      </c>
      <c r="D123" s="143">
        <v>88.96</v>
      </c>
      <c r="E123" s="143" t="s">
        <v>1320</v>
      </c>
      <c r="F123" s="143">
        <v>11.04</v>
      </c>
      <c r="G123" s="70"/>
      <c r="H123" s="30"/>
      <c r="I123" s="30"/>
      <c r="J123" s="30"/>
      <c r="K123" s="30"/>
      <c r="L123" s="30"/>
      <c r="M123" s="39"/>
      <c r="N123" s="3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s="57" customFormat="1" ht="10.35" customHeight="1">
      <c r="A124" s="14" t="s">
        <v>38</v>
      </c>
      <c r="B124" s="143">
        <v>100</v>
      </c>
      <c r="C124" s="143">
        <v>11.36</v>
      </c>
      <c r="D124" s="143">
        <v>76.89</v>
      </c>
      <c r="E124" s="143">
        <v>3.42</v>
      </c>
      <c r="F124" s="143">
        <v>8.33</v>
      </c>
      <c r="G124" s="70"/>
      <c r="H124" s="30"/>
      <c r="I124" s="30"/>
      <c r="J124" s="30"/>
      <c r="K124" s="30"/>
      <c r="L124" s="30"/>
      <c r="M124" s="39"/>
      <c r="N124" s="3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s="8" customFormat="1" ht="11.1" customHeight="1">
      <c r="A125" s="13" t="s">
        <v>404</v>
      </c>
      <c r="B125" s="144">
        <v>100</v>
      </c>
      <c r="C125" s="144">
        <v>11.32</v>
      </c>
      <c r="D125" s="144">
        <v>72.13</v>
      </c>
      <c r="E125" s="144">
        <v>4.55</v>
      </c>
      <c r="F125" s="144">
        <v>12</v>
      </c>
      <c r="G125" s="69"/>
      <c r="H125" s="30"/>
      <c r="I125" s="30"/>
      <c r="J125" s="30"/>
      <c r="K125" s="30"/>
      <c r="L125" s="30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</row>
    <row r="126" spans="1:39" s="57" customFormat="1" ht="10.35" customHeight="1">
      <c r="A126" s="14" t="s">
        <v>405</v>
      </c>
      <c r="B126" s="143">
        <v>100</v>
      </c>
      <c r="C126" s="143">
        <v>14.73</v>
      </c>
      <c r="D126" s="143">
        <v>72.709999999999994</v>
      </c>
      <c r="E126" s="143">
        <v>5.59</v>
      </c>
      <c r="F126" s="143">
        <v>6.98</v>
      </c>
      <c r="G126" s="70"/>
      <c r="H126" s="30"/>
      <c r="I126" s="30"/>
      <c r="J126" s="30"/>
      <c r="K126" s="30"/>
      <c r="L126" s="30"/>
      <c r="M126" s="39"/>
      <c r="N126" s="3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s="57" customFormat="1" ht="10.35" customHeight="1">
      <c r="A127" s="14" t="s">
        <v>406</v>
      </c>
      <c r="B127" s="143">
        <v>100</v>
      </c>
      <c r="C127" s="143">
        <v>9.3000000000000007</v>
      </c>
      <c r="D127" s="143">
        <v>76.33</v>
      </c>
      <c r="E127" s="143">
        <v>5.92</v>
      </c>
      <c r="F127" s="143">
        <v>8.4600000000000009</v>
      </c>
      <c r="G127" s="70"/>
      <c r="H127" s="30"/>
      <c r="I127" s="30"/>
      <c r="J127" s="30"/>
      <c r="K127" s="30"/>
      <c r="L127" s="30"/>
      <c r="M127" s="39"/>
      <c r="N127" s="3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s="57" customFormat="1" ht="10.35" customHeight="1">
      <c r="A128" s="14" t="s">
        <v>407</v>
      </c>
      <c r="B128" s="143">
        <v>100</v>
      </c>
      <c r="C128" s="143">
        <v>8.9600000000000009</v>
      </c>
      <c r="D128" s="143">
        <v>63.95</v>
      </c>
      <c r="E128" s="143">
        <v>0.45</v>
      </c>
      <c r="F128" s="143">
        <v>26.63</v>
      </c>
      <c r="G128" s="70"/>
      <c r="H128" s="30"/>
      <c r="I128" s="30"/>
      <c r="J128" s="30"/>
      <c r="K128" s="30"/>
      <c r="L128" s="30"/>
      <c r="M128" s="39"/>
      <c r="N128" s="3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s="57" customFormat="1" ht="2.1" customHeight="1">
      <c r="A129" s="68" t="s">
        <v>458</v>
      </c>
      <c r="B129" s="41"/>
      <c r="C129" s="41"/>
      <c r="D129" s="41"/>
      <c r="E129" s="41"/>
      <c r="F129" s="6"/>
      <c r="G129" s="6"/>
      <c r="H129" s="6"/>
      <c r="I129" s="39"/>
      <c r="J129" s="39"/>
      <c r="K129" s="39"/>
      <c r="L129" s="39"/>
      <c r="M129" s="3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s="57" customFormat="1" ht="11.1" customHeight="1">
      <c r="A130" s="124"/>
      <c r="B130" s="128"/>
      <c r="C130" s="128"/>
      <c r="D130" s="128"/>
      <c r="E130" s="128"/>
      <c r="F130" s="129"/>
      <c r="G130" s="6"/>
      <c r="H130" s="6"/>
      <c r="I130" s="39"/>
      <c r="J130" s="39"/>
      <c r="K130" s="39"/>
      <c r="L130" s="39"/>
      <c r="M130" s="3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s="159" customFormat="1" ht="54" customHeight="1">
      <c r="A131" s="187" t="s">
        <v>1175</v>
      </c>
      <c r="B131" s="187"/>
      <c r="C131" s="187"/>
      <c r="D131" s="187"/>
      <c r="E131" s="187"/>
      <c r="F131" s="187"/>
    </row>
    <row r="132" spans="1:39" s="167" customFormat="1" ht="30" customHeight="1">
      <c r="A132" s="273" t="s">
        <v>1301</v>
      </c>
      <c r="B132" s="273"/>
      <c r="C132" s="273"/>
      <c r="D132" s="273"/>
      <c r="E132" s="273"/>
      <c r="F132" s="273"/>
    </row>
    <row r="133" spans="1:39" s="184" customFormat="1" ht="11.1" customHeight="1">
      <c r="A133" s="185"/>
      <c r="B133" s="185"/>
      <c r="C133" s="246" t="s">
        <v>1182</v>
      </c>
      <c r="D133" s="246"/>
      <c r="E133" s="185"/>
      <c r="F133" s="161" t="s">
        <v>1299</v>
      </c>
    </row>
    <row r="134" spans="1:39" s="17" customFormat="1" ht="12" customHeight="1">
      <c r="A134" s="274"/>
      <c r="B134" s="269" t="s">
        <v>67</v>
      </c>
      <c r="C134" s="266" t="s">
        <v>250</v>
      </c>
      <c r="D134" s="253" t="s">
        <v>251</v>
      </c>
      <c r="E134" s="266" t="s">
        <v>253</v>
      </c>
      <c r="F134" s="252" t="s">
        <v>252</v>
      </c>
    </row>
    <row r="135" spans="1:39" s="17" customFormat="1" ht="45" customHeight="1">
      <c r="A135" s="275"/>
      <c r="B135" s="270"/>
      <c r="C135" s="267"/>
      <c r="D135" s="271"/>
      <c r="E135" s="268"/>
      <c r="F135" s="272"/>
    </row>
    <row r="136" spans="1:39" s="57" customFormat="1" ht="2.1" customHeight="1">
      <c r="A136" s="15" t="s">
        <v>458</v>
      </c>
      <c r="B136" s="48"/>
      <c r="C136" s="48"/>
      <c r="D136" s="48"/>
      <c r="E136" s="48"/>
      <c r="F136" s="48"/>
      <c r="G136" s="6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s="8" customFormat="1" ht="10.35" customHeight="1">
      <c r="A137" s="7" t="s">
        <v>255</v>
      </c>
      <c r="B137" s="144">
        <v>100</v>
      </c>
      <c r="C137" s="144">
        <v>1.46</v>
      </c>
      <c r="D137" s="144">
        <v>94.83</v>
      </c>
      <c r="E137" s="144">
        <v>1.06</v>
      </c>
      <c r="F137" s="144">
        <v>2.65</v>
      </c>
      <c r="G137" s="69"/>
      <c r="H137" s="30"/>
      <c r="I137" s="30"/>
      <c r="J137" s="30"/>
      <c r="K137" s="30"/>
      <c r="L137" s="30"/>
      <c r="M137" s="30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</row>
    <row r="138" spans="1:39" s="8" customFormat="1" ht="10.35" customHeight="1">
      <c r="A138" s="7" t="s">
        <v>256</v>
      </c>
      <c r="B138" s="144">
        <v>100</v>
      </c>
      <c r="C138" s="144">
        <v>0.61</v>
      </c>
      <c r="D138" s="144">
        <v>96.82</v>
      </c>
      <c r="E138" s="144">
        <v>0.56999999999999995</v>
      </c>
      <c r="F138" s="144">
        <v>2</v>
      </c>
      <c r="G138" s="69"/>
      <c r="H138" s="30"/>
      <c r="I138" s="30"/>
      <c r="J138" s="30"/>
      <c r="K138" s="30"/>
      <c r="L138" s="30"/>
      <c r="M138" s="44"/>
      <c r="N138" s="44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</row>
    <row r="139" spans="1:39" s="8" customFormat="1" ht="10.35" customHeight="1">
      <c r="A139" s="10" t="s">
        <v>257</v>
      </c>
      <c r="B139" s="144">
        <v>100</v>
      </c>
      <c r="C139" s="144">
        <v>1.69</v>
      </c>
      <c r="D139" s="144">
        <v>95.09</v>
      </c>
      <c r="E139" s="144">
        <v>1.2</v>
      </c>
      <c r="F139" s="144">
        <v>2.0299999999999998</v>
      </c>
      <c r="G139" s="69"/>
      <c r="H139" s="30"/>
      <c r="I139" s="30"/>
      <c r="J139" s="30"/>
      <c r="K139" s="30"/>
      <c r="L139" s="30"/>
      <c r="M139" s="44"/>
      <c r="N139" s="44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</row>
    <row r="140" spans="1:39" s="57" customFormat="1" ht="10.35" customHeight="1">
      <c r="A140" s="11" t="s">
        <v>258</v>
      </c>
      <c r="B140" s="143">
        <v>100</v>
      </c>
      <c r="C140" s="143" t="s">
        <v>1320</v>
      </c>
      <c r="D140" s="143">
        <v>100</v>
      </c>
      <c r="E140" s="143" t="s">
        <v>1320</v>
      </c>
      <c r="F140" s="143" t="s">
        <v>1320</v>
      </c>
      <c r="G140" s="70"/>
      <c r="H140" s="30"/>
      <c r="I140" s="30"/>
      <c r="J140" s="30"/>
      <c r="K140" s="30"/>
      <c r="L140" s="30"/>
      <c r="M140" s="39"/>
      <c r="N140" s="39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s="57" customFormat="1" ht="10.35" customHeight="1">
      <c r="A141" s="11" t="s">
        <v>259</v>
      </c>
      <c r="B141" s="143">
        <v>100</v>
      </c>
      <c r="C141" s="143">
        <v>2.76</v>
      </c>
      <c r="D141" s="143">
        <v>91.94</v>
      </c>
      <c r="E141" s="143">
        <v>1.97</v>
      </c>
      <c r="F141" s="143">
        <v>3.33</v>
      </c>
      <c r="G141" s="70"/>
      <c r="H141" s="30"/>
      <c r="I141" s="30"/>
      <c r="J141" s="30"/>
      <c r="K141" s="30"/>
      <c r="L141" s="30"/>
      <c r="M141" s="39"/>
      <c r="N141" s="39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s="8" customFormat="1" ht="10.35" customHeight="1">
      <c r="A142" s="7" t="s">
        <v>260</v>
      </c>
      <c r="B142" s="144">
        <v>100</v>
      </c>
      <c r="C142" s="144">
        <v>0.28999999999999998</v>
      </c>
      <c r="D142" s="144">
        <v>98.11</v>
      </c>
      <c r="E142" s="144">
        <v>0.34</v>
      </c>
      <c r="F142" s="144">
        <v>1.27</v>
      </c>
      <c r="G142" s="69"/>
      <c r="H142" s="30"/>
      <c r="I142" s="30"/>
      <c r="J142" s="30"/>
      <c r="K142" s="30"/>
      <c r="L142" s="30"/>
      <c r="M142" s="44"/>
      <c r="N142" s="44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</row>
    <row r="143" spans="1:39" s="57" customFormat="1" ht="10.35" customHeight="1">
      <c r="A143" s="11" t="s">
        <v>261</v>
      </c>
      <c r="B143" s="143">
        <v>100</v>
      </c>
      <c r="C143" s="143">
        <v>1.61</v>
      </c>
      <c r="D143" s="143">
        <v>96.19</v>
      </c>
      <c r="E143" s="143">
        <v>0.62</v>
      </c>
      <c r="F143" s="143">
        <v>1.58</v>
      </c>
      <c r="G143" s="70"/>
      <c r="H143" s="30"/>
      <c r="I143" s="30"/>
      <c r="J143" s="30"/>
      <c r="K143" s="30"/>
      <c r="L143" s="30"/>
      <c r="M143" s="39"/>
      <c r="N143" s="39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s="57" customFormat="1" ht="10.35" customHeight="1">
      <c r="A144" s="11" t="s">
        <v>262</v>
      </c>
      <c r="B144" s="143">
        <v>100</v>
      </c>
      <c r="C144" s="143" t="s">
        <v>1320</v>
      </c>
      <c r="D144" s="143">
        <v>100</v>
      </c>
      <c r="E144" s="143" t="s">
        <v>1320</v>
      </c>
      <c r="F144" s="143" t="s">
        <v>1320</v>
      </c>
      <c r="G144" s="70"/>
      <c r="H144" s="30"/>
      <c r="I144" s="30"/>
      <c r="J144" s="30"/>
      <c r="K144" s="30"/>
      <c r="L144" s="30"/>
      <c r="M144" s="39"/>
      <c r="N144" s="39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s="57" customFormat="1" ht="10.35" customHeight="1">
      <c r="A145" s="11" t="s">
        <v>263</v>
      </c>
      <c r="B145" s="143">
        <v>100</v>
      </c>
      <c r="C145" s="143" t="s">
        <v>1320</v>
      </c>
      <c r="D145" s="143">
        <v>96.15</v>
      </c>
      <c r="E145" s="143">
        <v>0.1</v>
      </c>
      <c r="F145" s="143">
        <v>3.75</v>
      </c>
      <c r="G145" s="70"/>
      <c r="H145" s="30"/>
      <c r="I145" s="30"/>
      <c r="J145" s="30"/>
      <c r="K145" s="30"/>
      <c r="L145" s="30"/>
      <c r="M145" s="39"/>
      <c r="N145" s="39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s="57" customFormat="1" ht="10.35" customHeight="1">
      <c r="A146" s="11" t="s">
        <v>264</v>
      </c>
      <c r="B146" s="143">
        <v>100</v>
      </c>
      <c r="C146" s="143" t="s">
        <v>1320</v>
      </c>
      <c r="D146" s="143">
        <v>93.22</v>
      </c>
      <c r="E146" s="143" t="s">
        <v>1320</v>
      </c>
      <c r="F146" s="143">
        <v>6.78</v>
      </c>
      <c r="G146" s="70"/>
      <c r="H146" s="30"/>
      <c r="I146" s="30"/>
      <c r="J146" s="30"/>
      <c r="K146" s="30"/>
      <c r="L146" s="30"/>
      <c r="M146" s="39"/>
      <c r="N146" s="39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s="90" customFormat="1" ht="10.35" customHeight="1">
      <c r="A147" s="81" t="s">
        <v>265</v>
      </c>
      <c r="B147" s="143">
        <v>100</v>
      </c>
      <c r="C147" s="143" t="s">
        <v>1320</v>
      </c>
      <c r="D147" s="143">
        <v>86.28</v>
      </c>
      <c r="E147" s="143" t="s">
        <v>1320</v>
      </c>
      <c r="F147" s="143">
        <v>13.72</v>
      </c>
      <c r="G147" s="70"/>
      <c r="H147" s="30"/>
      <c r="I147" s="30"/>
      <c r="J147" s="30"/>
      <c r="K147" s="30"/>
      <c r="L147" s="30"/>
      <c r="M147" s="83"/>
      <c r="N147" s="83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</row>
    <row r="148" spans="1:39" s="57" customFormat="1" ht="10.35" customHeight="1">
      <c r="A148" s="11" t="s">
        <v>266</v>
      </c>
      <c r="B148" s="143">
        <v>100</v>
      </c>
      <c r="C148" s="143" t="s">
        <v>1320</v>
      </c>
      <c r="D148" s="143">
        <v>97.13</v>
      </c>
      <c r="E148" s="143" t="s">
        <v>1320</v>
      </c>
      <c r="F148" s="143">
        <v>2.87</v>
      </c>
      <c r="G148" s="70"/>
      <c r="H148" s="30"/>
      <c r="I148" s="30"/>
      <c r="J148" s="30"/>
      <c r="K148" s="30"/>
      <c r="L148" s="30"/>
      <c r="M148" s="39"/>
      <c r="N148" s="39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s="57" customFormat="1" ht="10.35" customHeight="1">
      <c r="A149" s="11" t="s">
        <v>267</v>
      </c>
      <c r="B149" s="143">
        <v>100</v>
      </c>
      <c r="C149" s="143" t="s">
        <v>1320</v>
      </c>
      <c r="D149" s="143">
        <v>95.42</v>
      </c>
      <c r="E149" s="143" t="s">
        <v>1320</v>
      </c>
      <c r="F149" s="143">
        <v>4.58</v>
      </c>
      <c r="G149" s="70"/>
      <c r="H149" s="30"/>
      <c r="I149" s="30"/>
      <c r="J149" s="30"/>
      <c r="K149" s="30"/>
      <c r="L149" s="30"/>
      <c r="M149" s="39"/>
      <c r="N149" s="39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s="57" customFormat="1" ht="10.35" customHeight="1">
      <c r="A150" s="11" t="s">
        <v>268</v>
      </c>
      <c r="B150" s="143">
        <v>100</v>
      </c>
      <c r="C150" s="143">
        <v>1.05</v>
      </c>
      <c r="D150" s="143">
        <v>98.51</v>
      </c>
      <c r="E150" s="143">
        <v>0.44</v>
      </c>
      <c r="F150" s="143" t="s">
        <v>1320</v>
      </c>
      <c r="G150" s="70"/>
      <c r="H150" s="30"/>
      <c r="I150" s="30"/>
      <c r="J150" s="30"/>
      <c r="K150" s="30"/>
      <c r="L150" s="30"/>
      <c r="M150" s="39"/>
      <c r="N150" s="39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s="57" customFormat="1" ht="10.35" customHeight="1">
      <c r="A151" s="11" t="s">
        <v>269</v>
      </c>
      <c r="B151" s="143">
        <v>100</v>
      </c>
      <c r="C151" s="143" t="s">
        <v>1320</v>
      </c>
      <c r="D151" s="143">
        <v>100</v>
      </c>
      <c r="E151" s="143" t="s">
        <v>1320</v>
      </c>
      <c r="F151" s="143" t="s">
        <v>1320</v>
      </c>
      <c r="G151" s="70"/>
      <c r="H151" s="30"/>
      <c r="I151" s="30"/>
      <c r="J151" s="30"/>
      <c r="K151" s="30"/>
      <c r="L151" s="30"/>
      <c r="M151" s="39"/>
      <c r="N151" s="39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s="57" customFormat="1" ht="10.35" customHeight="1">
      <c r="A152" s="145" t="s">
        <v>270</v>
      </c>
      <c r="B152" s="143">
        <v>100</v>
      </c>
      <c r="C152" s="143" t="s">
        <v>1320</v>
      </c>
      <c r="D152" s="143">
        <v>99.35</v>
      </c>
      <c r="E152" s="143">
        <v>0.65</v>
      </c>
      <c r="F152" s="143" t="s">
        <v>1320</v>
      </c>
      <c r="G152" s="70"/>
      <c r="H152" s="30"/>
      <c r="I152" s="30"/>
      <c r="J152" s="30"/>
      <c r="K152" s="30"/>
      <c r="L152" s="30"/>
      <c r="M152" s="39"/>
      <c r="N152" s="39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s="90" customFormat="1" ht="10.35" customHeight="1">
      <c r="A153" s="81" t="s">
        <v>271</v>
      </c>
      <c r="B153" s="143">
        <v>100</v>
      </c>
      <c r="C153" s="143" t="s">
        <v>1320</v>
      </c>
      <c r="D153" s="143">
        <v>100</v>
      </c>
      <c r="E153" s="143" t="s">
        <v>1320</v>
      </c>
      <c r="F153" s="143" t="s">
        <v>1320</v>
      </c>
      <c r="G153" s="70"/>
      <c r="H153" s="30"/>
      <c r="I153" s="30"/>
      <c r="J153" s="30"/>
      <c r="K153" s="30"/>
      <c r="L153" s="30"/>
      <c r="M153" s="83"/>
      <c r="N153" s="83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</row>
    <row r="154" spans="1:39" s="57" customFormat="1" ht="10.35" customHeight="1">
      <c r="A154" s="11" t="s">
        <v>272</v>
      </c>
      <c r="B154" s="143">
        <v>100</v>
      </c>
      <c r="C154" s="143" t="s">
        <v>1320</v>
      </c>
      <c r="D154" s="143">
        <v>100</v>
      </c>
      <c r="E154" s="143" t="s">
        <v>1320</v>
      </c>
      <c r="F154" s="143" t="s">
        <v>1320</v>
      </c>
      <c r="G154" s="70"/>
      <c r="H154" s="30"/>
      <c r="I154" s="30"/>
      <c r="J154" s="30"/>
      <c r="K154" s="30"/>
      <c r="L154" s="30"/>
      <c r="M154" s="39"/>
      <c r="N154" s="39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s="57" customFormat="1" ht="10.35" customHeight="1">
      <c r="A155" s="11" t="s">
        <v>273</v>
      </c>
      <c r="B155" s="143">
        <v>100</v>
      </c>
      <c r="C155" s="143" t="s">
        <v>1320</v>
      </c>
      <c r="D155" s="143">
        <v>100</v>
      </c>
      <c r="E155" s="143" t="s">
        <v>1320</v>
      </c>
      <c r="F155" s="143" t="s">
        <v>1320</v>
      </c>
      <c r="G155" s="70"/>
      <c r="H155" s="30"/>
      <c r="I155" s="30"/>
      <c r="J155" s="30"/>
      <c r="K155" s="30"/>
      <c r="L155" s="30"/>
      <c r="M155" s="39"/>
      <c r="N155" s="39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s="57" customFormat="1" ht="10.35" customHeight="1">
      <c r="A156" s="11" t="s">
        <v>274</v>
      </c>
      <c r="B156" s="143">
        <v>100</v>
      </c>
      <c r="C156" s="143" t="s">
        <v>1320</v>
      </c>
      <c r="D156" s="143">
        <v>96.44</v>
      </c>
      <c r="E156" s="143">
        <v>0.77</v>
      </c>
      <c r="F156" s="143">
        <v>2.79</v>
      </c>
      <c r="G156" s="70"/>
      <c r="H156" s="30"/>
      <c r="I156" s="30"/>
      <c r="J156" s="30"/>
      <c r="K156" s="30"/>
      <c r="L156" s="30"/>
      <c r="M156" s="39"/>
      <c r="N156" s="39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s="57" customFormat="1" ht="10.35" customHeight="1">
      <c r="A157" s="11" t="s">
        <v>275</v>
      </c>
      <c r="B157" s="143">
        <v>100</v>
      </c>
      <c r="C157" s="143" t="s">
        <v>1320</v>
      </c>
      <c r="D157" s="143">
        <v>98.27</v>
      </c>
      <c r="E157" s="143" t="s">
        <v>1320</v>
      </c>
      <c r="F157" s="143">
        <v>1.73</v>
      </c>
      <c r="G157" s="70"/>
      <c r="H157" s="30"/>
      <c r="I157" s="30"/>
      <c r="J157" s="30"/>
      <c r="K157" s="30"/>
      <c r="L157" s="30"/>
      <c r="M157" s="39"/>
      <c r="N157" s="39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s="57" customFormat="1" ht="10.35" customHeight="1">
      <c r="A158" s="11" t="s">
        <v>276</v>
      </c>
      <c r="B158" s="143">
        <v>100</v>
      </c>
      <c r="C158" s="143" t="s">
        <v>1320</v>
      </c>
      <c r="D158" s="143">
        <v>97.88</v>
      </c>
      <c r="E158" s="143">
        <v>1.23</v>
      </c>
      <c r="F158" s="143">
        <v>0.89</v>
      </c>
      <c r="G158" s="70"/>
      <c r="H158" s="30"/>
      <c r="I158" s="30"/>
      <c r="J158" s="30"/>
      <c r="K158" s="30"/>
      <c r="L158" s="30"/>
      <c r="M158" s="39"/>
      <c r="N158" s="39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s="90" customFormat="1" ht="10.35" customHeight="1">
      <c r="A159" s="81" t="s">
        <v>277</v>
      </c>
      <c r="B159" s="143">
        <v>100</v>
      </c>
      <c r="C159" s="143">
        <v>1.0900000000000001</v>
      </c>
      <c r="D159" s="143">
        <v>97.07</v>
      </c>
      <c r="E159" s="143">
        <v>0.89</v>
      </c>
      <c r="F159" s="143">
        <v>0.95</v>
      </c>
      <c r="G159" s="70"/>
      <c r="H159" s="30"/>
      <c r="I159" s="30"/>
      <c r="J159" s="30"/>
      <c r="K159" s="30"/>
      <c r="L159" s="30"/>
      <c r="M159" s="83"/>
      <c r="N159" s="83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</row>
    <row r="160" spans="1:39" s="57" customFormat="1" ht="10.35" customHeight="1">
      <c r="A160" s="11" t="s">
        <v>278</v>
      </c>
      <c r="B160" s="143">
        <v>100</v>
      </c>
      <c r="C160" s="143" t="s">
        <v>1320</v>
      </c>
      <c r="D160" s="143">
        <v>99.67</v>
      </c>
      <c r="E160" s="143" t="s">
        <v>1320</v>
      </c>
      <c r="F160" s="143">
        <v>0.33</v>
      </c>
      <c r="G160" s="70"/>
      <c r="H160" s="30"/>
      <c r="I160" s="30"/>
      <c r="J160" s="30"/>
      <c r="K160" s="30"/>
      <c r="L160" s="30"/>
      <c r="M160" s="39"/>
      <c r="N160" s="39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s="57" customFormat="1" ht="10.35" customHeight="1">
      <c r="A161" s="11" t="s">
        <v>279</v>
      </c>
      <c r="B161" s="143">
        <v>100</v>
      </c>
      <c r="C161" s="143" t="s">
        <v>1320</v>
      </c>
      <c r="D161" s="143">
        <v>99.24</v>
      </c>
      <c r="E161" s="143" t="s">
        <v>1320</v>
      </c>
      <c r="F161" s="143">
        <v>0.76</v>
      </c>
      <c r="G161" s="70"/>
      <c r="H161" s="30"/>
      <c r="I161" s="30"/>
      <c r="J161" s="30"/>
      <c r="K161" s="30"/>
      <c r="L161" s="30"/>
      <c r="M161" s="39"/>
      <c r="N161" s="39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s="57" customFormat="1" ht="10.35" customHeight="1">
      <c r="A162" s="11" t="s">
        <v>280</v>
      </c>
      <c r="B162" s="143">
        <v>100</v>
      </c>
      <c r="C162" s="143" t="s">
        <v>1320</v>
      </c>
      <c r="D162" s="143">
        <v>97.15</v>
      </c>
      <c r="E162" s="143">
        <v>0.43</v>
      </c>
      <c r="F162" s="143">
        <v>2.42</v>
      </c>
      <c r="G162" s="70"/>
      <c r="H162" s="30"/>
      <c r="I162" s="30"/>
      <c r="J162" s="30"/>
      <c r="K162" s="30"/>
      <c r="L162" s="30"/>
      <c r="M162" s="39"/>
      <c r="N162" s="39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s="57" customFormat="1" ht="10.35" customHeight="1">
      <c r="A163" s="11" t="s">
        <v>281</v>
      </c>
      <c r="B163" s="143">
        <v>100</v>
      </c>
      <c r="C163" s="143">
        <v>0.21</v>
      </c>
      <c r="D163" s="143">
        <v>98.57</v>
      </c>
      <c r="E163" s="143">
        <v>0.48</v>
      </c>
      <c r="F163" s="143">
        <v>0.74</v>
      </c>
      <c r="G163" s="70"/>
      <c r="H163" s="30"/>
      <c r="I163" s="30"/>
      <c r="J163" s="30"/>
      <c r="K163" s="30"/>
      <c r="L163" s="30"/>
      <c r="M163" s="39"/>
      <c r="N163" s="39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s="57" customFormat="1" ht="10.35" customHeight="1">
      <c r="A164" s="11" t="s">
        <v>282</v>
      </c>
      <c r="B164" s="143">
        <v>100</v>
      </c>
      <c r="C164" s="143" t="s">
        <v>1320</v>
      </c>
      <c r="D164" s="143">
        <v>97.96</v>
      </c>
      <c r="E164" s="143" t="s">
        <v>1320</v>
      </c>
      <c r="F164" s="143">
        <v>2.04</v>
      </c>
      <c r="G164" s="70"/>
      <c r="H164" s="30"/>
      <c r="I164" s="30"/>
      <c r="J164" s="30"/>
      <c r="K164" s="30"/>
      <c r="L164" s="30"/>
      <c r="M164" s="39"/>
      <c r="N164" s="39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s="90" customFormat="1" ht="10.35" customHeight="1">
      <c r="A165" s="81" t="s">
        <v>283</v>
      </c>
      <c r="B165" s="143">
        <v>100</v>
      </c>
      <c r="C165" s="143" t="s">
        <v>1320</v>
      </c>
      <c r="D165" s="143">
        <v>99.48</v>
      </c>
      <c r="E165" s="143">
        <v>0.52</v>
      </c>
      <c r="F165" s="143" t="s">
        <v>1320</v>
      </c>
      <c r="G165" s="70"/>
      <c r="H165" s="30"/>
      <c r="I165" s="30"/>
      <c r="J165" s="30"/>
      <c r="K165" s="30"/>
      <c r="L165" s="30"/>
      <c r="M165" s="83"/>
      <c r="N165" s="83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</row>
    <row r="166" spans="1:39" s="92" customFormat="1" ht="10.35" customHeight="1">
      <c r="A166" s="11" t="s">
        <v>284</v>
      </c>
      <c r="B166" s="143">
        <v>100</v>
      </c>
      <c r="C166" s="143" t="s">
        <v>1320</v>
      </c>
      <c r="D166" s="143">
        <v>96.15</v>
      </c>
      <c r="E166" s="143">
        <v>1.31</v>
      </c>
      <c r="F166" s="143">
        <v>2.54</v>
      </c>
      <c r="G166" s="70"/>
      <c r="H166" s="30"/>
      <c r="I166" s="30"/>
      <c r="J166" s="30"/>
      <c r="K166" s="30"/>
      <c r="L166" s="30"/>
      <c r="M166" s="80"/>
      <c r="N166" s="80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</row>
    <row r="167" spans="1:39" s="57" customFormat="1" ht="10.35" customHeight="1">
      <c r="A167" s="11" t="s">
        <v>285</v>
      </c>
      <c r="B167" s="143">
        <v>100</v>
      </c>
      <c r="C167" s="143">
        <v>0.71</v>
      </c>
      <c r="D167" s="143">
        <v>97.41</v>
      </c>
      <c r="E167" s="143" t="s">
        <v>1320</v>
      </c>
      <c r="F167" s="143">
        <v>1.88</v>
      </c>
      <c r="G167" s="70"/>
      <c r="H167" s="30"/>
      <c r="I167" s="30"/>
      <c r="J167" s="30"/>
      <c r="K167" s="30"/>
      <c r="L167" s="30"/>
      <c r="M167" s="39"/>
      <c r="N167" s="39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s="57" customFormat="1" ht="10.35" customHeight="1">
      <c r="A168" s="11" t="s">
        <v>286</v>
      </c>
      <c r="B168" s="143">
        <v>100</v>
      </c>
      <c r="C168" s="143">
        <v>1.4</v>
      </c>
      <c r="D168" s="143">
        <v>98.6</v>
      </c>
      <c r="E168" s="143" t="s">
        <v>1320</v>
      </c>
      <c r="F168" s="143" t="s">
        <v>1320</v>
      </c>
      <c r="G168" s="70"/>
      <c r="H168" s="30"/>
      <c r="I168" s="30"/>
      <c r="J168" s="30"/>
      <c r="K168" s="30"/>
      <c r="L168" s="30"/>
      <c r="M168" s="39"/>
      <c r="N168" s="39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s="8" customFormat="1" ht="10.35" customHeight="1">
      <c r="A169" s="7" t="s">
        <v>287</v>
      </c>
      <c r="B169" s="144">
        <v>100</v>
      </c>
      <c r="C169" s="144">
        <v>0.1</v>
      </c>
      <c r="D169" s="144">
        <v>99.79</v>
      </c>
      <c r="E169" s="144" t="s">
        <v>1320</v>
      </c>
      <c r="F169" s="144">
        <v>0.11</v>
      </c>
      <c r="G169" s="69"/>
      <c r="H169" s="30"/>
      <c r="I169" s="30"/>
      <c r="J169" s="30"/>
      <c r="K169" s="30"/>
      <c r="L169" s="30"/>
      <c r="M169" s="44"/>
      <c r="N169" s="44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</row>
    <row r="170" spans="1:39" s="57" customFormat="1" ht="10.35" customHeight="1">
      <c r="A170" s="11" t="s">
        <v>288</v>
      </c>
      <c r="B170" s="143">
        <v>100</v>
      </c>
      <c r="C170" s="143" t="s">
        <v>1320</v>
      </c>
      <c r="D170" s="143">
        <v>99.86</v>
      </c>
      <c r="E170" s="143" t="s">
        <v>1320</v>
      </c>
      <c r="F170" s="143">
        <v>0.14000000000000001</v>
      </c>
      <c r="G170" s="70"/>
      <c r="H170" s="30"/>
      <c r="I170" s="30"/>
      <c r="J170" s="30"/>
      <c r="K170" s="30"/>
      <c r="L170" s="30"/>
      <c r="M170" s="39"/>
      <c r="N170" s="39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s="57" customFormat="1" ht="10.35" customHeight="1">
      <c r="A171" s="11" t="s">
        <v>289</v>
      </c>
      <c r="B171" s="143">
        <v>100</v>
      </c>
      <c r="C171" s="143">
        <v>0.56000000000000005</v>
      </c>
      <c r="D171" s="143">
        <v>99.44</v>
      </c>
      <c r="E171" s="143" t="s">
        <v>1320</v>
      </c>
      <c r="F171" s="143" t="s">
        <v>1320</v>
      </c>
      <c r="G171" s="70"/>
      <c r="H171" s="30"/>
      <c r="I171" s="30"/>
      <c r="J171" s="30"/>
      <c r="K171" s="30"/>
      <c r="L171" s="30"/>
      <c r="M171" s="39"/>
      <c r="N171" s="39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s="8" customFormat="1" ht="10.35" customHeight="1">
      <c r="A172" s="7" t="s">
        <v>290</v>
      </c>
      <c r="B172" s="144">
        <v>100</v>
      </c>
      <c r="C172" s="144">
        <v>3.98</v>
      </c>
      <c r="D172" s="144">
        <v>93.75</v>
      </c>
      <c r="E172" s="144">
        <v>0.53</v>
      </c>
      <c r="F172" s="144">
        <v>1.73</v>
      </c>
      <c r="G172" s="69"/>
      <c r="H172" s="30"/>
      <c r="I172" s="30"/>
      <c r="J172" s="30"/>
      <c r="K172" s="30"/>
      <c r="L172" s="30"/>
      <c r="M172" s="44"/>
      <c r="N172" s="44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</row>
    <row r="173" spans="1:39" s="57" customFormat="1" ht="10.35" customHeight="1">
      <c r="A173" s="11" t="s">
        <v>291</v>
      </c>
      <c r="B173" s="143">
        <v>100</v>
      </c>
      <c r="C173" s="143" t="s">
        <v>1320</v>
      </c>
      <c r="D173" s="143">
        <v>100</v>
      </c>
      <c r="E173" s="143" t="s">
        <v>1320</v>
      </c>
      <c r="F173" s="143" t="s">
        <v>1320</v>
      </c>
      <c r="G173" s="70"/>
      <c r="H173" s="30"/>
      <c r="I173" s="30"/>
      <c r="J173" s="30"/>
      <c r="K173" s="30"/>
      <c r="L173" s="30"/>
      <c r="M173" s="39"/>
      <c r="N173" s="39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s="57" customFormat="1" ht="10.35" customHeight="1">
      <c r="A174" s="11" t="s">
        <v>292</v>
      </c>
      <c r="B174" s="143">
        <v>100</v>
      </c>
      <c r="C174" s="143">
        <v>16.82</v>
      </c>
      <c r="D174" s="143">
        <v>83.18</v>
      </c>
      <c r="E174" s="143" t="s">
        <v>1320</v>
      </c>
      <c r="F174" s="143" t="s">
        <v>1320</v>
      </c>
      <c r="G174" s="70"/>
      <c r="H174" s="30"/>
      <c r="I174" s="30"/>
      <c r="J174" s="30"/>
      <c r="K174" s="30"/>
      <c r="L174" s="30"/>
      <c r="M174" s="39"/>
      <c r="N174" s="39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s="57" customFormat="1" ht="10.35" customHeight="1">
      <c r="A175" s="11" t="s">
        <v>293</v>
      </c>
      <c r="B175" s="143">
        <v>100</v>
      </c>
      <c r="C175" s="143">
        <v>6.5</v>
      </c>
      <c r="D175" s="143">
        <v>88.36</v>
      </c>
      <c r="E175" s="143">
        <v>0.2</v>
      </c>
      <c r="F175" s="143">
        <v>4.9400000000000004</v>
      </c>
      <c r="G175" s="70"/>
      <c r="H175" s="30"/>
      <c r="I175" s="30"/>
      <c r="J175" s="30"/>
      <c r="K175" s="30"/>
      <c r="L175" s="30"/>
      <c r="M175" s="39"/>
      <c r="N175" s="39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s="57" customFormat="1" ht="10.35" customHeight="1">
      <c r="A176" s="11" t="s">
        <v>294</v>
      </c>
      <c r="B176" s="143">
        <v>100</v>
      </c>
      <c r="C176" s="143" t="s">
        <v>1320</v>
      </c>
      <c r="D176" s="143">
        <v>98.96</v>
      </c>
      <c r="E176" s="143" t="s">
        <v>1320</v>
      </c>
      <c r="F176" s="143">
        <v>1.04</v>
      </c>
      <c r="G176" s="70"/>
      <c r="H176" s="30"/>
      <c r="I176" s="30"/>
      <c r="J176" s="30"/>
      <c r="K176" s="30"/>
      <c r="L176" s="30"/>
      <c r="M176" s="39"/>
      <c r="N176" s="39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s="57" customFormat="1" ht="10.35" customHeight="1">
      <c r="A177" s="11" t="s">
        <v>295</v>
      </c>
      <c r="B177" s="143">
        <v>100</v>
      </c>
      <c r="C177" s="143">
        <v>2.95</v>
      </c>
      <c r="D177" s="143">
        <v>95.23</v>
      </c>
      <c r="E177" s="143">
        <v>1.82</v>
      </c>
      <c r="F177" s="143" t="s">
        <v>1320</v>
      </c>
      <c r="G177" s="70"/>
      <c r="H177" s="30"/>
      <c r="I177" s="30"/>
      <c r="J177" s="30"/>
      <c r="K177" s="30"/>
      <c r="L177" s="30"/>
      <c r="M177" s="39"/>
      <c r="N177" s="39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s="8" customFormat="1" ht="10.35" customHeight="1">
      <c r="A178" s="7" t="s">
        <v>296</v>
      </c>
      <c r="B178" s="144">
        <v>100</v>
      </c>
      <c r="C178" s="144">
        <v>2.2599999999999998</v>
      </c>
      <c r="D178" s="144">
        <v>89.22</v>
      </c>
      <c r="E178" s="144">
        <v>1.99</v>
      </c>
      <c r="F178" s="144">
        <v>6.52</v>
      </c>
      <c r="G178" s="69"/>
      <c r="H178" s="30"/>
      <c r="I178" s="30"/>
      <c r="J178" s="30"/>
      <c r="K178" s="30"/>
      <c r="L178" s="30"/>
      <c r="M178" s="44"/>
      <c r="N178" s="44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</row>
    <row r="179" spans="1:39" s="57" customFormat="1" ht="10.35" customHeight="1">
      <c r="A179" s="11" t="s">
        <v>297</v>
      </c>
      <c r="B179" s="143">
        <v>100</v>
      </c>
      <c r="C179" s="143">
        <v>2.5299999999999998</v>
      </c>
      <c r="D179" s="143">
        <v>91.04</v>
      </c>
      <c r="E179" s="143">
        <v>2.89</v>
      </c>
      <c r="F179" s="143">
        <v>3.54</v>
      </c>
      <c r="G179" s="70"/>
      <c r="H179" s="30"/>
      <c r="I179" s="30"/>
      <c r="J179" s="30"/>
      <c r="K179" s="30"/>
      <c r="L179" s="30"/>
      <c r="M179" s="39"/>
      <c r="N179" s="39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s="57" customFormat="1" ht="10.35" customHeight="1">
      <c r="A180" s="11" t="s">
        <v>298</v>
      </c>
      <c r="B180" s="143">
        <v>100</v>
      </c>
      <c r="C180" s="143" t="s">
        <v>1320</v>
      </c>
      <c r="D180" s="143">
        <v>92.19</v>
      </c>
      <c r="E180" s="143">
        <v>3.64</v>
      </c>
      <c r="F180" s="143">
        <v>4.17</v>
      </c>
      <c r="G180" s="70"/>
      <c r="H180" s="30"/>
      <c r="I180" s="30"/>
      <c r="J180" s="30"/>
      <c r="K180" s="30"/>
      <c r="L180" s="30"/>
      <c r="M180" s="39"/>
      <c r="N180" s="39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s="57" customFormat="1" ht="10.35" customHeight="1">
      <c r="A181" s="11" t="s">
        <v>299</v>
      </c>
      <c r="B181" s="143">
        <v>100</v>
      </c>
      <c r="C181" s="143">
        <v>1.7</v>
      </c>
      <c r="D181" s="143">
        <v>95.51</v>
      </c>
      <c r="E181" s="143">
        <v>0.41</v>
      </c>
      <c r="F181" s="143">
        <v>2.38</v>
      </c>
      <c r="G181" s="70"/>
      <c r="H181" s="30"/>
      <c r="I181" s="30"/>
      <c r="J181" s="30"/>
      <c r="K181" s="30"/>
      <c r="L181" s="30"/>
      <c r="M181" s="39"/>
      <c r="N181" s="39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s="57" customFormat="1" ht="10.35" customHeight="1">
      <c r="A182" s="11" t="s">
        <v>34</v>
      </c>
      <c r="B182" s="143">
        <v>100</v>
      </c>
      <c r="C182" s="143">
        <v>3.74</v>
      </c>
      <c r="D182" s="143">
        <v>81.44</v>
      </c>
      <c r="E182" s="143">
        <v>2.12</v>
      </c>
      <c r="F182" s="143">
        <v>12.69</v>
      </c>
      <c r="G182" s="70"/>
      <c r="H182" s="30"/>
      <c r="I182" s="30"/>
      <c r="J182" s="30"/>
      <c r="K182" s="30"/>
      <c r="L182" s="30"/>
      <c r="M182" s="39"/>
      <c r="N182" s="39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s="8" customFormat="1" ht="10.35" customHeight="1">
      <c r="A183" s="13" t="s">
        <v>300</v>
      </c>
      <c r="B183" s="144">
        <v>100</v>
      </c>
      <c r="C183" s="144">
        <v>2.08</v>
      </c>
      <c r="D183" s="144">
        <v>93.4</v>
      </c>
      <c r="E183" s="144">
        <v>1.41</v>
      </c>
      <c r="F183" s="144">
        <v>3.11</v>
      </c>
      <c r="G183" s="69"/>
      <c r="H183" s="30"/>
      <c r="I183" s="30"/>
      <c r="J183" s="30"/>
      <c r="K183" s="30"/>
      <c r="L183" s="30"/>
      <c r="M183" s="44"/>
      <c r="N183" s="44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</row>
    <row r="184" spans="1:39" s="8" customFormat="1" ht="10.35" customHeight="1">
      <c r="A184" s="13" t="s">
        <v>301</v>
      </c>
      <c r="B184" s="144">
        <v>100</v>
      </c>
      <c r="C184" s="144">
        <v>0.84</v>
      </c>
      <c r="D184" s="144">
        <v>96.47</v>
      </c>
      <c r="E184" s="144">
        <v>1.37</v>
      </c>
      <c r="F184" s="144">
        <v>1.33</v>
      </c>
      <c r="G184" s="69"/>
      <c r="H184" s="30"/>
      <c r="I184" s="30"/>
      <c r="J184" s="30"/>
      <c r="K184" s="30"/>
      <c r="L184" s="30"/>
      <c r="M184" s="44"/>
      <c r="N184" s="44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</row>
    <row r="185" spans="1:39" s="57" customFormat="1" ht="10.35" customHeight="1">
      <c r="A185" s="14" t="s">
        <v>302</v>
      </c>
      <c r="B185" s="143">
        <v>100</v>
      </c>
      <c r="C185" s="143">
        <v>0.82</v>
      </c>
      <c r="D185" s="143">
        <v>96.58</v>
      </c>
      <c r="E185" s="143">
        <v>1.99</v>
      </c>
      <c r="F185" s="143">
        <v>0.62</v>
      </c>
      <c r="G185" s="70"/>
      <c r="H185" s="30"/>
      <c r="I185" s="30"/>
      <c r="J185" s="30"/>
      <c r="K185" s="30"/>
      <c r="L185" s="30"/>
      <c r="M185" s="39"/>
      <c r="N185" s="39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s="90" customFormat="1" ht="10.35" customHeight="1">
      <c r="A186" s="85" t="s">
        <v>303</v>
      </c>
      <c r="B186" s="143">
        <v>100</v>
      </c>
      <c r="C186" s="143">
        <v>0.86</v>
      </c>
      <c r="D186" s="143">
        <v>96.28</v>
      </c>
      <c r="E186" s="143">
        <v>0.34</v>
      </c>
      <c r="F186" s="143">
        <v>2.5099999999999998</v>
      </c>
      <c r="G186" s="70"/>
      <c r="H186" s="30"/>
      <c r="I186" s="30"/>
      <c r="J186" s="30"/>
      <c r="K186" s="30"/>
      <c r="L186" s="30"/>
      <c r="M186" s="83"/>
      <c r="N186" s="83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</row>
    <row r="187" spans="1:39" s="8" customFormat="1" ht="10.35" customHeight="1">
      <c r="A187" s="13" t="s">
        <v>304</v>
      </c>
      <c r="B187" s="144">
        <v>100</v>
      </c>
      <c r="C187" s="144">
        <v>0.6</v>
      </c>
      <c r="D187" s="144">
        <v>97.03</v>
      </c>
      <c r="E187" s="144">
        <v>0.91</v>
      </c>
      <c r="F187" s="144">
        <v>1.46</v>
      </c>
      <c r="G187" s="69"/>
      <c r="H187" s="30"/>
      <c r="I187" s="30"/>
      <c r="J187" s="30"/>
      <c r="K187" s="30"/>
      <c r="L187" s="30"/>
      <c r="M187" s="44"/>
      <c r="N187" s="44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</row>
    <row r="188" spans="1:39" s="57" customFormat="1" ht="10.35" customHeight="1">
      <c r="A188" s="14" t="s">
        <v>305</v>
      </c>
      <c r="B188" s="143">
        <v>100</v>
      </c>
      <c r="C188" s="143" t="s">
        <v>1320</v>
      </c>
      <c r="D188" s="143">
        <v>100</v>
      </c>
      <c r="E188" s="143" t="s">
        <v>1320</v>
      </c>
      <c r="F188" s="143" t="s">
        <v>1320</v>
      </c>
      <c r="G188" s="70"/>
      <c r="H188" s="30"/>
      <c r="I188" s="30"/>
      <c r="J188" s="30"/>
      <c r="K188" s="30"/>
      <c r="L188" s="30"/>
      <c r="M188" s="39"/>
      <c r="N188" s="39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s="57" customFormat="1" ht="10.35" customHeight="1">
      <c r="A189" s="14" t="s">
        <v>306</v>
      </c>
      <c r="B189" s="143">
        <v>100</v>
      </c>
      <c r="C189" s="143" t="s">
        <v>1320</v>
      </c>
      <c r="D189" s="143">
        <v>94.55</v>
      </c>
      <c r="E189" s="143">
        <v>1.04</v>
      </c>
      <c r="F189" s="143">
        <v>4.41</v>
      </c>
      <c r="G189" s="70"/>
      <c r="H189" s="30"/>
      <c r="I189" s="30"/>
      <c r="J189" s="30"/>
      <c r="K189" s="30"/>
      <c r="L189" s="30"/>
      <c r="M189" s="39"/>
      <c r="N189" s="39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s="57" customFormat="1" ht="10.35" customHeight="1">
      <c r="A190" s="14" t="s">
        <v>35</v>
      </c>
      <c r="B190" s="143">
        <v>100</v>
      </c>
      <c r="C190" s="143">
        <v>7.23</v>
      </c>
      <c r="D190" s="143">
        <v>92.77</v>
      </c>
      <c r="E190" s="143" t="s">
        <v>1320</v>
      </c>
      <c r="F190" s="143" t="s">
        <v>1320</v>
      </c>
      <c r="G190" s="70"/>
      <c r="H190" s="30"/>
      <c r="I190" s="30"/>
      <c r="J190" s="30"/>
      <c r="K190" s="30"/>
      <c r="L190" s="30"/>
      <c r="M190" s="39"/>
      <c r="N190" s="39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s="57" customFormat="1" ht="10.35" customHeight="1">
      <c r="A191" s="14" t="s">
        <v>307</v>
      </c>
      <c r="B191" s="143">
        <v>100</v>
      </c>
      <c r="C191" s="143" t="s">
        <v>1320</v>
      </c>
      <c r="D191" s="143">
        <v>97.01</v>
      </c>
      <c r="E191" s="143">
        <v>1.85</v>
      </c>
      <c r="F191" s="143">
        <v>1.1399999999999999</v>
      </c>
      <c r="G191" s="70"/>
      <c r="H191" s="30"/>
      <c r="I191" s="30"/>
      <c r="J191" s="30"/>
      <c r="K191" s="30"/>
      <c r="L191" s="30"/>
      <c r="M191" s="39"/>
      <c r="N191" s="39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s="57" customFormat="1" ht="10.35" customHeight="1">
      <c r="A192" s="14" t="s">
        <v>331</v>
      </c>
      <c r="B192" s="143">
        <v>100</v>
      </c>
      <c r="C192" s="143">
        <v>1.51</v>
      </c>
      <c r="D192" s="143">
        <v>97.18</v>
      </c>
      <c r="E192" s="143">
        <v>1.1200000000000001</v>
      </c>
      <c r="F192" s="143">
        <v>0.2</v>
      </c>
      <c r="G192" s="70"/>
      <c r="H192" s="30"/>
      <c r="I192" s="30"/>
      <c r="J192" s="30"/>
      <c r="K192" s="30"/>
      <c r="L192" s="30"/>
      <c r="M192" s="39"/>
      <c r="N192" s="39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s="57" customFormat="1" ht="10.35" customHeight="1">
      <c r="A193" s="85" t="s">
        <v>332</v>
      </c>
      <c r="B193" s="143">
        <v>100</v>
      </c>
      <c r="C193" s="143" t="s">
        <v>1320</v>
      </c>
      <c r="D193" s="143">
        <v>99.22</v>
      </c>
      <c r="E193" s="143" t="s">
        <v>1320</v>
      </c>
      <c r="F193" s="143">
        <v>0.78</v>
      </c>
      <c r="G193" s="70"/>
      <c r="H193" s="30"/>
      <c r="I193" s="30"/>
      <c r="J193" s="30"/>
      <c r="K193" s="30"/>
      <c r="L193" s="30"/>
      <c r="M193" s="39"/>
      <c r="N193" s="39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s="57" customFormat="1" ht="10.35" customHeight="1">
      <c r="A194" s="14" t="s">
        <v>333</v>
      </c>
      <c r="B194" s="143">
        <v>100</v>
      </c>
      <c r="C194" s="143" t="s">
        <v>1320</v>
      </c>
      <c r="D194" s="143">
        <v>100</v>
      </c>
      <c r="E194" s="143" t="s">
        <v>1320</v>
      </c>
      <c r="F194" s="143" t="s">
        <v>1320</v>
      </c>
      <c r="G194" s="70"/>
      <c r="H194" s="30"/>
      <c r="I194" s="30"/>
      <c r="J194" s="30"/>
      <c r="K194" s="30"/>
      <c r="L194" s="30"/>
      <c r="M194" s="39"/>
      <c r="N194" s="39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s="57" customFormat="1" ht="2.1" customHeight="1">
      <c r="A195" s="45" t="s">
        <v>458</v>
      </c>
      <c r="B195" s="66"/>
      <c r="C195" s="66"/>
      <c r="D195" s="66"/>
      <c r="E195" s="66"/>
      <c r="F195" s="48"/>
      <c r="G195" s="6"/>
      <c r="H195" s="6"/>
      <c r="I195" s="39"/>
      <c r="J195" s="39"/>
      <c r="K195" s="39"/>
      <c r="L195" s="39"/>
      <c r="M195" s="39"/>
      <c r="N195" s="39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s="57" customFormat="1" ht="11.1" customHeight="1">
      <c r="A196" s="123"/>
      <c r="B196" s="56"/>
      <c r="C196" s="56"/>
      <c r="D196" s="56"/>
      <c r="E196" s="56"/>
      <c r="F196" s="56"/>
      <c r="G196" s="6"/>
      <c r="H196" s="6"/>
      <c r="I196" s="39"/>
      <c r="J196" s="39"/>
      <c r="K196" s="39"/>
      <c r="L196" s="39"/>
      <c r="M196" s="39"/>
      <c r="N196" s="39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s="155" customFormat="1" ht="56.1" customHeight="1">
      <c r="A197" s="187" t="s">
        <v>1096</v>
      </c>
      <c r="B197" s="187"/>
      <c r="C197" s="187"/>
      <c r="D197" s="187"/>
      <c r="E197" s="187"/>
      <c r="F197" s="187"/>
    </row>
    <row r="198" spans="1:39" s="167" customFormat="1" ht="30" customHeight="1">
      <c r="A198" s="273" t="s">
        <v>1302</v>
      </c>
      <c r="B198" s="273"/>
      <c r="C198" s="273"/>
      <c r="D198" s="273"/>
      <c r="E198" s="273"/>
      <c r="F198" s="273"/>
    </row>
    <row r="199" spans="1:39" s="184" customFormat="1" ht="11.1" customHeight="1">
      <c r="A199" s="185"/>
      <c r="B199" s="185"/>
      <c r="C199" s="246" t="s">
        <v>1182</v>
      </c>
      <c r="D199" s="246"/>
      <c r="E199" s="185"/>
      <c r="F199" s="161" t="s">
        <v>1299</v>
      </c>
    </row>
    <row r="200" spans="1:39" s="17" customFormat="1" ht="9.9499999999999993" customHeight="1">
      <c r="A200" s="274"/>
      <c r="B200" s="269" t="s">
        <v>67</v>
      </c>
      <c r="C200" s="266" t="s">
        <v>250</v>
      </c>
      <c r="D200" s="253" t="s">
        <v>251</v>
      </c>
      <c r="E200" s="266" t="s">
        <v>253</v>
      </c>
      <c r="F200" s="252" t="s">
        <v>252</v>
      </c>
    </row>
    <row r="201" spans="1:39" s="17" customFormat="1" ht="45" customHeight="1">
      <c r="A201" s="275"/>
      <c r="B201" s="270"/>
      <c r="C201" s="267"/>
      <c r="D201" s="271"/>
      <c r="E201" s="268"/>
      <c r="F201" s="272"/>
    </row>
    <row r="202" spans="1:39" s="57" customFormat="1" ht="2.1" customHeight="1">
      <c r="A202" s="35" t="s">
        <v>458</v>
      </c>
      <c r="B202" s="41"/>
      <c r="C202" s="41"/>
      <c r="D202" s="41"/>
      <c r="E202" s="41"/>
      <c r="F202" s="6"/>
      <c r="G202" s="6"/>
      <c r="H202" s="6"/>
      <c r="I202" s="32"/>
      <c r="J202" s="1"/>
      <c r="K202" s="1"/>
      <c r="L202" s="1"/>
      <c r="M202" s="1"/>
      <c r="N202" s="39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s="57" customFormat="1" ht="10.35" customHeight="1">
      <c r="A203" s="14" t="s">
        <v>36</v>
      </c>
      <c r="B203" s="143">
        <v>100</v>
      </c>
      <c r="C203" s="143">
        <v>0.57999999999999996</v>
      </c>
      <c r="D203" s="143">
        <v>95.12</v>
      </c>
      <c r="E203" s="143">
        <v>1.1299999999999999</v>
      </c>
      <c r="F203" s="143">
        <v>3.17</v>
      </c>
      <c r="G203" s="70"/>
      <c r="H203" s="30"/>
      <c r="I203" s="30"/>
      <c r="J203" s="30"/>
      <c r="K203" s="30"/>
      <c r="L203" s="30"/>
      <c r="M203" s="39"/>
      <c r="N203" s="39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s="57" customFormat="1" ht="10.35" customHeight="1">
      <c r="A204" s="14" t="s">
        <v>334</v>
      </c>
      <c r="B204" s="143">
        <v>100</v>
      </c>
      <c r="C204" s="143">
        <v>3.7</v>
      </c>
      <c r="D204" s="143">
        <v>94.47</v>
      </c>
      <c r="E204" s="143">
        <v>1.83</v>
      </c>
      <c r="F204" s="143" t="s">
        <v>1320</v>
      </c>
      <c r="G204" s="70"/>
      <c r="H204" s="30"/>
      <c r="I204" s="30"/>
      <c r="J204" s="30"/>
      <c r="K204" s="30"/>
      <c r="L204" s="30"/>
      <c r="M204" s="39"/>
      <c r="N204" s="39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s="57" customFormat="1" ht="10.35" customHeight="1">
      <c r="A205" s="14" t="s">
        <v>335</v>
      </c>
      <c r="B205" s="143">
        <v>100</v>
      </c>
      <c r="C205" s="143" t="s">
        <v>1320</v>
      </c>
      <c r="D205" s="143">
        <v>100</v>
      </c>
      <c r="E205" s="143" t="s">
        <v>1320</v>
      </c>
      <c r="F205" s="143" t="s">
        <v>1320</v>
      </c>
      <c r="G205" s="70"/>
      <c r="H205" s="30"/>
      <c r="I205" s="30"/>
      <c r="J205" s="30"/>
      <c r="K205" s="30"/>
      <c r="L205" s="30"/>
      <c r="M205" s="39"/>
      <c r="N205" s="39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s="57" customFormat="1" ht="10.35" customHeight="1">
      <c r="A206" s="85" t="s">
        <v>336</v>
      </c>
      <c r="B206" s="143">
        <v>100</v>
      </c>
      <c r="C206" s="143" t="s">
        <v>1320</v>
      </c>
      <c r="D206" s="143">
        <v>99.31</v>
      </c>
      <c r="E206" s="143" t="s">
        <v>1320</v>
      </c>
      <c r="F206" s="143">
        <v>0.69</v>
      </c>
      <c r="G206" s="70"/>
      <c r="H206" s="30"/>
      <c r="I206" s="30"/>
      <c r="J206" s="30"/>
      <c r="K206" s="30"/>
      <c r="L206" s="30"/>
      <c r="M206" s="39"/>
      <c r="N206" s="39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s="8" customFormat="1" ht="11.45" customHeight="1">
      <c r="A207" s="13" t="s">
        <v>337</v>
      </c>
      <c r="B207" s="144">
        <v>100</v>
      </c>
      <c r="C207" s="144">
        <v>12.56</v>
      </c>
      <c r="D207" s="144">
        <v>72.06</v>
      </c>
      <c r="E207" s="144">
        <v>3.79</v>
      </c>
      <c r="F207" s="144">
        <v>11.59</v>
      </c>
      <c r="G207" s="69"/>
      <c r="H207" s="30"/>
      <c r="I207" s="30"/>
      <c r="J207" s="30"/>
      <c r="K207" s="30"/>
      <c r="L207" s="30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</row>
    <row r="208" spans="1:39" s="57" customFormat="1" ht="10.35" customHeight="1">
      <c r="A208" s="14" t="s">
        <v>338</v>
      </c>
      <c r="B208" s="143">
        <v>100</v>
      </c>
      <c r="C208" s="143">
        <v>1.28</v>
      </c>
      <c r="D208" s="143">
        <v>87.62</v>
      </c>
      <c r="E208" s="143">
        <v>6.93</v>
      </c>
      <c r="F208" s="143">
        <v>4.17</v>
      </c>
      <c r="G208" s="70"/>
      <c r="H208" s="30"/>
      <c r="I208" s="30"/>
      <c r="J208" s="30"/>
      <c r="K208" s="30"/>
      <c r="L208" s="30"/>
      <c r="M208" s="39"/>
      <c r="N208" s="39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s="57" customFormat="1" ht="10.35" customHeight="1">
      <c r="A209" s="14" t="s">
        <v>339</v>
      </c>
      <c r="B209" s="143">
        <v>100</v>
      </c>
      <c r="C209" s="143">
        <v>18.05</v>
      </c>
      <c r="D209" s="143">
        <v>66.739999999999995</v>
      </c>
      <c r="E209" s="143">
        <v>2.4500000000000002</v>
      </c>
      <c r="F209" s="143">
        <v>12.76</v>
      </c>
      <c r="G209" s="70"/>
      <c r="H209" s="30"/>
      <c r="I209" s="30"/>
      <c r="J209" s="30"/>
      <c r="K209" s="30"/>
      <c r="L209" s="30"/>
      <c r="M209" s="39"/>
      <c r="N209" s="39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s="57" customFormat="1" ht="10.35" customHeight="1">
      <c r="A210" s="85" t="s">
        <v>340</v>
      </c>
      <c r="B210" s="143">
        <v>100</v>
      </c>
      <c r="C210" s="143">
        <v>2.2200000000000002</v>
      </c>
      <c r="D210" s="143">
        <v>77.209999999999994</v>
      </c>
      <c r="E210" s="143">
        <v>5.96</v>
      </c>
      <c r="F210" s="143">
        <v>14.62</v>
      </c>
      <c r="G210" s="70"/>
      <c r="H210" s="30"/>
      <c r="I210" s="30"/>
      <c r="J210" s="30"/>
      <c r="K210" s="30"/>
      <c r="L210" s="30"/>
      <c r="M210" s="39"/>
      <c r="N210" s="39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s="8" customFormat="1" ht="11.45" customHeight="1">
      <c r="A211" s="13" t="s">
        <v>341</v>
      </c>
      <c r="B211" s="144">
        <v>100</v>
      </c>
      <c r="C211" s="144" t="s">
        <v>1320</v>
      </c>
      <c r="D211" s="144">
        <v>99.56</v>
      </c>
      <c r="E211" s="144">
        <v>0.28000000000000003</v>
      </c>
      <c r="F211" s="144">
        <v>0.15</v>
      </c>
      <c r="G211" s="69"/>
      <c r="H211" s="30"/>
      <c r="I211" s="30"/>
      <c r="J211" s="30"/>
      <c r="K211" s="30"/>
      <c r="L211" s="30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</row>
    <row r="212" spans="1:39" s="57" customFormat="1" ht="10.35" customHeight="1">
      <c r="A212" s="14" t="s">
        <v>342</v>
      </c>
      <c r="B212" s="143">
        <v>100</v>
      </c>
      <c r="C212" s="143" t="s">
        <v>1320</v>
      </c>
      <c r="D212" s="143">
        <v>99.17</v>
      </c>
      <c r="E212" s="143">
        <v>0.83</v>
      </c>
      <c r="F212" s="143" t="s">
        <v>1320</v>
      </c>
      <c r="G212" s="70"/>
      <c r="H212" s="30"/>
      <c r="I212" s="30"/>
      <c r="J212" s="30"/>
      <c r="K212" s="30"/>
      <c r="L212" s="30"/>
      <c r="M212" s="39"/>
      <c r="N212" s="39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s="57" customFormat="1" ht="11.45" customHeight="1">
      <c r="A213" s="146" t="s">
        <v>343</v>
      </c>
      <c r="B213" s="143">
        <v>100</v>
      </c>
      <c r="C213" s="143" t="s">
        <v>1320</v>
      </c>
      <c r="D213" s="143">
        <v>98.88</v>
      </c>
      <c r="E213" s="143" t="s">
        <v>1320</v>
      </c>
      <c r="F213" s="143">
        <v>1.1200000000000001</v>
      </c>
      <c r="G213" s="70"/>
      <c r="H213" s="30"/>
      <c r="I213" s="30"/>
      <c r="J213" s="30"/>
      <c r="K213" s="30"/>
      <c r="L213" s="30"/>
      <c r="M213" s="39"/>
      <c r="N213" s="39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s="57" customFormat="1" ht="10.35" customHeight="1">
      <c r="A214" s="14" t="s">
        <v>344</v>
      </c>
      <c r="B214" s="143">
        <v>100</v>
      </c>
      <c r="C214" s="143" t="s">
        <v>1320</v>
      </c>
      <c r="D214" s="143">
        <v>100</v>
      </c>
      <c r="E214" s="143" t="s">
        <v>1320</v>
      </c>
      <c r="F214" s="143" t="s">
        <v>1320</v>
      </c>
      <c r="G214" s="70"/>
      <c r="H214" s="30"/>
      <c r="I214" s="30"/>
      <c r="J214" s="30"/>
      <c r="K214" s="30"/>
      <c r="L214" s="30"/>
      <c r="M214" s="39"/>
      <c r="N214" s="39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s="57" customFormat="1" ht="10.35" customHeight="1">
      <c r="A215" s="14" t="s">
        <v>345</v>
      </c>
      <c r="B215" s="143">
        <v>100</v>
      </c>
      <c r="C215" s="143" t="s">
        <v>1320</v>
      </c>
      <c r="D215" s="143">
        <v>100</v>
      </c>
      <c r="E215" s="143" t="s">
        <v>1320</v>
      </c>
      <c r="F215" s="143" t="s">
        <v>1320</v>
      </c>
      <c r="G215" s="70"/>
      <c r="H215" s="30"/>
      <c r="I215" s="30"/>
      <c r="J215" s="30"/>
      <c r="K215" s="30"/>
      <c r="L215" s="30"/>
      <c r="M215" s="39"/>
      <c r="N215" s="39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s="57" customFormat="1" ht="10.35" customHeight="1">
      <c r="A216" s="14" t="s">
        <v>346</v>
      </c>
      <c r="B216" s="143">
        <v>100</v>
      </c>
      <c r="C216" s="143" t="s">
        <v>1320</v>
      </c>
      <c r="D216" s="143">
        <v>99.4</v>
      </c>
      <c r="E216" s="143">
        <v>0.43</v>
      </c>
      <c r="F216" s="143">
        <v>0.17</v>
      </c>
      <c r="G216" s="70"/>
      <c r="H216" s="30"/>
      <c r="I216" s="30"/>
      <c r="J216" s="30"/>
      <c r="K216" s="30"/>
      <c r="L216" s="30"/>
      <c r="M216" s="39"/>
      <c r="N216" s="39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s="57" customFormat="1" ht="10.35" customHeight="1">
      <c r="A217" s="85" t="s">
        <v>347</v>
      </c>
      <c r="B217" s="143">
        <v>100</v>
      </c>
      <c r="C217" s="143" t="s">
        <v>1320</v>
      </c>
      <c r="D217" s="143">
        <v>100</v>
      </c>
      <c r="E217" s="143" t="s">
        <v>1320</v>
      </c>
      <c r="F217" s="143" t="s">
        <v>1320</v>
      </c>
      <c r="G217" s="70"/>
      <c r="H217" s="30"/>
      <c r="I217" s="30"/>
      <c r="J217" s="30"/>
      <c r="K217" s="30"/>
      <c r="L217" s="30"/>
      <c r="M217" s="39"/>
      <c r="N217" s="39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s="8" customFormat="1" ht="11.45" customHeight="1">
      <c r="A218" s="13" t="s">
        <v>383</v>
      </c>
      <c r="B218" s="144">
        <v>100</v>
      </c>
      <c r="C218" s="144" t="s">
        <v>1320</v>
      </c>
      <c r="D218" s="144">
        <v>100</v>
      </c>
      <c r="E218" s="144" t="s">
        <v>1320</v>
      </c>
      <c r="F218" s="144" t="s">
        <v>1320</v>
      </c>
      <c r="G218" s="69"/>
      <c r="H218" s="30"/>
      <c r="I218" s="30"/>
      <c r="J218" s="30"/>
      <c r="K218" s="30"/>
      <c r="L218" s="30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</row>
    <row r="219" spans="1:39" s="57" customFormat="1" ht="10.35" customHeight="1">
      <c r="A219" s="14" t="s">
        <v>349</v>
      </c>
      <c r="B219" s="143">
        <v>100</v>
      </c>
      <c r="C219" s="143" t="s">
        <v>1320</v>
      </c>
      <c r="D219" s="143">
        <v>100</v>
      </c>
      <c r="E219" s="143" t="s">
        <v>1320</v>
      </c>
      <c r="F219" s="143" t="s">
        <v>1320</v>
      </c>
      <c r="G219" s="70"/>
      <c r="H219" s="30"/>
      <c r="I219" s="30"/>
      <c r="J219" s="30"/>
      <c r="K219" s="30"/>
      <c r="L219" s="30"/>
      <c r="M219" s="39"/>
      <c r="N219" s="39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s="57" customFormat="1" ht="10.35" customHeight="1">
      <c r="A220" s="14" t="s">
        <v>350</v>
      </c>
      <c r="B220" s="143">
        <v>100</v>
      </c>
      <c r="C220" s="143" t="s">
        <v>1320</v>
      </c>
      <c r="D220" s="143">
        <v>100</v>
      </c>
      <c r="E220" s="143" t="s">
        <v>1320</v>
      </c>
      <c r="F220" s="143" t="s">
        <v>1320</v>
      </c>
      <c r="G220" s="70"/>
      <c r="H220" s="30"/>
      <c r="I220" s="30"/>
      <c r="J220" s="30"/>
      <c r="K220" s="30"/>
      <c r="L220" s="30"/>
      <c r="M220" s="39"/>
      <c r="N220" s="39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s="57" customFormat="1" ht="10.35" customHeight="1">
      <c r="A221" s="14" t="s">
        <v>384</v>
      </c>
      <c r="B221" s="143">
        <v>100</v>
      </c>
      <c r="C221" s="143" t="s">
        <v>1320</v>
      </c>
      <c r="D221" s="143">
        <v>100</v>
      </c>
      <c r="E221" s="143" t="s">
        <v>1320</v>
      </c>
      <c r="F221" s="143" t="s">
        <v>1320</v>
      </c>
      <c r="G221" s="70"/>
      <c r="H221" s="30"/>
      <c r="I221" s="30"/>
      <c r="J221" s="30"/>
      <c r="K221" s="30"/>
      <c r="L221" s="30"/>
      <c r="M221" s="39"/>
      <c r="N221" s="39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s="57" customFormat="1" ht="10.35" customHeight="1">
      <c r="A222" s="14" t="s">
        <v>385</v>
      </c>
      <c r="B222" s="143">
        <v>100</v>
      </c>
      <c r="C222" s="143" t="s">
        <v>1320</v>
      </c>
      <c r="D222" s="143">
        <v>100</v>
      </c>
      <c r="E222" s="143" t="s">
        <v>1320</v>
      </c>
      <c r="F222" s="143" t="s">
        <v>1320</v>
      </c>
      <c r="G222" s="70"/>
      <c r="H222" s="30"/>
      <c r="I222" s="30"/>
      <c r="J222" s="30"/>
      <c r="K222" s="30"/>
      <c r="L222" s="30"/>
      <c r="M222" s="39"/>
      <c r="N222" s="39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s="57" customFormat="1" ht="10.35" customHeight="1">
      <c r="A223" s="14" t="s">
        <v>353</v>
      </c>
      <c r="B223" s="143">
        <v>100</v>
      </c>
      <c r="C223" s="143" t="s">
        <v>1320</v>
      </c>
      <c r="D223" s="143">
        <v>100</v>
      </c>
      <c r="E223" s="143" t="s">
        <v>1320</v>
      </c>
      <c r="F223" s="143" t="s">
        <v>1320</v>
      </c>
      <c r="G223" s="70"/>
      <c r="H223" s="30"/>
      <c r="I223" s="30"/>
      <c r="J223" s="30"/>
      <c r="K223" s="30"/>
      <c r="L223" s="30"/>
      <c r="M223" s="39"/>
      <c r="N223" s="39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s="57" customFormat="1" ht="10.35" customHeight="1">
      <c r="A224" s="14" t="s">
        <v>354</v>
      </c>
      <c r="B224" s="143">
        <v>100</v>
      </c>
      <c r="C224" s="143" t="s">
        <v>1320</v>
      </c>
      <c r="D224" s="143">
        <v>100</v>
      </c>
      <c r="E224" s="143" t="s">
        <v>1320</v>
      </c>
      <c r="F224" s="143" t="s">
        <v>1320</v>
      </c>
      <c r="G224" s="70"/>
      <c r="H224" s="30"/>
      <c r="I224" s="30"/>
      <c r="J224" s="30"/>
      <c r="K224" s="30"/>
      <c r="L224" s="30"/>
      <c r="M224" s="39"/>
      <c r="N224" s="39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s="57" customFormat="1" ht="10.35" customHeight="1">
      <c r="A225" s="14" t="s">
        <v>386</v>
      </c>
      <c r="B225" s="143">
        <v>100</v>
      </c>
      <c r="C225" s="143" t="s">
        <v>1320</v>
      </c>
      <c r="D225" s="143">
        <v>100</v>
      </c>
      <c r="E225" s="143" t="s">
        <v>1320</v>
      </c>
      <c r="F225" s="143" t="s">
        <v>1320</v>
      </c>
      <c r="G225" s="70"/>
      <c r="H225" s="30"/>
      <c r="I225" s="30"/>
      <c r="J225" s="30"/>
      <c r="K225" s="30"/>
      <c r="L225" s="30"/>
      <c r="M225" s="39"/>
      <c r="N225" s="39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s="57" customFormat="1" ht="10.35" customHeight="1">
      <c r="A226" s="85" t="s">
        <v>387</v>
      </c>
      <c r="B226" s="143">
        <v>100</v>
      </c>
      <c r="C226" s="143" t="s">
        <v>1320</v>
      </c>
      <c r="D226" s="143">
        <v>100</v>
      </c>
      <c r="E226" s="143" t="s">
        <v>1320</v>
      </c>
      <c r="F226" s="143" t="s">
        <v>1320</v>
      </c>
      <c r="G226" s="70"/>
      <c r="H226" s="30"/>
      <c r="I226" s="30"/>
      <c r="J226" s="30"/>
      <c r="K226" s="30"/>
      <c r="L226" s="30"/>
      <c r="M226" s="39"/>
      <c r="N226" s="39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s="8" customFormat="1" ht="11.45" customHeight="1">
      <c r="A227" s="13" t="s">
        <v>388</v>
      </c>
      <c r="B227" s="144">
        <v>100</v>
      </c>
      <c r="C227" s="144">
        <v>2.25</v>
      </c>
      <c r="D227" s="144">
        <v>91.69</v>
      </c>
      <c r="E227" s="144">
        <v>1.54</v>
      </c>
      <c r="F227" s="144">
        <v>4.5199999999999996</v>
      </c>
      <c r="G227" s="69"/>
      <c r="H227" s="30"/>
      <c r="I227" s="30"/>
      <c r="J227" s="30"/>
      <c r="K227" s="30"/>
      <c r="L227" s="30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</row>
    <row r="228" spans="1:39" s="57" customFormat="1" ht="10.35" customHeight="1">
      <c r="A228" s="14" t="s">
        <v>358</v>
      </c>
      <c r="B228" s="143">
        <v>100</v>
      </c>
      <c r="C228" s="143" t="s">
        <v>1320</v>
      </c>
      <c r="D228" s="143">
        <v>97.38</v>
      </c>
      <c r="E228" s="143">
        <v>2.62</v>
      </c>
      <c r="F228" s="143" t="s">
        <v>1320</v>
      </c>
      <c r="G228" s="70"/>
      <c r="H228" s="30"/>
      <c r="I228" s="30"/>
      <c r="J228" s="30"/>
      <c r="K228" s="30"/>
      <c r="L228" s="30"/>
      <c r="M228" s="39"/>
      <c r="N228" s="39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s="57" customFormat="1" ht="10.35" customHeight="1">
      <c r="A229" s="85" t="s">
        <v>389</v>
      </c>
      <c r="B229" s="143">
        <v>100</v>
      </c>
      <c r="C229" s="143">
        <v>3.59</v>
      </c>
      <c r="D229" s="143">
        <v>88.3</v>
      </c>
      <c r="E229" s="143">
        <v>0.89</v>
      </c>
      <c r="F229" s="143">
        <v>7.22</v>
      </c>
      <c r="G229" s="70"/>
      <c r="H229" s="30"/>
      <c r="I229" s="30"/>
      <c r="J229" s="30"/>
      <c r="K229" s="30"/>
      <c r="L229" s="30"/>
      <c r="M229" s="39"/>
      <c r="N229" s="39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s="8" customFormat="1" ht="11.45" customHeight="1">
      <c r="A230" s="13" t="s">
        <v>390</v>
      </c>
      <c r="B230" s="144">
        <v>100</v>
      </c>
      <c r="C230" s="144">
        <v>0.53</v>
      </c>
      <c r="D230" s="144">
        <v>98.63</v>
      </c>
      <c r="E230" s="144" t="s">
        <v>1320</v>
      </c>
      <c r="F230" s="144">
        <v>0.83</v>
      </c>
      <c r="G230" s="69"/>
      <c r="H230" s="30"/>
      <c r="I230" s="30"/>
      <c r="J230" s="30"/>
      <c r="K230" s="30"/>
      <c r="L230" s="30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</row>
    <row r="231" spans="1:39" s="57" customFormat="1" ht="10.35" customHeight="1">
      <c r="A231" s="14" t="s">
        <v>361</v>
      </c>
      <c r="B231" s="143">
        <v>100</v>
      </c>
      <c r="C231" s="143" t="s">
        <v>1320</v>
      </c>
      <c r="D231" s="143">
        <v>100</v>
      </c>
      <c r="E231" s="143" t="s">
        <v>1320</v>
      </c>
      <c r="F231" s="143" t="s">
        <v>1320</v>
      </c>
      <c r="G231" s="70"/>
      <c r="H231" s="30"/>
      <c r="I231" s="30"/>
      <c r="J231" s="30"/>
      <c r="K231" s="30"/>
      <c r="L231" s="30"/>
      <c r="M231" s="39"/>
      <c r="N231" s="39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s="57" customFormat="1" ht="10.35" customHeight="1">
      <c r="A232" s="14" t="s">
        <v>362</v>
      </c>
      <c r="B232" s="143">
        <v>100</v>
      </c>
      <c r="C232" s="143" t="s">
        <v>1320</v>
      </c>
      <c r="D232" s="143">
        <v>100</v>
      </c>
      <c r="E232" s="143" t="s">
        <v>1320</v>
      </c>
      <c r="F232" s="143" t="s">
        <v>1320</v>
      </c>
      <c r="G232" s="70"/>
      <c r="H232" s="30"/>
      <c r="I232" s="30"/>
      <c r="J232" s="30"/>
      <c r="K232" s="30"/>
      <c r="L232" s="30"/>
      <c r="M232" s="39"/>
      <c r="N232" s="39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s="57" customFormat="1" ht="10.35" customHeight="1">
      <c r="A233" s="14" t="s">
        <v>391</v>
      </c>
      <c r="B233" s="143">
        <v>100</v>
      </c>
      <c r="C233" s="143" t="s">
        <v>1320</v>
      </c>
      <c r="D233" s="143">
        <v>99.14</v>
      </c>
      <c r="E233" s="143" t="s">
        <v>1320</v>
      </c>
      <c r="F233" s="143">
        <v>0.86</v>
      </c>
      <c r="G233" s="70"/>
      <c r="H233" s="30"/>
      <c r="I233" s="30"/>
      <c r="J233" s="30"/>
      <c r="K233" s="30"/>
      <c r="L233" s="30"/>
      <c r="M233" s="39"/>
      <c r="N233" s="39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s="57" customFormat="1" ht="11.45" customHeight="1">
      <c r="A234" s="86" t="s">
        <v>392</v>
      </c>
      <c r="B234" s="143">
        <v>100</v>
      </c>
      <c r="C234" s="143" t="s">
        <v>1320</v>
      </c>
      <c r="D234" s="143">
        <v>99.61</v>
      </c>
      <c r="E234" s="143" t="s">
        <v>1320</v>
      </c>
      <c r="F234" s="143">
        <v>0.39</v>
      </c>
      <c r="G234" s="70"/>
      <c r="H234" s="30"/>
      <c r="I234" s="30"/>
      <c r="J234" s="30"/>
      <c r="K234" s="30"/>
      <c r="L234" s="30"/>
      <c r="M234" s="39"/>
      <c r="N234" s="39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s="57" customFormat="1" ht="10.35" customHeight="1">
      <c r="A235" s="14" t="s">
        <v>420</v>
      </c>
      <c r="B235" s="143">
        <v>100</v>
      </c>
      <c r="C235" s="143" t="s">
        <v>1320</v>
      </c>
      <c r="D235" s="143">
        <v>99.76</v>
      </c>
      <c r="E235" s="143" t="s">
        <v>1320</v>
      </c>
      <c r="F235" s="143">
        <v>0.24</v>
      </c>
      <c r="G235" s="70"/>
      <c r="H235" s="30"/>
      <c r="I235" s="30"/>
      <c r="J235" s="30"/>
      <c r="K235" s="30"/>
      <c r="L235" s="30"/>
      <c r="M235" s="39"/>
      <c r="N235" s="39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s="57" customFormat="1" ht="10.35" customHeight="1">
      <c r="A236" s="14" t="s">
        <v>393</v>
      </c>
      <c r="B236" s="143">
        <v>100</v>
      </c>
      <c r="C236" s="143" t="s">
        <v>1320</v>
      </c>
      <c r="D236" s="143">
        <v>98.94</v>
      </c>
      <c r="E236" s="143" t="s">
        <v>1320</v>
      </c>
      <c r="F236" s="143">
        <v>1.06</v>
      </c>
      <c r="G236" s="70"/>
      <c r="H236" s="30"/>
      <c r="I236" s="30"/>
      <c r="J236" s="30"/>
      <c r="K236" s="30"/>
      <c r="L236" s="30"/>
      <c r="M236" s="39"/>
      <c r="N236" s="39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s="57" customFormat="1" ht="10.35" customHeight="1">
      <c r="A237" s="14" t="s">
        <v>394</v>
      </c>
      <c r="B237" s="143">
        <v>100</v>
      </c>
      <c r="C237" s="143" t="s">
        <v>1320</v>
      </c>
      <c r="D237" s="143">
        <v>99.83</v>
      </c>
      <c r="E237" s="143" t="s">
        <v>1320</v>
      </c>
      <c r="F237" s="143">
        <v>0.17</v>
      </c>
      <c r="G237" s="70"/>
      <c r="H237" s="30"/>
      <c r="I237" s="30"/>
      <c r="J237" s="30"/>
      <c r="K237" s="30"/>
      <c r="L237" s="30"/>
      <c r="M237" s="39"/>
      <c r="N237" s="39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s="57" customFormat="1" ht="10.35" customHeight="1">
      <c r="A238" s="85" t="s">
        <v>395</v>
      </c>
      <c r="B238" s="143">
        <v>100</v>
      </c>
      <c r="C238" s="143">
        <v>8.59</v>
      </c>
      <c r="D238" s="143">
        <v>85.76</v>
      </c>
      <c r="E238" s="143" t="s">
        <v>1320</v>
      </c>
      <c r="F238" s="143">
        <v>5.65</v>
      </c>
      <c r="G238" s="70"/>
      <c r="H238" s="30"/>
      <c r="I238" s="30"/>
      <c r="J238" s="30"/>
      <c r="K238" s="30"/>
      <c r="L238" s="30"/>
      <c r="M238" s="39"/>
      <c r="N238" s="39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s="8" customFormat="1" ht="11.45" customHeight="1">
      <c r="A239" s="13" t="s">
        <v>396</v>
      </c>
      <c r="B239" s="144">
        <v>100</v>
      </c>
      <c r="C239" s="144">
        <v>0.83</v>
      </c>
      <c r="D239" s="144">
        <v>89.56</v>
      </c>
      <c r="E239" s="144">
        <v>2.02</v>
      </c>
      <c r="F239" s="144">
        <v>7.59</v>
      </c>
      <c r="G239" s="69"/>
      <c r="H239" s="30"/>
      <c r="I239" s="30"/>
      <c r="J239" s="30"/>
      <c r="K239" s="30"/>
      <c r="L239" s="30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</row>
    <row r="240" spans="1:39" s="57" customFormat="1" ht="10.35" customHeight="1">
      <c r="A240" s="14" t="s">
        <v>369</v>
      </c>
      <c r="B240" s="143">
        <v>100</v>
      </c>
      <c r="C240" s="143">
        <v>0.04</v>
      </c>
      <c r="D240" s="143">
        <v>93.92</v>
      </c>
      <c r="E240" s="143" t="s">
        <v>1320</v>
      </c>
      <c r="F240" s="143">
        <v>6.04</v>
      </c>
      <c r="G240" s="70"/>
      <c r="H240" s="30"/>
      <c r="I240" s="30"/>
      <c r="J240" s="30"/>
      <c r="K240" s="30"/>
      <c r="L240" s="30"/>
      <c r="M240" s="39"/>
      <c r="N240" s="39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s="57" customFormat="1" ht="10.35" customHeight="1">
      <c r="A241" s="14" t="s">
        <v>370</v>
      </c>
      <c r="B241" s="143">
        <v>100</v>
      </c>
      <c r="C241" s="143" t="s">
        <v>1320</v>
      </c>
      <c r="D241" s="143">
        <v>98.17</v>
      </c>
      <c r="E241" s="143" t="s">
        <v>1320</v>
      </c>
      <c r="F241" s="143">
        <v>1.83</v>
      </c>
      <c r="G241" s="70"/>
      <c r="H241" s="30"/>
      <c r="I241" s="30"/>
      <c r="J241" s="30"/>
      <c r="K241" s="30"/>
      <c r="L241" s="30"/>
      <c r="M241" s="39"/>
      <c r="N241" s="39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s="57" customFormat="1" ht="10.35" customHeight="1">
      <c r="A242" s="14" t="s">
        <v>371</v>
      </c>
      <c r="B242" s="143">
        <v>100</v>
      </c>
      <c r="C242" s="143" t="s">
        <v>1320</v>
      </c>
      <c r="D242" s="143">
        <v>97.93</v>
      </c>
      <c r="E242" s="143" t="s">
        <v>1320</v>
      </c>
      <c r="F242" s="143">
        <v>2.0699999999999998</v>
      </c>
      <c r="G242" s="70"/>
      <c r="H242" s="30"/>
      <c r="I242" s="30"/>
      <c r="J242" s="30"/>
      <c r="K242" s="30"/>
      <c r="L242" s="30"/>
      <c r="M242" s="39"/>
      <c r="N242" s="39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s="57" customFormat="1" ht="10.35" customHeight="1">
      <c r="A243" s="14" t="s">
        <v>397</v>
      </c>
      <c r="B243" s="143">
        <v>100</v>
      </c>
      <c r="C243" s="143" t="s">
        <v>1320</v>
      </c>
      <c r="D243" s="143">
        <v>97.52</v>
      </c>
      <c r="E243" s="143" t="s">
        <v>1320</v>
      </c>
      <c r="F243" s="143">
        <v>2.48</v>
      </c>
      <c r="G243" s="70"/>
      <c r="H243" s="30"/>
      <c r="I243" s="30"/>
      <c r="J243" s="30"/>
      <c r="K243" s="30"/>
      <c r="L243" s="30"/>
      <c r="M243" s="39"/>
      <c r="N243" s="39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s="57" customFormat="1" ht="10.35" customHeight="1">
      <c r="A244" s="14" t="s">
        <v>398</v>
      </c>
      <c r="B244" s="143">
        <v>100</v>
      </c>
      <c r="C244" s="143">
        <v>2.4700000000000002</v>
      </c>
      <c r="D244" s="143">
        <v>63.99</v>
      </c>
      <c r="E244" s="143">
        <v>8.27</v>
      </c>
      <c r="F244" s="143">
        <v>25.28</v>
      </c>
      <c r="G244" s="70"/>
      <c r="H244" s="30"/>
      <c r="I244" s="30"/>
      <c r="J244" s="30"/>
      <c r="K244" s="30"/>
      <c r="L244" s="30"/>
      <c r="M244" s="39"/>
      <c r="N244" s="39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s="57" customFormat="1" ht="10.35" customHeight="1">
      <c r="A245" s="14" t="s">
        <v>399</v>
      </c>
      <c r="B245" s="143">
        <v>100</v>
      </c>
      <c r="C245" s="143">
        <v>1.1299999999999999</v>
      </c>
      <c r="D245" s="143">
        <v>96.28</v>
      </c>
      <c r="E245" s="143">
        <v>0.52</v>
      </c>
      <c r="F245" s="143">
        <v>2.0699999999999998</v>
      </c>
      <c r="G245" s="70"/>
      <c r="H245" s="30"/>
      <c r="I245" s="30"/>
      <c r="J245" s="30"/>
      <c r="K245" s="30"/>
      <c r="L245" s="30"/>
      <c r="M245" s="39"/>
      <c r="N245" s="39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s="57" customFormat="1" ht="10.35" customHeight="1">
      <c r="A246" s="85" t="s">
        <v>400</v>
      </c>
      <c r="B246" s="143">
        <v>100</v>
      </c>
      <c r="C246" s="143" t="s">
        <v>1320</v>
      </c>
      <c r="D246" s="143">
        <v>98.18</v>
      </c>
      <c r="E246" s="143" t="s">
        <v>1320</v>
      </c>
      <c r="F246" s="143">
        <v>1.82</v>
      </c>
      <c r="G246" s="70"/>
      <c r="H246" s="30"/>
      <c r="I246" s="30"/>
      <c r="J246" s="30"/>
      <c r="K246" s="30"/>
      <c r="L246" s="30"/>
      <c r="M246" s="39"/>
      <c r="N246" s="39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s="8" customFormat="1" ht="11.45" customHeight="1">
      <c r="A247" s="13" t="s">
        <v>401</v>
      </c>
      <c r="B247" s="144">
        <v>100</v>
      </c>
      <c r="C247" s="144">
        <v>1.18</v>
      </c>
      <c r="D247" s="144">
        <v>93.8</v>
      </c>
      <c r="E247" s="144">
        <v>1.36</v>
      </c>
      <c r="F247" s="144">
        <v>3.67</v>
      </c>
      <c r="G247" s="69"/>
      <c r="H247" s="30"/>
      <c r="I247" s="30"/>
      <c r="J247" s="30"/>
      <c r="K247" s="30"/>
      <c r="L247" s="30"/>
      <c r="M247" s="44"/>
      <c r="N247" s="44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</row>
    <row r="248" spans="1:39" s="57" customFormat="1" ht="10.35" customHeight="1">
      <c r="A248" s="85" t="s">
        <v>424</v>
      </c>
      <c r="B248" s="143">
        <v>100</v>
      </c>
      <c r="C248" s="143" t="s">
        <v>1320</v>
      </c>
      <c r="D248" s="143">
        <v>97.99</v>
      </c>
      <c r="E248" s="143" t="s">
        <v>1320</v>
      </c>
      <c r="F248" s="143">
        <v>2.0099999999999998</v>
      </c>
      <c r="G248" s="70"/>
      <c r="H248" s="30"/>
      <c r="I248" s="30"/>
      <c r="J248" s="30"/>
      <c r="K248" s="30"/>
      <c r="L248" s="30"/>
      <c r="M248" s="39"/>
      <c r="N248" s="39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s="57" customFormat="1" ht="10.35" customHeight="1">
      <c r="A249" s="85" t="s">
        <v>430</v>
      </c>
      <c r="B249" s="143">
        <v>100</v>
      </c>
      <c r="C249" s="143">
        <v>2.33</v>
      </c>
      <c r="D249" s="143">
        <v>89.68</v>
      </c>
      <c r="E249" s="143">
        <v>2.69</v>
      </c>
      <c r="F249" s="143">
        <v>5.3</v>
      </c>
      <c r="G249" s="70"/>
      <c r="H249" s="30"/>
      <c r="I249" s="30"/>
      <c r="J249" s="30"/>
      <c r="K249" s="30"/>
      <c r="L249" s="30"/>
      <c r="M249" s="39"/>
      <c r="N249" s="39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s="8" customFormat="1" ht="11.45" customHeight="1">
      <c r="A250" s="13" t="s">
        <v>428</v>
      </c>
      <c r="B250" s="144">
        <v>100</v>
      </c>
      <c r="C250" s="144">
        <v>0.55000000000000004</v>
      </c>
      <c r="D250" s="144">
        <v>98.02</v>
      </c>
      <c r="E250" s="144">
        <v>0.72</v>
      </c>
      <c r="F250" s="144">
        <v>0.71</v>
      </c>
      <c r="G250" s="69"/>
      <c r="H250" s="30"/>
      <c r="I250" s="30"/>
      <c r="J250" s="30"/>
      <c r="K250" s="30"/>
      <c r="L250" s="30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</row>
    <row r="251" spans="1:39" s="57" customFormat="1" ht="10.35" customHeight="1">
      <c r="A251" s="14" t="s">
        <v>426</v>
      </c>
      <c r="B251" s="143">
        <v>100</v>
      </c>
      <c r="C251" s="143">
        <v>0.63</v>
      </c>
      <c r="D251" s="143">
        <v>97.75</v>
      </c>
      <c r="E251" s="143">
        <v>0.82</v>
      </c>
      <c r="F251" s="143">
        <v>0.8</v>
      </c>
      <c r="G251" s="70"/>
      <c r="H251" s="30"/>
      <c r="I251" s="30"/>
      <c r="J251" s="30"/>
      <c r="K251" s="30"/>
      <c r="L251" s="30"/>
      <c r="M251" s="39"/>
      <c r="N251" s="39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s="57" customFormat="1" ht="10.35" customHeight="1">
      <c r="A252" s="14" t="s">
        <v>449</v>
      </c>
      <c r="B252" s="143">
        <v>100</v>
      </c>
      <c r="C252" s="143" t="s">
        <v>1320</v>
      </c>
      <c r="D252" s="143">
        <v>100</v>
      </c>
      <c r="E252" s="143" t="s">
        <v>1320</v>
      </c>
      <c r="F252" s="143" t="s">
        <v>1320</v>
      </c>
      <c r="G252" s="70"/>
      <c r="H252" s="30"/>
      <c r="I252" s="30"/>
      <c r="J252" s="30"/>
      <c r="K252" s="30"/>
      <c r="L252" s="30"/>
      <c r="M252" s="39"/>
      <c r="N252" s="39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s="8" customFormat="1" ht="11.1" customHeight="1">
      <c r="A253" s="13" t="s">
        <v>402</v>
      </c>
      <c r="B253" s="144">
        <v>100</v>
      </c>
      <c r="C253" s="144">
        <v>5.26</v>
      </c>
      <c r="D253" s="144">
        <v>87.33</v>
      </c>
      <c r="E253" s="144">
        <v>3.9</v>
      </c>
      <c r="F253" s="144">
        <v>3.51</v>
      </c>
      <c r="G253" s="69"/>
      <c r="H253" s="30"/>
      <c r="I253" s="30"/>
      <c r="J253" s="30"/>
      <c r="K253" s="30"/>
      <c r="L253" s="30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</row>
    <row r="254" spans="1:39" s="57" customFormat="1" ht="10.35" customHeight="1">
      <c r="A254" s="14" t="s">
        <v>403</v>
      </c>
      <c r="B254" s="143">
        <v>100</v>
      </c>
      <c r="C254" s="143" t="s">
        <v>1320</v>
      </c>
      <c r="D254" s="143">
        <v>96.13</v>
      </c>
      <c r="E254" s="143" t="s">
        <v>1320</v>
      </c>
      <c r="F254" s="143">
        <v>3.87</v>
      </c>
      <c r="G254" s="70"/>
      <c r="H254" s="30"/>
      <c r="I254" s="30"/>
      <c r="J254" s="30"/>
      <c r="K254" s="30"/>
      <c r="L254" s="30"/>
      <c r="M254" s="39"/>
      <c r="N254" s="3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s="57" customFormat="1" ht="10.35" customHeight="1">
      <c r="A255" s="14" t="s">
        <v>38</v>
      </c>
      <c r="B255" s="143">
        <v>100</v>
      </c>
      <c r="C255" s="143">
        <v>6.17</v>
      </c>
      <c r="D255" s="143">
        <v>85.81</v>
      </c>
      <c r="E255" s="143">
        <v>4.57</v>
      </c>
      <c r="F255" s="143">
        <v>3.45</v>
      </c>
      <c r="G255" s="70"/>
      <c r="H255" s="30"/>
      <c r="I255" s="30"/>
      <c r="J255" s="30"/>
      <c r="K255" s="30"/>
      <c r="L255" s="30"/>
      <c r="M255" s="39"/>
      <c r="N255" s="39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s="8" customFormat="1" ht="11.1" customHeight="1">
      <c r="A256" s="13" t="s">
        <v>404</v>
      </c>
      <c r="B256" s="144">
        <v>100</v>
      </c>
      <c r="C256" s="144">
        <v>6.13</v>
      </c>
      <c r="D256" s="144">
        <v>76.77</v>
      </c>
      <c r="E256" s="144">
        <v>3.63</v>
      </c>
      <c r="F256" s="144">
        <v>13.47</v>
      </c>
      <c r="G256" s="69"/>
      <c r="H256" s="30"/>
      <c r="I256" s="30"/>
      <c r="J256" s="30"/>
      <c r="K256" s="30"/>
      <c r="L256" s="30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</row>
    <row r="257" spans="1:39" s="57" customFormat="1" ht="10.35" customHeight="1">
      <c r="A257" s="14" t="s">
        <v>405</v>
      </c>
      <c r="B257" s="143">
        <v>100</v>
      </c>
      <c r="C257" s="143">
        <v>7.89</v>
      </c>
      <c r="D257" s="143">
        <v>81.290000000000006</v>
      </c>
      <c r="E257" s="143">
        <v>4.6500000000000004</v>
      </c>
      <c r="F257" s="143">
        <v>6.17</v>
      </c>
      <c r="G257" s="70"/>
      <c r="H257" s="30"/>
      <c r="I257" s="30"/>
      <c r="J257" s="30"/>
      <c r="K257" s="30"/>
      <c r="L257" s="30"/>
      <c r="M257" s="39"/>
      <c r="N257" s="39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s="57" customFormat="1" ht="10.35" customHeight="1">
      <c r="A258" s="14" t="s">
        <v>406</v>
      </c>
      <c r="B258" s="143">
        <v>100</v>
      </c>
      <c r="C258" s="143">
        <v>3.72</v>
      </c>
      <c r="D258" s="143">
        <v>84.31</v>
      </c>
      <c r="E258" s="143">
        <v>2.95</v>
      </c>
      <c r="F258" s="143">
        <v>9.0299999999999994</v>
      </c>
      <c r="G258" s="70"/>
      <c r="H258" s="30"/>
      <c r="I258" s="30"/>
      <c r="J258" s="30"/>
      <c r="K258" s="30"/>
      <c r="L258" s="30"/>
      <c r="M258" s="39"/>
      <c r="N258" s="39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s="57" customFormat="1" ht="10.35" customHeight="1">
      <c r="A259" s="14" t="s">
        <v>407</v>
      </c>
      <c r="B259" s="143">
        <v>100</v>
      </c>
      <c r="C259" s="143">
        <v>6.89</v>
      </c>
      <c r="D259" s="143">
        <v>60.13</v>
      </c>
      <c r="E259" s="143">
        <v>3.09</v>
      </c>
      <c r="F259" s="143">
        <v>29.9</v>
      </c>
      <c r="G259" s="70"/>
      <c r="H259" s="30"/>
      <c r="I259" s="30"/>
      <c r="J259" s="30"/>
      <c r="K259" s="30"/>
      <c r="L259" s="30"/>
      <c r="M259" s="39"/>
      <c r="N259" s="39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s="57" customFormat="1" ht="2.1" customHeight="1">
      <c r="A260" s="68" t="s">
        <v>458</v>
      </c>
      <c r="B260" s="41"/>
      <c r="C260" s="41"/>
      <c r="D260" s="41"/>
      <c r="E260" s="41"/>
      <c r="F260" s="6"/>
      <c r="G260" s="6"/>
      <c r="H260" s="6"/>
      <c r="I260" s="39"/>
      <c r="J260" s="39"/>
      <c r="K260" s="39"/>
      <c r="L260" s="39"/>
      <c r="M260" s="39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s="57" customFormat="1" ht="11.1" customHeight="1">
      <c r="A261" s="124"/>
      <c r="B261" s="128"/>
      <c r="C261" s="128"/>
      <c r="D261" s="128"/>
      <c r="E261" s="128"/>
      <c r="F261" s="129"/>
      <c r="G261" s="6"/>
      <c r="H261" s="6"/>
      <c r="I261" s="39"/>
      <c r="J261" s="39"/>
      <c r="K261" s="39"/>
      <c r="L261" s="39"/>
      <c r="M261" s="39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s="159" customFormat="1" ht="54" customHeight="1">
      <c r="A262" s="187" t="s">
        <v>1097</v>
      </c>
      <c r="B262" s="187"/>
      <c r="C262" s="187"/>
      <c r="D262" s="187"/>
      <c r="E262" s="187"/>
      <c r="F262" s="187"/>
    </row>
  </sheetData>
  <mergeCells count="37">
    <mergeCell ref="D3:D4"/>
    <mergeCell ref="A69:A70"/>
    <mergeCell ref="E3:E4"/>
    <mergeCell ref="A1:F1"/>
    <mergeCell ref="A3:A4"/>
    <mergeCell ref="B3:B4"/>
    <mergeCell ref="C3:C4"/>
    <mergeCell ref="F3:F4"/>
    <mergeCell ref="C2:D2"/>
    <mergeCell ref="A67:F67"/>
    <mergeCell ref="C68:D68"/>
    <mergeCell ref="B69:B70"/>
    <mergeCell ref="A65:F65"/>
    <mergeCell ref="A66:F66"/>
    <mergeCell ref="F69:F70"/>
    <mergeCell ref="D69:D70"/>
    <mergeCell ref="A262:F262"/>
    <mergeCell ref="A197:F197"/>
    <mergeCell ref="A198:F198"/>
    <mergeCell ref="A200:A201"/>
    <mergeCell ref="C199:D199"/>
    <mergeCell ref="C200:C201"/>
    <mergeCell ref="B200:B201"/>
    <mergeCell ref="E200:E201"/>
    <mergeCell ref="D200:D201"/>
    <mergeCell ref="C134:C135"/>
    <mergeCell ref="F200:F201"/>
    <mergeCell ref="F134:F135"/>
    <mergeCell ref="B134:B135"/>
    <mergeCell ref="D134:D135"/>
    <mergeCell ref="C69:C70"/>
    <mergeCell ref="E69:E70"/>
    <mergeCell ref="E134:E135"/>
    <mergeCell ref="A131:F131"/>
    <mergeCell ref="C133:D133"/>
    <mergeCell ref="A134:A135"/>
    <mergeCell ref="A132:F132"/>
  </mergeCells>
  <phoneticPr fontId="4" type="noConversion"/>
  <pageMargins left="0.74803149606299213" right="0.74803149606299213" top="0.98425196850393704" bottom="0.59055118110236227" header="0.51181102362204722" footer="0.51181102362204722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P262"/>
  <sheetViews>
    <sheetView zoomScale="120" zoomScaleNormal="120" workbookViewId="0">
      <selection sqref="A1:G1"/>
    </sheetView>
  </sheetViews>
  <sheetFormatPr defaultColWidth="9" defaultRowHeight="16.5"/>
  <cols>
    <col min="1" max="1" width="25" style="57" customWidth="1"/>
    <col min="2" max="2" width="10.625" style="57" customWidth="1"/>
    <col min="3" max="7" width="9.625" style="57" customWidth="1"/>
    <col min="8" max="8" width="11.625" style="57" customWidth="1"/>
    <col min="9" max="9" width="11.625" style="1" customWidth="1"/>
    <col min="10" max="12" width="11.625" style="57" customWidth="1"/>
    <col min="13" max="14" width="12.625" style="1" customWidth="1"/>
    <col min="15" max="16384" width="9" style="1"/>
  </cols>
  <sheetData>
    <row r="1" spans="1:42" s="167" customFormat="1" ht="30" customHeight="1">
      <c r="A1" s="277" t="s">
        <v>1303</v>
      </c>
      <c r="B1" s="277"/>
      <c r="C1" s="277"/>
      <c r="D1" s="277"/>
      <c r="E1" s="277"/>
      <c r="F1" s="277"/>
      <c r="G1" s="277"/>
      <c r="H1" s="278" t="s">
        <v>1304</v>
      </c>
      <c r="I1" s="278"/>
      <c r="J1" s="278"/>
      <c r="K1" s="278"/>
      <c r="L1" s="278"/>
      <c r="M1" s="278"/>
      <c r="N1" s="278"/>
    </row>
    <row r="2" spans="1:42" s="186" customFormat="1" ht="11.1" customHeight="1">
      <c r="A2" s="226" t="s">
        <v>1197</v>
      </c>
      <c r="B2" s="226"/>
      <c r="C2" s="226"/>
      <c r="D2" s="226"/>
      <c r="E2" s="226"/>
      <c r="F2" s="226"/>
      <c r="G2" s="226"/>
      <c r="H2" s="241" t="s">
        <v>1198</v>
      </c>
      <c r="I2" s="241"/>
      <c r="J2" s="241"/>
      <c r="K2" s="241"/>
      <c r="L2" s="241"/>
      <c r="M2" s="241"/>
      <c r="N2" s="161" t="s">
        <v>1305</v>
      </c>
    </row>
    <row r="3" spans="1:42" s="17" customFormat="1" ht="12" customHeight="1">
      <c r="A3" s="274"/>
      <c r="B3" s="281" t="s">
        <v>69</v>
      </c>
      <c r="C3" s="282" t="s">
        <v>454</v>
      </c>
      <c r="D3" s="213"/>
      <c r="E3" s="213"/>
      <c r="F3" s="213"/>
      <c r="G3" s="213"/>
      <c r="H3" s="279" t="s">
        <v>70</v>
      </c>
      <c r="I3" s="279"/>
      <c r="J3" s="279"/>
      <c r="K3" s="279"/>
      <c r="L3" s="279"/>
      <c r="M3" s="280"/>
      <c r="N3" s="252" t="s">
        <v>71</v>
      </c>
    </row>
    <row r="4" spans="1:42" s="17" customFormat="1" ht="24.95" customHeight="1">
      <c r="A4" s="275"/>
      <c r="B4" s="270"/>
      <c r="C4" s="3" t="s">
        <v>453</v>
      </c>
      <c r="D4" s="3" t="s">
        <v>72</v>
      </c>
      <c r="E4" s="18" t="s">
        <v>73</v>
      </c>
      <c r="F4" s="3" t="s">
        <v>74</v>
      </c>
      <c r="G4" s="18" t="s">
        <v>75</v>
      </c>
      <c r="H4" s="36" t="s">
        <v>76</v>
      </c>
      <c r="I4" s="18" t="s">
        <v>77</v>
      </c>
      <c r="J4" s="3" t="s">
        <v>78</v>
      </c>
      <c r="K4" s="18" t="s">
        <v>79</v>
      </c>
      <c r="L4" s="96" t="s">
        <v>80</v>
      </c>
      <c r="M4" s="97" t="s">
        <v>81</v>
      </c>
      <c r="N4" s="272"/>
    </row>
    <row r="5" spans="1:42" s="57" customFormat="1" ht="2.1" customHeight="1">
      <c r="A5" s="15" t="s">
        <v>458</v>
      </c>
      <c r="B5" s="41"/>
      <c r="C5" s="41"/>
      <c r="D5" s="9"/>
      <c r="E5" s="41"/>
      <c r="F5" s="9"/>
      <c r="G5" s="41"/>
      <c r="H5" s="9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s="8" customFormat="1" ht="10.7" customHeight="1">
      <c r="A6" s="7" t="s">
        <v>255</v>
      </c>
      <c r="B6" s="144">
        <v>100</v>
      </c>
      <c r="C6" s="144">
        <v>95.06</v>
      </c>
      <c r="D6" s="144">
        <v>5.71</v>
      </c>
      <c r="E6" s="144">
        <v>83.06</v>
      </c>
      <c r="F6" s="144">
        <v>0.01</v>
      </c>
      <c r="G6" s="144">
        <v>0.37</v>
      </c>
      <c r="H6" s="144">
        <v>0.16</v>
      </c>
      <c r="I6" s="144">
        <v>1.88</v>
      </c>
      <c r="J6" s="144">
        <v>0.79</v>
      </c>
      <c r="K6" s="144">
        <v>2.33</v>
      </c>
      <c r="L6" s="144">
        <v>0.75</v>
      </c>
      <c r="M6" s="144">
        <v>39.83</v>
      </c>
      <c r="N6" s="144">
        <v>4.9400000000000004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:42" s="8" customFormat="1" ht="10.7" customHeight="1">
      <c r="A7" s="7" t="s">
        <v>256</v>
      </c>
      <c r="B7" s="144">
        <v>100</v>
      </c>
      <c r="C7" s="144">
        <v>94.81</v>
      </c>
      <c r="D7" s="144">
        <v>1.65</v>
      </c>
      <c r="E7" s="144">
        <v>90.44</v>
      </c>
      <c r="F7" s="144">
        <v>0</v>
      </c>
      <c r="G7" s="144">
        <v>0</v>
      </c>
      <c r="H7" s="144">
        <v>0.19</v>
      </c>
      <c r="I7" s="144">
        <v>1.03</v>
      </c>
      <c r="J7" s="144">
        <v>0.14000000000000001</v>
      </c>
      <c r="K7" s="144">
        <v>1.36</v>
      </c>
      <c r="L7" s="144">
        <v>0</v>
      </c>
      <c r="M7" s="144">
        <v>40.08</v>
      </c>
      <c r="N7" s="144">
        <v>5.19</v>
      </c>
      <c r="O7" s="44"/>
      <c r="P7" s="44"/>
      <c r="Q7" s="44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s="8" customFormat="1" ht="10.7" customHeight="1">
      <c r="A8" s="10" t="s">
        <v>257</v>
      </c>
      <c r="B8" s="144">
        <v>100</v>
      </c>
      <c r="C8" s="144">
        <v>95.94</v>
      </c>
      <c r="D8" s="144">
        <v>2.21</v>
      </c>
      <c r="E8" s="144">
        <v>89.3</v>
      </c>
      <c r="F8" s="144" t="s">
        <v>459</v>
      </c>
      <c r="G8" s="144" t="s">
        <v>459</v>
      </c>
      <c r="H8" s="144" t="s">
        <v>459</v>
      </c>
      <c r="I8" s="144">
        <v>1.85</v>
      </c>
      <c r="J8" s="144" t="s">
        <v>459</v>
      </c>
      <c r="K8" s="144">
        <v>1.85</v>
      </c>
      <c r="L8" s="144">
        <v>0.74</v>
      </c>
      <c r="M8" s="144">
        <v>40.130000000000003</v>
      </c>
      <c r="N8" s="144">
        <v>4.0599999999999996</v>
      </c>
      <c r="O8" s="44"/>
      <c r="P8" s="44"/>
      <c r="Q8" s="44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</row>
    <row r="9" spans="1:42" s="57" customFormat="1" ht="10.7" customHeight="1">
      <c r="A9" s="11" t="s">
        <v>258</v>
      </c>
      <c r="B9" s="143">
        <v>100</v>
      </c>
      <c r="C9" s="143">
        <v>100</v>
      </c>
      <c r="D9" s="143" t="s">
        <v>459</v>
      </c>
      <c r="E9" s="143">
        <v>100</v>
      </c>
      <c r="F9" s="143" t="s">
        <v>459</v>
      </c>
      <c r="G9" s="143" t="s">
        <v>459</v>
      </c>
      <c r="H9" s="143" t="s">
        <v>459</v>
      </c>
      <c r="I9" s="143" t="s">
        <v>459</v>
      </c>
      <c r="J9" s="143" t="s">
        <v>459</v>
      </c>
      <c r="K9" s="143" t="s">
        <v>459</v>
      </c>
      <c r="L9" s="143" t="s">
        <v>459</v>
      </c>
      <c r="M9" s="143">
        <v>40</v>
      </c>
      <c r="N9" s="143" t="s">
        <v>459</v>
      </c>
      <c r="O9" s="39"/>
      <c r="P9" s="39"/>
      <c r="Q9" s="3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8" customFormat="1" ht="10.7" customHeight="1">
      <c r="A10" s="11" t="s">
        <v>259</v>
      </c>
      <c r="B10" s="143">
        <v>100</v>
      </c>
      <c r="C10" s="143">
        <v>95.77</v>
      </c>
      <c r="D10" s="143">
        <v>2.31</v>
      </c>
      <c r="E10" s="143">
        <v>88.85</v>
      </c>
      <c r="F10" s="143" t="s">
        <v>459</v>
      </c>
      <c r="G10" s="143" t="s">
        <v>459</v>
      </c>
      <c r="H10" s="143" t="s">
        <v>459</v>
      </c>
      <c r="I10" s="143">
        <v>1.92</v>
      </c>
      <c r="J10" s="143" t="s">
        <v>459</v>
      </c>
      <c r="K10" s="143">
        <v>1.92</v>
      </c>
      <c r="L10" s="143">
        <v>0.77</v>
      </c>
      <c r="M10" s="143">
        <v>40.14</v>
      </c>
      <c r="N10" s="143">
        <v>4.2300000000000004</v>
      </c>
      <c r="O10" s="44"/>
      <c r="P10" s="44"/>
      <c r="Q10" s="44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</row>
    <row r="11" spans="1:42" s="8" customFormat="1" ht="10.7" customHeight="1">
      <c r="A11" s="7" t="s">
        <v>260</v>
      </c>
      <c r="B11" s="144">
        <v>100</v>
      </c>
      <c r="C11" s="144">
        <v>97.19</v>
      </c>
      <c r="D11" s="144">
        <v>1.71</v>
      </c>
      <c r="E11" s="144">
        <v>94.23</v>
      </c>
      <c r="F11" s="144">
        <v>0.01</v>
      </c>
      <c r="G11" s="144">
        <v>0</v>
      </c>
      <c r="H11" s="144">
        <v>0.05</v>
      </c>
      <c r="I11" s="144">
        <v>0.59</v>
      </c>
      <c r="J11" s="144">
        <v>0.23</v>
      </c>
      <c r="K11" s="144">
        <v>0.37</v>
      </c>
      <c r="L11" s="144" t="s">
        <v>459</v>
      </c>
      <c r="M11" s="144">
        <v>39.950000000000003</v>
      </c>
      <c r="N11" s="144">
        <v>2.81</v>
      </c>
      <c r="O11" s="44"/>
      <c r="P11" s="44"/>
      <c r="Q11" s="44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</row>
    <row r="12" spans="1:42" s="57" customFormat="1" ht="10.7" customHeight="1">
      <c r="A12" s="11" t="s">
        <v>261</v>
      </c>
      <c r="B12" s="143">
        <v>100</v>
      </c>
      <c r="C12" s="143">
        <v>91.47</v>
      </c>
      <c r="D12" s="143">
        <v>5.17</v>
      </c>
      <c r="E12" s="143">
        <v>83.54</v>
      </c>
      <c r="F12" s="143">
        <v>0.16</v>
      </c>
      <c r="G12" s="143" t="s">
        <v>459</v>
      </c>
      <c r="H12" s="143" t="s">
        <v>459</v>
      </c>
      <c r="I12" s="143">
        <v>1.7</v>
      </c>
      <c r="J12" s="143" t="s">
        <v>459</v>
      </c>
      <c r="K12" s="143">
        <v>0.9</v>
      </c>
      <c r="L12" s="143" t="s">
        <v>459</v>
      </c>
      <c r="M12" s="143">
        <v>39.72</v>
      </c>
      <c r="N12" s="143">
        <v>8.5299999999999994</v>
      </c>
      <c r="O12" s="39"/>
      <c r="P12" s="39"/>
      <c r="Q12" s="3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57" customFormat="1" ht="10.7" customHeight="1">
      <c r="A13" s="11" t="s">
        <v>262</v>
      </c>
      <c r="B13" s="143">
        <v>100</v>
      </c>
      <c r="C13" s="143">
        <v>100</v>
      </c>
      <c r="D13" s="143" t="s">
        <v>459</v>
      </c>
      <c r="E13" s="143">
        <v>100</v>
      </c>
      <c r="F13" s="143" t="s">
        <v>459</v>
      </c>
      <c r="G13" s="143" t="s">
        <v>459</v>
      </c>
      <c r="H13" s="143" t="s">
        <v>459</v>
      </c>
      <c r="I13" s="143" t="s">
        <v>459</v>
      </c>
      <c r="J13" s="143" t="s">
        <v>459</v>
      </c>
      <c r="K13" s="143" t="s">
        <v>459</v>
      </c>
      <c r="L13" s="143" t="s">
        <v>459</v>
      </c>
      <c r="M13" s="143">
        <v>40</v>
      </c>
      <c r="N13" s="143" t="s">
        <v>459</v>
      </c>
      <c r="O13" s="39"/>
      <c r="P13" s="39"/>
      <c r="Q13" s="3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8" customFormat="1" ht="10.7" customHeight="1">
      <c r="A14" s="11" t="s">
        <v>263</v>
      </c>
      <c r="B14" s="143">
        <v>100</v>
      </c>
      <c r="C14" s="143">
        <v>87.01</v>
      </c>
      <c r="D14" s="143">
        <v>4.34</v>
      </c>
      <c r="E14" s="143">
        <v>79.59</v>
      </c>
      <c r="F14" s="143" t="s">
        <v>459</v>
      </c>
      <c r="G14" s="143" t="s">
        <v>459</v>
      </c>
      <c r="H14" s="143" t="s">
        <v>459</v>
      </c>
      <c r="I14" s="143">
        <v>3.07</v>
      </c>
      <c r="J14" s="143" t="s">
        <v>459</v>
      </c>
      <c r="K14" s="143" t="s">
        <v>459</v>
      </c>
      <c r="L14" s="143" t="s">
        <v>459</v>
      </c>
      <c r="M14" s="143">
        <v>39.4</v>
      </c>
      <c r="N14" s="143">
        <v>12.99</v>
      </c>
      <c r="O14" s="44"/>
      <c r="P14" s="44"/>
      <c r="Q14" s="44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</row>
    <row r="15" spans="1:42" s="57" customFormat="1" ht="10.7" customHeight="1">
      <c r="A15" s="11" t="s">
        <v>264</v>
      </c>
      <c r="B15" s="143">
        <v>100</v>
      </c>
      <c r="C15" s="143">
        <v>81.680000000000007</v>
      </c>
      <c r="D15" s="143" t="s">
        <v>459</v>
      </c>
      <c r="E15" s="143">
        <v>81.680000000000007</v>
      </c>
      <c r="F15" s="143" t="s">
        <v>459</v>
      </c>
      <c r="G15" s="143" t="s">
        <v>459</v>
      </c>
      <c r="H15" s="143" t="s">
        <v>459</v>
      </c>
      <c r="I15" s="143" t="s">
        <v>459</v>
      </c>
      <c r="J15" s="143" t="s">
        <v>459</v>
      </c>
      <c r="K15" s="143" t="s">
        <v>459</v>
      </c>
      <c r="L15" s="143" t="s">
        <v>459</v>
      </c>
      <c r="M15" s="143">
        <v>40</v>
      </c>
      <c r="N15" s="143">
        <v>18.32</v>
      </c>
      <c r="O15" s="39"/>
      <c r="P15" s="39"/>
      <c r="Q15" s="3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57" customFormat="1" ht="10.7" customHeight="1">
      <c r="A16" s="81" t="s">
        <v>265</v>
      </c>
      <c r="B16" s="143">
        <v>100</v>
      </c>
      <c r="C16" s="143">
        <v>97.4</v>
      </c>
      <c r="D16" s="143" t="s">
        <v>459</v>
      </c>
      <c r="E16" s="143">
        <v>97.4</v>
      </c>
      <c r="F16" s="143" t="s">
        <v>459</v>
      </c>
      <c r="G16" s="143" t="s">
        <v>459</v>
      </c>
      <c r="H16" s="143" t="s">
        <v>459</v>
      </c>
      <c r="I16" s="143" t="s">
        <v>459</v>
      </c>
      <c r="J16" s="143" t="s">
        <v>459</v>
      </c>
      <c r="K16" s="143" t="s">
        <v>459</v>
      </c>
      <c r="L16" s="143" t="s">
        <v>459</v>
      </c>
      <c r="M16" s="143">
        <v>40</v>
      </c>
      <c r="N16" s="143">
        <v>2.6</v>
      </c>
      <c r="O16" s="39"/>
      <c r="P16" s="39"/>
      <c r="Q16" s="39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s="57" customFormat="1" ht="10.7" customHeight="1">
      <c r="A17" s="11" t="s">
        <v>266</v>
      </c>
      <c r="B17" s="143">
        <v>100</v>
      </c>
      <c r="C17" s="143">
        <v>100</v>
      </c>
      <c r="D17" s="143">
        <v>0.65</v>
      </c>
      <c r="E17" s="143">
        <v>99.35</v>
      </c>
      <c r="F17" s="143" t="s">
        <v>459</v>
      </c>
      <c r="G17" s="143" t="s">
        <v>459</v>
      </c>
      <c r="H17" s="143" t="s">
        <v>459</v>
      </c>
      <c r="I17" s="143" t="s">
        <v>459</v>
      </c>
      <c r="J17" s="143" t="s">
        <v>459</v>
      </c>
      <c r="K17" s="143" t="s">
        <v>459</v>
      </c>
      <c r="L17" s="143" t="s">
        <v>459</v>
      </c>
      <c r="M17" s="143">
        <v>39.97</v>
      </c>
      <c r="N17" s="143" t="s">
        <v>459</v>
      </c>
      <c r="O17" s="39"/>
      <c r="P17" s="39"/>
      <c r="Q17" s="3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57" customFormat="1" ht="10.7" customHeight="1">
      <c r="A18" s="11" t="s">
        <v>267</v>
      </c>
      <c r="B18" s="143">
        <v>100</v>
      </c>
      <c r="C18" s="143">
        <v>98.23</v>
      </c>
      <c r="D18" s="143">
        <v>2.09</v>
      </c>
      <c r="E18" s="143">
        <v>96.14</v>
      </c>
      <c r="F18" s="143" t="s">
        <v>459</v>
      </c>
      <c r="G18" s="143" t="s">
        <v>459</v>
      </c>
      <c r="H18" s="143" t="s">
        <v>459</v>
      </c>
      <c r="I18" s="143" t="s">
        <v>459</v>
      </c>
      <c r="J18" s="143" t="s">
        <v>459</v>
      </c>
      <c r="K18" s="143" t="s">
        <v>459</v>
      </c>
      <c r="L18" s="143" t="s">
        <v>459</v>
      </c>
      <c r="M18" s="143">
        <v>39.85</v>
      </c>
      <c r="N18" s="143">
        <v>1.77</v>
      </c>
      <c r="O18" s="39"/>
      <c r="P18" s="39"/>
      <c r="Q18" s="3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57" customFormat="1" ht="10.7" customHeight="1">
      <c r="A19" s="11" t="s">
        <v>268</v>
      </c>
      <c r="B19" s="143">
        <v>100</v>
      </c>
      <c r="C19" s="143">
        <v>100</v>
      </c>
      <c r="D19" s="143">
        <v>2.72</v>
      </c>
      <c r="E19" s="143">
        <v>94.65</v>
      </c>
      <c r="F19" s="143" t="s">
        <v>459</v>
      </c>
      <c r="G19" s="143" t="s">
        <v>459</v>
      </c>
      <c r="H19" s="143" t="s">
        <v>459</v>
      </c>
      <c r="I19" s="143">
        <v>2.63</v>
      </c>
      <c r="J19" s="143" t="s">
        <v>459</v>
      </c>
      <c r="K19" s="143" t="s">
        <v>459</v>
      </c>
      <c r="L19" s="143" t="s">
        <v>459</v>
      </c>
      <c r="M19" s="143">
        <v>39.97</v>
      </c>
      <c r="N19" s="143" t="s">
        <v>459</v>
      </c>
      <c r="O19" s="39"/>
      <c r="P19" s="39"/>
      <c r="Q19" s="3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57" customFormat="1" ht="10.7" customHeight="1">
      <c r="A20" s="11" t="s">
        <v>269</v>
      </c>
      <c r="B20" s="143">
        <v>100</v>
      </c>
      <c r="C20" s="143">
        <v>100</v>
      </c>
      <c r="D20" s="143" t="s">
        <v>459</v>
      </c>
      <c r="E20" s="143">
        <v>100</v>
      </c>
      <c r="F20" s="143" t="s">
        <v>459</v>
      </c>
      <c r="G20" s="143" t="s">
        <v>459</v>
      </c>
      <c r="H20" s="143" t="s">
        <v>459</v>
      </c>
      <c r="I20" s="143" t="s">
        <v>459</v>
      </c>
      <c r="J20" s="143" t="s">
        <v>459</v>
      </c>
      <c r="K20" s="143" t="s">
        <v>459</v>
      </c>
      <c r="L20" s="143" t="s">
        <v>459</v>
      </c>
      <c r="M20" s="143">
        <v>40</v>
      </c>
      <c r="N20" s="143" t="s">
        <v>459</v>
      </c>
      <c r="O20" s="39"/>
      <c r="P20" s="39"/>
      <c r="Q20" s="3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57" customFormat="1" ht="10.7" customHeight="1">
      <c r="A21" s="145" t="s">
        <v>270</v>
      </c>
      <c r="B21" s="143">
        <v>100</v>
      </c>
      <c r="C21" s="143">
        <v>100</v>
      </c>
      <c r="D21" s="143" t="s">
        <v>459</v>
      </c>
      <c r="E21" s="143">
        <v>94.24</v>
      </c>
      <c r="F21" s="143" t="s">
        <v>459</v>
      </c>
      <c r="G21" s="143" t="s">
        <v>459</v>
      </c>
      <c r="H21" s="143">
        <v>1.41</v>
      </c>
      <c r="I21" s="143">
        <v>0.05</v>
      </c>
      <c r="J21" s="143">
        <v>4.29</v>
      </c>
      <c r="K21" s="143" t="s">
        <v>459</v>
      </c>
      <c r="L21" s="143" t="s">
        <v>459</v>
      </c>
      <c r="M21" s="143">
        <v>40.25</v>
      </c>
      <c r="N21" s="143" t="s">
        <v>459</v>
      </c>
      <c r="O21" s="39"/>
      <c r="P21" s="39"/>
      <c r="Q21" s="3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57" customFormat="1" ht="10.7" customHeight="1">
      <c r="A22" s="81" t="s">
        <v>271</v>
      </c>
      <c r="B22" s="143">
        <v>100</v>
      </c>
      <c r="C22" s="143">
        <v>99.93</v>
      </c>
      <c r="D22" s="143">
        <v>2.6</v>
      </c>
      <c r="E22" s="143">
        <v>97.33</v>
      </c>
      <c r="F22" s="143" t="s">
        <v>459</v>
      </c>
      <c r="G22" s="143" t="s">
        <v>459</v>
      </c>
      <c r="H22" s="143" t="s">
        <v>459</v>
      </c>
      <c r="I22" s="143" t="s">
        <v>459</v>
      </c>
      <c r="J22" s="143" t="s">
        <v>459</v>
      </c>
      <c r="K22" s="143" t="s">
        <v>459</v>
      </c>
      <c r="L22" s="143" t="s">
        <v>459</v>
      </c>
      <c r="M22" s="143">
        <v>39.94</v>
      </c>
      <c r="N22" s="143">
        <v>7.0000000000000007E-2</v>
      </c>
      <c r="O22" s="39"/>
      <c r="P22" s="39"/>
      <c r="Q22" s="39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s="57" customFormat="1" ht="10.7" customHeight="1">
      <c r="A23" s="11" t="s">
        <v>272</v>
      </c>
      <c r="B23" s="143">
        <v>100</v>
      </c>
      <c r="C23" s="143">
        <v>100</v>
      </c>
      <c r="D23" s="143" t="s">
        <v>459</v>
      </c>
      <c r="E23" s="143">
        <v>100</v>
      </c>
      <c r="F23" s="143" t="s">
        <v>459</v>
      </c>
      <c r="G23" s="143" t="s">
        <v>459</v>
      </c>
      <c r="H23" s="143" t="s">
        <v>459</v>
      </c>
      <c r="I23" s="143" t="s">
        <v>459</v>
      </c>
      <c r="J23" s="143" t="s">
        <v>459</v>
      </c>
      <c r="K23" s="143" t="s">
        <v>459</v>
      </c>
      <c r="L23" s="143" t="s">
        <v>459</v>
      </c>
      <c r="M23" s="143">
        <v>40</v>
      </c>
      <c r="N23" s="143" t="s">
        <v>459</v>
      </c>
      <c r="O23" s="39"/>
      <c r="P23" s="39"/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57" customFormat="1" ht="10.7" customHeight="1">
      <c r="A24" s="11" t="s">
        <v>273</v>
      </c>
      <c r="B24" s="143">
        <v>100</v>
      </c>
      <c r="C24" s="143">
        <v>100</v>
      </c>
      <c r="D24" s="143" t="s">
        <v>459</v>
      </c>
      <c r="E24" s="143">
        <v>100</v>
      </c>
      <c r="F24" s="143" t="s">
        <v>459</v>
      </c>
      <c r="G24" s="143" t="s">
        <v>459</v>
      </c>
      <c r="H24" s="143" t="s">
        <v>459</v>
      </c>
      <c r="I24" s="143" t="s">
        <v>459</v>
      </c>
      <c r="J24" s="143" t="s">
        <v>459</v>
      </c>
      <c r="K24" s="143" t="s">
        <v>459</v>
      </c>
      <c r="L24" s="143" t="s">
        <v>459</v>
      </c>
      <c r="M24" s="143">
        <v>40</v>
      </c>
      <c r="N24" s="143" t="s">
        <v>459</v>
      </c>
      <c r="O24" s="39"/>
      <c r="P24" s="39"/>
      <c r="Q24" s="3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57" customFormat="1" ht="10.7" customHeight="1">
      <c r="A25" s="11" t="s">
        <v>274</v>
      </c>
      <c r="B25" s="143">
        <v>100</v>
      </c>
      <c r="C25" s="143">
        <v>95.7</v>
      </c>
      <c r="D25" s="143">
        <v>2.15</v>
      </c>
      <c r="E25" s="143">
        <v>92.63</v>
      </c>
      <c r="F25" s="143" t="s">
        <v>459</v>
      </c>
      <c r="G25" s="143" t="s">
        <v>459</v>
      </c>
      <c r="H25" s="143" t="s">
        <v>459</v>
      </c>
      <c r="I25" s="143">
        <v>0.32</v>
      </c>
      <c r="J25" s="143">
        <v>0.59</v>
      </c>
      <c r="K25" s="143" t="s">
        <v>459</v>
      </c>
      <c r="L25" s="143" t="s">
        <v>459</v>
      </c>
      <c r="M25" s="143">
        <v>39.99</v>
      </c>
      <c r="N25" s="143">
        <v>4.3</v>
      </c>
      <c r="O25" s="39"/>
      <c r="P25" s="39"/>
      <c r="Q25" s="3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57" customFormat="1" ht="10.7" customHeight="1">
      <c r="A26" s="11" t="s">
        <v>275</v>
      </c>
      <c r="B26" s="143">
        <v>100</v>
      </c>
      <c r="C26" s="143">
        <v>100</v>
      </c>
      <c r="D26" s="143">
        <v>0.39</v>
      </c>
      <c r="E26" s="143">
        <v>99.61</v>
      </c>
      <c r="F26" s="143" t="s">
        <v>459</v>
      </c>
      <c r="G26" s="143" t="s">
        <v>459</v>
      </c>
      <c r="H26" s="143" t="s">
        <v>459</v>
      </c>
      <c r="I26" s="143" t="s">
        <v>459</v>
      </c>
      <c r="J26" s="143" t="s">
        <v>459</v>
      </c>
      <c r="K26" s="143" t="s">
        <v>459</v>
      </c>
      <c r="L26" s="143" t="s">
        <v>459</v>
      </c>
      <c r="M26" s="143">
        <v>39.99</v>
      </c>
      <c r="N26" s="143" t="s">
        <v>459</v>
      </c>
      <c r="O26" s="39"/>
      <c r="P26" s="39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57" customFormat="1" ht="10.7" customHeight="1">
      <c r="A27" s="11" t="s">
        <v>276</v>
      </c>
      <c r="B27" s="143">
        <v>100</v>
      </c>
      <c r="C27" s="143">
        <v>100</v>
      </c>
      <c r="D27" s="143">
        <v>5.4</v>
      </c>
      <c r="E27" s="143">
        <v>93.46</v>
      </c>
      <c r="F27" s="143" t="s">
        <v>459</v>
      </c>
      <c r="G27" s="143">
        <v>0.02</v>
      </c>
      <c r="H27" s="143" t="s">
        <v>459</v>
      </c>
      <c r="I27" s="143">
        <v>1.1299999999999999</v>
      </c>
      <c r="J27" s="143" t="s">
        <v>459</v>
      </c>
      <c r="K27" s="143" t="s">
        <v>459</v>
      </c>
      <c r="L27" s="143" t="s">
        <v>459</v>
      </c>
      <c r="M27" s="143">
        <v>39.53</v>
      </c>
      <c r="N27" s="143" t="s">
        <v>459</v>
      </c>
      <c r="O27" s="39"/>
      <c r="P27" s="39"/>
      <c r="Q27" s="3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57" customFormat="1" ht="10.7" customHeight="1">
      <c r="A28" s="81" t="s">
        <v>277</v>
      </c>
      <c r="B28" s="143">
        <v>100</v>
      </c>
      <c r="C28" s="143">
        <v>99.39</v>
      </c>
      <c r="D28" s="143">
        <v>0.18</v>
      </c>
      <c r="E28" s="143">
        <v>97.1</v>
      </c>
      <c r="F28" s="143" t="s">
        <v>459</v>
      </c>
      <c r="G28" s="143" t="s">
        <v>459</v>
      </c>
      <c r="H28" s="143" t="s">
        <v>459</v>
      </c>
      <c r="I28" s="143">
        <v>0.69</v>
      </c>
      <c r="J28" s="143">
        <v>0.25</v>
      </c>
      <c r="K28" s="143">
        <v>1.18</v>
      </c>
      <c r="L28" s="143" t="s">
        <v>459</v>
      </c>
      <c r="M28" s="143">
        <v>40.130000000000003</v>
      </c>
      <c r="N28" s="143">
        <v>0.61</v>
      </c>
      <c r="O28" s="39"/>
      <c r="P28" s="39"/>
      <c r="Q28" s="3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s="57" customFormat="1" ht="10.7" customHeight="1">
      <c r="A29" s="11" t="s">
        <v>278</v>
      </c>
      <c r="B29" s="143">
        <v>100</v>
      </c>
      <c r="C29" s="143">
        <v>96.14</v>
      </c>
      <c r="D29" s="143">
        <v>1.93</v>
      </c>
      <c r="E29" s="143">
        <v>94.22</v>
      </c>
      <c r="F29" s="143" t="s">
        <v>459</v>
      </c>
      <c r="G29" s="143" t="s">
        <v>459</v>
      </c>
      <c r="H29" s="143" t="s">
        <v>459</v>
      </c>
      <c r="I29" s="143" t="s">
        <v>459</v>
      </c>
      <c r="J29" s="143" t="s">
        <v>459</v>
      </c>
      <c r="K29" s="143" t="s">
        <v>459</v>
      </c>
      <c r="L29" s="143" t="s">
        <v>459</v>
      </c>
      <c r="M29" s="143">
        <v>39.9</v>
      </c>
      <c r="N29" s="143">
        <v>3.86</v>
      </c>
      <c r="O29" s="39"/>
      <c r="P29" s="39"/>
      <c r="Q29" s="3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57" customFormat="1" ht="10.7" customHeight="1">
      <c r="A30" s="11" t="s">
        <v>279</v>
      </c>
      <c r="B30" s="143">
        <v>100</v>
      </c>
      <c r="C30" s="143">
        <v>99.84</v>
      </c>
      <c r="D30" s="143">
        <v>4.7300000000000004</v>
      </c>
      <c r="E30" s="143">
        <v>95.11</v>
      </c>
      <c r="F30" s="143" t="s">
        <v>459</v>
      </c>
      <c r="G30" s="143" t="s">
        <v>459</v>
      </c>
      <c r="H30" s="143" t="s">
        <v>459</v>
      </c>
      <c r="I30" s="143" t="s">
        <v>459</v>
      </c>
      <c r="J30" s="143" t="s">
        <v>459</v>
      </c>
      <c r="K30" s="143" t="s">
        <v>459</v>
      </c>
      <c r="L30" s="143" t="s">
        <v>459</v>
      </c>
      <c r="M30" s="143">
        <v>39.4</v>
      </c>
      <c r="N30" s="143">
        <v>0.16</v>
      </c>
      <c r="O30" s="39"/>
      <c r="P30" s="39"/>
      <c r="Q30" s="3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s="57" customFormat="1" ht="10.7" customHeight="1">
      <c r="A31" s="11" t="s">
        <v>280</v>
      </c>
      <c r="B31" s="143">
        <v>100</v>
      </c>
      <c r="C31" s="143">
        <v>93.34</v>
      </c>
      <c r="D31" s="143">
        <v>4.5199999999999996</v>
      </c>
      <c r="E31" s="143">
        <v>88.78</v>
      </c>
      <c r="F31" s="143">
        <v>0.03</v>
      </c>
      <c r="G31" s="143" t="s">
        <v>459</v>
      </c>
      <c r="H31" s="143" t="s">
        <v>459</v>
      </c>
      <c r="I31" s="143" t="s">
        <v>459</v>
      </c>
      <c r="J31" s="143" t="s">
        <v>459</v>
      </c>
      <c r="K31" s="143" t="s">
        <v>459</v>
      </c>
      <c r="L31" s="143" t="s">
        <v>459</v>
      </c>
      <c r="M31" s="143">
        <v>39.909999999999997</v>
      </c>
      <c r="N31" s="143">
        <v>6.66</v>
      </c>
      <c r="O31" s="39"/>
      <c r="P31" s="39"/>
      <c r="Q31" s="3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s="57" customFormat="1" ht="10.7" customHeight="1">
      <c r="A32" s="11" t="s">
        <v>281</v>
      </c>
      <c r="B32" s="143">
        <v>100</v>
      </c>
      <c r="C32" s="143">
        <v>96.66</v>
      </c>
      <c r="D32" s="143">
        <v>1.53</v>
      </c>
      <c r="E32" s="143">
        <v>94.76</v>
      </c>
      <c r="F32" s="143" t="s">
        <v>459</v>
      </c>
      <c r="G32" s="143" t="s">
        <v>459</v>
      </c>
      <c r="H32" s="143">
        <v>0.25</v>
      </c>
      <c r="I32" s="143">
        <v>0.05</v>
      </c>
      <c r="J32" s="143" t="s">
        <v>459</v>
      </c>
      <c r="K32" s="143">
        <v>0.06</v>
      </c>
      <c r="L32" s="143" t="s">
        <v>459</v>
      </c>
      <c r="M32" s="143">
        <v>39.9</v>
      </c>
      <c r="N32" s="143">
        <v>3.34</v>
      </c>
      <c r="O32" s="39"/>
      <c r="P32" s="39"/>
      <c r="Q32" s="3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s="57" customFormat="1" ht="10.7" customHeight="1">
      <c r="A33" s="11" t="s">
        <v>282</v>
      </c>
      <c r="B33" s="143">
        <v>100</v>
      </c>
      <c r="C33" s="143">
        <v>99.63</v>
      </c>
      <c r="D33" s="143">
        <v>0.12</v>
      </c>
      <c r="E33" s="143">
        <v>99.51</v>
      </c>
      <c r="F33" s="143" t="s">
        <v>459</v>
      </c>
      <c r="G33" s="143" t="s">
        <v>459</v>
      </c>
      <c r="H33" s="143" t="s">
        <v>459</v>
      </c>
      <c r="I33" s="143" t="s">
        <v>459</v>
      </c>
      <c r="J33" s="143" t="s">
        <v>459</v>
      </c>
      <c r="K33" s="143" t="s">
        <v>459</v>
      </c>
      <c r="L33" s="143" t="s">
        <v>459</v>
      </c>
      <c r="M33" s="143">
        <v>40</v>
      </c>
      <c r="N33" s="143">
        <v>0.37</v>
      </c>
      <c r="O33" s="39"/>
      <c r="P33" s="39"/>
      <c r="Q33" s="3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s="57" customFormat="1" ht="10.7" customHeight="1">
      <c r="A34" s="81" t="s">
        <v>283</v>
      </c>
      <c r="B34" s="143">
        <v>100</v>
      </c>
      <c r="C34" s="143">
        <v>100</v>
      </c>
      <c r="D34" s="143">
        <v>7.0000000000000007E-2</v>
      </c>
      <c r="E34" s="143" t="s">
        <v>1321</v>
      </c>
      <c r="F34" s="143" t="s">
        <v>459</v>
      </c>
      <c r="G34" s="143" t="s">
        <v>459</v>
      </c>
      <c r="H34" s="143" t="s">
        <v>459</v>
      </c>
      <c r="I34" s="143">
        <v>0.33</v>
      </c>
      <c r="J34" s="143" t="s">
        <v>459</v>
      </c>
      <c r="K34" s="143" t="s">
        <v>459</v>
      </c>
      <c r="L34" s="143" t="s">
        <v>459</v>
      </c>
      <c r="M34" s="143">
        <v>40.01</v>
      </c>
      <c r="N34" s="143" t="s">
        <v>459</v>
      </c>
      <c r="O34" s="39"/>
      <c r="P34" s="39"/>
      <c r="Q34" s="39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s="57" customFormat="1" ht="10.7" customHeight="1">
      <c r="A35" s="11" t="s">
        <v>284</v>
      </c>
      <c r="B35" s="143">
        <v>100</v>
      </c>
      <c r="C35" s="143">
        <v>90.21</v>
      </c>
      <c r="D35" s="143" t="s">
        <v>459</v>
      </c>
      <c r="E35" s="143">
        <v>88.87</v>
      </c>
      <c r="F35" s="143" t="s">
        <v>459</v>
      </c>
      <c r="G35" s="143" t="s">
        <v>459</v>
      </c>
      <c r="H35" s="143" t="s">
        <v>459</v>
      </c>
      <c r="I35" s="143">
        <v>1.34</v>
      </c>
      <c r="J35" s="143" t="s">
        <v>459</v>
      </c>
      <c r="K35" s="143" t="s">
        <v>459</v>
      </c>
      <c r="L35" s="143" t="s">
        <v>459</v>
      </c>
      <c r="M35" s="143">
        <v>40.06</v>
      </c>
      <c r="N35" s="143">
        <v>9.7899999999999991</v>
      </c>
      <c r="O35" s="39"/>
      <c r="P35" s="39"/>
      <c r="Q35" s="39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s="57" customFormat="1" ht="10.7" customHeight="1">
      <c r="A36" s="11" t="s">
        <v>285</v>
      </c>
      <c r="B36" s="143">
        <v>100</v>
      </c>
      <c r="C36" s="143">
        <v>97.08</v>
      </c>
      <c r="D36" s="143">
        <v>4.1900000000000004</v>
      </c>
      <c r="E36" s="143">
        <v>92.68</v>
      </c>
      <c r="F36" s="143" t="s">
        <v>459</v>
      </c>
      <c r="G36" s="143" t="s">
        <v>459</v>
      </c>
      <c r="H36" s="143" t="s">
        <v>459</v>
      </c>
      <c r="I36" s="143" t="s">
        <v>459</v>
      </c>
      <c r="J36" s="143" t="s">
        <v>459</v>
      </c>
      <c r="K36" s="143">
        <v>0.21</v>
      </c>
      <c r="L36" s="143" t="s">
        <v>459</v>
      </c>
      <c r="M36" s="143">
        <v>39.880000000000003</v>
      </c>
      <c r="N36" s="143">
        <v>2.92</v>
      </c>
      <c r="O36" s="39"/>
      <c r="P36" s="39"/>
      <c r="Q36" s="39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s="57" customFormat="1" ht="10.7" customHeight="1">
      <c r="A37" s="11" t="s">
        <v>286</v>
      </c>
      <c r="B37" s="143">
        <v>100</v>
      </c>
      <c r="C37" s="143">
        <v>99.97</v>
      </c>
      <c r="D37" s="143">
        <v>0.03</v>
      </c>
      <c r="E37" s="143">
        <v>98.43</v>
      </c>
      <c r="F37" s="143" t="s">
        <v>459</v>
      </c>
      <c r="G37" s="143" t="s">
        <v>459</v>
      </c>
      <c r="H37" s="143" t="s">
        <v>459</v>
      </c>
      <c r="I37" s="143" t="s">
        <v>459</v>
      </c>
      <c r="J37" s="143">
        <v>1.4</v>
      </c>
      <c r="K37" s="143">
        <v>0.11</v>
      </c>
      <c r="L37" s="143" t="s">
        <v>459</v>
      </c>
      <c r="M37" s="143">
        <v>40.08</v>
      </c>
      <c r="N37" s="143">
        <v>0.03</v>
      </c>
      <c r="O37" s="39"/>
      <c r="P37" s="39"/>
      <c r="Q37" s="39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s="8" customFormat="1" ht="10.7" customHeight="1">
      <c r="A38" s="7" t="s">
        <v>287</v>
      </c>
      <c r="B38" s="144">
        <v>100</v>
      </c>
      <c r="C38" s="144">
        <v>97.72</v>
      </c>
      <c r="D38" s="144">
        <v>1.37</v>
      </c>
      <c r="E38" s="144">
        <v>94.98</v>
      </c>
      <c r="F38" s="144" t="s">
        <v>459</v>
      </c>
      <c r="G38" s="144" t="s">
        <v>459</v>
      </c>
      <c r="H38" s="144" t="s">
        <v>459</v>
      </c>
      <c r="I38" s="144" t="s">
        <v>459</v>
      </c>
      <c r="J38" s="144" t="s">
        <v>459</v>
      </c>
      <c r="K38" s="144">
        <v>1.37</v>
      </c>
      <c r="L38" s="144" t="s">
        <v>459</v>
      </c>
      <c r="M38" s="144">
        <v>40.08</v>
      </c>
      <c r="N38" s="144">
        <v>2.2799999999999998</v>
      </c>
      <c r="O38" s="44"/>
      <c r="P38" s="44"/>
      <c r="Q38" s="44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</row>
    <row r="39" spans="1:42" s="57" customFormat="1" ht="10.7" customHeight="1">
      <c r="A39" s="11" t="s">
        <v>288</v>
      </c>
      <c r="B39" s="143">
        <v>100</v>
      </c>
      <c r="C39" s="143">
        <v>92.19</v>
      </c>
      <c r="D39" s="143" t="s">
        <v>459</v>
      </c>
      <c r="E39" s="143">
        <v>92.19</v>
      </c>
      <c r="F39" s="143" t="s">
        <v>459</v>
      </c>
      <c r="G39" s="143" t="s">
        <v>459</v>
      </c>
      <c r="H39" s="143" t="s">
        <v>459</v>
      </c>
      <c r="I39" s="143" t="s">
        <v>459</v>
      </c>
      <c r="J39" s="143" t="s">
        <v>459</v>
      </c>
      <c r="K39" s="143" t="s">
        <v>459</v>
      </c>
      <c r="L39" s="143" t="s">
        <v>459</v>
      </c>
      <c r="M39" s="143">
        <v>40</v>
      </c>
      <c r="N39" s="143">
        <v>7.81</v>
      </c>
      <c r="O39" s="39"/>
      <c r="P39" s="39"/>
      <c r="Q39" s="39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s="57" customFormat="1" ht="10.7" customHeight="1">
      <c r="A40" s="11" t="s">
        <v>289</v>
      </c>
      <c r="B40" s="143">
        <v>100</v>
      </c>
      <c r="C40" s="143">
        <v>100</v>
      </c>
      <c r="D40" s="143">
        <v>1.94</v>
      </c>
      <c r="E40" s="143">
        <v>96.13</v>
      </c>
      <c r="F40" s="143" t="s">
        <v>459</v>
      </c>
      <c r="G40" s="143" t="s">
        <v>459</v>
      </c>
      <c r="H40" s="143" t="s">
        <v>459</v>
      </c>
      <c r="I40" s="143" t="s">
        <v>459</v>
      </c>
      <c r="J40" s="143" t="s">
        <v>459</v>
      </c>
      <c r="K40" s="143">
        <v>1.94</v>
      </c>
      <c r="L40" s="143" t="s">
        <v>459</v>
      </c>
      <c r="M40" s="143">
        <v>40.11</v>
      </c>
      <c r="N40" s="143" t="s">
        <v>459</v>
      </c>
      <c r="O40" s="39"/>
      <c r="P40" s="39"/>
      <c r="Q40" s="39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s="8" customFormat="1" ht="10.7" customHeight="1">
      <c r="A41" s="7" t="s">
        <v>290</v>
      </c>
      <c r="B41" s="144">
        <v>100</v>
      </c>
      <c r="C41" s="144">
        <v>97.64</v>
      </c>
      <c r="D41" s="144">
        <v>0.17</v>
      </c>
      <c r="E41" s="144">
        <v>90.22</v>
      </c>
      <c r="F41" s="144" t="s">
        <v>459</v>
      </c>
      <c r="G41" s="144">
        <v>0.04</v>
      </c>
      <c r="H41" s="144">
        <v>1.35</v>
      </c>
      <c r="I41" s="144">
        <v>2.68</v>
      </c>
      <c r="J41" s="144" t="s">
        <v>459</v>
      </c>
      <c r="K41" s="144">
        <v>3.18</v>
      </c>
      <c r="L41" s="144" t="s">
        <v>459</v>
      </c>
      <c r="M41" s="144">
        <v>40.4</v>
      </c>
      <c r="N41" s="144">
        <v>2.36</v>
      </c>
      <c r="O41" s="44"/>
      <c r="P41" s="44"/>
      <c r="Q41" s="44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</row>
    <row r="42" spans="1:42" s="57" customFormat="1" ht="10.7" customHeight="1">
      <c r="A42" s="11" t="s">
        <v>291</v>
      </c>
      <c r="B42" s="143">
        <v>100</v>
      </c>
      <c r="C42" s="143">
        <v>100</v>
      </c>
      <c r="D42" s="143" t="s">
        <v>459</v>
      </c>
      <c r="E42" s="143">
        <v>100</v>
      </c>
      <c r="F42" s="143" t="s">
        <v>459</v>
      </c>
      <c r="G42" s="143" t="s">
        <v>459</v>
      </c>
      <c r="H42" s="143" t="s">
        <v>459</v>
      </c>
      <c r="I42" s="143" t="s">
        <v>459</v>
      </c>
      <c r="J42" s="143" t="s">
        <v>459</v>
      </c>
      <c r="K42" s="143" t="s">
        <v>459</v>
      </c>
      <c r="L42" s="143" t="s">
        <v>459</v>
      </c>
      <c r="M42" s="143">
        <v>40</v>
      </c>
      <c r="N42" s="143" t="s">
        <v>459</v>
      </c>
      <c r="O42" s="39"/>
      <c r="P42" s="39"/>
      <c r="Q42" s="39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s="57" customFormat="1" ht="10.7" customHeight="1">
      <c r="A43" s="11" t="s">
        <v>292</v>
      </c>
      <c r="B43" s="143">
        <v>100</v>
      </c>
      <c r="C43" s="143">
        <v>100</v>
      </c>
      <c r="D43" s="143" t="s">
        <v>459</v>
      </c>
      <c r="E43" s="143">
        <v>99.47</v>
      </c>
      <c r="F43" s="143" t="s">
        <v>459</v>
      </c>
      <c r="G43" s="143" t="s">
        <v>459</v>
      </c>
      <c r="H43" s="143" t="s">
        <v>459</v>
      </c>
      <c r="I43" s="143" t="s">
        <v>459</v>
      </c>
      <c r="J43" s="143" t="s">
        <v>459</v>
      </c>
      <c r="K43" s="143">
        <v>0.53</v>
      </c>
      <c r="L43" s="143" t="s">
        <v>459</v>
      </c>
      <c r="M43" s="143">
        <v>40.04</v>
      </c>
      <c r="N43" s="143" t="s">
        <v>459</v>
      </c>
      <c r="O43" s="39"/>
      <c r="P43" s="39"/>
      <c r="Q43" s="3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s="57" customFormat="1" ht="10.7" customHeight="1">
      <c r="A44" s="11" t="s">
        <v>293</v>
      </c>
      <c r="B44" s="143">
        <v>100</v>
      </c>
      <c r="C44" s="143">
        <v>97.01</v>
      </c>
      <c r="D44" s="143">
        <v>0.38</v>
      </c>
      <c r="E44" s="143">
        <v>85.95</v>
      </c>
      <c r="F44" s="143" t="s">
        <v>459</v>
      </c>
      <c r="G44" s="143">
        <v>0.08</v>
      </c>
      <c r="H44" s="143">
        <v>2.99</v>
      </c>
      <c r="I44" s="143">
        <v>3.32</v>
      </c>
      <c r="J44" s="143" t="s">
        <v>459</v>
      </c>
      <c r="K44" s="143">
        <v>4.29</v>
      </c>
      <c r="L44" s="143" t="s">
        <v>459</v>
      </c>
      <c r="M44" s="143">
        <v>40.549999999999997</v>
      </c>
      <c r="N44" s="143">
        <v>2.99</v>
      </c>
      <c r="O44" s="39"/>
      <c r="P44" s="39"/>
      <c r="Q44" s="3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s="57" customFormat="1" ht="10.7" customHeight="1">
      <c r="A45" s="11" t="s">
        <v>294</v>
      </c>
      <c r="B45" s="143">
        <v>100</v>
      </c>
      <c r="C45" s="143">
        <v>93.2</v>
      </c>
      <c r="D45" s="143" t="s">
        <v>459</v>
      </c>
      <c r="E45" s="143">
        <v>93.2</v>
      </c>
      <c r="F45" s="143" t="s">
        <v>459</v>
      </c>
      <c r="G45" s="143" t="s">
        <v>459</v>
      </c>
      <c r="H45" s="143" t="s">
        <v>459</v>
      </c>
      <c r="I45" s="143" t="s">
        <v>459</v>
      </c>
      <c r="J45" s="143" t="s">
        <v>459</v>
      </c>
      <c r="K45" s="143" t="s">
        <v>459</v>
      </c>
      <c r="L45" s="143" t="s">
        <v>459</v>
      </c>
      <c r="M45" s="143">
        <v>40</v>
      </c>
      <c r="N45" s="143">
        <v>6.8</v>
      </c>
      <c r="O45" s="39"/>
      <c r="P45" s="39"/>
      <c r="Q45" s="3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s="57" customFormat="1" ht="10.7" customHeight="1">
      <c r="A46" s="11" t="s">
        <v>295</v>
      </c>
      <c r="B46" s="143">
        <v>100</v>
      </c>
      <c r="C46" s="143">
        <v>100</v>
      </c>
      <c r="D46" s="143" t="s">
        <v>459</v>
      </c>
      <c r="E46" s="143">
        <v>91.84</v>
      </c>
      <c r="F46" s="143" t="s">
        <v>459</v>
      </c>
      <c r="G46" s="143" t="s">
        <v>459</v>
      </c>
      <c r="H46" s="143" t="s">
        <v>459</v>
      </c>
      <c r="I46" s="143">
        <v>4.08</v>
      </c>
      <c r="J46" s="143" t="s">
        <v>459</v>
      </c>
      <c r="K46" s="143">
        <v>4.08</v>
      </c>
      <c r="L46" s="143" t="s">
        <v>459</v>
      </c>
      <c r="M46" s="143">
        <v>40.49</v>
      </c>
      <c r="N46" s="143" t="s">
        <v>459</v>
      </c>
      <c r="O46" s="39"/>
      <c r="P46" s="39"/>
      <c r="Q46" s="39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s="8" customFormat="1" ht="10.7" customHeight="1">
      <c r="A47" s="7" t="s">
        <v>296</v>
      </c>
      <c r="B47" s="144">
        <v>100</v>
      </c>
      <c r="C47" s="144">
        <v>91.36</v>
      </c>
      <c r="D47" s="144">
        <v>1.64</v>
      </c>
      <c r="E47" s="144">
        <v>85.16</v>
      </c>
      <c r="F47" s="144" t="s">
        <v>459</v>
      </c>
      <c r="G47" s="144" t="s">
        <v>459</v>
      </c>
      <c r="H47" s="144">
        <v>0.32</v>
      </c>
      <c r="I47" s="144">
        <v>1.55</v>
      </c>
      <c r="J47" s="144">
        <v>0.03</v>
      </c>
      <c r="K47" s="144">
        <v>2.66</v>
      </c>
      <c r="L47" s="144" t="s">
        <v>459</v>
      </c>
      <c r="M47" s="144">
        <v>40.25</v>
      </c>
      <c r="N47" s="144">
        <v>8.64</v>
      </c>
      <c r="O47" s="44"/>
      <c r="P47" s="44"/>
      <c r="Q47" s="44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</row>
    <row r="48" spans="1:42" s="57" customFormat="1" ht="10.7" customHeight="1">
      <c r="A48" s="11" t="s">
        <v>297</v>
      </c>
      <c r="B48" s="143">
        <v>100</v>
      </c>
      <c r="C48" s="143">
        <v>90.17</v>
      </c>
      <c r="D48" s="143">
        <v>3.36</v>
      </c>
      <c r="E48" s="143">
        <v>76.319999999999993</v>
      </c>
      <c r="F48" s="143" t="s">
        <v>459</v>
      </c>
      <c r="G48" s="143" t="s">
        <v>459</v>
      </c>
      <c r="H48" s="143" t="s">
        <v>459</v>
      </c>
      <c r="I48" s="143">
        <v>7.14</v>
      </c>
      <c r="J48" s="143" t="s">
        <v>459</v>
      </c>
      <c r="K48" s="143">
        <v>3.35</v>
      </c>
      <c r="L48" s="143" t="s">
        <v>459</v>
      </c>
      <c r="M48" s="143">
        <v>40.520000000000003</v>
      </c>
      <c r="N48" s="143">
        <v>9.83</v>
      </c>
      <c r="O48" s="39"/>
      <c r="P48" s="39"/>
      <c r="Q48" s="3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s="57" customFormat="1" ht="10.7" customHeight="1">
      <c r="A49" s="11" t="s">
        <v>298</v>
      </c>
      <c r="B49" s="143">
        <v>100</v>
      </c>
      <c r="C49" s="143">
        <v>93.65</v>
      </c>
      <c r="D49" s="143" t="s">
        <v>459</v>
      </c>
      <c r="E49" s="143">
        <v>89.31</v>
      </c>
      <c r="F49" s="143" t="s">
        <v>459</v>
      </c>
      <c r="G49" s="143" t="s">
        <v>459</v>
      </c>
      <c r="H49" s="143" t="s">
        <v>459</v>
      </c>
      <c r="I49" s="143">
        <v>4.34</v>
      </c>
      <c r="J49" s="143" t="s">
        <v>459</v>
      </c>
      <c r="K49" s="143" t="s">
        <v>459</v>
      </c>
      <c r="L49" s="143" t="s">
        <v>459</v>
      </c>
      <c r="M49" s="143">
        <v>40.19</v>
      </c>
      <c r="N49" s="143">
        <v>6.35</v>
      </c>
      <c r="O49" s="39"/>
      <c r="P49" s="39"/>
      <c r="Q49" s="3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s="57" customFormat="1" ht="10.7" customHeight="1">
      <c r="A50" s="11" t="s">
        <v>299</v>
      </c>
      <c r="B50" s="143">
        <v>100</v>
      </c>
      <c r="C50" s="143">
        <v>96</v>
      </c>
      <c r="D50" s="143">
        <v>2.92</v>
      </c>
      <c r="E50" s="143">
        <v>90.87</v>
      </c>
      <c r="F50" s="143" t="s">
        <v>459</v>
      </c>
      <c r="G50" s="143" t="s">
        <v>459</v>
      </c>
      <c r="H50" s="143" t="s">
        <v>459</v>
      </c>
      <c r="I50" s="143">
        <v>0.04</v>
      </c>
      <c r="J50" s="143" t="s">
        <v>459</v>
      </c>
      <c r="K50" s="143">
        <v>2.16</v>
      </c>
      <c r="L50" s="143" t="s">
        <v>459</v>
      </c>
      <c r="M50" s="143">
        <v>40.06</v>
      </c>
      <c r="N50" s="143">
        <v>4</v>
      </c>
      <c r="O50" s="39"/>
      <c r="P50" s="39"/>
      <c r="Q50" s="3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s="57" customFormat="1" ht="10.7" customHeight="1">
      <c r="A51" s="11" t="s">
        <v>34</v>
      </c>
      <c r="B51" s="143">
        <v>100</v>
      </c>
      <c r="C51" s="143">
        <v>88.18</v>
      </c>
      <c r="D51" s="143">
        <v>0.86</v>
      </c>
      <c r="E51" s="143">
        <v>82.29</v>
      </c>
      <c r="F51" s="143" t="s">
        <v>459</v>
      </c>
      <c r="G51" s="143" t="s">
        <v>459</v>
      </c>
      <c r="H51" s="143">
        <v>0.65</v>
      </c>
      <c r="I51" s="143">
        <v>0.93</v>
      </c>
      <c r="J51" s="143">
        <v>7.0000000000000007E-2</v>
      </c>
      <c r="K51" s="143">
        <v>3.39</v>
      </c>
      <c r="L51" s="143" t="s">
        <v>459</v>
      </c>
      <c r="M51" s="143">
        <v>40.340000000000003</v>
      </c>
      <c r="N51" s="143">
        <v>11.82</v>
      </c>
      <c r="O51" s="39"/>
      <c r="P51" s="39"/>
      <c r="Q51" s="3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s="8" customFormat="1" ht="10.7" customHeight="1">
      <c r="A52" s="13" t="s">
        <v>300</v>
      </c>
      <c r="B52" s="144">
        <v>100</v>
      </c>
      <c r="C52" s="144">
        <v>95.15</v>
      </c>
      <c r="D52" s="144">
        <v>7.09</v>
      </c>
      <c r="E52" s="144">
        <v>80.55</v>
      </c>
      <c r="F52" s="144">
        <v>0.01</v>
      </c>
      <c r="G52" s="144">
        <v>0.5</v>
      </c>
      <c r="H52" s="144">
        <v>0.15</v>
      </c>
      <c r="I52" s="144">
        <v>2.1800000000000002</v>
      </c>
      <c r="J52" s="144">
        <v>1.01</v>
      </c>
      <c r="K52" s="144">
        <v>2.66</v>
      </c>
      <c r="L52" s="144">
        <v>1</v>
      </c>
      <c r="M52" s="144">
        <v>39.74</v>
      </c>
      <c r="N52" s="144">
        <v>4.8499999999999996</v>
      </c>
      <c r="O52" s="44"/>
      <c r="P52" s="44"/>
      <c r="Q52" s="44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spans="1:42" s="8" customFormat="1" ht="10.7" customHeight="1">
      <c r="A53" s="13" t="s">
        <v>301</v>
      </c>
      <c r="B53" s="144">
        <v>100</v>
      </c>
      <c r="C53" s="144">
        <v>97.95</v>
      </c>
      <c r="D53" s="144">
        <v>4.47</v>
      </c>
      <c r="E53" s="144">
        <v>87.97</v>
      </c>
      <c r="F53" s="144" t="s">
        <v>459</v>
      </c>
      <c r="G53" s="144">
        <v>0.27</v>
      </c>
      <c r="H53" s="144">
        <v>0.31</v>
      </c>
      <c r="I53" s="144">
        <v>1.89</v>
      </c>
      <c r="J53" s="144">
        <v>0.59</v>
      </c>
      <c r="K53" s="144">
        <v>1.86</v>
      </c>
      <c r="L53" s="144">
        <v>0.59</v>
      </c>
      <c r="M53" s="144">
        <v>39.99</v>
      </c>
      <c r="N53" s="144">
        <v>2.0499999999999998</v>
      </c>
      <c r="O53" s="44"/>
      <c r="P53" s="44"/>
      <c r="Q53" s="44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</row>
    <row r="54" spans="1:42" s="57" customFormat="1" ht="10.7" customHeight="1">
      <c r="A54" s="14" t="s">
        <v>302</v>
      </c>
      <c r="B54" s="143">
        <v>100</v>
      </c>
      <c r="C54" s="143">
        <v>98.52</v>
      </c>
      <c r="D54" s="143">
        <v>4.63</v>
      </c>
      <c r="E54" s="143">
        <v>90.48</v>
      </c>
      <c r="F54" s="143" t="s">
        <v>459</v>
      </c>
      <c r="G54" s="143">
        <v>0.41</v>
      </c>
      <c r="H54" s="143">
        <v>0.05</v>
      </c>
      <c r="I54" s="143">
        <v>2.2000000000000002</v>
      </c>
      <c r="J54" s="143" t="s">
        <v>459</v>
      </c>
      <c r="K54" s="143">
        <v>0.72</v>
      </c>
      <c r="L54" s="143">
        <v>0.05</v>
      </c>
      <c r="M54" s="143">
        <v>39.89</v>
      </c>
      <c r="N54" s="143">
        <v>1.48</v>
      </c>
      <c r="O54" s="39"/>
      <c r="P54" s="39"/>
      <c r="Q54" s="39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s="57" customFormat="1" ht="10.7" customHeight="1">
      <c r="A55" s="85" t="s">
        <v>303</v>
      </c>
      <c r="B55" s="143">
        <v>100</v>
      </c>
      <c r="C55" s="143">
        <v>97.12</v>
      </c>
      <c r="D55" s="143">
        <v>4.2300000000000004</v>
      </c>
      <c r="E55" s="143">
        <v>84.35</v>
      </c>
      <c r="F55" s="143" t="s">
        <v>459</v>
      </c>
      <c r="G55" s="143">
        <v>0.06</v>
      </c>
      <c r="H55" s="143">
        <v>0.69</v>
      </c>
      <c r="I55" s="143">
        <v>1.45</v>
      </c>
      <c r="J55" s="143">
        <v>1.44</v>
      </c>
      <c r="K55" s="143">
        <v>3.51</v>
      </c>
      <c r="L55" s="143">
        <v>1.38</v>
      </c>
      <c r="M55" s="143">
        <v>40.14</v>
      </c>
      <c r="N55" s="143">
        <v>2.88</v>
      </c>
      <c r="O55" s="39"/>
      <c r="P55" s="39"/>
      <c r="Q55" s="39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s="8" customFormat="1" ht="10.7" customHeight="1">
      <c r="A56" s="13" t="s">
        <v>304</v>
      </c>
      <c r="B56" s="144">
        <v>100</v>
      </c>
      <c r="C56" s="144">
        <v>95.37</v>
      </c>
      <c r="D56" s="144">
        <v>7.7</v>
      </c>
      <c r="E56" s="144">
        <v>83.87</v>
      </c>
      <c r="F56" s="144">
        <v>0.15</v>
      </c>
      <c r="G56" s="144">
        <v>0.79</v>
      </c>
      <c r="H56" s="144" t="s">
        <v>459</v>
      </c>
      <c r="I56" s="144">
        <v>1.34</v>
      </c>
      <c r="J56" s="144">
        <v>0.21</v>
      </c>
      <c r="K56" s="144">
        <v>1.28</v>
      </c>
      <c r="L56" s="144">
        <v>0.03</v>
      </c>
      <c r="M56" s="144">
        <v>39.65</v>
      </c>
      <c r="N56" s="144">
        <v>4.63</v>
      </c>
      <c r="O56" s="44"/>
      <c r="P56" s="44"/>
      <c r="Q56" s="44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</row>
    <row r="57" spans="1:42" s="57" customFormat="1" ht="10.7" customHeight="1">
      <c r="A57" s="14" t="s">
        <v>305</v>
      </c>
      <c r="B57" s="143">
        <v>100</v>
      </c>
      <c r="C57" s="143">
        <v>100</v>
      </c>
      <c r="D57" s="143" t="s">
        <v>459</v>
      </c>
      <c r="E57" s="143">
        <v>100</v>
      </c>
      <c r="F57" s="143" t="s">
        <v>459</v>
      </c>
      <c r="G57" s="143" t="s">
        <v>459</v>
      </c>
      <c r="H57" s="143" t="s">
        <v>459</v>
      </c>
      <c r="I57" s="143" t="s">
        <v>459</v>
      </c>
      <c r="J57" s="143" t="s">
        <v>459</v>
      </c>
      <c r="K57" s="143" t="s">
        <v>459</v>
      </c>
      <c r="L57" s="143" t="s">
        <v>459</v>
      </c>
      <c r="M57" s="143">
        <v>40</v>
      </c>
      <c r="N57" s="143" t="s">
        <v>459</v>
      </c>
      <c r="O57" s="39"/>
      <c r="P57" s="39"/>
      <c r="Q57" s="39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s="57" customFormat="1" ht="10.7" customHeight="1">
      <c r="A58" s="14" t="s">
        <v>306</v>
      </c>
      <c r="B58" s="143">
        <v>100</v>
      </c>
      <c r="C58" s="143">
        <v>95.38</v>
      </c>
      <c r="D58" s="143">
        <v>3.08</v>
      </c>
      <c r="E58" s="143">
        <v>89.23</v>
      </c>
      <c r="F58" s="143" t="s">
        <v>459</v>
      </c>
      <c r="G58" s="143" t="s">
        <v>459</v>
      </c>
      <c r="H58" s="143" t="s">
        <v>459</v>
      </c>
      <c r="I58" s="143">
        <v>3.08</v>
      </c>
      <c r="J58" s="143" t="s">
        <v>459</v>
      </c>
      <c r="K58" s="143" t="s">
        <v>459</v>
      </c>
      <c r="L58" s="143" t="s">
        <v>459</v>
      </c>
      <c r="M58" s="143">
        <v>40.01</v>
      </c>
      <c r="N58" s="143">
        <v>4.62</v>
      </c>
      <c r="O58" s="39"/>
      <c r="P58" s="39"/>
      <c r="Q58" s="39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s="57" customFormat="1" ht="10.7" customHeight="1">
      <c r="A59" s="14" t="s">
        <v>35</v>
      </c>
      <c r="B59" s="143">
        <v>100</v>
      </c>
      <c r="C59" s="143">
        <v>100</v>
      </c>
      <c r="D59" s="143">
        <v>2.46</v>
      </c>
      <c r="E59" s="143">
        <v>93.13</v>
      </c>
      <c r="F59" s="143" t="s">
        <v>459</v>
      </c>
      <c r="G59" s="143" t="s">
        <v>459</v>
      </c>
      <c r="H59" s="143" t="s">
        <v>459</v>
      </c>
      <c r="I59" s="143" t="s">
        <v>459</v>
      </c>
      <c r="J59" s="143" t="s">
        <v>459</v>
      </c>
      <c r="K59" s="143">
        <v>4.41</v>
      </c>
      <c r="L59" s="143" t="s">
        <v>459</v>
      </c>
      <c r="M59" s="143">
        <v>40.11</v>
      </c>
      <c r="N59" s="143" t="s">
        <v>459</v>
      </c>
      <c r="O59" s="39"/>
      <c r="P59" s="39"/>
      <c r="Q59" s="39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s="57" customFormat="1" ht="10.7" customHeight="1">
      <c r="A60" s="14" t="s">
        <v>307</v>
      </c>
      <c r="B60" s="143">
        <v>100</v>
      </c>
      <c r="C60" s="143">
        <v>96.09</v>
      </c>
      <c r="D60" s="143">
        <v>2.72</v>
      </c>
      <c r="E60" s="143">
        <v>90.22</v>
      </c>
      <c r="F60" s="143">
        <v>0.36</v>
      </c>
      <c r="G60" s="143" t="s">
        <v>459</v>
      </c>
      <c r="H60" s="143" t="s">
        <v>459</v>
      </c>
      <c r="I60" s="143">
        <v>2.74</v>
      </c>
      <c r="J60" s="143">
        <v>0.05</v>
      </c>
      <c r="K60" s="143" t="s">
        <v>459</v>
      </c>
      <c r="L60" s="143" t="s">
        <v>459</v>
      </c>
      <c r="M60" s="143">
        <v>39.979999999999997</v>
      </c>
      <c r="N60" s="143">
        <v>3.91</v>
      </c>
      <c r="O60" s="39"/>
      <c r="P60" s="39"/>
      <c r="Q60" s="39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s="57" customFormat="1" ht="10.7" customHeight="1">
      <c r="A61" s="14" t="s">
        <v>331</v>
      </c>
      <c r="B61" s="143">
        <v>100</v>
      </c>
      <c r="C61" s="143">
        <v>100</v>
      </c>
      <c r="D61" s="143">
        <v>26.63</v>
      </c>
      <c r="E61" s="143">
        <v>63.31</v>
      </c>
      <c r="F61" s="143" t="s">
        <v>459</v>
      </c>
      <c r="G61" s="143" t="s">
        <v>459</v>
      </c>
      <c r="H61" s="143" t="s">
        <v>459</v>
      </c>
      <c r="I61" s="143">
        <v>1.78</v>
      </c>
      <c r="J61" s="143" t="s">
        <v>459</v>
      </c>
      <c r="K61" s="143">
        <v>8.2799999999999994</v>
      </c>
      <c r="L61" s="143" t="s">
        <v>459</v>
      </c>
      <c r="M61" s="143">
        <v>38.67</v>
      </c>
      <c r="N61" s="143" t="s">
        <v>459</v>
      </c>
      <c r="O61" s="39"/>
      <c r="P61" s="39"/>
      <c r="Q61" s="39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s="8" customFormat="1" ht="10.7" customHeight="1">
      <c r="A62" s="85" t="s">
        <v>332</v>
      </c>
      <c r="B62" s="143">
        <v>100</v>
      </c>
      <c r="C62" s="143">
        <v>88.89</v>
      </c>
      <c r="D62" s="143">
        <v>4.4400000000000004</v>
      </c>
      <c r="E62" s="143">
        <v>84.44</v>
      </c>
      <c r="F62" s="143" t="s">
        <v>459</v>
      </c>
      <c r="G62" s="143" t="s">
        <v>459</v>
      </c>
      <c r="H62" s="143" t="s">
        <v>459</v>
      </c>
      <c r="I62" s="143" t="s">
        <v>459</v>
      </c>
      <c r="J62" s="143" t="s">
        <v>459</v>
      </c>
      <c r="K62" s="143" t="s">
        <v>459</v>
      </c>
      <c r="L62" s="143" t="s">
        <v>459</v>
      </c>
      <c r="M62" s="143">
        <v>39.729999999999997</v>
      </c>
      <c r="N62" s="143">
        <v>11.11</v>
      </c>
      <c r="O62" s="44"/>
      <c r="P62" s="44"/>
      <c r="Q62" s="44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</row>
    <row r="63" spans="1:42" s="57" customFormat="1" ht="10.7" customHeight="1">
      <c r="A63" s="14" t="s">
        <v>333</v>
      </c>
      <c r="B63" s="143">
        <v>100</v>
      </c>
      <c r="C63" s="143">
        <v>100</v>
      </c>
      <c r="D63" s="143" t="s">
        <v>459</v>
      </c>
      <c r="E63" s="143">
        <v>100</v>
      </c>
      <c r="F63" s="143" t="s">
        <v>459</v>
      </c>
      <c r="G63" s="143" t="s">
        <v>459</v>
      </c>
      <c r="H63" s="143" t="s">
        <v>459</v>
      </c>
      <c r="I63" s="143" t="s">
        <v>459</v>
      </c>
      <c r="J63" s="143" t="s">
        <v>459</v>
      </c>
      <c r="K63" s="143" t="s">
        <v>459</v>
      </c>
      <c r="L63" s="143" t="s">
        <v>459</v>
      </c>
      <c r="M63" s="143">
        <v>40</v>
      </c>
      <c r="N63" s="143" t="s">
        <v>459</v>
      </c>
      <c r="O63" s="39"/>
      <c r="P63" s="39"/>
      <c r="Q63" s="39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s="57" customFormat="1" ht="2.1" customHeight="1">
      <c r="A64" s="95" t="s">
        <v>458</v>
      </c>
      <c r="B64" s="41"/>
      <c r="C64" s="41"/>
      <c r="D64" s="9"/>
      <c r="E64" s="41"/>
      <c r="F64" s="9"/>
      <c r="G64" s="41"/>
      <c r="H64" s="9"/>
      <c r="I64" s="6"/>
      <c r="J64" s="6"/>
      <c r="K64" s="6"/>
      <c r="L64" s="39"/>
      <c r="M64" s="39"/>
      <c r="N64" s="39"/>
      <c r="O64" s="39"/>
      <c r="P64" s="39"/>
      <c r="Q64" s="39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s="12" customFormat="1" ht="11.1" customHeight="1">
      <c r="A65" s="260"/>
      <c r="B65" s="260"/>
      <c r="C65" s="260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</row>
    <row r="66" spans="1:42" s="155" customFormat="1" ht="51.95" customHeight="1">
      <c r="A66" s="187" t="s">
        <v>1176</v>
      </c>
      <c r="B66" s="187"/>
      <c r="C66" s="187"/>
      <c r="D66" s="187"/>
      <c r="E66" s="187"/>
      <c r="F66" s="187"/>
      <c r="G66" s="187"/>
      <c r="H66" s="187" t="s">
        <v>1177</v>
      </c>
      <c r="I66" s="187"/>
      <c r="J66" s="187"/>
      <c r="K66" s="187"/>
      <c r="L66" s="187"/>
      <c r="M66" s="187"/>
      <c r="N66" s="187"/>
    </row>
    <row r="67" spans="1:42" s="167" customFormat="1" ht="30" customHeight="1">
      <c r="A67" s="277" t="s">
        <v>1303</v>
      </c>
      <c r="B67" s="277"/>
      <c r="C67" s="277"/>
      <c r="D67" s="277"/>
      <c r="E67" s="277"/>
      <c r="F67" s="277"/>
      <c r="G67" s="277"/>
      <c r="H67" s="278" t="s">
        <v>1306</v>
      </c>
      <c r="I67" s="278"/>
      <c r="J67" s="278"/>
      <c r="K67" s="278"/>
      <c r="L67" s="278"/>
      <c r="M67" s="278"/>
      <c r="N67" s="278"/>
    </row>
    <row r="68" spans="1:42" s="186" customFormat="1" ht="11.1" customHeight="1">
      <c r="A68" s="226" t="s">
        <v>1197</v>
      </c>
      <c r="B68" s="226"/>
      <c r="C68" s="226"/>
      <c r="D68" s="226"/>
      <c r="E68" s="226"/>
      <c r="F68" s="226"/>
      <c r="G68" s="226"/>
      <c r="H68" s="241" t="s">
        <v>1198</v>
      </c>
      <c r="I68" s="241"/>
      <c r="J68" s="241"/>
      <c r="K68" s="241"/>
      <c r="L68" s="241"/>
      <c r="M68" s="241"/>
      <c r="N68" s="161" t="s">
        <v>1305</v>
      </c>
    </row>
    <row r="69" spans="1:42" s="17" customFormat="1" ht="12" customHeight="1">
      <c r="A69" s="274"/>
      <c r="B69" s="281" t="s">
        <v>0</v>
      </c>
      <c r="C69" s="282" t="s">
        <v>454</v>
      </c>
      <c r="D69" s="283"/>
      <c r="E69" s="283"/>
      <c r="F69" s="283"/>
      <c r="G69" s="283"/>
      <c r="H69" s="279" t="s">
        <v>1</v>
      </c>
      <c r="I69" s="279"/>
      <c r="J69" s="279"/>
      <c r="K69" s="279"/>
      <c r="L69" s="279"/>
      <c r="M69" s="280"/>
      <c r="N69" s="252" t="s">
        <v>2</v>
      </c>
    </row>
    <row r="70" spans="1:42" s="17" customFormat="1" ht="24.95" customHeight="1">
      <c r="A70" s="275"/>
      <c r="B70" s="270"/>
      <c r="C70" s="153" t="s">
        <v>453</v>
      </c>
      <c r="D70" s="3" t="s">
        <v>3</v>
      </c>
      <c r="E70" s="18" t="s">
        <v>4</v>
      </c>
      <c r="F70" s="3" t="s">
        <v>5</v>
      </c>
      <c r="G70" s="18" t="s">
        <v>6</v>
      </c>
      <c r="H70" s="36" t="s">
        <v>7</v>
      </c>
      <c r="I70" s="18" t="s">
        <v>8</v>
      </c>
      <c r="J70" s="3" t="s">
        <v>9</v>
      </c>
      <c r="K70" s="18" t="s">
        <v>10</v>
      </c>
      <c r="L70" s="96" t="s">
        <v>11</v>
      </c>
      <c r="M70" s="97" t="s">
        <v>68</v>
      </c>
      <c r="N70" s="272"/>
    </row>
    <row r="71" spans="1:42" s="57" customFormat="1" ht="2.1" customHeight="1">
      <c r="A71" s="35" t="s">
        <v>458</v>
      </c>
      <c r="B71" s="41"/>
      <c r="C71" s="41"/>
      <c r="D71" s="9"/>
      <c r="E71" s="41"/>
      <c r="F71" s="9"/>
      <c r="G71" s="41"/>
      <c r="H71" s="9"/>
      <c r="I71" s="6"/>
      <c r="J71" s="6"/>
      <c r="K71" s="6"/>
      <c r="L71" s="32"/>
      <c r="M71" s="1"/>
      <c r="N71" s="1"/>
      <c r="O71" s="1"/>
      <c r="P71" s="1"/>
      <c r="Q71" s="39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s="57" customFormat="1" ht="10.7" customHeight="1">
      <c r="A72" s="14" t="s">
        <v>36</v>
      </c>
      <c r="B72" s="143">
        <v>100</v>
      </c>
      <c r="C72" s="143">
        <v>93.85</v>
      </c>
      <c r="D72" s="143">
        <v>14.1</v>
      </c>
      <c r="E72" s="143">
        <v>75.56</v>
      </c>
      <c r="F72" s="143" t="s">
        <v>459</v>
      </c>
      <c r="G72" s="143">
        <v>1.89</v>
      </c>
      <c r="H72" s="143" t="s">
        <v>459</v>
      </c>
      <c r="I72" s="143">
        <v>0.33</v>
      </c>
      <c r="J72" s="143" t="s">
        <v>459</v>
      </c>
      <c r="K72" s="143">
        <v>1.89</v>
      </c>
      <c r="L72" s="143">
        <v>0.08</v>
      </c>
      <c r="M72" s="143">
        <v>39.200000000000003</v>
      </c>
      <c r="N72" s="143">
        <v>6.15</v>
      </c>
      <c r="O72" s="39"/>
      <c r="P72" s="39"/>
      <c r="Q72" s="39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s="57" customFormat="1" ht="10.7" customHeight="1">
      <c r="A73" s="14" t="s">
        <v>334</v>
      </c>
      <c r="B73" s="143">
        <v>100</v>
      </c>
      <c r="C73" s="143">
        <v>100</v>
      </c>
      <c r="D73" s="143" t="s">
        <v>459</v>
      </c>
      <c r="E73" s="143">
        <v>97.83</v>
      </c>
      <c r="F73" s="143" t="s">
        <v>459</v>
      </c>
      <c r="G73" s="143" t="s">
        <v>459</v>
      </c>
      <c r="H73" s="143" t="s">
        <v>459</v>
      </c>
      <c r="I73" s="143">
        <v>0.51</v>
      </c>
      <c r="J73" s="143" t="s">
        <v>459</v>
      </c>
      <c r="K73" s="143">
        <v>1.66</v>
      </c>
      <c r="L73" s="143" t="s">
        <v>459</v>
      </c>
      <c r="M73" s="143">
        <v>40.15</v>
      </c>
      <c r="N73" s="143" t="s">
        <v>459</v>
      </c>
      <c r="O73" s="39"/>
      <c r="P73" s="39"/>
      <c r="Q73" s="39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s="57" customFormat="1" ht="10.7" customHeight="1">
      <c r="A74" s="14" t="s">
        <v>335</v>
      </c>
      <c r="B74" s="143">
        <v>100</v>
      </c>
      <c r="C74" s="143">
        <v>100</v>
      </c>
      <c r="D74" s="143" t="s">
        <v>459</v>
      </c>
      <c r="E74" s="143">
        <v>100</v>
      </c>
      <c r="F74" s="143" t="s">
        <v>459</v>
      </c>
      <c r="G74" s="143" t="s">
        <v>459</v>
      </c>
      <c r="H74" s="143" t="s">
        <v>459</v>
      </c>
      <c r="I74" s="143" t="s">
        <v>459</v>
      </c>
      <c r="J74" s="143" t="s">
        <v>459</v>
      </c>
      <c r="K74" s="143" t="s">
        <v>459</v>
      </c>
      <c r="L74" s="143" t="s">
        <v>459</v>
      </c>
      <c r="M74" s="143">
        <v>40</v>
      </c>
      <c r="N74" s="143" t="s">
        <v>459</v>
      </c>
      <c r="O74" s="39"/>
      <c r="P74" s="39"/>
      <c r="Q74" s="39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s="57" customFormat="1" ht="10.7" customHeight="1">
      <c r="A75" s="85" t="s">
        <v>336</v>
      </c>
      <c r="B75" s="143">
        <v>100</v>
      </c>
      <c r="C75" s="143">
        <v>84.11</v>
      </c>
      <c r="D75" s="143">
        <v>8.07</v>
      </c>
      <c r="E75" s="143">
        <v>67.97</v>
      </c>
      <c r="F75" s="143" t="s">
        <v>459</v>
      </c>
      <c r="G75" s="143" t="s">
        <v>459</v>
      </c>
      <c r="H75" s="143" t="s">
        <v>459</v>
      </c>
      <c r="I75" s="143" t="s">
        <v>459</v>
      </c>
      <c r="J75" s="143">
        <v>8.07</v>
      </c>
      <c r="K75" s="143" t="s">
        <v>459</v>
      </c>
      <c r="L75" s="143" t="s">
        <v>459</v>
      </c>
      <c r="M75" s="143">
        <v>39.33</v>
      </c>
      <c r="N75" s="143">
        <v>15.89</v>
      </c>
      <c r="O75" s="39"/>
      <c r="P75" s="39"/>
      <c r="Q75" s="39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s="8" customFormat="1" ht="11.45" customHeight="1">
      <c r="A76" s="13" t="s">
        <v>337</v>
      </c>
      <c r="B76" s="144">
        <v>100</v>
      </c>
      <c r="C76" s="144">
        <v>87.46</v>
      </c>
      <c r="D76" s="144">
        <v>13.55</v>
      </c>
      <c r="E76" s="144">
        <v>57.98</v>
      </c>
      <c r="F76" s="144" t="s">
        <v>459</v>
      </c>
      <c r="G76" s="144">
        <v>1.72</v>
      </c>
      <c r="H76" s="144" t="s">
        <v>459</v>
      </c>
      <c r="I76" s="144">
        <v>4.93</v>
      </c>
      <c r="J76" s="144">
        <v>2.71</v>
      </c>
      <c r="K76" s="144">
        <v>4.8499999999999996</v>
      </c>
      <c r="L76" s="144">
        <v>1.72</v>
      </c>
      <c r="M76" s="144">
        <v>38.99</v>
      </c>
      <c r="N76" s="144">
        <v>12.54</v>
      </c>
      <c r="O76" s="44"/>
      <c r="P76" s="44"/>
      <c r="Q76" s="44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</row>
    <row r="77" spans="1:42" s="57" customFormat="1" ht="10.7" customHeight="1">
      <c r="A77" s="14" t="s">
        <v>338</v>
      </c>
      <c r="B77" s="143">
        <v>100</v>
      </c>
      <c r="C77" s="143">
        <v>91.06</v>
      </c>
      <c r="D77" s="143">
        <v>3.15</v>
      </c>
      <c r="E77" s="143">
        <v>74.95</v>
      </c>
      <c r="F77" s="143" t="s">
        <v>459</v>
      </c>
      <c r="G77" s="143" t="s">
        <v>459</v>
      </c>
      <c r="H77" s="143" t="s">
        <v>459</v>
      </c>
      <c r="I77" s="143">
        <v>11.46</v>
      </c>
      <c r="J77" s="143" t="s">
        <v>459</v>
      </c>
      <c r="K77" s="143">
        <v>1.5</v>
      </c>
      <c r="L77" s="143" t="s">
        <v>459</v>
      </c>
      <c r="M77" s="143">
        <v>40.520000000000003</v>
      </c>
      <c r="N77" s="143">
        <v>8.94</v>
      </c>
      <c r="O77" s="39"/>
      <c r="P77" s="39"/>
      <c r="Q77" s="39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s="57" customFormat="1" ht="10.7" customHeight="1">
      <c r="A78" s="14" t="s">
        <v>339</v>
      </c>
      <c r="B78" s="143">
        <v>100</v>
      </c>
      <c r="C78" s="143">
        <v>88.74</v>
      </c>
      <c r="D78" s="143">
        <v>14.25</v>
      </c>
      <c r="E78" s="143">
        <v>55.98</v>
      </c>
      <c r="F78" s="143" t="s">
        <v>459</v>
      </c>
      <c r="G78" s="143">
        <v>2.23</v>
      </c>
      <c r="H78" s="143" t="s">
        <v>459</v>
      </c>
      <c r="I78" s="143">
        <v>4.3499999999999996</v>
      </c>
      <c r="J78" s="143">
        <v>3.52</v>
      </c>
      <c r="K78" s="143">
        <v>6.18</v>
      </c>
      <c r="L78" s="143">
        <v>2.23</v>
      </c>
      <c r="M78" s="143">
        <v>38.96</v>
      </c>
      <c r="N78" s="143">
        <v>11.26</v>
      </c>
      <c r="O78" s="39"/>
      <c r="P78" s="39"/>
      <c r="Q78" s="39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s="57" customFormat="1" ht="10.7" customHeight="1">
      <c r="A79" s="85" t="s">
        <v>340</v>
      </c>
      <c r="B79" s="143">
        <v>100</v>
      </c>
      <c r="C79" s="143">
        <v>79.819999999999993</v>
      </c>
      <c r="D79" s="143">
        <v>14.73</v>
      </c>
      <c r="E79" s="143">
        <v>60.17</v>
      </c>
      <c r="F79" s="143" t="s">
        <v>459</v>
      </c>
      <c r="G79" s="143" t="s">
        <v>459</v>
      </c>
      <c r="H79" s="143" t="s">
        <v>459</v>
      </c>
      <c r="I79" s="143">
        <v>4.91</v>
      </c>
      <c r="J79" s="143" t="s">
        <v>459</v>
      </c>
      <c r="K79" s="143" t="s">
        <v>459</v>
      </c>
      <c r="L79" s="143" t="s">
        <v>459</v>
      </c>
      <c r="M79" s="143">
        <v>38.4</v>
      </c>
      <c r="N79" s="143">
        <v>20.18</v>
      </c>
      <c r="O79" s="39"/>
      <c r="P79" s="39"/>
      <c r="Q79" s="39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s="8" customFormat="1" ht="11.45" customHeight="1">
      <c r="A80" s="13" t="s">
        <v>341</v>
      </c>
      <c r="B80" s="144">
        <v>100</v>
      </c>
      <c r="C80" s="144">
        <v>97.8</v>
      </c>
      <c r="D80" s="144">
        <v>5.5</v>
      </c>
      <c r="E80" s="144">
        <v>92.19</v>
      </c>
      <c r="F80" s="144">
        <v>0.11</v>
      </c>
      <c r="G80" s="144" t="s">
        <v>459</v>
      </c>
      <c r="H80" s="144" t="s">
        <v>459</v>
      </c>
      <c r="I80" s="144" t="s">
        <v>459</v>
      </c>
      <c r="J80" s="144" t="s">
        <v>459</v>
      </c>
      <c r="K80" s="144" t="s">
        <v>459</v>
      </c>
      <c r="L80" s="144" t="s">
        <v>459</v>
      </c>
      <c r="M80" s="144">
        <v>39.549999999999997</v>
      </c>
      <c r="N80" s="144">
        <v>2.2000000000000002</v>
      </c>
      <c r="O80" s="44"/>
      <c r="P80" s="44"/>
      <c r="Q80" s="44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</row>
    <row r="81" spans="1:42" s="8" customFormat="1" ht="10.7" customHeight="1">
      <c r="A81" s="14" t="s">
        <v>342</v>
      </c>
      <c r="B81" s="143">
        <v>100</v>
      </c>
      <c r="C81" s="143">
        <v>100</v>
      </c>
      <c r="D81" s="143">
        <v>13.76</v>
      </c>
      <c r="E81" s="143">
        <v>86.24</v>
      </c>
      <c r="F81" s="143" t="s">
        <v>459</v>
      </c>
      <c r="G81" s="143" t="s">
        <v>459</v>
      </c>
      <c r="H81" s="143" t="s">
        <v>459</v>
      </c>
      <c r="I81" s="143" t="s">
        <v>459</v>
      </c>
      <c r="J81" s="143" t="s">
        <v>459</v>
      </c>
      <c r="K81" s="143" t="s">
        <v>459</v>
      </c>
      <c r="L81" s="143" t="s">
        <v>459</v>
      </c>
      <c r="M81" s="143">
        <v>39.19</v>
      </c>
      <c r="N81" s="143" t="s">
        <v>459</v>
      </c>
      <c r="O81" s="44"/>
      <c r="P81" s="44"/>
      <c r="Q81" s="44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</row>
    <row r="82" spans="1:42" s="57" customFormat="1" ht="11.45" customHeight="1">
      <c r="A82" s="146" t="s">
        <v>343</v>
      </c>
      <c r="B82" s="143">
        <v>100</v>
      </c>
      <c r="C82" s="143">
        <v>95.45</v>
      </c>
      <c r="D82" s="143">
        <v>3.94</v>
      </c>
      <c r="E82" s="143">
        <v>91.52</v>
      </c>
      <c r="F82" s="143" t="s">
        <v>459</v>
      </c>
      <c r="G82" s="143" t="s">
        <v>459</v>
      </c>
      <c r="H82" s="143" t="s">
        <v>459</v>
      </c>
      <c r="I82" s="143" t="s">
        <v>459</v>
      </c>
      <c r="J82" s="143" t="s">
        <v>459</v>
      </c>
      <c r="K82" s="143" t="s">
        <v>459</v>
      </c>
      <c r="L82" s="143" t="s">
        <v>459</v>
      </c>
      <c r="M82" s="143">
        <v>39.67</v>
      </c>
      <c r="N82" s="143">
        <v>4.55</v>
      </c>
      <c r="O82" s="39"/>
      <c r="P82" s="39"/>
      <c r="Q82" s="39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s="57" customFormat="1" ht="10.7" customHeight="1">
      <c r="A83" s="14" t="s">
        <v>344</v>
      </c>
      <c r="B83" s="143">
        <v>100</v>
      </c>
      <c r="C83" s="143">
        <v>100</v>
      </c>
      <c r="D83" s="143">
        <v>36.630000000000003</v>
      </c>
      <c r="E83" s="143">
        <v>63.37</v>
      </c>
      <c r="F83" s="143" t="s">
        <v>459</v>
      </c>
      <c r="G83" s="143" t="s">
        <v>459</v>
      </c>
      <c r="H83" s="143" t="s">
        <v>459</v>
      </c>
      <c r="I83" s="143" t="s">
        <v>459</v>
      </c>
      <c r="J83" s="143" t="s">
        <v>459</v>
      </c>
      <c r="K83" s="143" t="s">
        <v>459</v>
      </c>
      <c r="L83" s="143" t="s">
        <v>459</v>
      </c>
      <c r="M83" s="143">
        <v>36.92</v>
      </c>
      <c r="N83" s="143" t="s">
        <v>459</v>
      </c>
      <c r="O83" s="39"/>
      <c r="P83" s="39"/>
      <c r="Q83" s="39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s="57" customFormat="1" ht="10.7" customHeight="1">
      <c r="A84" s="14" t="s">
        <v>345</v>
      </c>
      <c r="B84" s="143">
        <v>100</v>
      </c>
      <c r="C84" s="143">
        <v>100</v>
      </c>
      <c r="D84" s="143" t="s">
        <v>459</v>
      </c>
      <c r="E84" s="143">
        <v>100</v>
      </c>
      <c r="F84" s="143" t="s">
        <v>459</v>
      </c>
      <c r="G84" s="143" t="s">
        <v>459</v>
      </c>
      <c r="H84" s="143" t="s">
        <v>459</v>
      </c>
      <c r="I84" s="143" t="s">
        <v>459</v>
      </c>
      <c r="J84" s="143" t="s">
        <v>459</v>
      </c>
      <c r="K84" s="143" t="s">
        <v>459</v>
      </c>
      <c r="L84" s="143" t="s">
        <v>459</v>
      </c>
      <c r="M84" s="143">
        <v>40</v>
      </c>
      <c r="N84" s="143" t="s">
        <v>459</v>
      </c>
      <c r="O84" s="39"/>
      <c r="P84" s="39"/>
      <c r="Q84" s="39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s="57" customFormat="1" ht="10.7" customHeight="1">
      <c r="A85" s="14" t="s">
        <v>346</v>
      </c>
      <c r="B85" s="143">
        <v>100</v>
      </c>
      <c r="C85" s="143">
        <v>97</v>
      </c>
      <c r="D85" s="143">
        <v>2.25</v>
      </c>
      <c r="E85" s="143">
        <v>94.46</v>
      </c>
      <c r="F85" s="143">
        <v>0.28999999999999998</v>
      </c>
      <c r="G85" s="143" t="s">
        <v>459</v>
      </c>
      <c r="H85" s="143" t="s">
        <v>459</v>
      </c>
      <c r="I85" s="143" t="s">
        <v>459</v>
      </c>
      <c r="J85" s="143" t="s">
        <v>459</v>
      </c>
      <c r="K85" s="143" t="s">
        <v>459</v>
      </c>
      <c r="L85" s="143" t="s">
        <v>459</v>
      </c>
      <c r="M85" s="143">
        <v>39.520000000000003</v>
      </c>
      <c r="N85" s="143">
        <v>3</v>
      </c>
      <c r="O85" s="39"/>
      <c r="P85" s="39"/>
      <c r="Q85" s="39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s="57" customFormat="1" ht="10.7" customHeight="1">
      <c r="A86" s="85" t="s">
        <v>347</v>
      </c>
      <c r="B86" s="143">
        <v>100</v>
      </c>
      <c r="C86" s="143">
        <v>99.1</v>
      </c>
      <c r="D86" s="143">
        <v>4.79</v>
      </c>
      <c r="E86" s="143">
        <v>94.31</v>
      </c>
      <c r="F86" s="143" t="s">
        <v>459</v>
      </c>
      <c r="G86" s="143" t="s">
        <v>459</v>
      </c>
      <c r="H86" s="143" t="s">
        <v>459</v>
      </c>
      <c r="I86" s="143" t="s">
        <v>459</v>
      </c>
      <c r="J86" s="143" t="s">
        <v>459</v>
      </c>
      <c r="K86" s="143" t="s">
        <v>459</v>
      </c>
      <c r="L86" s="143" t="s">
        <v>459</v>
      </c>
      <c r="M86" s="143">
        <v>39.880000000000003</v>
      </c>
      <c r="N86" s="143">
        <v>0.9</v>
      </c>
      <c r="O86" s="39"/>
      <c r="P86" s="39"/>
      <c r="Q86" s="39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s="8" customFormat="1" ht="11.45" customHeight="1">
      <c r="A87" s="13" t="s">
        <v>383</v>
      </c>
      <c r="B87" s="144">
        <v>100</v>
      </c>
      <c r="C87" s="144">
        <v>100</v>
      </c>
      <c r="D87" s="144">
        <v>5.96</v>
      </c>
      <c r="E87" s="144">
        <v>94.04</v>
      </c>
      <c r="F87" s="144" t="s">
        <v>459</v>
      </c>
      <c r="G87" s="144" t="s">
        <v>459</v>
      </c>
      <c r="H87" s="144" t="s">
        <v>459</v>
      </c>
      <c r="I87" s="144" t="s">
        <v>459</v>
      </c>
      <c r="J87" s="144" t="s">
        <v>459</v>
      </c>
      <c r="K87" s="144" t="s">
        <v>459</v>
      </c>
      <c r="L87" s="144" t="s">
        <v>459</v>
      </c>
      <c r="M87" s="144">
        <v>39.840000000000003</v>
      </c>
      <c r="N87" s="144" t="s">
        <v>459</v>
      </c>
      <c r="O87" s="44"/>
      <c r="P87" s="44"/>
      <c r="Q87" s="44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</row>
    <row r="88" spans="1:42" s="57" customFormat="1" ht="10.7" customHeight="1">
      <c r="A88" s="14" t="s">
        <v>349</v>
      </c>
      <c r="B88" s="143">
        <v>100</v>
      </c>
      <c r="C88" s="143">
        <v>100</v>
      </c>
      <c r="D88" s="143">
        <v>30.77</v>
      </c>
      <c r="E88" s="143">
        <v>69.23</v>
      </c>
      <c r="F88" s="143" t="s">
        <v>459</v>
      </c>
      <c r="G88" s="143" t="s">
        <v>459</v>
      </c>
      <c r="H88" s="143" t="s">
        <v>459</v>
      </c>
      <c r="I88" s="143" t="s">
        <v>459</v>
      </c>
      <c r="J88" s="143" t="s">
        <v>459</v>
      </c>
      <c r="K88" s="143" t="s">
        <v>459</v>
      </c>
      <c r="L88" s="143" t="s">
        <v>459</v>
      </c>
      <c r="M88" s="143">
        <v>39.229999999999997</v>
      </c>
      <c r="N88" s="143" t="s">
        <v>459</v>
      </c>
      <c r="O88" s="39"/>
      <c r="P88" s="39"/>
      <c r="Q88" s="39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s="57" customFormat="1" ht="10.7" customHeight="1">
      <c r="A89" s="14" t="s">
        <v>350</v>
      </c>
      <c r="B89" s="143">
        <v>100</v>
      </c>
      <c r="C89" s="143">
        <v>100</v>
      </c>
      <c r="D89" s="143" t="s">
        <v>459</v>
      </c>
      <c r="E89" s="143">
        <v>100</v>
      </c>
      <c r="F89" s="143" t="s">
        <v>459</v>
      </c>
      <c r="G89" s="143" t="s">
        <v>459</v>
      </c>
      <c r="H89" s="143" t="s">
        <v>459</v>
      </c>
      <c r="I89" s="143" t="s">
        <v>459</v>
      </c>
      <c r="J89" s="143" t="s">
        <v>459</v>
      </c>
      <c r="K89" s="143" t="s">
        <v>459</v>
      </c>
      <c r="L89" s="143" t="s">
        <v>459</v>
      </c>
      <c r="M89" s="143">
        <v>40</v>
      </c>
      <c r="N89" s="143" t="s">
        <v>459</v>
      </c>
      <c r="O89" s="39"/>
      <c r="P89" s="39"/>
      <c r="Q89" s="39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s="57" customFormat="1" ht="10.7" customHeight="1">
      <c r="A90" s="14" t="s">
        <v>384</v>
      </c>
      <c r="B90" s="143">
        <v>100</v>
      </c>
      <c r="C90" s="143">
        <v>100</v>
      </c>
      <c r="D90" s="143" t="s">
        <v>459</v>
      </c>
      <c r="E90" s="143">
        <v>100</v>
      </c>
      <c r="F90" s="143" t="s">
        <v>459</v>
      </c>
      <c r="G90" s="143" t="s">
        <v>459</v>
      </c>
      <c r="H90" s="143" t="s">
        <v>459</v>
      </c>
      <c r="I90" s="143" t="s">
        <v>459</v>
      </c>
      <c r="J90" s="143" t="s">
        <v>459</v>
      </c>
      <c r="K90" s="143" t="s">
        <v>459</v>
      </c>
      <c r="L90" s="143" t="s">
        <v>459</v>
      </c>
      <c r="M90" s="143">
        <v>40</v>
      </c>
      <c r="N90" s="143" t="s">
        <v>459</v>
      </c>
      <c r="O90" s="39"/>
      <c r="P90" s="39"/>
      <c r="Q90" s="39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s="57" customFormat="1" ht="10.7" customHeight="1">
      <c r="A91" s="14" t="s">
        <v>385</v>
      </c>
      <c r="B91" s="143">
        <v>100</v>
      </c>
      <c r="C91" s="143">
        <v>100</v>
      </c>
      <c r="D91" s="143">
        <v>3.57</v>
      </c>
      <c r="E91" s="143">
        <v>96.43</v>
      </c>
      <c r="F91" s="143" t="s">
        <v>459</v>
      </c>
      <c r="G91" s="143" t="s">
        <v>459</v>
      </c>
      <c r="H91" s="143" t="s">
        <v>459</v>
      </c>
      <c r="I91" s="143" t="s">
        <v>459</v>
      </c>
      <c r="J91" s="143" t="s">
        <v>459</v>
      </c>
      <c r="K91" s="143" t="s">
        <v>459</v>
      </c>
      <c r="L91" s="143" t="s">
        <v>459</v>
      </c>
      <c r="M91" s="143">
        <v>39.82</v>
      </c>
      <c r="N91" s="143" t="s">
        <v>459</v>
      </c>
      <c r="O91" s="39"/>
      <c r="P91" s="39"/>
      <c r="Q91" s="39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s="57" customFormat="1" ht="10.7" customHeight="1">
      <c r="A92" s="14" t="s">
        <v>353</v>
      </c>
      <c r="B92" s="143">
        <v>100</v>
      </c>
      <c r="C92" s="143">
        <v>100</v>
      </c>
      <c r="D92" s="143">
        <v>33.33</v>
      </c>
      <c r="E92" s="143">
        <v>66.67</v>
      </c>
      <c r="F92" s="143" t="s">
        <v>459</v>
      </c>
      <c r="G92" s="143" t="s">
        <v>459</v>
      </c>
      <c r="H92" s="143" t="s">
        <v>459</v>
      </c>
      <c r="I92" s="143" t="s">
        <v>459</v>
      </c>
      <c r="J92" s="143" t="s">
        <v>459</v>
      </c>
      <c r="K92" s="143" t="s">
        <v>459</v>
      </c>
      <c r="L92" s="143" t="s">
        <v>459</v>
      </c>
      <c r="M92" s="143">
        <v>39.090000000000003</v>
      </c>
      <c r="N92" s="143" t="s">
        <v>459</v>
      </c>
      <c r="O92" s="39"/>
      <c r="P92" s="39"/>
      <c r="Q92" s="39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s="57" customFormat="1" ht="10.7" customHeight="1">
      <c r="A93" s="14" t="s">
        <v>354</v>
      </c>
      <c r="B93" s="143">
        <v>100</v>
      </c>
      <c r="C93" s="143">
        <v>100</v>
      </c>
      <c r="D93" s="143">
        <v>30</v>
      </c>
      <c r="E93" s="143">
        <v>70</v>
      </c>
      <c r="F93" s="143" t="s">
        <v>459</v>
      </c>
      <c r="G93" s="143" t="s">
        <v>459</v>
      </c>
      <c r="H93" s="143" t="s">
        <v>459</v>
      </c>
      <c r="I93" s="143" t="s">
        <v>459</v>
      </c>
      <c r="J93" s="143" t="s">
        <v>459</v>
      </c>
      <c r="K93" s="143" t="s">
        <v>459</v>
      </c>
      <c r="L93" s="143" t="s">
        <v>459</v>
      </c>
      <c r="M93" s="143">
        <v>39.25</v>
      </c>
      <c r="N93" s="143" t="s">
        <v>459</v>
      </c>
      <c r="O93" s="39"/>
      <c r="P93" s="39"/>
      <c r="Q93" s="39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s="57" customFormat="1" ht="10.7" customHeight="1">
      <c r="A94" s="14" t="s">
        <v>386</v>
      </c>
      <c r="B94" s="143">
        <v>100</v>
      </c>
      <c r="C94" s="143">
        <v>100</v>
      </c>
      <c r="D94" s="143" t="s">
        <v>459</v>
      </c>
      <c r="E94" s="143">
        <v>100</v>
      </c>
      <c r="F94" s="143" t="s">
        <v>459</v>
      </c>
      <c r="G94" s="143" t="s">
        <v>459</v>
      </c>
      <c r="H94" s="143" t="s">
        <v>459</v>
      </c>
      <c r="I94" s="143" t="s">
        <v>459</v>
      </c>
      <c r="J94" s="143" t="s">
        <v>459</v>
      </c>
      <c r="K94" s="143" t="s">
        <v>459</v>
      </c>
      <c r="L94" s="143" t="s">
        <v>459</v>
      </c>
      <c r="M94" s="143">
        <v>40</v>
      </c>
      <c r="N94" s="143" t="s">
        <v>459</v>
      </c>
      <c r="O94" s="39"/>
      <c r="P94" s="39"/>
      <c r="Q94" s="39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s="57" customFormat="1" ht="10.7" customHeight="1">
      <c r="A95" s="85" t="s">
        <v>387</v>
      </c>
      <c r="B95" s="143">
        <v>100</v>
      </c>
      <c r="C95" s="143">
        <v>100</v>
      </c>
      <c r="D95" s="143">
        <v>1.22</v>
      </c>
      <c r="E95" s="143">
        <v>98.78</v>
      </c>
      <c r="F95" s="143" t="s">
        <v>459</v>
      </c>
      <c r="G95" s="143" t="s">
        <v>459</v>
      </c>
      <c r="H95" s="143" t="s">
        <v>459</v>
      </c>
      <c r="I95" s="143" t="s">
        <v>459</v>
      </c>
      <c r="J95" s="143" t="s">
        <v>459</v>
      </c>
      <c r="K95" s="143" t="s">
        <v>459</v>
      </c>
      <c r="L95" s="143" t="s">
        <v>459</v>
      </c>
      <c r="M95" s="143">
        <v>39.97</v>
      </c>
      <c r="N95" s="143" t="s">
        <v>459</v>
      </c>
      <c r="O95" s="39"/>
      <c r="P95" s="39"/>
      <c r="Q95" s="39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s="8" customFormat="1" ht="11.45" customHeight="1">
      <c r="A96" s="13" t="s">
        <v>388</v>
      </c>
      <c r="B96" s="144">
        <v>100</v>
      </c>
      <c r="C96" s="144">
        <v>95.51</v>
      </c>
      <c r="D96" s="144">
        <v>9.86</v>
      </c>
      <c r="E96" s="144">
        <v>82.12</v>
      </c>
      <c r="F96" s="144" t="s">
        <v>459</v>
      </c>
      <c r="G96" s="144" t="s">
        <v>459</v>
      </c>
      <c r="H96" s="144" t="s">
        <v>459</v>
      </c>
      <c r="I96" s="144">
        <v>1.77</v>
      </c>
      <c r="J96" s="144" t="s">
        <v>459</v>
      </c>
      <c r="K96" s="144">
        <v>1.76</v>
      </c>
      <c r="L96" s="144" t="s">
        <v>459</v>
      </c>
      <c r="M96" s="144">
        <v>39.49</v>
      </c>
      <c r="N96" s="144">
        <v>4.49</v>
      </c>
      <c r="O96" s="44"/>
      <c r="P96" s="44"/>
      <c r="Q96" s="44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</row>
    <row r="97" spans="1:42" s="8" customFormat="1" ht="10.7" customHeight="1">
      <c r="A97" s="14" t="s">
        <v>358</v>
      </c>
      <c r="B97" s="143">
        <v>100</v>
      </c>
      <c r="C97" s="143">
        <v>97.95</v>
      </c>
      <c r="D97" s="143">
        <v>10.74</v>
      </c>
      <c r="E97" s="143">
        <v>85.17</v>
      </c>
      <c r="F97" s="143" t="s">
        <v>459</v>
      </c>
      <c r="G97" s="143" t="s">
        <v>459</v>
      </c>
      <c r="H97" s="143" t="s">
        <v>459</v>
      </c>
      <c r="I97" s="143">
        <v>2.0499999999999998</v>
      </c>
      <c r="J97" s="143" t="s">
        <v>459</v>
      </c>
      <c r="K97" s="143" t="s">
        <v>459</v>
      </c>
      <c r="L97" s="143" t="s">
        <v>459</v>
      </c>
      <c r="M97" s="143">
        <v>39.6</v>
      </c>
      <c r="N97" s="143">
        <v>2.0499999999999998</v>
      </c>
      <c r="O97" s="44"/>
      <c r="P97" s="44"/>
      <c r="Q97" s="44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</row>
    <row r="98" spans="1:42" s="57" customFormat="1" ht="10.7" customHeight="1">
      <c r="A98" s="85" t="s">
        <v>389</v>
      </c>
      <c r="B98" s="143">
        <v>100</v>
      </c>
      <c r="C98" s="143">
        <v>93.89</v>
      </c>
      <c r="D98" s="143">
        <v>9.2799999999999994</v>
      </c>
      <c r="E98" s="143">
        <v>80.099999999999994</v>
      </c>
      <c r="F98" s="143" t="s">
        <v>459</v>
      </c>
      <c r="G98" s="143" t="s">
        <v>459</v>
      </c>
      <c r="H98" s="143" t="s">
        <v>459</v>
      </c>
      <c r="I98" s="143">
        <v>1.59</v>
      </c>
      <c r="J98" s="143" t="s">
        <v>459</v>
      </c>
      <c r="K98" s="143">
        <v>2.92</v>
      </c>
      <c r="L98" s="143" t="s">
        <v>459</v>
      </c>
      <c r="M98" s="143">
        <v>39.409999999999997</v>
      </c>
      <c r="N98" s="143">
        <v>6.11</v>
      </c>
      <c r="O98" s="39"/>
      <c r="P98" s="39"/>
      <c r="Q98" s="39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s="8" customFormat="1" ht="11.45" customHeight="1">
      <c r="A99" s="13" t="s">
        <v>390</v>
      </c>
      <c r="B99" s="144">
        <v>100</v>
      </c>
      <c r="C99" s="144">
        <v>97.58</v>
      </c>
      <c r="D99" s="144">
        <v>4.22</v>
      </c>
      <c r="E99" s="144">
        <v>93.04</v>
      </c>
      <c r="F99" s="144" t="s">
        <v>459</v>
      </c>
      <c r="G99" s="144" t="s">
        <v>459</v>
      </c>
      <c r="H99" s="144" t="s">
        <v>459</v>
      </c>
      <c r="I99" s="144" t="s">
        <v>459</v>
      </c>
      <c r="J99" s="144">
        <v>0.1</v>
      </c>
      <c r="K99" s="144">
        <v>0.13</v>
      </c>
      <c r="L99" s="144">
        <v>0.08</v>
      </c>
      <c r="M99" s="144">
        <v>39.74</v>
      </c>
      <c r="N99" s="144">
        <v>2.42</v>
      </c>
      <c r="O99" s="44"/>
      <c r="P99" s="44"/>
      <c r="Q99" s="44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</row>
    <row r="100" spans="1:42" s="57" customFormat="1" ht="10.7" customHeight="1">
      <c r="A100" s="14" t="s">
        <v>361</v>
      </c>
      <c r="B100" s="143">
        <v>100</v>
      </c>
      <c r="C100" s="143">
        <v>100</v>
      </c>
      <c r="D100" s="143">
        <v>0.1</v>
      </c>
      <c r="E100" s="143">
        <v>99.9</v>
      </c>
      <c r="F100" s="143" t="s">
        <v>459</v>
      </c>
      <c r="G100" s="143" t="s">
        <v>459</v>
      </c>
      <c r="H100" s="143" t="s">
        <v>459</v>
      </c>
      <c r="I100" s="143" t="s">
        <v>459</v>
      </c>
      <c r="J100" s="143" t="s">
        <v>459</v>
      </c>
      <c r="K100" s="143" t="s">
        <v>459</v>
      </c>
      <c r="L100" s="143" t="s">
        <v>459</v>
      </c>
      <c r="M100" s="143">
        <v>40</v>
      </c>
      <c r="N100" s="143" t="s">
        <v>459</v>
      </c>
      <c r="O100" s="39"/>
      <c r="P100" s="39"/>
      <c r="Q100" s="39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s="57" customFormat="1" ht="10.7" customHeight="1">
      <c r="A101" s="14" t="s">
        <v>362</v>
      </c>
      <c r="B101" s="143">
        <v>100</v>
      </c>
      <c r="C101" s="143">
        <v>100</v>
      </c>
      <c r="D101" s="143">
        <v>9.91</v>
      </c>
      <c r="E101" s="143">
        <v>90.09</v>
      </c>
      <c r="F101" s="143" t="s">
        <v>459</v>
      </c>
      <c r="G101" s="143" t="s">
        <v>459</v>
      </c>
      <c r="H101" s="143" t="s">
        <v>459</v>
      </c>
      <c r="I101" s="143" t="s">
        <v>459</v>
      </c>
      <c r="J101" s="143" t="s">
        <v>459</v>
      </c>
      <c r="K101" s="143" t="s">
        <v>459</v>
      </c>
      <c r="L101" s="143" t="s">
        <v>459</v>
      </c>
      <c r="M101" s="143">
        <v>39.74</v>
      </c>
      <c r="N101" s="143" t="s">
        <v>459</v>
      </c>
      <c r="O101" s="39"/>
      <c r="P101" s="39"/>
      <c r="Q101" s="39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s="8" customFormat="1" ht="10.7" customHeight="1">
      <c r="A102" s="14" t="s">
        <v>391</v>
      </c>
      <c r="B102" s="143">
        <v>100</v>
      </c>
      <c r="C102" s="143">
        <v>98.04</v>
      </c>
      <c r="D102" s="143">
        <v>6.11</v>
      </c>
      <c r="E102" s="143">
        <v>91.94</v>
      </c>
      <c r="F102" s="143" t="s">
        <v>459</v>
      </c>
      <c r="G102" s="143" t="s">
        <v>459</v>
      </c>
      <c r="H102" s="143" t="s">
        <v>459</v>
      </c>
      <c r="I102" s="143" t="s">
        <v>459</v>
      </c>
      <c r="J102" s="143" t="s">
        <v>459</v>
      </c>
      <c r="K102" s="143" t="s">
        <v>459</v>
      </c>
      <c r="L102" s="143" t="s">
        <v>459</v>
      </c>
      <c r="M102" s="143">
        <v>39.450000000000003</v>
      </c>
      <c r="N102" s="143">
        <v>1.96</v>
      </c>
      <c r="O102" s="44"/>
      <c r="P102" s="44"/>
      <c r="Q102" s="44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</row>
    <row r="103" spans="1:42" s="57" customFormat="1" ht="11.45" customHeight="1">
      <c r="A103" s="86" t="s">
        <v>392</v>
      </c>
      <c r="B103" s="143">
        <v>100</v>
      </c>
      <c r="C103" s="143">
        <v>100</v>
      </c>
      <c r="D103" s="143">
        <v>4.3600000000000003</v>
      </c>
      <c r="E103" s="143">
        <v>95.64</v>
      </c>
      <c r="F103" s="143" t="s">
        <v>459</v>
      </c>
      <c r="G103" s="143" t="s">
        <v>459</v>
      </c>
      <c r="H103" s="143" t="s">
        <v>459</v>
      </c>
      <c r="I103" s="143" t="s">
        <v>459</v>
      </c>
      <c r="J103" s="143" t="s">
        <v>459</v>
      </c>
      <c r="K103" s="143" t="s">
        <v>459</v>
      </c>
      <c r="L103" s="143" t="s">
        <v>459</v>
      </c>
      <c r="M103" s="143">
        <v>39.49</v>
      </c>
      <c r="N103" s="143" t="s">
        <v>459</v>
      </c>
      <c r="O103" s="39"/>
      <c r="P103" s="39"/>
      <c r="Q103" s="39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s="57" customFormat="1" ht="10.7" customHeight="1">
      <c r="A104" s="14" t="s">
        <v>423</v>
      </c>
      <c r="B104" s="143">
        <v>100</v>
      </c>
      <c r="C104" s="143">
        <v>100</v>
      </c>
      <c r="D104" s="143">
        <v>9.26</v>
      </c>
      <c r="E104" s="143">
        <v>90.74</v>
      </c>
      <c r="F104" s="143" t="s">
        <v>459</v>
      </c>
      <c r="G104" s="143" t="s">
        <v>459</v>
      </c>
      <c r="H104" s="143" t="s">
        <v>459</v>
      </c>
      <c r="I104" s="143" t="s">
        <v>459</v>
      </c>
      <c r="J104" s="143" t="s">
        <v>459</v>
      </c>
      <c r="K104" s="143" t="s">
        <v>459</v>
      </c>
      <c r="L104" s="143" t="s">
        <v>459</v>
      </c>
      <c r="M104" s="143">
        <v>37.24</v>
      </c>
      <c r="N104" s="143" t="s">
        <v>459</v>
      </c>
      <c r="O104" s="39"/>
      <c r="P104" s="39"/>
      <c r="Q104" s="39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s="57" customFormat="1" ht="10.7" customHeight="1">
      <c r="A105" s="14" t="s">
        <v>393</v>
      </c>
      <c r="B105" s="143">
        <v>100</v>
      </c>
      <c r="C105" s="143">
        <v>97.38</v>
      </c>
      <c r="D105" s="143">
        <v>1.1499999999999999</v>
      </c>
      <c r="E105" s="143">
        <v>95.99</v>
      </c>
      <c r="F105" s="143" t="s">
        <v>459</v>
      </c>
      <c r="G105" s="143" t="s">
        <v>459</v>
      </c>
      <c r="H105" s="143" t="s">
        <v>459</v>
      </c>
      <c r="I105" s="143" t="s">
        <v>459</v>
      </c>
      <c r="J105" s="143">
        <v>0.24</v>
      </c>
      <c r="K105" s="143" t="s">
        <v>459</v>
      </c>
      <c r="L105" s="143" t="s">
        <v>459</v>
      </c>
      <c r="M105" s="143">
        <v>39.97</v>
      </c>
      <c r="N105" s="143">
        <v>2.62</v>
      </c>
      <c r="O105" s="39"/>
      <c r="P105" s="39"/>
      <c r="Q105" s="39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s="57" customFormat="1" ht="10.7" customHeight="1">
      <c r="A106" s="14" t="s">
        <v>394</v>
      </c>
      <c r="B106" s="143">
        <v>100</v>
      </c>
      <c r="C106" s="143">
        <v>97.56</v>
      </c>
      <c r="D106" s="143">
        <v>6</v>
      </c>
      <c r="E106" s="143">
        <v>91.56</v>
      </c>
      <c r="F106" s="143" t="s">
        <v>459</v>
      </c>
      <c r="G106" s="143" t="s">
        <v>459</v>
      </c>
      <c r="H106" s="143" t="s">
        <v>459</v>
      </c>
      <c r="I106" s="143" t="s">
        <v>459</v>
      </c>
      <c r="J106" s="143" t="s">
        <v>459</v>
      </c>
      <c r="K106" s="143" t="s">
        <v>459</v>
      </c>
      <c r="L106" s="143" t="s">
        <v>459</v>
      </c>
      <c r="M106" s="143">
        <v>39.85</v>
      </c>
      <c r="N106" s="143">
        <v>2.44</v>
      </c>
      <c r="O106" s="39"/>
      <c r="P106" s="39"/>
      <c r="Q106" s="39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s="57" customFormat="1" ht="10.7" customHeight="1">
      <c r="A107" s="85" t="s">
        <v>395</v>
      </c>
      <c r="B107" s="143">
        <v>100</v>
      </c>
      <c r="C107" s="143">
        <v>90.06</v>
      </c>
      <c r="D107" s="143">
        <v>0.52</v>
      </c>
      <c r="E107" s="143">
        <v>86.82</v>
      </c>
      <c r="F107" s="143" t="s">
        <v>459</v>
      </c>
      <c r="G107" s="143" t="s">
        <v>459</v>
      </c>
      <c r="H107" s="143" t="s">
        <v>459</v>
      </c>
      <c r="I107" s="143" t="s">
        <v>459</v>
      </c>
      <c r="J107" s="143">
        <v>0.54</v>
      </c>
      <c r="K107" s="143">
        <v>1.37</v>
      </c>
      <c r="L107" s="143">
        <v>0.81</v>
      </c>
      <c r="M107" s="143">
        <v>40.299999999999997</v>
      </c>
      <c r="N107" s="143">
        <v>9.94</v>
      </c>
      <c r="O107" s="39"/>
      <c r="P107" s="39"/>
      <c r="Q107" s="39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s="8" customFormat="1" ht="11.45" customHeight="1">
      <c r="A108" s="13" t="s">
        <v>396</v>
      </c>
      <c r="B108" s="144">
        <v>100</v>
      </c>
      <c r="C108" s="144">
        <v>95.41</v>
      </c>
      <c r="D108" s="144">
        <v>8.33</v>
      </c>
      <c r="E108" s="144">
        <v>85.69</v>
      </c>
      <c r="F108" s="144" t="s">
        <v>459</v>
      </c>
      <c r="G108" s="144">
        <v>0.03</v>
      </c>
      <c r="H108" s="144" t="s">
        <v>459</v>
      </c>
      <c r="I108" s="144">
        <v>0.05</v>
      </c>
      <c r="J108" s="144">
        <v>0.18</v>
      </c>
      <c r="K108" s="144">
        <v>0.56999999999999995</v>
      </c>
      <c r="L108" s="144">
        <v>0.56000000000000005</v>
      </c>
      <c r="M108" s="144">
        <v>39.21</v>
      </c>
      <c r="N108" s="144">
        <v>4.59</v>
      </c>
      <c r="O108" s="44"/>
      <c r="P108" s="44"/>
      <c r="Q108" s="44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</row>
    <row r="109" spans="1:42" s="57" customFormat="1" ht="10.7" customHeight="1">
      <c r="A109" s="14" t="s">
        <v>369</v>
      </c>
      <c r="B109" s="143">
        <v>100</v>
      </c>
      <c r="C109" s="143">
        <v>91.74</v>
      </c>
      <c r="D109" s="143">
        <v>5.52</v>
      </c>
      <c r="E109" s="143">
        <v>83.48</v>
      </c>
      <c r="F109" s="143" t="s">
        <v>459</v>
      </c>
      <c r="G109" s="143" t="s">
        <v>459</v>
      </c>
      <c r="H109" s="143" t="s">
        <v>459</v>
      </c>
      <c r="I109" s="143" t="s">
        <v>459</v>
      </c>
      <c r="J109" s="143" t="s">
        <v>459</v>
      </c>
      <c r="K109" s="143">
        <v>2.74</v>
      </c>
      <c r="L109" s="143" t="s">
        <v>459</v>
      </c>
      <c r="M109" s="143">
        <v>39.700000000000003</v>
      </c>
      <c r="N109" s="143">
        <v>8.26</v>
      </c>
      <c r="O109" s="39"/>
      <c r="P109" s="39"/>
      <c r="Q109" s="39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s="57" customFormat="1" ht="10.7" customHeight="1">
      <c r="A110" s="14" t="s">
        <v>370</v>
      </c>
      <c r="B110" s="143">
        <v>100</v>
      </c>
      <c r="C110" s="143">
        <v>99.4</v>
      </c>
      <c r="D110" s="143">
        <v>17.350000000000001</v>
      </c>
      <c r="E110" s="143">
        <v>82.05</v>
      </c>
      <c r="F110" s="143" t="s">
        <v>459</v>
      </c>
      <c r="G110" s="143" t="s">
        <v>459</v>
      </c>
      <c r="H110" s="143" t="s">
        <v>459</v>
      </c>
      <c r="I110" s="143" t="s">
        <v>459</v>
      </c>
      <c r="J110" s="143" t="s">
        <v>459</v>
      </c>
      <c r="K110" s="143" t="s">
        <v>459</v>
      </c>
      <c r="L110" s="143" t="s">
        <v>459</v>
      </c>
      <c r="M110" s="143">
        <v>39.56</v>
      </c>
      <c r="N110" s="143">
        <v>0.6</v>
      </c>
      <c r="O110" s="39"/>
      <c r="P110" s="39"/>
      <c r="Q110" s="39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s="57" customFormat="1" ht="10.7" customHeight="1">
      <c r="A111" s="14" t="s">
        <v>371</v>
      </c>
      <c r="B111" s="143">
        <v>100</v>
      </c>
      <c r="C111" s="143">
        <v>92.84</v>
      </c>
      <c r="D111" s="143" t="s">
        <v>459</v>
      </c>
      <c r="E111" s="143">
        <v>92.84</v>
      </c>
      <c r="F111" s="143" t="s">
        <v>459</v>
      </c>
      <c r="G111" s="143" t="s">
        <v>459</v>
      </c>
      <c r="H111" s="143" t="s">
        <v>459</v>
      </c>
      <c r="I111" s="143" t="s">
        <v>459</v>
      </c>
      <c r="J111" s="143" t="s">
        <v>459</v>
      </c>
      <c r="K111" s="143" t="s">
        <v>459</v>
      </c>
      <c r="L111" s="143" t="s">
        <v>459</v>
      </c>
      <c r="M111" s="143">
        <v>40</v>
      </c>
      <c r="N111" s="143">
        <v>7.16</v>
      </c>
      <c r="O111" s="39"/>
      <c r="P111" s="39"/>
      <c r="Q111" s="39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s="57" customFormat="1" ht="10.7" customHeight="1">
      <c r="A112" s="14" t="s">
        <v>397</v>
      </c>
      <c r="B112" s="143">
        <v>100</v>
      </c>
      <c r="C112" s="143">
        <v>100</v>
      </c>
      <c r="D112" s="143">
        <v>8.61</v>
      </c>
      <c r="E112" s="143">
        <v>91.39</v>
      </c>
      <c r="F112" s="143" t="s">
        <v>459</v>
      </c>
      <c r="G112" s="143" t="s">
        <v>459</v>
      </c>
      <c r="H112" s="143" t="s">
        <v>459</v>
      </c>
      <c r="I112" s="143" t="s">
        <v>459</v>
      </c>
      <c r="J112" s="143" t="s">
        <v>459</v>
      </c>
      <c r="K112" s="143" t="s">
        <v>459</v>
      </c>
      <c r="L112" s="143" t="s">
        <v>459</v>
      </c>
      <c r="M112" s="143">
        <v>39.020000000000003</v>
      </c>
      <c r="N112" s="143" t="s">
        <v>459</v>
      </c>
      <c r="O112" s="39"/>
      <c r="P112" s="39"/>
      <c r="Q112" s="39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s="57" customFormat="1" ht="10.7" customHeight="1">
      <c r="A113" s="14" t="s">
        <v>398</v>
      </c>
      <c r="B113" s="143">
        <v>100</v>
      </c>
      <c r="C113" s="143">
        <v>84.51</v>
      </c>
      <c r="D113" s="143" t="s">
        <v>459</v>
      </c>
      <c r="E113" s="143">
        <v>61.08</v>
      </c>
      <c r="F113" s="143" t="s">
        <v>459</v>
      </c>
      <c r="G113" s="143">
        <v>0.9</v>
      </c>
      <c r="H113" s="143" t="s">
        <v>459</v>
      </c>
      <c r="I113" s="143" t="s">
        <v>459</v>
      </c>
      <c r="J113" s="143">
        <v>5.25</v>
      </c>
      <c r="K113" s="143" t="s">
        <v>459</v>
      </c>
      <c r="L113" s="143">
        <v>17.29</v>
      </c>
      <c r="M113" s="143">
        <v>43.07</v>
      </c>
      <c r="N113" s="143">
        <v>15.49</v>
      </c>
      <c r="O113" s="39"/>
      <c r="P113" s="39"/>
      <c r="Q113" s="39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s="57" customFormat="1" ht="10.7" customHeight="1">
      <c r="A114" s="14" t="s">
        <v>399</v>
      </c>
      <c r="B114" s="143">
        <v>100</v>
      </c>
      <c r="C114" s="143">
        <v>96.94</v>
      </c>
      <c r="D114" s="143">
        <v>6.12</v>
      </c>
      <c r="E114" s="143">
        <v>90.6</v>
      </c>
      <c r="F114" s="143" t="s">
        <v>459</v>
      </c>
      <c r="G114" s="143" t="s">
        <v>459</v>
      </c>
      <c r="H114" s="143" t="s">
        <v>459</v>
      </c>
      <c r="I114" s="143">
        <v>0.16</v>
      </c>
      <c r="J114" s="143">
        <v>0.04</v>
      </c>
      <c r="K114" s="143" t="s">
        <v>459</v>
      </c>
      <c r="L114" s="143">
        <v>0.01</v>
      </c>
      <c r="M114" s="143">
        <v>39.15</v>
      </c>
      <c r="N114" s="143">
        <v>3.06</v>
      </c>
      <c r="O114" s="39"/>
      <c r="P114" s="39"/>
      <c r="Q114" s="39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s="57" customFormat="1" ht="10.7" customHeight="1">
      <c r="A115" s="85" t="s">
        <v>400</v>
      </c>
      <c r="B115" s="143">
        <v>100</v>
      </c>
      <c r="C115" s="143">
        <v>94.22</v>
      </c>
      <c r="D115" s="143">
        <v>18.61</v>
      </c>
      <c r="E115" s="143">
        <v>75.62</v>
      </c>
      <c r="F115" s="143" t="s">
        <v>459</v>
      </c>
      <c r="G115" s="143" t="s">
        <v>459</v>
      </c>
      <c r="H115" s="143" t="s">
        <v>459</v>
      </c>
      <c r="I115" s="143" t="s">
        <v>459</v>
      </c>
      <c r="J115" s="143" t="s">
        <v>459</v>
      </c>
      <c r="K115" s="143" t="s">
        <v>459</v>
      </c>
      <c r="L115" s="143" t="s">
        <v>459</v>
      </c>
      <c r="M115" s="143">
        <v>37.26</v>
      </c>
      <c r="N115" s="143">
        <v>5.78</v>
      </c>
      <c r="O115" s="39"/>
      <c r="P115" s="39"/>
      <c r="Q115" s="39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s="8" customFormat="1" ht="11.45" customHeight="1">
      <c r="A116" s="13" t="s">
        <v>376</v>
      </c>
      <c r="B116" s="144">
        <v>100</v>
      </c>
      <c r="C116" s="144">
        <v>94.76</v>
      </c>
      <c r="D116" s="144">
        <v>14.74</v>
      </c>
      <c r="E116" s="144">
        <v>79.56</v>
      </c>
      <c r="F116" s="144" t="s">
        <v>459</v>
      </c>
      <c r="G116" s="144" t="s">
        <v>459</v>
      </c>
      <c r="H116" s="144" t="s">
        <v>459</v>
      </c>
      <c r="I116" s="144">
        <v>0.46</v>
      </c>
      <c r="J116" s="144" t="s">
        <v>459</v>
      </c>
      <c r="K116" s="144" t="s">
        <v>459</v>
      </c>
      <c r="L116" s="144" t="s">
        <v>459</v>
      </c>
      <c r="M116" s="144">
        <v>36.909999999999997</v>
      </c>
      <c r="N116" s="144">
        <v>5.24</v>
      </c>
      <c r="O116" s="44"/>
      <c r="P116" s="44"/>
      <c r="Q116" s="44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</row>
    <row r="117" spans="1:42" s="57" customFormat="1" ht="10.7" customHeight="1">
      <c r="A117" s="14" t="s">
        <v>424</v>
      </c>
      <c r="B117" s="143">
        <v>100</v>
      </c>
      <c r="C117" s="143">
        <v>97.54</v>
      </c>
      <c r="D117" s="143">
        <v>0.67</v>
      </c>
      <c r="E117" s="143">
        <v>96.88</v>
      </c>
      <c r="F117" s="143" t="s">
        <v>459</v>
      </c>
      <c r="G117" s="143" t="s">
        <v>459</v>
      </c>
      <c r="H117" s="143" t="s">
        <v>459</v>
      </c>
      <c r="I117" s="143" t="s">
        <v>459</v>
      </c>
      <c r="J117" s="143" t="s">
        <v>459</v>
      </c>
      <c r="K117" s="143" t="s">
        <v>459</v>
      </c>
      <c r="L117" s="143" t="s">
        <v>459</v>
      </c>
      <c r="M117" s="143">
        <v>39.950000000000003</v>
      </c>
      <c r="N117" s="143">
        <v>2.46</v>
      </c>
      <c r="O117" s="39"/>
      <c r="P117" s="39"/>
      <c r="Q117" s="39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s="57" customFormat="1" ht="10.7" customHeight="1">
      <c r="A118" s="14" t="s">
        <v>430</v>
      </c>
      <c r="B118" s="143">
        <v>100</v>
      </c>
      <c r="C118" s="143">
        <v>93.57</v>
      </c>
      <c r="D118" s="143">
        <v>20.71</v>
      </c>
      <c r="E118" s="143">
        <v>72.209999999999994</v>
      </c>
      <c r="F118" s="143" t="s">
        <v>459</v>
      </c>
      <c r="G118" s="143" t="s">
        <v>459</v>
      </c>
      <c r="H118" s="143" t="s">
        <v>459</v>
      </c>
      <c r="I118" s="143">
        <v>0.65</v>
      </c>
      <c r="J118" s="143" t="s">
        <v>459</v>
      </c>
      <c r="K118" s="143" t="s">
        <v>459</v>
      </c>
      <c r="L118" s="143" t="s">
        <v>459</v>
      </c>
      <c r="M118" s="143">
        <v>35.56</v>
      </c>
      <c r="N118" s="143">
        <v>6.43</v>
      </c>
      <c r="O118" s="39"/>
      <c r="P118" s="39"/>
      <c r="Q118" s="39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s="8" customFormat="1" ht="11.45" customHeight="1">
      <c r="A119" s="13" t="s">
        <v>428</v>
      </c>
      <c r="B119" s="144">
        <v>100</v>
      </c>
      <c r="C119" s="144">
        <v>93.77</v>
      </c>
      <c r="D119" s="144">
        <v>19.18</v>
      </c>
      <c r="E119" s="144">
        <v>69.290000000000006</v>
      </c>
      <c r="F119" s="144" t="s">
        <v>459</v>
      </c>
      <c r="G119" s="144">
        <v>0.47</v>
      </c>
      <c r="H119" s="144">
        <v>0.04</v>
      </c>
      <c r="I119" s="144">
        <v>0.51</v>
      </c>
      <c r="J119" s="144">
        <v>1.1499999999999999</v>
      </c>
      <c r="K119" s="144">
        <v>1.9</v>
      </c>
      <c r="L119" s="144">
        <v>1.23</v>
      </c>
      <c r="M119" s="144">
        <v>38.96</v>
      </c>
      <c r="N119" s="144">
        <v>6.23</v>
      </c>
      <c r="O119" s="44"/>
      <c r="P119" s="44"/>
      <c r="Q119" s="44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</row>
    <row r="120" spans="1:42" s="57" customFormat="1" ht="10.7" customHeight="1">
      <c r="A120" s="14" t="s">
        <v>427</v>
      </c>
      <c r="B120" s="143">
        <v>100</v>
      </c>
      <c r="C120" s="143">
        <v>92.97</v>
      </c>
      <c r="D120" s="143">
        <v>21.63</v>
      </c>
      <c r="E120" s="143">
        <v>66.48</v>
      </c>
      <c r="F120" s="143" t="s">
        <v>459</v>
      </c>
      <c r="G120" s="143">
        <v>0.52</v>
      </c>
      <c r="H120" s="143">
        <v>0.05</v>
      </c>
      <c r="I120" s="143">
        <v>0.56999999999999995</v>
      </c>
      <c r="J120" s="143">
        <v>1.05</v>
      </c>
      <c r="K120" s="143">
        <v>2.15</v>
      </c>
      <c r="L120" s="143">
        <v>0.52</v>
      </c>
      <c r="M120" s="143">
        <v>38.71</v>
      </c>
      <c r="N120" s="143">
        <v>7.03</v>
      </c>
      <c r="O120" s="39"/>
      <c r="P120" s="39"/>
      <c r="Q120" s="39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s="57" customFormat="1" ht="10.7" customHeight="1">
      <c r="A121" s="14" t="s">
        <v>450</v>
      </c>
      <c r="B121" s="143">
        <v>100</v>
      </c>
      <c r="C121" s="143">
        <v>100</v>
      </c>
      <c r="D121" s="143" t="s">
        <v>459</v>
      </c>
      <c r="E121" s="143">
        <v>91.3</v>
      </c>
      <c r="F121" s="143" t="s">
        <v>459</v>
      </c>
      <c r="G121" s="143" t="s">
        <v>459</v>
      </c>
      <c r="H121" s="143" t="s">
        <v>459</v>
      </c>
      <c r="I121" s="143" t="s">
        <v>459</v>
      </c>
      <c r="J121" s="143">
        <v>1.93</v>
      </c>
      <c r="K121" s="143" t="s">
        <v>459</v>
      </c>
      <c r="L121" s="143">
        <v>6.77</v>
      </c>
      <c r="M121" s="143">
        <v>40.770000000000003</v>
      </c>
      <c r="N121" s="143" t="s">
        <v>459</v>
      </c>
      <c r="O121" s="39"/>
      <c r="P121" s="39"/>
      <c r="Q121" s="39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s="8" customFormat="1" ht="11.45" customHeight="1">
      <c r="A122" s="13" t="s">
        <v>402</v>
      </c>
      <c r="B122" s="144">
        <v>100</v>
      </c>
      <c r="C122" s="144">
        <v>93.93</v>
      </c>
      <c r="D122" s="144">
        <v>8.61</v>
      </c>
      <c r="E122" s="144">
        <v>73.400000000000006</v>
      </c>
      <c r="F122" s="144" t="s">
        <v>459</v>
      </c>
      <c r="G122" s="144">
        <v>0.2</v>
      </c>
      <c r="H122" s="144" t="s">
        <v>459</v>
      </c>
      <c r="I122" s="144">
        <v>2.87</v>
      </c>
      <c r="J122" s="144">
        <v>1.9</v>
      </c>
      <c r="K122" s="144">
        <v>5.23</v>
      </c>
      <c r="L122" s="144">
        <v>1.7</v>
      </c>
      <c r="M122" s="144">
        <v>39.65</v>
      </c>
      <c r="N122" s="144">
        <v>6.07</v>
      </c>
      <c r="O122" s="44"/>
      <c r="P122" s="44"/>
      <c r="Q122" s="44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</row>
    <row r="123" spans="1:42" s="57" customFormat="1" ht="10.7" customHeight="1">
      <c r="A123" s="14" t="s">
        <v>403</v>
      </c>
      <c r="B123" s="143">
        <v>100</v>
      </c>
      <c r="C123" s="143">
        <v>88.46</v>
      </c>
      <c r="D123" s="143">
        <v>5.27</v>
      </c>
      <c r="E123" s="143">
        <v>83.19</v>
      </c>
      <c r="F123" s="143" t="s">
        <v>459</v>
      </c>
      <c r="G123" s="143" t="s">
        <v>459</v>
      </c>
      <c r="H123" s="143" t="s">
        <v>459</v>
      </c>
      <c r="I123" s="143" t="s">
        <v>459</v>
      </c>
      <c r="J123" s="143" t="s">
        <v>459</v>
      </c>
      <c r="K123" s="143" t="s">
        <v>459</v>
      </c>
      <c r="L123" s="143" t="s">
        <v>459</v>
      </c>
      <c r="M123" s="143">
        <v>38.51</v>
      </c>
      <c r="N123" s="143">
        <v>11.54</v>
      </c>
      <c r="O123" s="39"/>
      <c r="P123" s="39"/>
      <c r="Q123" s="39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s="57" customFormat="1" ht="10.7" customHeight="1">
      <c r="A124" s="14" t="s">
        <v>38</v>
      </c>
      <c r="B124" s="143">
        <v>100</v>
      </c>
      <c r="C124" s="143">
        <v>94.93</v>
      </c>
      <c r="D124" s="143">
        <v>9.23</v>
      </c>
      <c r="E124" s="143">
        <v>71.61</v>
      </c>
      <c r="F124" s="143" t="s">
        <v>459</v>
      </c>
      <c r="G124" s="143">
        <v>0.24</v>
      </c>
      <c r="H124" s="143" t="s">
        <v>459</v>
      </c>
      <c r="I124" s="143">
        <v>3.4</v>
      </c>
      <c r="J124" s="143">
        <v>2.25</v>
      </c>
      <c r="K124" s="143">
        <v>6.19</v>
      </c>
      <c r="L124" s="143">
        <v>2.0099999999999998</v>
      </c>
      <c r="M124" s="143">
        <v>39.840000000000003</v>
      </c>
      <c r="N124" s="143">
        <v>5.07</v>
      </c>
      <c r="O124" s="39"/>
      <c r="P124" s="39"/>
      <c r="Q124" s="39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s="8" customFormat="1" ht="11.45" customHeight="1">
      <c r="A125" s="13" t="s">
        <v>404</v>
      </c>
      <c r="B125" s="144">
        <v>100</v>
      </c>
      <c r="C125" s="144">
        <v>90.26</v>
      </c>
      <c r="D125" s="144">
        <v>3.47</v>
      </c>
      <c r="E125" s="144">
        <v>67.069999999999993</v>
      </c>
      <c r="F125" s="144" t="s">
        <v>459</v>
      </c>
      <c r="G125" s="144">
        <v>0.87</v>
      </c>
      <c r="H125" s="144" t="s">
        <v>459</v>
      </c>
      <c r="I125" s="144">
        <v>3.57</v>
      </c>
      <c r="J125" s="144">
        <v>2.5499999999999998</v>
      </c>
      <c r="K125" s="144">
        <v>8.51</v>
      </c>
      <c r="L125" s="144">
        <v>4.2300000000000004</v>
      </c>
      <c r="M125" s="144">
        <v>41.3</v>
      </c>
      <c r="N125" s="144">
        <v>9.74</v>
      </c>
      <c r="O125" s="44"/>
      <c r="P125" s="44"/>
      <c r="Q125" s="44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</row>
    <row r="126" spans="1:42" s="57" customFormat="1" ht="10.7" customHeight="1">
      <c r="A126" s="14" t="s">
        <v>405</v>
      </c>
      <c r="B126" s="143">
        <v>100</v>
      </c>
      <c r="C126" s="143">
        <v>94.42</v>
      </c>
      <c r="D126" s="143" t="s">
        <v>459</v>
      </c>
      <c r="E126" s="143">
        <v>72.709999999999994</v>
      </c>
      <c r="F126" s="143" t="s">
        <v>459</v>
      </c>
      <c r="G126" s="143">
        <v>1.4</v>
      </c>
      <c r="H126" s="143" t="s">
        <v>459</v>
      </c>
      <c r="I126" s="143">
        <v>5.59</v>
      </c>
      <c r="J126" s="143" t="s">
        <v>459</v>
      </c>
      <c r="K126" s="143">
        <v>11.94</v>
      </c>
      <c r="L126" s="143">
        <v>2.79</v>
      </c>
      <c r="M126" s="143">
        <v>41.78</v>
      </c>
      <c r="N126" s="143">
        <v>5.58</v>
      </c>
      <c r="O126" s="39"/>
      <c r="P126" s="39"/>
      <c r="Q126" s="39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s="57" customFormat="1" ht="10.7" customHeight="1">
      <c r="A127" s="14" t="s">
        <v>406</v>
      </c>
      <c r="B127" s="143">
        <v>100</v>
      </c>
      <c r="C127" s="143">
        <v>91.54</v>
      </c>
      <c r="D127" s="143">
        <v>3.38</v>
      </c>
      <c r="E127" s="143">
        <v>67.72</v>
      </c>
      <c r="F127" s="143" t="s">
        <v>459</v>
      </c>
      <c r="G127" s="143">
        <v>0.85</v>
      </c>
      <c r="H127" s="143" t="s">
        <v>459</v>
      </c>
      <c r="I127" s="143">
        <v>3.38</v>
      </c>
      <c r="J127" s="143">
        <v>4.38</v>
      </c>
      <c r="K127" s="143">
        <v>5.92</v>
      </c>
      <c r="L127" s="143">
        <v>5.92</v>
      </c>
      <c r="M127" s="143">
        <v>41.48</v>
      </c>
      <c r="N127" s="143">
        <v>8.4600000000000009</v>
      </c>
      <c r="O127" s="39"/>
      <c r="P127" s="39"/>
      <c r="Q127" s="39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s="57" customFormat="1" ht="10.7" customHeight="1">
      <c r="A128" s="14" t="s">
        <v>407</v>
      </c>
      <c r="B128" s="143">
        <v>100</v>
      </c>
      <c r="C128" s="143">
        <v>80.97</v>
      </c>
      <c r="D128" s="143">
        <v>9.5500000000000007</v>
      </c>
      <c r="E128" s="143">
        <v>56.31</v>
      </c>
      <c r="F128" s="143" t="s">
        <v>459</v>
      </c>
      <c r="G128" s="143" t="s">
        <v>459</v>
      </c>
      <c r="H128" s="143" t="s">
        <v>459</v>
      </c>
      <c r="I128" s="143">
        <v>0.45</v>
      </c>
      <c r="J128" s="143">
        <v>3.8</v>
      </c>
      <c r="K128" s="143">
        <v>7.06</v>
      </c>
      <c r="L128" s="143">
        <v>3.8</v>
      </c>
      <c r="M128" s="143">
        <v>39.97</v>
      </c>
      <c r="N128" s="143">
        <v>19.03</v>
      </c>
      <c r="O128" s="39"/>
      <c r="P128" s="39"/>
      <c r="Q128" s="39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s="57" customFormat="1" ht="2.1" customHeight="1">
      <c r="A129" s="68" t="s">
        <v>458</v>
      </c>
      <c r="B129" s="41"/>
      <c r="C129" s="41"/>
      <c r="D129" s="9"/>
      <c r="E129" s="41"/>
      <c r="F129" s="9"/>
      <c r="G129" s="41"/>
      <c r="H129" s="9"/>
      <c r="I129" s="6"/>
      <c r="J129" s="6"/>
      <c r="K129" s="6"/>
      <c r="L129" s="39"/>
      <c r="M129" s="39"/>
      <c r="N129" s="39"/>
      <c r="O129" s="39"/>
      <c r="P129" s="39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s="12" customFormat="1" ht="11.1" customHeight="1">
      <c r="A130" s="260"/>
      <c r="B130" s="260"/>
      <c r="C130" s="260"/>
      <c r="D130" s="260"/>
      <c r="E130" s="260"/>
      <c r="F130" s="260"/>
      <c r="G130" s="260"/>
      <c r="H130" s="260"/>
      <c r="I130" s="260"/>
      <c r="J130" s="260"/>
      <c r="K130" s="260"/>
      <c r="L130" s="260"/>
      <c r="M130" s="260"/>
      <c r="N130" s="260"/>
    </row>
    <row r="131" spans="1:42" s="155" customFormat="1" ht="51.95" customHeight="1">
      <c r="A131" s="187" t="s">
        <v>1098</v>
      </c>
      <c r="B131" s="187"/>
      <c r="C131" s="187"/>
      <c r="D131" s="187"/>
      <c r="E131" s="187"/>
      <c r="F131" s="187"/>
      <c r="G131" s="187"/>
      <c r="H131" s="187" t="s">
        <v>1099</v>
      </c>
      <c r="I131" s="187"/>
      <c r="J131" s="187"/>
      <c r="K131" s="187"/>
      <c r="L131" s="187"/>
      <c r="M131" s="187"/>
      <c r="N131" s="187"/>
    </row>
    <row r="132" spans="1:42" s="167" customFormat="1" ht="30" customHeight="1">
      <c r="A132" s="277" t="s">
        <v>1307</v>
      </c>
      <c r="B132" s="277"/>
      <c r="C132" s="277"/>
      <c r="D132" s="277"/>
      <c r="E132" s="277"/>
      <c r="F132" s="277"/>
      <c r="G132" s="277"/>
      <c r="H132" s="278" t="s">
        <v>1308</v>
      </c>
      <c r="I132" s="278"/>
      <c r="J132" s="278"/>
      <c r="K132" s="278"/>
      <c r="L132" s="278"/>
      <c r="M132" s="278"/>
      <c r="N132" s="278"/>
    </row>
    <row r="133" spans="1:42" s="186" customFormat="1" ht="11.1" customHeight="1">
      <c r="A133" s="226" t="s">
        <v>1197</v>
      </c>
      <c r="B133" s="226"/>
      <c r="C133" s="226"/>
      <c r="D133" s="226"/>
      <c r="E133" s="226"/>
      <c r="F133" s="226"/>
      <c r="G133" s="226"/>
      <c r="H133" s="241" t="s">
        <v>1198</v>
      </c>
      <c r="I133" s="241"/>
      <c r="J133" s="241"/>
      <c r="K133" s="241"/>
      <c r="L133" s="241"/>
      <c r="M133" s="241"/>
      <c r="N133" s="161" t="s">
        <v>1305</v>
      </c>
    </row>
    <row r="134" spans="1:42" s="17" customFormat="1" ht="12" customHeight="1">
      <c r="A134" s="274"/>
      <c r="B134" s="269" t="s">
        <v>0</v>
      </c>
      <c r="C134" s="282" t="s">
        <v>454</v>
      </c>
      <c r="D134" s="213"/>
      <c r="E134" s="213"/>
      <c r="F134" s="213"/>
      <c r="G134" s="213"/>
      <c r="H134" s="279" t="s">
        <v>1</v>
      </c>
      <c r="I134" s="279"/>
      <c r="J134" s="279"/>
      <c r="K134" s="279"/>
      <c r="L134" s="279"/>
      <c r="M134" s="280"/>
      <c r="N134" s="252" t="s">
        <v>2</v>
      </c>
    </row>
    <row r="135" spans="1:42" s="17" customFormat="1" ht="24.95" customHeight="1">
      <c r="A135" s="275"/>
      <c r="B135" s="270"/>
      <c r="C135" s="153" t="s">
        <v>453</v>
      </c>
      <c r="D135" s="3" t="s">
        <v>3</v>
      </c>
      <c r="E135" s="18" t="s">
        <v>4</v>
      </c>
      <c r="F135" s="3" t="s">
        <v>5</v>
      </c>
      <c r="G135" s="18" t="s">
        <v>6</v>
      </c>
      <c r="H135" s="36" t="s">
        <v>7</v>
      </c>
      <c r="I135" s="18" t="s">
        <v>8</v>
      </c>
      <c r="J135" s="3" t="s">
        <v>9</v>
      </c>
      <c r="K135" s="18" t="s">
        <v>10</v>
      </c>
      <c r="L135" s="96" t="s">
        <v>11</v>
      </c>
      <c r="M135" s="97" t="s">
        <v>68</v>
      </c>
      <c r="N135" s="272"/>
    </row>
    <row r="136" spans="1:42" s="57" customFormat="1" ht="2.1" customHeight="1">
      <c r="A136" s="15" t="s">
        <v>458</v>
      </c>
      <c r="B136" s="41"/>
      <c r="C136" s="41"/>
      <c r="D136" s="9"/>
      <c r="E136" s="41"/>
      <c r="F136" s="9"/>
      <c r="G136" s="41"/>
      <c r="H136" s="9"/>
      <c r="I136" s="6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s="8" customFormat="1" ht="10.7" customHeight="1">
      <c r="A137" s="7" t="s">
        <v>255</v>
      </c>
      <c r="B137" s="144">
        <v>100</v>
      </c>
      <c r="C137" s="144">
        <v>97.57</v>
      </c>
      <c r="D137" s="144">
        <v>3.36</v>
      </c>
      <c r="E137" s="144">
        <v>91.23</v>
      </c>
      <c r="F137" s="144">
        <v>0.03</v>
      </c>
      <c r="G137" s="144">
        <v>0.25</v>
      </c>
      <c r="H137" s="144">
        <v>0.09</v>
      </c>
      <c r="I137" s="144">
        <v>0.87</v>
      </c>
      <c r="J137" s="144">
        <v>0.42</v>
      </c>
      <c r="K137" s="144">
        <v>0.98</v>
      </c>
      <c r="L137" s="144">
        <v>0.34</v>
      </c>
      <c r="M137" s="144">
        <v>40</v>
      </c>
      <c r="N137" s="144">
        <v>2.4300000000000002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</row>
    <row r="138" spans="1:42" s="8" customFormat="1" ht="10.7" customHeight="1">
      <c r="A138" s="7" t="s">
        <v>256</v>
      </c>
      <c r="B138" s="144">
        <v>100</v>
      </c>
      <c r="C138" s="144">
        <v>98.36</v>
      </c>
      <c r="D138" s="144">
        <v>1.1200000000000001</v>
      </c>
      <c r="E138" s="144">
        <v>95.86</v>
      </c>
      <c r="F138" s="144">
        <v>0.05</v>
      </c>
      <c r="G138" s="144">
        <v>0.03</v>
      </c>
      <c r="H138" s="144">
        <v>0.04</v>
      </c>
      <c r="I138" s="144">
        <v>0.56999999999999995</v>
      </c>
      <c r="J138" s="144">
        <v>0.15</v>
      </c>
      <c r="K138" s="144">
        <v>0.54</v>
      </c>
      <c r="L138" s="144">
        <v>0</v>
      </c>
      <c r="M138" s="144">
        <v>40.020000000000003</v>
      </c>
      <c r="N138" s="144">
        <v>1.64</v>
      </c>
      <c r="O138" s="44"/>
      <c r="P138" s="44"/>
      <c r="Q138" s="44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</row>
    <row r="139" spans="1:42" s="8" customFormat="1" ht="10.7" customHeight="1">
      <c r="A139" s="10" t="s">
        <v>257</v>
      </c>
      <c r="B139" s="144">
        <v>100</v>
      </c>
      <c r="C139" s="144">
        <v>97.97</v>
      </c>
      <c r="D139" s="144">
        <v>0.46</v>
      </c>
      <c r="E139" s="144">
        <v>93.72</v>
      </c>
      <c r="F139" s="144" t="s">
        <v>459</v>
      </c>
      <c r="G139" s="144" t="s">
        <v>459</v>
      </c>
      <c r="H139" s="144" t="s">
        <v>459</v>
      </c>
      <c r="I139" s="144">
        <v>1.2</v>
      </c>
      <c r="J139" s="144" t="s">
        <v>459</v>
      </c>
      <c r="K139" s="144">
        <v>1.69</v>
      </c>
      <c r="L139" s="144">
        <v>0.91</v>
      </c>
      <c r="M139" s="144">
        <v>40.25</v>
      </c>
      <c r="N139" s="144">
        <v>2.0299999999999998</v>
      </c>
      <c r="O139" s="44"/>
      <c r="P139" s="44"/>
      <c r="Q139" s="44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</row>
    <row r="140" spans="1:42" s="57" customFormat="1" ht="10.7" customHeight="1">
      <c r="A140" s="11" t="s">
        <v>258</v>
      </c>
      <c r="B140" s="143">
        <v>100</v>
      </c>
      <c r="C140" s="143">
        <v>100</v>
      </c>
      <c r="D140" s="143" t="s">
        <v>459</v>
      </c>
      <c r="E140" s="143">
        <v>100</v>
      </c>
      <c r="F140" s="143" t="s">
        <v>459</v>
      </c>
      <c r="G140" s="143" t="s">
        <v>459</v>
      </c>
      <c r="H140" s="143" t="s">
        <v>459</v>
      </c>
      <c r="I140" s="143" t="s">
        <v>459</v>
      </c>
      <c r="J140" s="143" t="s">
        <v>459</v>
      </c>
      <c r="K140" s="143" t="s">
        <v>459</v>
      </c>
      <c r="L140" s="143" t="s">
        <v>459</v>
      </c>
      <c r="M140" s="143">
        <v>40</v>
      </c>
      <c r="N140" s="143" t="s">
        <v>459</v>
      </c>
      <c r="O140" s="39"/>
      <c r="P140" s="39"/>
      <c r="Q140" s="39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s="8" customFormat="1" ht="10.7" customHeight="1">
      <c r="A141" s="11" t="s">
        <v>259</v>
      </c>
      <c r="B141" s="143">
        <v>100</v>
      </c>
      <c r="C141" s="143">
        <v>96.67</v>
      </c>
      <c r="D141" s="143">
        <v>0.75</v>
      </c>
      <c r="E141" s="143">
        <v>89.7</v>
      </c>
      <c r="F141" s="143" t="s">
        <v>459</v>
      </c>
      <c r="G141" s="143" t="s">
        <v>459</v>
      </c>
      <c r="H141" s="143" t="s">
        <v>459</v>
      </c>
      <c r="I141" s="143">
        <v>1.97</v>
      </c>
      <c r="J141" s="143" t="s">
        <v>459</v>
      </c>
      <c r="K141" s="143">
        <v>2.76</v>
      </c>
      <c r="L141" s="143">
        <v>1.5</v>
      </c>
      <c r="M141" s="143">
        <v>40.42</v>
      </c>
      <c r="N141" s="143">
        <v>3.33</v>
      </c>
      <c r="O141" s="44"/>
      <c r="P141" s="44"/>
      <c r="Q141" s="44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</row>
    <row r="142" spans="1:42" s="8" customFormat="1" ht="10.7" customHeight="1">
      <c r="A142" s="7" t="s">
        <v>260</v>
      </c>
      <c r="B142" s="144">
        <v>100</v>
      </c>
      <c r="C142" s="144">
        <v>99.14</v>
      </c>
      <c r="D142" s="144">
        <v>1.07</v>
      </c>
      <c r="E142" s="144">
        <v>97.23</v>
      </c>
      <c r="F142" s="144">
        <v>0.05</v>
      </c>
      <c r="G142" s="144">
        <v>0.04</v>
      </c>
      <c r="H142" s="144">
        <v>0.02</v>
      </c>
      <c r="I142" s="144">
        <v>0.32</v>
      </c>
      <c r="J142" s="144">
        <v>0.16</v>
      </c>
      <c r="K142" s="144">
        <v>0.25</v>
      </c>
      <c r="L142" s="144" t="s">
        <v>459</v>
      </c>
      <c r="M142" s="144">
        <v>39.99</v>
      </c>
      <c r="N142" s="144">
        <v>0.86</v>
      </c>
      <c r="O142" s="44"/>
      <c r="P142" s="44"/>
      <c r="Q142" s="44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</row>
    <row r="143" spans="1:42" s="57" customFormat="1" ht="10.7" customHeight="1">
      <c r="A143" s="11" t="s">
        <v>261</v>
      </c>
      <c r="B143" s="143">
        <v>100</v>
      </c>
      <c r="C143" s="143">
        <v>97.86</v>
      </c>
      <c r="D143" s="143">
        <v>2.39</v>
      </c>
      <c r="E143" s="143">
        <v>92.97</v>
      </c>
      <c r="F143" s="143">
        <v>0.69</v>
      </c>
      <c r="G143" s="143" t="s">
        <v>459</v>
      </c>
      <c r="H143" s="143" t="s">
        <v>459</v>
      </c>
      <c r="I143" s="143">
        <v>0.62</v>
      </c>
      <c r="J143" s="143" t="s">
        <v>459</v>
      </c>
      <c r="K143" s="143">
        <v>1.21</v>
      </c>
      <c r="L143" s="143" t="s">
        <v>459</v>
      </c>
      <c r="M143" s="143">
        <v>39.93</v>
      </c>
      <c r="N143" s="143">
        <v>2.14</v>
      </c>
      <c r="O143" s="39"/>
      <c r="P143" s="39"/>
      <c r="Q143" s="39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s="57" customFormat="1" ht="10.7" customHeight="1">
      <c r="A144" s="11" t="s">
        <v>262</v>
      </c>
      <c r="B144" s="143">
        <v>100</v>
      </c>
      <c r="C144" s="143">
        <v>100</v>
      </c>
      <c r="D144" s="143" t="s">
        <v>459</v>
      </c>
      <c r="E144" s="143">
        <v>100</v>
      </c>
      <c r="F144" s="143" t="s">
        <v>459</v>
      </c>
      <c r="G144" s="143" t="s">
        <v>459</v>
      </c>
      <c r="H144" s="143" t="s">
        <v>459</v>
      </c>
      <c r="I144" s="143" t="s">
        <v>459</v>
      </c>
      <c r="J144" s="143" t="s">
        <v>459</v>
      </c>
      <c r="K144" s="143" t="s">
        <v>459</v>
      </c>
      <c r="L144" s="143" t="s">
        <v>459</v>
      </c>
      <c r="M144" s="143">
        <v>40</v>
      </c>
      <c r="N144" s="143" t="s">
        <v>459</v>
      </c>
      <c r="O144" s="39"/>
      <c r="P144" s="39"/>
      <c r="Q144" s="39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s="8" customFormat="1" ht="10.7" customHeight="1">
      <c r="A145" s="11" t="s">
        <v>263</v>
      </c>
      <c r="B145" s="143">
        <v>100</v>
      </c>
      <c r="C145" s="143">
        <v>96.25</v>
      </c>
      <c r="D145" s="143">
        <v>1.22</v>
      </c>
      <c r="E145" s="143">
        <v>94.92</v>
      </c>
      <c r="F145" s="143" t="s">
        <v>459</v>
      </c>
      <c r="G145" s="143" t="s">
        <v>459</v>
      </c>
      <c r="H145" s="143" t="s">
        <v>459</v>
      </c>
      <c r="I145" s="143">
        <v>0.1</v>
      </c>
      <c r="J145" s="143" t="s">
        <v>459</v>
      </c>
      <c r="K145" s="143" t="s">
        <v>459</v>
      </c>
      <c r="L145" s="143" t="s">
        <v>459</v>
      </c>
      <c r="M145" s="143">
        <v>39.94</v>
      </c>
      <c r="N145" s="143">
        <v>3.75</v>
      </c>
      <c r="O145" s="44"/>
      <c r="P145" s="44"/>
      <c r="Q145" s="44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</row>
    <row r="146" spans="1:42" s="57" customFormat="1" ht="10.7" customHeight="1">
      <c r="A146" s="11" t="s">
        <v>264</v>
      </c>
      <c r="B146" s="143">
        <v>100</v>
      </c>
      <c r="C146" s="143">
        <v>93.22</v>
      </c>
      <c r="D146" s="143" t="s">
        <v>459</v>
      </c>
      <c r="E146" s="143">
        <v>93.22</v>
      </c>
      <c r="F146" s="143" t="s">
        <v>459</v>
      </c>
      <c r="G146" s="143" t="s">
        <v>459</v>
      </c>
      <c r="H146" s="143" t="s">
        <v>459</v>
      </c>
      <c r="I146" s="143" t="s">
        <v>459</v>
      </c>
      <c r="J146" s="143" t="s">
        <v>459</v>
      </c>
      <c r="K146" s="143" t="s">
        <v>459</v>
      </c>
      <c r="L146" s="143" t="s">
        <v>459</v>
      </c>
      <c r="M146" s="143">
        <v>40</v>
      </c>
      <c r="N146" s="143">
        <v>6.78</v>
      </c>
      <c r="O146" s="39"/>
      <c r="P146" s="39"/>
      <c r="Q146" s="39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s="57" customFormat="1" ht="10.7" customHeight="1">
      <c r="A147" s="81" t="s">
        <v>265</v>
      </c>
      <c r="B147" s="143">
        <v>100</v>
      </c>
      <c r="C147" s="143">
        <v>95.27</v>
      </c>
      <c r="D147" s="143" t="s">
        <v>459</v>
      </c>
      <c r="E147" s="143">
        <v>95.27</v>
      </c>
      <c r="F147" s="143" t="s">
        <v>459</v>
      </c>
      <c r="G147" s="143" t="s">
        <v>459</v>
      </c>
      <c r="H147" s="143" t="s">
        <v>459</v>
      </c>
      <c r="I147" s="143" t="s">
        <v>459</v>
      </c>
      <c r="J147" s="143" t="s">
        <v>459</v>
      </c>
      <c r="K147" s="143" t="s">
        <v>459</v>
      </c>
      <c r="L147" s="143" t="s">
        <v>459</v>
      </c>
      <c r="M147" s="143">
        <v>40</v>
      </c>
      <c r="N147" s="143">
        <v>4.7300000000000004</v>
      </c>
      <c r="O147" s="39"/>
      <c r="P147" s="39"/>
      <c r="Q147" s="39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s="57" customFormat="1" ht="10.7" customHeight="1">
      <c r="A148" s="11" t="s">
        <v>266</v>
      </c>
      <c r="B148" s="143">
        <v>100</v>
      </c>
      <c r="C148" s="143">
        <v>100</v>
      </c>
      <c r="D148" s="143">
        <v>4.16</v>
      </c>
      <c r="E148" s="143">
        <v>95.84</v>
      </c>
      <c r="F148" s="143" t="s">
        <v>459</v>
      </c>
      <c r="G148" s="143" t="s">
        <v>459</v>
      </c>
      <c r="H148" s="143" t="s">
        <v>459</v>
      </c>
      <c r="I148" s="143" t="s">
        <v>459</v>
      </c>
      <c r="J148" s="143" t="s">
        <v>459</v>
      </c>
      <c r="K148" s="143" t="s">
        <v>459</v>
      </c>
      <c r="L148" s="143" t="s">
        <v>459</v>
      </c>
      <c r="M148" s="143">
        <v>39.74</v>
      </c>
      <c r="N148" s="143" t="s">
        <v>459</v>
      </c>
      <c r="O148" s="39"/>
      <c r="P148" s="39"/>
      <c r="Q148" s="39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s="57" customFormat="1" ht="10.7" customHeight="1">
      <c r="A149" s="11" t="s">
        <v>267</v>
      </c>
      <c r="B149" s="143">
        <v>100</v>
      </c>
      <c r="C149" s="143">
        <v>98.49</v>
      </c>
      <c r="D149" s="143">
        <v>4</v>
      </c>
      <c r="E149" s="143">
        <v>94.49</v>
      </c>
      <c r="F149" s="143" t="s">
        <v>459</v>
      </c>
      <c r="G149" s="143" t="s">
        <v>459</v>
      </c>
      <c r="H149" s="143" t="s">
        <v>459</v>
      </c>
      <c r="I149" s="143" t="s">
        <v>459</v>
      </c>
      <c r="J149" s="143" t="s">
        <v>459</v>
      </c>
      <c r="K149" s="143" t="s">
        <v>459</v>
      </c>
      <c r="L149" s="143" t="s">
        <v>459</v>
      </c>
      <c r="M149" s="143">
        <v>39.729999999999997</v>
      </c>
      <c r="N149" s="143">
        <v>1.51</v>
      </c>
      <c r="O149" s="39"/>
      <c r="P149" s="39"/>
      <c r="Q149" s="39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s="57" customFormat="1" ht="10.7" customHeight="1">
      <c r="A150" s="11" t="s">
        <v>268</v>
      </c>
      <c r="B150" s="143">
        <v>100</v>
      </c>
      <c r="C150" s="143">
        <v>100</v>
      </c>
      <c r="D150" s="143">
        <v>1.93</v>
      </c>
      <c r="E150" s="143">
        <v>97.63</v>
      </c>
      <c r="F150" s="143" t="s">
        <v>459</v>
      </c>
      <c r="G150" s="143" t="s">
        <v>459</v>
      </c>
      <c r="H150" s="143" t="s">
        <v>459</v>
      </c>
      <c r="I150" s="143">
        <v>0.44</v>
      </c>
      <c r="J150" s="143" t="s">
        <v>459</v>
      </c>
      <c r="K150" s="143" t="s">
        <v>459</v>
      </c>
      <c r="L150" s="143" t="s">
        <v>459</v>
      </c>
      <c r="M150" s="143">
        <v>39.94</v>
      </c>
      <c r="N150" s="143" t="s">
        <v>459</v>
      </c>
      <c r="O150" s="39"/>
      <c r="P150" s="39"/>
      <c r="Q150" s="39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s="57" customFormat="1" ht="10.7" customHeight="1">
      <c r="A151" s="11" t="s">
        <v>269</v>
      </c>
      <c r="B151" s="143">
        <v>100</v>
      </c>
      <c r="C151" s="143">
        <v>100</v>
      </c>
      <c r="D151" s="143" t="s">
        <v>459</v>
      </c>
      <c r="E151" s="143">
        <v>100</v>
      </c>
      <c r="F151" s="143" t="s">
        <v>459</v>
      </c>
      <c r="G151" s="143" t="s">
        <v>459</v>
      </c>
      <c r="H151" s="143" t="s">
        <v>459</v>
      </c>
      <c r="I151" s="143" t="s">
        <v>459</v>
      </c>
      <c r="J151" s="143" t="s">
        <v>459</v>
      </c>
      <c r="K151" s="143" t="s">
        <v>459</v>
      </c>
      <c r="L151" s="143" t="s">
        <v>459</v>
      </c>
      <c r="M151" s="143">
        <v>40</v>
      </c>
      <c r="N151" s="143" t="s">
        <v>459</v>
      </c>
      <c r="O151" s="39"/>
      <c r="P151" s="39"/>
      <c r="Q151" s="39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s="57" customFormat="1" ht="10.7" customHeight="1">
      <c r="A152" s="145" t="s">
        <v>270</v>
      </c>
      <c r="B152" s="143">
        <v>100</v>
      </c>
      <c r="C152" s="143">
        <v>100</v>
      </c>
      <c r="D152" s="143" t="s">
        <v>459</v>
      </c>
      <c r="E152" s="143">
        <v>98.7</v>
      </c>
      <c r="F152" s="143" t="s">
        <v>459</v>
      </c>
      <c r="G152" s="143" t="s">
        <v>459</v>
      </c>
      <c r="H152" s="143">
        <v>0.5</v>
      </c>
      <c r="I152" s="143">
        <v>0.65</v>
      </c>
      <c r="J152" s="143">
        <v>0.15</v>
      </c>
      <c r="K152" s="143" t="s">
        <v>459</v>
      </c>
      <c r="L152" s="143" t="s">
        <v>459</v>
      </c>
      <c r="M152" s="143">
        <v>40.049999999999997</v>
      </c>
      <c r="N152" s="143" t="s">
        <v>459</v>
      </c>
      <c r="O152" s="39"/>
      <c r="P152" s="39"/>
      <c r="Q152" s="39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s="57" customFormat="1" ht="10.7" customHeight="1">
      <c r="A153" s="81" t="s">
        <v>271</v>
      </c>
      <c r="B153" s="143">
        <v>100</v>
      </c>
      <c r="C153" s="143">
        <v>99.1</v>
      </c>
      <c r="D153" s="143">
        <v>5.1100000000000003</v>
      </c>
      <c r="E153" s="143">
        <v>93.99</v>
      </c>
      <c r="F153" s="143" t="s">
        <v>459</v>
      </c>
      <c r="G153" s="143" t="s">
        <v>459</v>
      </c>
      <c r="H153" s="143" t="s">
        <v>459</v>
      </c>
      <c r="I153" s="143" t="s">
        <v>459</v>
      </c>
      <c r="J153" s="143" t="s">
        <v>459</v>
      </c>
      <c r="K153" s="143" t="s">
        <v>459</v>
      </c>
      <c r="L153" s="143" t="s">
        <v>459</v>
      </c>
      <c r="M153" s="143">
        <v>39.880000000000003</v>
      </c>
      <c r="N153" s="143">
        <v>0.9</v>
      </c>
      <c r="O153" s="39"/>
      <c r="P153" s="39"/>
      <c r="Q153" s="39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s="57" customFormat="1" ht="10.7" customHeight="1">
      <c r="A154" s="11" t="s">
        <v>272</v>
      </c>
      <c r="B154" s="143">
        <v>100</v>
      </c>
      <c r="C154" s="143">
        <v>100</v>
      </c>
      <c r="D154" s="143" t="s">
        <v>459</v>
      </c>
      <c r="E154" s="143">
        <v>100</v>
      </c>
      <c r="F154" s="143" t="s">
        <v>459</v>
      </c>
      <c r="G154" s="143" t="s">
        <v>459</v>
      </c>
      <c r="H154" s="143" t="s">
        <v>459</v>
      </c>
      <c r="I154" s="143" t="s">
        <v>459</v>
      </c>
      <c r="J154" s="143" t="s">
        <v>459</v>
      </c>
      <c r="K154" s="143" t="s">
        <v>459</v>
      </c>
      <c r="L154" s="143" t="s">
        <v>459</v>
      </c>
      <c r="M154" s="143">
        <v>40</v>
      </c>
      <c r="N154" s="143" t="s">
        <v>459</v>
      </c>
      <c r="O154" s="39"/>
      <c r="P154" s="39"/>
      <c r="Q154" s="39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s="57" customFormat="1" ht="10.7" customHeight="1">
      <c r="A155" s="11" t="s">
        <v>273</v>
      </c>
      <c r="B155" s="143">
        <v>100</v>
      </c>
      <c r="C155" s="143">
        <v>100</v>
      </c>
      <c r="D155" s="143" t="s">
        <v>459</v>
      </c>
      <c r="E155" s="143">
        <v>100</v>
      </c>
      <c r="F155" s="143" t="s">
        <v>459</v>
      </c>
      <c r="G155" s="143" t="s">
        <v>459</v>
      </c>
      <c r="H155" s="143" t="s">
        <v>459</v>
      </c>
      <c r="I155" s="143" t="s">
        <v>459</v>
      </c>
      <c r="J155" s="143" t="s">
        <v>459</v>
      </c>
      <c r="K155" s="143" t="s">
        <v>459</v>
      </c>
      <c r="L155" s="143" t="s">
        <v>459</v>
      </c>
      <c r="M155" s="143">
        <v>40</v>
      </c>
      <c r="N155" s="143" t="s">
        <v>459</v>
      </c>
      <c r="O155" s="39"/>
      <c r="P155" s="39"/>
      <c r="Q155" s="39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s="57" customFormat="1" ht="10.7" customHeight="1">
      <c r="A156" s="11" t="s">
        <v>274</v>
      </c>
      <c r="B156" s="143">
        <v>100</v>
      </c>
      <c r="C156" s="143">
        <v>98.8</v>
      </c>
      <c r="D156" s="143">
        <v>0.92</v>
      </c>
      <c r="E156" s="143">
        <v>96.58</v>
      </c>
      <c r="F156" s="143" t="s">
        <v>459</v>
      </c>
      <c r="G156" s="143" t="s">
        <v>459</v>
      </c>
      <c r="H156" s="143" t="s">
        <v>459</v>
      </c>
      <c r="I156" s="143">
        <v>0.77</v>
      </c>
      <c r="J156" s="143">
        <v>0.52</v>
      </c>
      <c r="K156" s="143" t="s">
        <v>459</v>
      </c>
      <c r="L156" s="143" t="s">
        <v>459</v>
      </c>
      <c r="M156" s="143">
        <v>40.03</v>
      </c>
      <c r="N156" s="143">
        <v>1.2</v>
      </c>
      <c r="O156" s="39"/>
      <c r="P156" s="39"/>
      <c r="Q156" s="39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s="57" customFormat="1" ht="10.7" customHeight="1">
      <c r="A157" s="11" t="s">
        <v>275</v>
      </c>
      <c r="B157" s="143">
        <v>100</v>
      </c>
      <c r="C157" s="143">
        <v>100</v>
      </c>
      <c r="D157" s="143">
        <v>1.19</v>
      </c>
      <c r="E157" s="143">
        <v>98.81</v>
      </c>
      <c r="F157" s="143" t="s">
        <v>459</v>
      </c>
      <c r="G157" s="143" t="s">
        <v>459</v>
      </c>
      <c r="H157" s="143" t="s">
        <v>459</v>
      </c>
      <c r="I157" s="143" t="s">
        <v>459</v>
      </c>
      <c r="J157" s="143" t="s">
        <v>459</v>
      </c>
      <c r="K157" s="143" t="s">
        <v>459</v>
      </c>
      <c r="L157" s="143" t="s">
        <v>459</v>
      </c>
      <c r="M157" s="143">
        <v>39.97</v>
      </c>
      <c r="N157" s="143" t="s">
        <v>459</v>
      </c>
      <c r="O157" s="39"/>
      <c r="P157" s="39"/>
      <c r="Q157" s="39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s="57" customFormat="1" ht="10.7" customHeight="1">
      <c r="A158" s="11" t="s">
        <v>276</v>
      </c>
      <c r="B158" s="143">
        <v>100</v>
      </c>
      <c r="C158" s="143">
        <v>100</v>
      </c>
      <c r="D158" s="143">
        <v>0.65</v>
      </c>
      <c r="E158" s="143">
        <v>97.23</v>
      </c>
      <c r="F158" s="143" t="s">
        <v>459</v>
      </c>
      <c r="G158" s="143">
        <v>0.89</v>
      </c>
      <c r="H158" s="143" t="s">
        <v>459</v>
      </c>
      <c r="I158" s="143">
        <v>1.23</v>
      </c>
      <c r="J158" s="143" t="s">
        <v>459</v>
      </c>
      <c r="K158" s="143" t="s">
        <v>459</v>
      </c>
      <c r="L158" s="143" t="s">
        <v>459</v>
      </c>
      <c r="M158" s="143">
        <v>40.04</v>
      </c>
      <c r="N158" s="143" t="s">
        <v>459</v>
      </c>
      <c r="O158" s="39"/>
      <c r="P158" s="39"/>
      <c r="Q158" s="39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s="57" customFormat="1" ht="10.7" customHeight="1">
      <c r="A159" s="81" t="s">
        <v>277</v>
      </c>
      <c r="B159" s="143">
        <v>100</v>
      </c>
      <c r="C159" s="143">
        <v>99.23</v>
      </c>
      <c r="D159" s="143">
        <v>0.42</v>
      </c>
      <c r="E159" s="143">
        <v>96.53</v>
      </c>
      <c r="F159" s="143" t="s">
        <v>459</v>
      </c>
      <c r="G159" s="143" t="s">
        <v>459</v>
      </c>
      <c r="H159" s="143" t="s">
        <v>459</v>
      </c>
      <c r="I159" s="143">
        <v>0.89</v>
      </c>
      <c r="J159" s="143">
        <v>0.31</v>
      </c>
      <c r="K159" s="143">
        <v>1.0900000000000001</v>
      </c>
      <c r="L159" s="143" t="s">
        <v>459</v>
      </c>
      <c r="M159" s="143">
        <v>40.11</v>
      </c>
      <c r="N159" s="143">
        <v>0.77</v>
      </c>
      <c r="O159" s="39"/>
      <c r="P159" s="39"/>
      <c r="Q159" s="39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s="57" customFormat="1" ht="10.7" customHeight="1">
      <c r="A160" s="11" t="s">
        <v>278</v>
      </c>
      <c r="B160" s="143">
        <v>100</v>
      </c>
      <c r="C160" s="143">
        <v>99.76</v>
      </c>
      <c r="D160" s="143">
        <v>0.27</v>
      </c>
      <c r="E160" s="143">
        <v>99.49</v>
      </c>
      <c r="F160" s="143" t="s">
        <v>459</v>
      </c>
      <c r="G160" s="143" t="s">
        <v>459</v>
      </c>
      <c r="H160" s="143" t="s">
        <v>459</v>
      </c>
      <c r="I160" s="143" t="s">
        <v>459</v>
      </c>
      <c r="J160" s="143" t="s">
        <v>459</v>
      </c>
      <c r="K160" s="143" t="s">
        <v>459</v>
      </c>
      <c r="L160" s="143" t="s">
        <v>459</v>
      </c>
      <c r="M160" s="143">
        <v>39.99</v>
      </c>
      <c r="N160" s="143">
        <v>0.24</v>
      </c>
      <c r="O160" s="39"/>
      <c r="P160" s="39"/>
      <c r="Q160" s="39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s="57" customFormat="1" ht="10.7" customHeight="1">
      <c r="A161" s="11" t="s">
        <v>279</v>
      </c>
      <c r="B161" s="143">
        <v>100</v>
      </c>
      <c r="C161" s="143">
        <v>99.74</v>
      </c>
      <c r="D161" s="143">
        <v>1.17</v>
      </c>
      <c r="E161" s="143">
        <v>98.57</v>
      </c>
      <c r="F161" s="143" t="s">
        <v>459</v>
      </c>
      <c r="G161" s="143" t="s">
        <v>459</v>
      </c>
      <c r="H161" s="143" t="s">
        <v>459</v>
      </c>
      <c r="I161" s="143" t="s">
        <v>459</v>
      </c>
      <c r="J161" s="143" t="s">
        <v>459</v>
      </c>
      <c r="K161" s="143" t="s">
        <v>459</v>
      </c>
      <c r="L161" s="143" t="s">
        <v>459</v>
      </c>
      <c r="M161" s="143">
        <v>39.89</v>
      </c>
      <c r="N161" s="143">
        <v>0.26</v>
      </c>
      <c r="O161" s="39"/>
      <c r="P161" s="39"/>
      <c r="Q161" s="39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s="57" customFormat="1" ht="10.7" customHeight="1">
      <c r="A162" s="11" t="s">
        <v>280</v>
      </c>
      <c r="B162" s="143">
        <v>100</v>
      </c>
      <c r="C162" s="143">
        <v>97.52</v>
      </c>
      <c r="D162" s="143">
        <v>2.72</v>
      </c>
      <c r="E162" s="143">
        <v>94.31</v>
      </c>
      <c r="F162" s="143">
        <v>0.49</v>
      </c>
      <c r="G162" s="143" t="s">
        <v>459</v>
      </c>
      <c r="H162" s="143" t="s">
        <v>459</v>
      </c>
      <c r="I162" s="143" t="s">
        <v>459</v>
      </c>
      <c r="J162" s="143" t="s">
        <v>459</v>
      </c>
      <c r="K162" s="143" t="s">
        <v>459</v>
      </c>
      <c r="L162" s="143" t="s">
        <v>459</v>
      </c>
      <c r="M162" s="143">
        <v>39.92</v>
      </c>
      <c r="N162" s="143">
        <v>2.48</v>
      </c>
      <c r="O162" s="39"/>
      <c r="P162" s="39"/>
      <c r="Q162" s="39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s="57" customFormat="1" ht="10.7" customHeight="1">
      <c r="A163" s="11" t="s">
        <v>281</v>
      </c>
      <c r="B163" s="143">
        <v>100</v>
      </c>
      <c r="C163" s="143">
        <v>99.64</v>
      </c>
      <c r="D163" s="143">
        <v>1.02</v>
      </c>
      <c r="E163" s="143">
        <v>97.83</v>
      </c>
      <c r="F163" s="143" t="s">
        <v>459</v>
      </c>
      <c r="G163" s="143" t="s">
        <v>459</v>
      </c>
      <c r="H163" s="143">
        <v>0.1</v>
      </c>
      <c r="I163" s="143">
        <v>0.48</v>
      </c>
      <c r="J163" s="143" t="s">
        <v>459</v>
      </c>
      <c r="K163" s="143">
        <v>0.21</v>
      </c>
      <c r="L163" s="143" t="s">
        <v>459</v>
      </c>
      <c r="M163" s="143">
        <v>39.97</v>
      </c>
      <c r="N163" s="143">
        <v>0.36</v>
      </c>
      <c r="O163" s="39"/>
      <c r="P163" s="39"/>
      <c r="Q163" s="39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s="57" customFormat="1" ht="10.7" customHeight="1">
      <c r="A164" s="11" t="s">
        <v>282</v>
      </c>
      <c r="B164" s="143">
        <v>100</v>
      </c>
      <c r="C164" s="143">
        <v>99.36</v>
      </c>
      <c r="D164" s="143">
        <v>2.04</v>
      </c>
      <c r="E164" s="143">
        <v>97.33</v>
      </c>
      <c r="F164" s="143" t="s">
        <v>459</v>
      </c>
      <c r="G164" s="143" t="s">
        <v>459</v>
      </c>
      <c r="H164" s="143" t="s">
        <v>459</v>
      </c>
      <c r="I164" s="143" t="s">
        <v>459</v>
      </c>
      <c r="J164" s="143" t="s">
        <v>459</v>
      </c>
      <c r="K164" s="143" t="s">
        <v>459</v>
      </c>
      <c r="L164" s="143" t="s">
        <v>459</v>
      </c>
      <c r="M164" s="143">
        <v>39.96</v>
      </c>
      <c r="N164" s="143">
        <v>0.64</v>
      </c>
      <c r="O164" s="39"/>
      <c r="P164" s="39"/>
      <c r="Q164" s="39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s="57" customFormat="1" ht="10.7" customHeight="1">
      <c r="A165" s="81" t="s">
        <v>283</v>
      </c>
      <c r="B165" s="143">
        <v>100</v>
      </c>
      <c r="C165" s="143">
        <v>100</v>
      </c>
      <c r="D165" s="143">
        <v>0.97</v>
      </c>
      <c r="E165" s="143">
        <v>98.5</v>
      </c>
      <c r="F165" s="143" t="s">
        <v>459</v>
      </c>
      <c r="G165" s="143" t="s">
        <v>459</v>
      </c>
      <c r="H165" s="143" t="s">
        <v>459</v>
      </c>
      <c r="I165" s="143">
        <v>0.52</v>
      </c>
      <c r="J165" s="143" t="s">
        <v>459</v>
      </c>
      <c r="K165" s="143" t="s">
        <v>459</v>
      </c>
      <c r="L165" s="143" t="s">
        <v>459</v>
      </c>
      <c r="M165" s="143">
        <v>40</v>
      </c>
      <c r="N165" s="143" t="s">
        <v>459</v>
      </c>
      <c r="O165" s="39"/>
      <c r="P165" s="39"/>
      <c r="Q165" s="39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spans="1:42" s="57" customFormat="1" ht="10.7" customHeight="1">
      <c r="A166" s="11" t="s">
        <v>284</v>
      </c>
      <c r="B166" s="143">
        <v>100</v>
      </c>
      <c r="C166" s="143">
        <v>97.46</v>
      </c>
      <c r="D166" s="143" t="s">
        <v>459</v>
      </c>
      <c r="E166" s="143">
        <v>96.15</v>
      </c>
      <c r="F166" s="143" t="s">
        <v>459</v>
      </c>
      <c r="G166" s="143" t="s">
        <v>459</v>
      </c>
      <c r="H166" s="143" t="s">
        <v>459</v>
      </c>
      <c r="I166" s="143">
        <v>1.31</v>
      </c>
      <c r="J166" s="143" t="s">
        <v>459</v>
      </c>
      <c r="K166" s="143" t="s">
        <v>459</v>
      </c>
      <c r="L166" s="143" t="s">
        <v>459</v>
      </c>
      <c r="M166" s="143">
        <v>40.049999999999997</v>
      </c>
      <c r="N166" s="143">
        <v>2.54</v>
      </c>
      <c r="O166" s="39"/>
      <c r="P166" s="39"/>
      <c r="Q166" s="39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spans="1:42" s="57" customFormat="1" ht="10.7" customHeight="1">
      <c r="A167" s="11" t="s">
        <v>285</v>
      </c>
      <c r="B167" s="143">
        <v>100</v>
      </c>
      <c r="C167" s="143">
        <v>98.92</v>
      </c>
      <c r="D167" s="143">
        <v>2.58</v>
      </c>
      <c r="E167" s="143">
        <v>95.62</v>
      </c>
      <c r="F167" s="143" t="s">
        <v>459</v>
      </c>
      <c r="G167" s="143" t="s">
        <v>459</v>
      </c>
      <c r="H167" s="143" t="s">
        <v>459</v>
      </c>
      <c r="I167" s="143" t="s">
        <v>459</v>
      </c>
      <c r="J167" s="143" t="s">
        <v>459</v>
      </c>
      <c r="K167" s="143">
        <v>0.71</v>
      </c>
      <c r="L167" s="143" t="s">
        <v>459</v>
      </c>
      <c r="M167" s="143">
        <v>39.9</v>
      </c>
      <c r="N167" s="143">
        <v>1.08</v>
      </c>
      <c r="O167" s="39"/>
      <c r="P167" s="39"/>
      <c r="Q167" s="39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s="57" customFormat="1" ht="10.7" customHeight="1">
      <c r="A168" s="11" t="s">
        <v>286</v>
      </c>
      <c r="B168" s="143">
        <v>100</v>
      </c>
      <c r="C168" s="143">
        <v>99.02</v>
      </c>
      <c r="D168" s="143">
        <v>1.17</v>
      </c>
      <c r="E168" s="143">
        <v>90.27</v>
      </c>
      <c r="F168" s="143" t="s">
        <v>459</v>
      </c>
      <c r="G168" s="143" t="s">
        <v>459</v>
      </c>
      <c r="H168" s="143" t="s">
        <v>459</v>
      </c>
      <c r="I168" s="143" t="s">
        <v>459</v>
      </c>
      <c r="J168" s="143">
        <v>6.17</v>
      </c>
      <c r="K168" s="143">
        <v>1.4</v>
      </c>
      <c r="L168" s="143" t="s">
        <v>459</v>
      </c>
      <c r="M168" s="143">
        <v>40.4</v>
      </c>
      <c r="N168" s="143">
        <v>0.98</v>
      </c>
      <c r="O168" s="39"/>
      <c r="P168" s="39"/>
      <c r="Q168" s="39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s="8" customFormat="1" ht="10.7" customHeight="1">
      <c r="A169" s="7" t="s">
        <v>287</v>
      </c>
      <c r="B169" s="144">
        <v>100</v>
      </c>
      <c r="C169" s="144">
        <v>99.89</v>
      </c>
      <c r="D169" s="144">
        <v>0.26</v>
      </c>
      <c r="E169" s="144">
        <v>99.53</v>
      </c>
      <c r="F169" s="144" t="s">
        <v>459</v>
      </c>
      <c r="G169" s="144" t="s">
        <v>459</v>
      </c>
      <c r="H169" s="144" t="s">
        <v>459</v>
      </c>
      <c r="I169" s="144" t="s">
        <v>459</v>
      </c>
      <c r="J169" s="144" t="s">
        <v>459</v>
      </c>
      <c r="K169" s="144">
        <v>0.1</v>
      </c>
      <c r="L169" s="144" t="s">
        <v>459</v>
      </c>
      <c r="M169" s="144">
        <v>40</v>
      </c>
      <c r="N169" s="144">
        <v>0.11</v>
      </c>
      <c r="O169" s="44"/>
      <c r="P169" s="44"/>
      <c r="Q169" s="44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</row>
    <row r="170" spans="1:42" s="57" customFormat="1" ht="10.7" customHeight="1">
      <c r="A170" s="11" t="s">
        <v>288</v>
      </c>
      <c r="B170" s="143">
        <v>100</v>
      </c>
      <c r="C170" s="143">
        <v>99.86</v>
      </c>
      <c r="D170" s="143" t="s">
        <v>459</v>
      </c>
      <c r="E170" s="143">
        <v>99.86</v>
      </c>
      <c r="F170" s="143" t="s">
        <v>459</v>
      </c>
      <c r="G170" s="143" t="s">
        <v>459</v>
      </c>
      <c r="H170" s="143" t="s">
        <v>459</v>
      </c>
      <c r="I170" s="143" t="s">
        <v>459</v>
      </c>
      <c r="J170" s="143" t="s">
        <v>459</v>
      </c>
      <c r="K170" s="143" t="s">
        <v>459</v>
      </c>
      <c r="L170" s="143" t="s">
        <v>459</v>
      </c>
      <c r="M170" s="143">
        <v>40</v>
      </c>
      <c r="N170" s="143">
        <v>0.14000000000000001</v>
      </c>
      <c r="O170" s="39"/>
      <c r="P170" s="39"/>
      <c r="Q170" s="39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s="57" customFormat="1" ht="10.7" customHeight="1">
      <c r="A171" s="11" t="s">
        <v>289</v>
      </c>
      <c r="B171" s="143">
        <v>100</v>
      </c>
      <c r="C171" s="143">
        <v>100</v>
      </c>
      <c r="D171" s="143">
        <v>1.49</v>
      </c>
      <c r="E171" s="143">
        <v>97.95</v>
      </c>
      <c r="F171" s="143" t="s">
        <v>459</v>
      </c>
      <c r="G171" s="143" t="s">
        <v>459</v>
      </c>
      <c r="H171" s="143" t="s">
        <v>459</v>
      </c>
      <c r="I171" s="143" t="s">
        <v>459</v>
      </c>
      <c r="J171" s="143" t="s">
        <v>459</v>
      </c>
      <c r="K171" s="143">
        <v>0.56000000000000005</v>
      </c>
      <c r="L171" s="143" t="s">
        <v>459</v>
      </c>
      <c r="M171" s="143">
        <v>40.01</v>
      </c>
      <c r="N171" s="143" t="s">
        <v>459</v>
      </c>
      <c r="O171" s="39"/>
      <c r="P171" s="39"/>
      <c r="Q171" s="39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s="8" customFormat="1" ht="10.7" customHeight="1">
      <c r="A172" s="7" t="s">
        <v>290</v>
      </c>
      <c r="B172" s="144">
        <v>100</v>
      </c>
      <c r="C172" s="144">
        <v>99.44</v>
      </c>
      <c r="D172" s="144">
        <v>0.41</v>
      </c>
      <c r="E172" s="144">
        <v>93.07</v>
      </c>
      <c r="F172" s="144" t="s">
        <v>459</v>
      </c>
      <c r="G172" s="144">
        <v>0.22</v>
      </c>
      <c r="H172" s="144">
        <v>0.28000000000000003</v>
      </c>
      <c r="I172" s="144">
        <v>1.52</v>
      </c>
      <c r="J172" s="144" t="s">
        <v>459</v>
      </c>
      <c r="K172" s="144">
        <v>3.95</v>
      </c>
      <c r="L172" s="144" t="s">
        <v>459</v>
      </c>
      <c r="M172" s="144">
        <v>40.369999999999997</v>
      </c>
      <c r="N172" s="144">
        <v>0.56000000000000005</v>
      </c>
      <c r="O172" s="44"/>
      <c r="P172" s="44"/>
      <c r="Q172" s="44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</row>
    <row r="173" spans="1:42" s="57" customFormat="1" ht="10.7" customHeight="1">
      <c r="A173" s="11" t="s">
        <v>291</v>
      </c>
      <c r="B173" s="143">
        <v>100</v>
      </c>
      <c r="C173" s="143">
        <v>100</v>
      </c>
      <c r="D173" s="143" t="s">
        <v>459</v>
      </c>
      <c r="E173" s="143">
        <v>100</v>
      </c>
      <c r="F173" s="143" t="s">
        <v>459</v>
      </c>
      <c r="G173" s="143" t="s">
        <v>459</v>
      </c>
      <c r="H173" s="143" t="s">
        <v>459</v>
      </c>
      <c r="I173" s="143" t="s">
        <v>459</v>
      </c>
      <c r="J173" s="143" t="s">
        <v>459</v>
      </c>
      <c r="K173" s="143" t="s">
        <v>459</v>
      </c>
      <c r="L173" s="143" t="s">
        <v>459</v>
      </c>
      <c r="M173" s="143">
        <v>40</v>
      </c>
      <c r="N173" s="143" t="s">
        <v>459</v>
      </c>
      <c r="O173" s="39"/>
      <c r="P173" s="39"/>
      <c r="Q173" s="39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s="57" customFormat="1" ht="10.7" customHeight="1">
      <c r="A174" s="11" t="s">
        <v>292</v>
      </c>
      <c r="B174" s="143">
        <v>100</v>
      </c>
      <c r="C174" s="143">
        <v>100</v>
      </c>
      <c r="D174" s="143" t="s">
        <v>459</v>
      </c>
      <c r="E174" s="143">
        <v>83.18</v>
      </c>
      <c r="F174" s="143" t="s">
        <v>459</v>
      </c>
      <c r="G174" s="143" t="s">
        <v>459</v>
      </c>
      <c r="H174" s="143" t="s">
        <v>459</v>
      </c>
      <c r="I174" s="143" t="s">
        <v>459</v>
      </c>
      <c r="J174" s="143" t="s">
        <v>459</v>
      </c>
      <c r="K174" s="143">
        <v>16.82</v>
      </c>
      <c r="L174" s="143" t="s">
        <v>459</v>
      </c>
      <c r="M174" s="143">
        <v>41.35</v>
      </c>
      <c r="N174" s="143" t="s">
        <v>459</v>
      </c>
      <c r="O174" s="39"/>
      <c r="P174" s="39"/>
      <c r="Q174" s="39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s="8" customFormat="1" ht="10.7" customHeight="1">
      <c r="A175" s="11" t="s">
        <v>293</v>
      </c>
      <c r="B175" s="143">
        <v>100</v>
      </c>
      <c r="C175" s="143">
        <v>98.79</v>
      </c>
      <c r="D175" s="143">
        <v>1.29</v>
      </c>
      <c r="E175" s="143">
        <v>86.18</v>
      </c>
      <c r="F175" s="143" t="s">
        <v>459</v>
      </c>
      <c r="G175" s="143">
        <v>0.7</v>
      </c>
      <c r="H175" s="143">
        <v>0.9</v>
      </c>
      <c r="I175" s="143">
        <v>3.34</v>
      </c>
      <c r="J175" s="143" t="s">
        <v>459</v>
      </c>
      <c r="K175" s="143">
        <v>6.39</v>
      </c>
      <c r="L175" s="143" t="s">
        <v>459</v>
      </c>
      <c r="M175" s="143">
        <v>40.619999999999997</v>
      </c>
      <c r="N175" s="143">
        <v>1.21</v>
      </c>
      <c r="O175" s="44"/>
      <c r="P175" s="44"/>
      <c r="Q175" s="44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</row>
    <row r="176" spans="1:42" s="57" customFormat="1" ht="10.7" customHeight="1">
      <c r="A176" s="11" t="s">
        <v>294</v>
      </c>
      <c r="B176" s="143">
        <v>100</v>
      </c>
      <c r="C176" s="143">
        <v>98.96</v>
      </c>
      <c r="D176" s="143" t="s">
        <v>459</v>
      </c>
      <c r="E176" s="143">
        <v>98.96</v>
      </c>
      <c r="F176" s="143" t="s">
        <v>459</v>
      </c>
      <c r="G176" s="143" t="s">
        <v>459</v>
      </c>
      <c r="H176" s="143" t="s">
        <v>459</v>
      </c>
      <c r="I176" s="143" t="s">
        <v>459</v>
      </c>
      <c r="J176" s="143" t="s">
        <v>459</v>
      </c>
      <c r="K176" s="143" t="s">
        <v>459</v>
      </c>
      <c r="L176" s="143" t="s">
        <v>459</v>
      </c>
      <c r="M176" s="143">
        <v>40</v>
      </c>
      <c r="N176" s="143">
        <v>1.04</v>
      </c>
      <c r="O176" s="39"/>
      <c r="P176" s="39"/>
      <c r="Q176" s="39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s="57" customFormat="1" ht="10.7" customHeight="1">
      <c r="A177" s="11" t="s">
        <v>295</v>
      </c>
      <c r="B177" s="143">
        <v>100</v>
      </c>
      <c r="C177" s="143">
        <v>100</v>
      </c>
      <c r="D177" s="143" t="s">
        <v>459</v>
      </c>
      <c r="E177" s="143">
        <v>95.23</v>
      </c>
      <c r="F177" s="143" t="s">
        <v>459</v>
      </c>
      <c r="G177" s="143" t="s">
        <v>459</v>
      </c>
      <c r="H177" s="143" t="s">
        <v>459</v>
      </c>
      <c r="I177" s="143">
        <v>1.82</v>
      </c>
      <c r="J177" s="143" t="s">
        <v>459</v>
      </c>
      <c r="K177" s="143">
        <v>2.95</v>
      </c>
      <c r="L177" s="143" t="s">
        <v>459</v>
      </c>
      <c r="M177" s="143">
        <v>40.31</v>
      </c>
      <c r="N177" s="143" t="s">
        <v>459</v>
      </c>
      <c r="O177" s="39"/>
      <c r="P177" s="39"/>
      <c r="Q177" s="39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s="8" customFormat="1" ht="10.7" customHeight="1">
      <c r="A178" s="7" t="s">
        <v>296</v>
      </c>
      <c r="B178" s="144">
        <v>100</v>
      </c>
      <c r="C178" s="144">
        <v>93.51</v>
      </c>
      <c r="D178" s="144">
        <v>1.54</v>
      </c>
      <c r="E178" s="144">
        <v>87.7</v>
      </c>
      <c r="F178" s="144" t="s">
        <v>459</v>
      </c>
      <c r="G178" s="144" t="s">
        <v>459</v>
      </c>
      <c r="H178" s="144">
        <v>0.12</v>
      </c>
      <c r="I178" s="144">
        <v>2.0099999999999998</v>
      </c>
      <c r="J178" s="144">
        <v>0.12</v>
      </c>
      <c r="K178" s="144">
        <v>2.02</v>
      </c>
      <c r="L178" s="144" t="s">
        <v>459</v>
      </c>
      <c r="M178" s="144">
        <v>40.19</v>
      </c>
      <c r="N178" s="144">
        <v>6.49</v>
      </c>
      <c r="O178" s="44"/>
      <c r="P178" s="44"/>
      <c r="Q178" s="44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</row>
    <row r="179" spans="1:42" s="57" customFormat="1" ht="10.7" customHeight="1">
      <c r="A179" s="11" t="s">
        <v>297</v>
      </c>
      <c r="B179" s="143">
        <v>100</v>
      </c>
      <c r="C179" s="143">
        <v>96.46</v>
      </c>
      <c r="D179" s="143">
        <v>0.59</v>
      </c>
      <c r="E179" s="143">
        <v>90.45</v>
      </c>
      <c r="F179" s="143" t="s">
        <v>459</v>
      </c>
      <c r="G179" s="143" t="s">
        <v>459</v>
      </c>
      <c r="H179" s="143" t="s">
        <v>459</v>
      </c>
      <c r="I179" s="143">
        <v>2.89</v>
      </c>
      <c r="J179" s="143" t="s">
        <v>459</v>
      </c>
      <c r="K179" s="143">
        <v>2.5299999999999998</v>
      </c>
      <c r="L179" s="143" t="s">
        <v>459</v>
      </c>
      <c r="M179" s="143">
        <v>40.32</v>
      </c>
      <c r="N179" s="143">
        <v>3.54</v>
      </c>
      <c r="O179" s="39"/>
      <c r="P179" s="39"/>
      <c r="Q179" s="39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s="57" customFormat="1" ht="10.7" customHeight="1">
      <c r="A180" s="11" t="s">
        <v>298</v>
      </c>
      <c r="B180" s="143">
        <v>100</v>
      </c>
      <c r="C180" s="143">
        <v>96.58</v>
      </c>
      <c r="D180" s="143" t="s">
        <v>459</v>
      </c>
      <c r="E180" s="143">
        <v>92.19</v>
      </c>
      <c r="F180" s="143" t="s">
        <v>459</v>
      </c>
      <c r="G180" s="143" t="s">
        <v>459</v>
      </c>
      <c r="H180" s="143" t="s">
        <v>459</v>
      </c>
      <c r="I180" s="143">
        <v>4.3899999999999997</v>
      </c>
      <c r="J180" s="143" t="s">
        <v>459</v>
      </c>
      <c r="K180" s="143" t="s">
        <v>459</v>
      </c>
      <c r="L180" s="143" t="s">
        <v>459</v>
      </c>
      <c r="M180" s="143">
        <v>40.18</v>
      </c>
      <c r="N180" s="143">
        <v>3.42</v>
      </c>
      <c r="O180" s="39"/>
      <c r="P180" s="39"/>
      <c r="Q180" s="39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s="57" customFormat="1" ht="10.7" customHeight="1">
      <c r="A181" s="11" t="s">
        <v>299</v>
      </c>
      <c r="B181" s="143">
        <v>100</v>
      </c>
      <c r="C181" s="143">
        <v>97.29</v>
      </c>
      <c r="D181" s="143">
        <v>1.1299999999999999</v>
      </c>
      <c r="E181" s="143">
        <v>94.38</v>
      </c>
      <c r="F181" s="143" t="s">
        <v>459</v>
      </c>
      <c r="G181" s="143" t="s">
        <v>459</v>
      </c>
      <c r="H181" s="143" t="s">
        <v>459</v>
      </c>
      <c r="I181" s="143">
        <v>0.41</v>
      </c>
      <c r="J181" s="143" t="s">
        <v>459</v>
      </c>
      <c r="K181" s="143">
        <v>1.37</v>
      </c>
      <c r="L181" s="143" t="s">
        <v>459</v>
      </c>
      <c r="M181" s="143">
        <v>40.08</v>
      </c>
      <c r="N181" s="143">
        <v>2.71</v>
      </c>
      <c r="O181" s="39"/>
      <c r="P181" s="39"/>
      <c r="Q181" s="39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s="57" customFormat="1" ht="10.7" customHeight="1">
      <c r="A182" s="11" t="s">
        <v>34</v>
      </c>
      <c r="B182" s="143">
        <v>100</v>
      </c>
      <c r="C182" s="143">
        <v>87.31</v>
      </c>
      <c r="D182" s="143">
        <v>3.11</v>
      </c>
      <c r="E182" s="143">
        <v>78.38</v>
      </c>
      <c r="F182" s="143" t="s">
        <v>459</v>
      </c>
      <c r="G182" s="143" t="s">
        <v>459</v>
      </c>
      <c r="H182" s="143">
        <v>0.33</v>
      </c>
      <c r="I182" s="143">
        <v>1.79</v>
      </c>
      <c r="J182" s="143">
        <v>0.35</v>
      </c>
      <c r="K182" s="143">
        <v>3.35</v>
      </c>
      <c r="L182" s="143" t="s">
        <v>459</v>
      </c>
      <c r="M182" s="143">
        <v>40.24</v>
      </c>
      <c r="N182" s="143">
        <v>12.69</v>
      </c>
      <c r="O182" s="39"/>
      <c r="P182" s="39"/>
      <c r="Q182" s="39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s="8" customFormat="1" ht="10.7" customHeight="1">
      <c r="A183" s="13" t="s">
        <v>300</v>
      </c>
      <c r="B183" s="144">
        <v>100</v>
      </c>
      <c r="C183" s="144">
        <v>97</v>
      </c>
      <c r="D183" s="144">
        <v>4.96</v>
      </c>
      <c r="E183" s="144">
        <v>87.91</v>
      </c>
      <c r="F183" s="144">
        <v>0.02</v>
      </c>
      <c r="G183" s="144">
        <v>0.4</v>
      </c>
      <c r="H183" s="144">
        <v>0.12</v>
      </c>
      <c r="I183" s="144">
        <v>1.0900000000000001</v>
      </c>
      <c r="J183" s="144">
        <v>0.62</v>
      </c>
      <c r="K183" s="144">
        <v>1.31</v>
      </c>
      <c r="L183" s="144">
        <v>0.57999999999999996</v>
      </c>
      <c r="M183" s="144">
        <v>39.979999999999997</v>
      </c>
      <c r="N183" s="144">
        <v>3</v>
      </c>
      <c r="O183" s="44"/>
      <c r="P183" s="44"/>
      <c r="Q183" s="44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</row>
    <row r="184" spans="1:42" s="8" customFormat="1" ht="10.7" customHeight="1">
      <c r="A184" s="13" t="s">
        <v>301</v>
      </c>
      <c r="B184" s="144">
        <v>100</v>
      </c>
      <c r="C184" s="144">
        <v>98.73</v>
      </c>
      <c r="D184" s="144">
        <v>3.99</v>
      </c>
      <c r="E184" s="144">
        <v>91.66</v>
      </c>
      <c r="F184" s="144" t="s">
        <v>459</v>
      </c>
      <c r="G184" s="144">
        <v>0.48</v>
      </c>
      <c r="H184" s="144">
        <v>0.31</v>
      </c>
      <c r="I184" s="144">
        <v>1.17</v>
      </c>
      <c r="J184" s="144">
        <v>0.22</v>
      </c>
      <c r="K184" s="144">
        <v>0.72</v>
      </c>
      <c r="L184" s="144">
        <v>0.19</v>
      </c>
      <c r="M184" s="144">
        <v>39.950000000000003</v>
      </c>
      <c r="N184" s="144">
        <v>1.27</v>
      </c>
      <c r="O184" s="44"/>
      <c r="P184" s="44"/>
      <c r="Q184" s="44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</row>
    <row r="185" spans="1:42" s="57" customFormat="1" ht="10.7" customHeight="1">
      <c r="A185" s="14" t="s">
        <v>302</v>
      </c>
      <c r="B185" s="143">
        <v>100</v>
      </c>
      <c r="C185" s="143">
        <v>99.01</v>
      </c>
      <c r="D185" s="143">
        <v>4.5</v>
      </c>
      <c r="E185" s="143">
        <v>91.5</v>
      </c>
      <c r="F185" s="143" t="s">
        <v>459</v>
      </c>
      <c r="G185" s="143">
        <v>0.62</v>
      </c>
      <c r="H185" s="143">
        <v>0.21</v>
      </c>
      <c r="I185" s="143">
        <v>1.71</v>
      </c>
      <c r="J185" s="143" t="s">
        <v>459</v>
      </c>
      <c r="K185" s="143">
        <v>0.38</v>
      </c>
      <c r="L185" s="143">
        <v>0.1</v>
      </c>
      <c r="M185" s="143">
        <v>39.93</v>
      </c>
      <c r="N185" s="143">
        <v>0.99</v>
      </c>
      <c r="O185" s="39"/>
      <c r="P185" s="39"/>
      <c r="Q185" s="39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s="8" customFormat="1" ht="10.7" customHeight="1">
      <c r="A186" s="85" t="s">
        <v>303</v>
      </c>
      <c r="B186" s="143">
        <v>100</v>
      </c>
      <c r="C186" s="143">
        <v>98.26</v>
      </c>
      <c r="D186" s="143">
        <v>3.13</v>
      </c>
      <c r="E186" s="143">
        <v>91.93</v>
      </c>
      <c r="F186" s="143" t="s">
        <v>459</v>
      </c>
      <c r="G186" s="143">
        <v>0.24</v>
      </c>
      <c r="H186" s="143">
        <v>0.49</v>
      </c>
      <c r="I186" s="143">
        <v>0.27</v>
      </c>
      <c r="J186" s="143">
        <v>0.57999999999999996</v>
      </c>
      <c r="K186" s="143">
        <v>1.29</v>
      </c>
      <c r="L186" s="143">
        <v>0.34</v>
      </c>
      <c r="M186" s="143">
        <v>39.99</v>
      </c>
      <c r="N186" s="143">
        <v>1.74</v>
      </c>
      <c r="O186" s="44"/>
      <c r="P186" s="44"/>
      <c r="Q186" s="44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</row>
    <row r="187" spans="1:42" s="8" customFormat="1" ht="10.7" customHeight="1">
      <c r="A187" s="13" t="s">
        <v>304</v>
      </c>
      <c r="B187" s="144">
        <v>100</v>
      </c>
      <c r="C187" s="144">
        <v>98.66</v>
      </c>
      <c r="D187" s="144">
        <v>5.23</v>
      </c>
      <c r="E187" s="144">
        <v>91.48</v>
      </c>
      <c r="F187" s="144">
        <v>0.17</v>
      </c>
      <c r="G187" s="144">
        <v>0.17</v>
      </c>
      <c r="H187" s="144" t="s">
        <v>459</v>
      </c>
      <c r="I187" s="144">
        <v>0.91</v>
      </c>
      <c r="J187" s="144">
        <v>0.1</v>
      </c>
      <c r="K187" s="144">
        <v>0.56999999999999995</v>
      </c>
      <c r="L187" s="144">
        <v>0.04</v>
      </c>
      <c r="M187" s="144">
        <v>39.86</v>
      </c>
      <c r="N187" s="144">
        <v>1.34</v>
      </c>
      <c r="O187" s="44"/>
      <c r="P187" s="44"/>
      <c r="Q187" s="44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</row>
    <row r="188" spans="1:42" s="57" customFormat="1" ht="10.7" customHeight="1">
      <c r="A188" s="14" t="s">
        <v>305</v>
      </c>
      <c r="B188" s="143">
        <v>100</v>
      </c>
      <c r="C188" s="143">
        <v>100</v>
      </c>
      <c r="D188" s="143" t="s">
        <v>459</v>
      </c>
      <c r="E188" s="143">
        <v>100</v>
      </c>
      <c r="F188" s="143" t="s">
        <v>459</v>
      </c>
      <c r="G188" s="143" t="s">
        <v>459</v>
      </c>
      <c r="H188" s="143" t="s">
        <v>459</v>
      </c>
      <c r="I188" s="143" t="s">
        <v>459</v>
      </c>
      <c r="J188" s="143" t="s">
        <v>459</v>
      </c>
      <c r="K188" s="143" t="s">
        <v>459</v>
      </c>
      <c r="L188" s="143" t="s">
        <v>459</v>
      </c>
      <c r="M188" s="143">
        <v>40</v>
      </c>
      <c r="N188" s="143" t="s">
        <v>459</v>
      </c>
      <c r="O188" s="39"/>
      <c r="P188" s="39"/>
      <c r="Q188" s="39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s="57" customFormat="1" ht="10.7" customHeight="1">
      <c r="A189" s="14" t="s">
        <v>306</v>
      </c>
      <c r="B189" s="143">
        <v>100</v>
      </c>
      <c r="C189" s="143">
        <v>95.59</v>
      </c>
      <c r="D189" s="143">
        <v>2.92</v>
      </c>
      <c r="E189" s="143">
        <v>91.64</v>
      </c>
      <c r="F189" s="143" t="s">
        <v>459</v>
      </c>
      <c r="G189" s="143" t="s">
        <v>459</v>
      </c>
      <c r="H189" s="143" t="s">
        <v>459</v>
      </c>
      <c r="I189" s="143">
        <v>1.04</v>
      </c>
      <c r="J189" s="143" t="s">
        <v>459</v>
      </c>
      <c r="K189" s="143" t="s">
        <v>459</v>
      </c>
      <c r="L189" s="143" t="s">
        <v>459</v>
      </c>
      <c r="M189" s="143">
        <v>39.94</v>
      </c>
      <c r="N189" s="143">
        <v>4.41</v>
      </c>
      <c r="O189" s="39"/>
      <c r="P189" s="39"/>
      <c r="Q189" s="39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s="57" customFormat="1" ht="10.7" customHeight="1">
      <c r="A190" s="14" t="s">
        <v>35</v>
      </c>
      <c r="B190" s="143">
        <v>100</v>
      </c>
      <c r="C190" s="143">
        <v>100</v>
      </c>
      <c r="D190" s="143">
        <v>7.3</v>
      </c>
      <c r="E190" s="143">
        <v>85.47</v>
      </c>
      <c r="F190" s="143" t="s">
        <v>459</v>
      </c>
      <c r="G190" s="143" t="s">
        <v>459</v>
      </c>
      <c r="H190" s="143" t="s">
        <v>459</v>
      </c>
      <c r="I190" s="143" t="s">
        <v>459</v>
      </c>
      <c r="J190" s="143" t="s">
        <v>459</v>
      </c>
      <c r="K190" s="143">
        <v>7.23</v>
      </c>
      <c r="L190" s="143" t="s">
        <v>459</v>
      </c>
      <c r="M190" s="143">
        <v>39.85</v>
      </c>
      <c r="N190" s="143" t="s">
        <v>459</v>
      </c>
      <c r="O190" s="39"/>
      <c r="P190" s="39"/>
      <c r="Q190" s="39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s="57" customFormat="1" ht="10.7" customHeight="1">
      <c r="A191" s="14" t="s">
        <v>307</v>
      </c>
      <c r="B191" s="143">
        <v>100</v>
      </c>
      <c r="C191" s="143">
        <v>99.16</v>
      </c>
      <c r="D191" s="143">
        <v>1.9</v>
      </c>
      <c r="E191" s="143">
        <v>94.52</v>
      </c>
      <c r="F191" s="143">
        <v>0.7</v>
      </c>
      <c r="G191" s="143" t="s">
        <v>459</v>
      </c>
      <c r="H191" s="143" t="s">
        <v>459</v>
      </c>
      <c r="I191" s="143">
        <v>1.85</v>
      </c>
      <c r="J191" s="143">
        <v>0.19</v>
      </c>
      <c r="K191" s="143" t="s">
        <v>459</v>
      </c>
      <c r="L191" s="143" t="s">
        <v>459</v>
      </c>
      <c r="M191" s="143">
        <v>40.020000000000003</v>
      </c>
      <c r="N191" s="143">
        <v>0.84</v>
      </c>
      <c r="O191" s="39"/>
      <c r="P191" s="39"/>
      <c r="Q191" s="39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s="57" customFormat="1" ht="10.7" customHeight="1">
      <c r="A192" s="14" t="s">
        <v>331</v>
      </c>
      <c r="B192" s="143">
        <v>100</v>
      </c>
      <c r="C192" s="143">
        <v>100</v>
      </c>
      <c r="D192" s="143">
        <v>29.11</v>
      </c>
      <c r="E192" s="143">
        <v>68.260000000000005</v>
      </c>
      <c r="F192" s="143" t="s">
        <v>459</v>
      </c>
      <c r="G192" s="143" t="s">
        <v>459</v>
      </c>
      <c r="H192" s="143" t="s">
        <v>459</v>
      </c>
      <c r="I192" s="143">
        <v>1.1200000000000001</v>
      </c>
      <c r="J192" s="143" t="s">
        <v>459</v>
      </c>
      <c r="K192" s="143">
        <v>1.51</v>
      </c>
      <c r="L192" s="143" t="s">
        <v>459</v>
      </c>
      <c r="M192" s="143">
        <v>39.369999999999997</v>
      </c>
      <c r="N192" s="143" t="s">
        <v>459</v>
      </c>
      <c r="O192" s="39"/>
      <c r="P192" s="39"/>
      <c r="Q192" s="39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s="8" customFormat="1" ht="10.7" customHeight="1">
      <c r="A193" s="85" t="s">
        <v>332</v>
      </c>
      <c r="B193" s="143">
        <v>100</v>
      </c>
      <c r="C193" s="143">
        <v>99.55</v>
      </c>
      <c r="D193" s="143">
        <v>1.26</v>
      </c>
      <c r="E193" s="143">
        <v>98.28</v>
      </c>
      <c r="F193" s="143" t="s">
        <v>459</v>
      </c>
      <c r="G193" s="143" t="s">
        <v>459</v>
      </c>
      <c r="H193" s="143" t="s">
        <v>459</v>
      </c>
      <c r="I193" s="143" t="s">
        <v>459</v>
      </c>
      <c r="J193" s="143" t="s">
        <v>459</v>
      </c>
      <c r="K193" s="143" t="s">
        <v>459</v>
      </c>
      <c r="L193" s="143" t="s">
        <v>459</v>
      </c>
      <c r="M193" s="143">
        <v>39.979999999999997</v>
      </c>
      <c r="N193" s="143">
        <v>0.45</v>
      </c>
      <c r="O193" s="44"/>
      <c r="P193" s="44"/>
      <c r="Q193" s="44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</row>
    <row r="194" spans="1:42" s="57" customFormat="1" ht="10.7" customHeight="1">
      <c r="A194" s="14" t="s">
        <v>333</v>
      </c>
      <c r="B194" s="143">
        <v>100</v>
      </c>
      <c r="C194" s="143">
        <v>100</v>
      </c>
      <c r="D194" s="143" t="s">
        <v>459</v>
      </c>
      <c r="E194" s="143">
        <v>100</v>
      </c>
      <c r="F194" s="143" t="s">
        <v>459</v>
      </c>
      <c r="G194" s="143" t="s">
        <v>459</v>
      </c>
      <c r="H194" s="143" t="s">
        <v>459</v>
      </c>
      <c r="I194" s="143" t="s">
        <v>459</v>
      </c>
      <c r="J194" s="143" t="s">
        <v>459</v>
      </c>
      <c r="K194" s="143" t="s">
        <v>459</v>
      </c>
      <c r="L194" s="143" t="s">
        <v>459</v>
      </c>
      <c r="M194" s="143">
        <v>40</v>
      </c>
      <c r="N194" s="143" t="s">
        <v>459</v>
      </c>
      <c r="O194" s="39"/>
      <c r="P194" s="39"/>
      <c r="Q194" s="39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s="57" customFormat="1" ht="2.1" customHeight="1">
      <c r="A195" s="45" t="s">
        <v>458</v>
      </c>
      <c r="B195" s="46"/>
      <c r="C195" s="46"/>
      <c r="D195" s="47"/>
      <c r="E195" s="46"/>
      <c r="F195" s="47"/>
      <c r="G195" s="46"/>
      <c r="H195" s="47"/>
      <c r="I195" s="6"/>
      <c r="J195" s="6"/>
      <c r="K195" s="6"/>
      <c r="L195" s="39"/>
      <c r="M195" s="39"/>
      <c r="N195" s="39"/>
      <c r="O195" s="39"/>
      <c r="P195" s="39"/>
      <c r="Q195" s="39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s="12" customFormat="1" ht="11.1" customHeight="1">
      <c r="A196" s="260"/>
      <c r="B196" s="260"/>
      <c r="C196" s="260"/>
      <c r="D196" s="260"/>
      <c r="E196" s="260"/>
      <c r="F196" s="260"/>
      <c r="G196" s="260"/>
      <c r="H196" s="260"/>
      <c r="I196" s="260"/>
      <c r="J196" s="260"/>
      <c r="K196" s="260"/>
      <c r="L196" s="260"/>
      <c r="M196" s="260"/>
      <c r="N196" s="260"/>
    </row>
    <row r="197" spans="1:42" s="155" customFormat="1" ht="51.95" customHeight="1">
      <c r="A197" s="187" t="s">
        <v>1100</v>
      </c>
      <c r="B197" s="187"/>
      <c r="C197" s="187"/>
      <c r="D197" s="187"/>
      <c r="E197" s="187"/>
      <c r="F197" s="187"/>
      <c r="G197" s="187"/>
      <c r="H197" s="187" t="s">
        <v>1101</v>
      </c>
      <c r="I197" s="187"/>
      <c r="J197" s="187"/>
      <c r="K197" s="187"/>
      <c r="L197" s="187"/>
      <c r="M197" s="187"/>
      <c r="N197" s="187"/>
    </row>
    <row r="198" spans="1:42" s="167" customFormat="1" ht="30" customHeight="1">
      <c r="A198" s="277" t="s">
        <v>1307</v>
      </c>
      <c r="B198" s="277"/>
      <c r="C198" s="277"/>
      <c r="D198" s="277"/>
      <c r="E198" s="277"/>
      <c r="F198" s="277"/>
      <c r="G198" s="277"/>
      <c r="H198" s="278" t="s">
        <v>1309</v>
      </c>
      <c r="I198" s="278"/>
      <c r="J198" s="278"/>
      <c r="K198" s="278"/>
      <c r="L198" s="278"/>
      <c r="M198" s="278"/>
      <c r="N198" s="278"/>
    </row>
    <row r="199" spans="1:42" s="186" customFormat="1" ht="11.1" customHeight="1">
      <c r="A199" s="226" t="s">
        <v>1197</v>
      </c>
      <c r="B199" s="226"/>
      <c r="C199" s="226"/>
      <c r="D199" s="226"/>
      <c r="E199" s="226"/>
      <c r="F199" s="226"/>
      <c r="G199" s="226"/>
      <c r="H199" s="241" t="s">
        <v>1198</v>
      </c>
      <c r="I199" s="241"/>
      <c r="J199" s="241"/>
      <c r="K199" s="241"/>
      <c r="L199" s="241"/>
      <c r="M199" s="241"/>
      <c r="N199" s="161" t="s">
        <v>1305</v>
      </c>
    </row>
    <row r="200" spans="1:42" s="17" customFormat="1" ht="12" customHeight="1">
      <c r="A200" s="274"/>
      <c r="B200" s="281" t="s">
        <v>0</v>
      </c>
      <c r="C200" s="282" t="s">
        <v>454</v>
      </c>
      <c r="D200" s="283"/>
      <c r="E200" s="283"/>
      <c r="F200" s="283"/>
      <c r="G200" s="283"/>
      <c r="H200" s="279" t="s">
        <v>1</v>
      </c>
      <c r="I200" s="279"/>
      <c r="J200" s="279"/>
      <c r="K200" s="279"/>
      <c r="L200" s="279"/>
      <c r="M200" s="280"/>
      <c r="N200" s="252" t="s">
        <v>2</v>
      </c>
    </row>
    <row r="201" spans="1:42" s="17" customFormat="1" ht="24.95" customHeight="1">
      <c r="A201" s="275"/>
      <c r="B201" s="270"/>
      <c r="C201" s="153" t="s">
        <v>453</v>
      </c>
      <c r="D201" s="3" t="s">
        <v>3</v>
      </c>
      <c r="E201" s="18" t="s">
        <v>4</v>
      </c>
      <c r="F201" s="3" t="s">
        <v>5</v>
      </c>
      <c r="G201" s="18" t="s">
        <v>6</v>
      </c>
      <c r="H201" s="36" t="s">
        <v>7</v>
      </c>
      <c r="I201" s="18" t="s">
        <v>8</v>
      </c>
      <c r="J201" s="3" t="s">
        <v>9</v>
      </c>
      <c r="K201" s="18" t="s">
        <v>10</v>
      </c>
      <c r="L201" s="96" t="s">
        <v>11</v>
      </c>
      <c r="M201" s="97" t="s">
        <v>68</v>
      </c>
      <c r="N201" s="272"/>
    </row>
    <row r="202" spans="1:42" s="57" customFormat="1" ht="2.1" customHeight="1">
      <c r="A202" s="35" t="s">
        <v>458</v>
      </c>
      <c r="B202" s="41"/>
      <c r="C202" s="41"/>
      <c r="D202" s="9"/>
      <c r="E202" s="41"/>
      <c r="F202" s="9"/>
      <c r="G202" s="41"/>
      <c r="H202" s="9"/>
      <c r="I202" s="6"/>
      <c r="J202" s="6"/>
      <c r="K202" s="6"/>
      <c r="L202" s="32"/>
      <c r="M202" s="1"/>
      <c r="N202" s="1"/>
      <c r="O202" s="1"/>
      <c r="P202" s="1"/>
      <c r="Q202" s="39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s="57" customFormat="1" ht="10.7" customHeight="1">
      <c r="A203" s="14" t="s">
        <v>36</v>
      </c>
      <c r="B203" s="143">
        <v>100</v>
      </c>
      <c r="C203" s="143">
        <v>96.83</v>
      </c>
      <c r="D203" s="143">
        <v>14.76</v>
      </c>
      <c r="E203" s="143">
        <v>79.62</v>
      </c>
      <c r="F203" s="143" t="s">
        <v>459</v>
      </c>
      <c r="G203" s="143">
        <v>0.72</v>
      </c>
      <c r="H203" s="143" t="s">
        <v>459</v>
      </c>
      <c r="I203" s="143">
        <v>1.1299999999999999</v>
      </c>
      <c r="J203" s="143" t="s">
        <v>459</v>
      </c>
      <c r="K203" s="143">
        <v>0.44</v>
      </c>
      <c r="L203" s="143">
        <v>0.17</v>
      </c>
      <c r="M203" s="143">
        <v>39.44</v>
      </c>
      <c r="N203" s="143">
        <v>3.17</v>
      </c>
      <c r="O203" s="39"/>
      <c r="P203" s="39"/>
      <c r="Q203" s="39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s="57" customFormat="1" ht="10.7" customHeight="1">
      <c r="A204" s="14" t="s">
        <v>334</v>
      </c>
      <c r="B204" s="143">
        <v>100</v>
      </c>
      <c r="C204" s="143">
        <v>100</v>
      </c>
      <c r="D204" s="143" t="s">
        <v>459</v>
      </c>
      <c r="E204" s="143">
        <v>94.47</v>
      </c>
      <c r="F204" s="143" t="s">
        <v>459</v>
      </c>
      <c r="G204" s="143" t="s">
        <v>459</v>
      </c>
      <c r="H204" s="143" t="s">
        <v>459</v>
      </c>
      <c r="I204" s="143">
        <v>1.83</v>
      </c>
      <c r="J204" s="143" t="s">
        <v>459</v>
      </c>
      <c r="K204" s="143">
        <v>3.7</v>
      </c>
      <c r="L204" s="143" t="s">
        <v>459</v>
      </c>
      <c r="M204" s="143">
        <v>40.369999999999997</v>
      </c>
      <c r="N204" s="143" t="s">
        <v>459</v>
      </c>
      <c r="O204" s="39"/>
      <c r="P204" s="39"/>
      <c r="Q204" s="39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s="57" customFormat="1" ht="10.7" customHeight="1">
      <c r="A205" s="14" t="s">
        <v>335</v>
      </c>
      <c r="B205" s="143">
        <v>100</v>
      </c>
      <c r="C205" s="143">
        <v>100</v>
      </c>
      <c r="D205" s="143" t="s">
        <v>459</v>
      </c>
      <c r="E205" s="143">
        <v>100</v>
      </c>
      <c r="F205" s="143" t="s">
        <v>459</v>
      </c>
      <c r="G205" s="143" t="s">
        <v>459</v>
      </c>
      <c r="H205" s="143" t="s">
        <v>459</v>
      </c>
      <c r="I205" s="143" t="s">
        <v>459</v>
      </c>
      <c r="J205" s="143" t="s">
        <v>459</v>
      </c>
      <c r="K205" s="143" t="s">
        <v>459</v>
      </c>
      <c r="L205" s="143" t="s">
        <v>459</v>
      </c>
      <c r="M205" s="143">
        <v>40</v>
      </c>
      <c r="N205" s="143" t="s">
        <v>459</v>
      </c>
      <c r="O205" s="39"/>
      <c r="P205" s="39"/>
      <c r="Q205" s="39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s="57" customFormat="1" ht="10.7" customHeight="1">
      <c r="A206" s="85" t="s">
        <v>336</v>
      </c>
      <c r="B206" s="143">
        <v>100</v>
      </c>
      <c r="C206" s="143">
        <v>99.6</v>
      </c>
      <c r="D206" s="143">
        <v>0.69</v>
      </c>
      <c r="E206" s="143">
        <v>98.03</v>
      </c>
      <c r="F206" s="143" t="s">
        <v>459</v>
      </c>
      <c r="G206" s="143" t="s">
        <v>459</v>
      </c>
      <c r="H206" s="143" t="s">
        <v>459</v>
      </c>
      <c r="I206" s="143" t="s">
        <v>459</v>
      </c>
      <c r="J206" s="143">
        <v>0.88</v>
      </c>
      <c r="K206" s="143" t="s">
        <v>459</v>
      </c>
      <c r="L206" s="143" t="s">
        <v>459</v>
      </c>
      <c r="M206" s="143">
        <v>39.96</v>
      </c>
      <c r="N206" s="143">
        <v>0.4</v>
      </c>
      <c r="O206" s="39"/>
      <c r="P206" s="39"/>
      <c r="Q206" s="39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s="8" customFormat="1" ht="11.45" customHeight="1">
      <c r="A207" s="13" t="s">
        <v>337</v>
      </c>
      <c r="B207" s="144">
        <v>100</v>
      </c>
      <c r="C207" s="144">
        <v>86.18</v>
      </c>
      <c r="D207" s="144">
        <v>6.74</v>
      </c>
      <c r="E207" s="144">
        <v>62.91</v>
      </c>
      <c r="F207" s="144" t="s">
        <v>459</v>
      </c>
      <c r="G207" s="144">
        <v>1.39</v>
      </c>
      <c r="H207" s="144" t="s">
        <v>459</v>
      </c>
      <c r="I207" s="144">
        <v>3.96</v>
      </c>
      <c r="J207" s="144">
        <v>2.85</v>
      </c>
      <c r="K207" s="144">
        <v>7.24</v>
      </c>
      <c r="L207" s="144">
        <v>1.1000000000000001</v>
      </c>
      <c r="M207" s="144">
        <v>40.47</v>
      </c>
      <c r="N207" s="144">
        <v>13.82</v>
      </c>
      <c r="O207" s="44"/>
      <c r="P207" s="44"/>
      <c r="Q207" s="44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</row>
    <row r="208" spans="1:42" s="57" customFormat="1" ht="10.7" customHeight="1">
      <c r="A208" s="14" t="s">
        <v>338</v>
      </c>
      <c r="B208" s="143">
        <v>100</v>
      </c>
      <c r="C208" s="143">
        <v>95.83</v>
      </c>
      <c r="D208" s="143">
        <v>8.3000000000000007</v>
      </c>
      <c r="E208" s="143">
        <v>79.319999999999993</v>
      </c>
      <c r="F208" s="143" t="s">
        <v>459</v>
      </c>
      <c r="G208" s="143" t="s">
        <v>459</v>
      </c>
      <c r="H208" s="143" t="s">
        <v>459</v>
      </c>
      <c r="I208" s="143">
        <v>6.93</v>
      </c>
      <c r="J208" s="143" t="s">
        <v>459</v>
      </c>
      <c r="K208" s="143">
        <v>1.28</v>
      </c>
      <c r="L208" s="143" t="s">
        <v>459</v>
      </c>
      <c r="M208" s="143">
        <v>40.15</v>
      </c>
      <c r="N208" s="143">
        <v>4.17</v>
      </c>
      <c r="O208" s="39"/>
      <c r="P208" s="39"/>
      <c r="Q208" s="39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s="57" customFormat="1" ht="10.7" customHeight="1">
      <c r="A209" s="14" t="s">
        <v>339</v>
      </c>
      <c r="B209" s="143">
        <v>100</v>
      </c>
      <c r="C209" s="143">
        <v>83.74</v>
      </c>
      <c r="D209" s="143">
        <v>6.06</v>
      </c>
      <c r="E209" s="143">
        <v>56.33</v>
      </c>
      <c r="F209" s="143" t="s">
        <v>459</v>
      </c>
      <c r="G209" s="143">
        <v>2.09</v>
      </c>
      <c r="H209" s="143" t="s">
        <v>459</v>
      </c>
      <c r="I209" s="143">
        <v>2.74</v>
      </c>
      <c r="J209" s="143">
        <v>4.29</v>
      </c>
      <c r="K209" s="143">
        <v>10.57</v>
      </c>
      <c r="L209" s="143">
        <v>1.66</v>
      </c>
      <c r="M209" s="143">
        <v>40.799999999999997</v>
      </c>
      <c r="N209" s="143">
        <v>16.260000000000002</v>
      </c>
      <c r="O209" s="39"/>
      <c r="P209" s="39"/>
      <c r="Q209" s="39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s="57" customFormat="1" ht="10.7" customHeight="1">
      <c r="A210" s="85" t="s">
        <v>340</v>
      </c>
      <c r="B210" s="143">
        <v>100</v>
      </c>
      <c r="C210" s="143">
        <v>85.88</v>
      </c>
      <c r="D210" s="143">
        <v>7.85</v>
      </c>
      <c r="E210" s="143">
        <v>72.27</v>
      </c>
      <c r="F210" s="143" t="s">
        <v>459</v>
      </c>
      <c r="G210" s="143" t="s">
        <v>459</v>
      </c>
      <c r="H210" s="143" t="s">
        <v>459</v>
      </c>
      <c r="I210" s="143">
        <v>5.77</v>
      </c>
      <c r="J210" s="143" t="s">
        <v>459</v>
      </c>
      <c r="K210" s="143" t="s">
        <v>459</v>
      </c>
      <c r="L210" s="143" t="s">
        <v>459</v>
      </c>
      <c r="M210" s="143">
        <v>39.549999999999997</v>
      </c>
      <c r="N210" s="143">
        <v>14.12</v>
      </c>
      <c r="O210" s="39"/>
      <c r="P210" s="39"/>
      <c r="Q210" s="39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s="8" customFormat="1" ht="11.45" customHeight="1">
      <c r="A211" s="13" t="s">
        <v>341</v>
      </c>
      <c r="B211" s="144">
        <v>100</v>
      </c>
      <c r="C211" s="144">
        <v>99.58</v>
      </c>
      <c r="D211" s="144">
        <v>5.4</v>
      </c>
      <c r="E211" s="144">
        <v>94.02</v>
      </c>
      <c r="F211" s="144">
        <v>0.16</v>
      </c>
      <c r="G211" s="144" t="s">
        <v>459</v>
      </c>
      <c r="H211" s="144" t="s">
        <v>459</v>
      </c>
      <c r="I211" s="144" t="s">
        <v>459</v>
      </c>
      <c r="J211" s="144" t="s">
        <v>459</v>
      </c>
      <c r="K211" s="144" t="s">
        <v>459</v>
      </c>
      <c r="L211" s="144" t="s">
        <v>459</v>
      </c>
      <c r="M211" s="144">
        <v>39.82</v>
      </c>
      <c r="N211" s="144">
        <v>0.42</v>
      </c>
      <c r="O211" s="44"/>
      <c r="P211" s="44"/>
      <c r="Q211" s="44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</row>
    <row r="212" spans="1:42" s="8" customFormat="1" ht="10.7" customHeight="1">
      <c r="A212" s="14" t="s">
        <v>342</v>
      </c>
      <c r="B212" s="143">
        <v>100</v>
      </c>
      <c r="C212" s="143">
        <v>100</v>
      </c>
      <c r="D212" s="143">
        <v>5.93</v>
      </c>
      <c r="E212" s="143">
        <v>94.07</v>
      </c>
      <c r="F212" s="143" t="s">
        <v>459</v>
      </c>
      <c r="G212" s="143" t="s">
        <v>459</v>
      </c>
      <c r="H212" s="143" t="s">
        <v>459</v>
      </c>
      <c r="I212" s="143" t="s">
        <v>459</v>
      </c>
      <c r="J212" s="143" t="s">
        <v>459</v>
      </c>
      <c r="K212" s="143" t="s">
        <v>459</v>
      </c>
      <c r="L212" s="143" t="s">
        <v>459</v>
      </c>
      <c r="M212" s="143">
        <v>39.76</v>
      </c>
      <c r="N212" s="143" t="s">
        <v>459</v>
      </c>
      <c r="O212" s="44"/>
      <c r="P212" s="44"/>
      <c r="Q212" s="44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</row>
    <row r="213" spans="1:42" s="57" customFormat="1" ht="11.45" customHeight="1">
      <c r="A213" s="146" t="s">
        <v>343</v>
      </c>
      <c r="B213" s="143">
        <v>100</v>
      </c>
      <c r="C213" s="143">
        <v>97.44</v>
      </c>
      <c r="D213" s="143">
        <v>4.1100000000000003</v>
      </c>
      <c r="E213" s="143">
        <v>93.33</v>
      </c>
      <c r="F213" s="143" t="s">
        <v>459</v>
      </c>
      <c r="G213" s="143" t="s">
        <v>459</v>
      </c>
      <c r="H213" s="143" t="s">
        <v>459</v>
      </c>
      <c r="I213" s="143" t="s">
        <v>459</v>
      </c>
      <c r="J213" s="143" t="s">
        <v>459</v>
      </c>
      <c r="K213" s="143" t="s">
        <v>459</v>
      </c>
      <c r="L213" s="143" t="s">
        <v>459</v>
      </c>
      <c r="M213" s="143">
        <v>39.6</v>
      </c>
      <c r="N213" s="143">
        <v>2.56</v>
      </c>
      <c r="O213" s="39"/>
      <c r="P213" s="39"/>
      <c r="Q213" s="39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s="57" customFormat="1" ht="10.7" customHeight="1">
      <c r="A214" s="14" t="s">
        <v>344</v>
      </c>
      <c r="B214" s="143">
        <v>100</v>
      </c>
      <c r="C214" s="143">
        <v>100</v>
      </c>
      <c r="D214" s="143">
        <v>8.02</v>
      </c>
      <c r="E214" s="143">
        <v>91.98</v>
      </c>
      <c r="F214" s="143" t="s">
        <v>459</v>
      </c>
      <c r="G214" s="143" t="s">
        <v>459</v>
      </c>
      <c r="H214" s="143" t="s">
        <v>459</v>
      </c>
      <c r="I214" s="143" t="s">
        <v>459</v>
      </c>
      <c r="J214" s="143" t="s">
        <v>459</v>
      </c>
      <c r="K214" s="143" t="s">
        <v>459</v>
      </c>
      <c r="L214" s="143" t="s">
        <v>459</v>
      </c>
      <c r="M214" s="143">
        <v>39.549999999999997</v>
      </c>
      <c r="N214" s="143" t="s">
        <v>459</v>
      </c>
      <c r="O214" s="39"/>
      <c r="P214" s="39"/>
      <c r="Q214" s="39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s="57" customFormat="1" ht="10.7" customHeight="1">
      <c r="A215" s="14" t="s">
        <v>345</v>
      </c>
      <c r="B215" s="143">
        <v>100</v>
      </c>
      <c r="C215" s="143">
        <v>100</v>
      </c>
      <c r="D215" s="143" t="s">
        <v>459</v>
      </c>
      <c r="E215" s="143">
        <v>100</v>
      </c>
      <c r="F215" s="143" t="s">
        <v>459</v>
      </c>
      <c r="G215" s="143" t="s">
        <v>459</v>
      </c>
      <c r="H215" s="143" t="s">
        <v>459</v>
      </c>
      <c r="I215" s="143" t="s">
        <v>459</v>
      </c>
      <c r="J215" s="143" t="s">
        <v>459</v>
      </c>
      <c r="K215" s="143" t="s">
        <v>459</v>
      </c>
      <c r="L215" s="143" t="s">
        <v>459</v>
      </c>
      <c r="M215" s="143">
        <v>40</v>
      </c>
      <c r="N215" s="143" t="s">
        <v>459</v>
      </c>
      <c r="O215" s="39"/>
      <c r="P215" s="39"/>
      <c r="Q215" s="39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s="57" customFormat="1" ht="10.7" customHeight="1">
      <c r="A216" s="14" t="s">
        <v>346</v>
      </c>
      <c r="B216" s="143">
        <v>100</v>
      </c>
      <c r="C216" s="143">
        <v>99.83</v>
      </c>
      <c r="D216" s="143">
        <v>8.2200000000000006</v>
      </c>
      <c r="E216" s="143">
        <v>91.17</v>
      </c>
      <c r="F216" s="143">
        <v>0.43</v>
      </c>
      <c r="G216" s="143" t="s">
        <v>459</v>
      </c>
      <c r="H216" s="143" t="s">
        <v>459</v>
      </c>
      <c r="I216" s="143" t="s">
        <v>459</v>
      </c>
      <c r="J216" s="143" t="s">
        <v>459</v>
      </c>
      <c r="K216" s="143" t="s">
        <v>459</v>
      </c>
      <c r="L216" s="143" t="s">
        <v>459</v>
      </c>
      <c r="M216" s="143">
        <v>39.81</v>
      </c>
      <c r="N216" s="143">
        <v>0.17</v>
      </c>
      <c r="O216" s="39"/>
      <c r="P216" s="39"/>
      <c r="Q216" s="39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s="57" customFormat="1" ht="10.7" customHeight="1">
      <c r="A217" s="85" t="s">
        <v>347</v>
      </c>
      <c r="B217" s="143">
        <v>100</v>
      </c>
      <c r="C217" s="143">
        <v>98.67</v>
      </c>
      <c r="D217" s="143">
        <v>5.13</v>
      </c>
      <c r="E217" s="143">
        <v>93.55</v>
      </c>
      <c r="F217" s="143" t="s">
        <v>459</v>
      </c>
      <c r="G217" s="143" t="s">
        <v>459</v>
      </c>
      <c r="H217" s="143" t="s">
        <v>459</v>
      </c>
      <c r="I217" s="143" t="s">
        <v>459</v>
      </c>
      <c r="J217" s="143" t="s">
        <v>459</v>
      </c>
      <c r="K217" s="143" t="s">
        <v>459</v>
      </c>
      <c r="L217" s="143" t="s">
        <v>459</v>
      </c>
      <c r="M217" s="143">
        <v>39.869999999999997</v>
      </c>
      <c r="N217" s="143">
        <v>1.33</v>
      </c>
      <c r="O217" s="39"/>
      <c r="P217" s="39"/>
      <c r="Q217" s="39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s="8" customFormat="1" ht="11.45" customHeight="1">
      <c r="A218" s="13" t="s">
        <v>383</v>
      </c>
      <c r="B218" s="144">
        <v>100</v>
      </c>
      <c r="C218" s="144">
        <v>100</v>
      </c>
      <c r="D218" s="144">
        <v>8.0500000000000007</v>
      </c>
      <c r="E218" s="144">
        <v>91.95</v>
      </c>
      <c r="F218" s="144" t="s">
        <v>459</v>
      </c>
      <c r="G218" s="144" t="s">
        <v>459</v>
      </c>
      <c r="H218" s="144" t="s">
        <v>459</v>
      </c>
      <c r="I218" s="144" t="s">
        <v>459</v>
      </c>
      <c r="J218" s="144" t="s">
        <v>459</v>
      </c>
      <c r="K218" s="144" t="s">
        <v>459</v>
      </c>
      <c r="L218" s="144" t="s">
        <v>459</v>
      </c>
      <c r="M218" s="144">
        <v>39.78</v>
      </c>
      <c r="N218" s="144" t="s">
        <v>459</v>
      </c>
      <c r="O218" s="44"/>
      <c r="P218" s="44"/>
      <c r="Q218" s="44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</row>
    <row r="219" spans="1:42" s="57" customFormat="1" ht="10.7" customHeight="1">
      <c r="A219" s="14" t="s">
        <v>349</v>
      </c>
      <c r="B219" s="143">
        <v>100</v>
      </c>
      <c r="C219" s="143">
        <v>100</v>
      </c>
      <c r="D219" s="143">
        <v>6.2</v>
      </c>
      <c r="E219" s="143">
        <v>93.8</v>
      </c>
      <c r="F219" s="143" t="s">
        <v>459</v>
      </c>
      <c r="G219" s="143" t="s">
        <v>459</v>
      </c>
      <c r="H219" s="143" t="s">
        <v>459</v>
      </c>
      <c r="I219" s="143" t="s">
        <v>459</v>
      </c>
      <c r="J219" s="143" t="s">
        <v>459</v>
      </c>
      <c r="K219" s="143" t="s">
        <v>459</v>
      </c>
      <c r="L219" s="143" t="s">
        <v>459</v>
      </c>
      <c r="M219" s="143">
        <v>39.85</v>
      </c>
      <c r="N219" s="143" t="s">
        <v>459</v>
      </c>
      <c r="O219" s="39"/>
      <c r="P219" s="39"/>
      <c r="Q219" s="39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s="57" customFormat="1" ht="10.7" customHeight="1">
      <c r="A220" s="14" t="s">
        <v>350</v>
      </c>
      <c r="B220" s="143">
        <v>100</v>
      </c>
      <c r="C220" s="143">
        <v>100</v>
      </c>
      <c r="D220" s="143" t="s">
        <v>459</v>
      </c>
      <c r="E220" s="143">
        <v>100</v>
      </c>
      <c r="F220" s="143" t="s">
        <v>459</v>
      </c>
      <c r="G220" s="143" t="s">
        <v>459</v>
      </c>
      <c r="H220" s="143" t="s">
        <v>459</v>
      </c>
      <c r="I220" s="143" t="s">
        <v>459</v>
      </c>
      <c r="J220" s="143" t="s">
        <v>459</v>
      </c>
      <c r="K220" s="143" t="s">
        <v>459</v>
      </c>
      <c r="L220" s="143" t="s">
        <v>459</v>
      </c>
      <c r="M220" s="143">
        <v>40</v>
      </c>
      <c r="N220" s="143" t="s">
        <v>459</v>
      </c>
      <c r="O220" s="39"/>
      <c r="P220" s="39"/>
      <c r="Q220" s="39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s="57" customFormat="1" ht="10.7" customHeight="1">
      <c r="A221" s="14" t="s">
        <v>384</v>
      </c>
      <c r="B221" s="143">
        <v>100</v>
      </c>
      <c r="C221" s="143">
        <v>100</v>
      </c>
      <c r="D221" s="143" t="s">
        <v>459</v>
      </c>
      <c r="E221" s="143">
        <v>100</v>
      </c>
      <c r="F221" s="143" t="s">
        <v>459</v>
      </c>
      <c r="G221" s="143" t="s">
        <v>459</v>
      </c>
      <c r="H221" s="143" t="s">
        <v>459</v>
      </c>
      <c r="I221" s="143" t="s">
        <v>459</v>
      </c>
      <c r="J221" s="143" t="s">
        <v>459</v>
      </c>
      <c r="K221" s="143" t="s">
        <v>459</v>
      </c>
      <c r="L221" s="143" t="s">
        <v>459</v>
      </c>
      <c r="M221" s="143">
        <v>40</v>
      </c>
      <c r="N221" s="143" t="s">
        <v>459</v>
      </c>
      <c r="O221" s="39"/>
      <c r="P221" s="39"/>
      <c r="Q221" s="39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s="57" customFormat="1" ht="10.7" customHeight="1">
      <c r="A222" s="14" t="s">
        <v>385</v>
      </c>
      <c r="B222" s="143">
        <v>100</v>
      </c>
      <c r="C222" s="143">
        <v>100</v>
      </c>
      <c r="D222" s="143">
        <v>4.0599999999999996</v>
      </c>
      <c r="E222" s="143">
        <v>95.94</v>
      </c>
      <c r="F222" s="143" t="s">
        <v>459</v>
      </c>
      <c r="G222" s="143" t="s">
        <v>459</v>
      </c>
      <c r="H222" s="143" t="s">
        <v>459</v>
      </c>
      <c r="I222" s="143" t="s">
        <v>459</v>
      </c>
      <c r="J222" s="143" t="s">
        <v>459</v>
      </c>
      <c r="K222" s="143" t="s">
        <v>459</v>
      </c>
      <c r="L222" s="143" t="s">
        <v>459</v>
      </c>
      <c r="M222" s="143">
        <v>39.799999999999997</v>
      </c>
      <c r="N222" s="143" t="s">
        <v>459</v>
      </c>
      <c r="O222" s="39"/>
      <c r="P222" s="39"/>
      <c r="Q222" s="39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s="57" customFormat="1" ht="10.7" customHeight="1">
      <c r="A223" s="14" t="s">
        <v>353</v>
      </c>
      <c r="B223" s="143">
        <v>100</v>
      </c>
      <c r="C223" s="143">
        <v>100</v>
      </c>
      <c r="D223" s="143">
        <v>13.8</v>
      </c>
      <c r="E223" s="143">
        <v>86.2</v>
      </c>
      <c r="F223" s="143" t="s">
        <v>459</v>
      </c>
      <c r="G223" s="143" t="s">
        <v>459</v>
      </c>
      <c r="H223" s="143" t="s">
        <v>459</v>
      </c>
      <c r="I223" s="143" t="s">
        <v>459</v>
      </c>
      <c r="J223" s="143" t="s">
        <v>459</v>
      </c>
      <c r="K223" s="143" t="s">
        <v>459</v>
      </c>
      <c r="L223" s="143" t="s">
        <v>459</v>
      </c>
      <c r="M223" s="143">
        <v>39.619999999999997</v>
      </c>
      <c r="N223" s="143" t="s">
        <v>459</v>
      </c>
      <c r="O223" s="39"/>
      <c r="P223" s="39"/>
      <c r="Q223" s="39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s="57" customFormat="1" ht="10.7" customHeight="1">
      <c r="A224" s="14" t="s">
        <v>354</v>
      </c>
      <c r="B224" s="143">
        <v>100</v>
      </c>
      <c r="C224" s="143">
        <v>100</v>
      </c>
      <c r="D224" s="143">
        <v>23.6</v>
      </c>
      <c r="E224" s="143">
        <v>76.400000000000006</v>
      </c>
      <c r="F224" s="143" t="s">
        <v>459</v>
      </c>
      <c r="G224" s="143" t="s">
        <v>459</v>
      </c>
      <c r="H224" s="143" t="s">
        <v>459</v>
      </c>
      <c r="I224" s="143" t="s">
        <v>459</v>
      </c>
      <c r="J224" s="143" t="s">
        <v>459</v>
      </c>
      <c r="K224" s="143" t="s">
        <v>459</v>
      </c>
      <c r="L224" s="143" t="s">
        <v>459</v>
      </c>
      <c r="M224" s="143">
        <v>39.409999999999997</v>
      </c>
      <c r="N224" s="143" t="s">
        <v>459</v>
      </c>
      <c r="O224" s="39"/>
      <c r="P224" s="39"/>
      <c r="Q224" s="39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s="57" customFormat="1" ht="10.7" customHeight="1">
      <c r="A225" s="14" t="s">
        <v>386</v>
      </c>
      <c r="B225" s="143">
        <v>100</v>
      </c>
      <c r="C225" s="143">
        <v>100</v>
      </c>
      <c r="D225" s="143" t="s">
        <v>459</v>
      </c>
      <c r="E225" s="143">
        <v>100</v>
      </c>
      <c r="F225" s="143" t="s">
        <v>459</v>
      </c>
      <c r="G225" s="143" t="s">
        <v>459</v>
      </c>
      <c r="H225" s="143" t="s">
        <v>459</v>
      </c>
      <c r="I225" s="143" t="s">
        <v>459</v>
      </c>
      <c r="J225" s="143" t="s">
        <v>459</v>
      </c>
      <c r="K225" s="143" t="s">
        <v>459</v>
      </c>
      <c r="L225" s="143" t="s">
        <v>459</v>
      </c>
      <c r="M225" s="143">
        <v>40</v>
      </c>
      <c r="N225" s="143" t="s">
        <v>459</v>
      </c>
      <c r="O225" s="39"/>
      <c r="P225" s="39"/>
      <c r="Q225" s="39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s="57" customFormat="1" ht="10.7" customHeight="1">
      <c r="A226" s="85" t="s">
        <v>387</v>
      </c>
      <c r="B226" s="143">
        <v>100</v>
      </c>
      <c r="C226" s="143">
        <v>100</v>
      </c>
      <c r="D226" s="143">
        <v>0.8</v>
      </c>
      <c r="E226" s="143">
        <v>99.2</v>
      </c>
      <c r="F226" s="143" t="s">
        <v>459</v>
      </c>
      <c r="G226" s="143" t="s">
        <v>459</v>
      </c>
      <c r="H226" s="143" t="s">
        <v>459</v>
      </c>
      <c r="I226" s="143" t="s">
        <v>459</v>
      </c>
      <c r="J226" s="143" t="s">
        <v>459</v>
      </c>
      <c r="K226" s="143" t="s">
        <v>459</v>
      </c>
      <c r="L226" s="143" t="s">
        <v>459</v>
      </c>
      <c r="M226" s="143">
        <v>39.979999999999997</v>
      </c>
      <c r="N226" s="143" t="s">
        <v>459</v>
      </c>
      <c r="O226" s="39"/>
      <c r="P226" s="39"/>
      <c r="Q226" s="39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s="8" customFormat="1" ht="11.45" customHeight="1">
      <c r="A227" s="13" t="s">
        <v>388</v>
      </c>
      <c r="B227" s="144">
        <v>100</v>
      </c>
      <c r="C227" s="144">
        <v>96.18</v>
      </c>
      <c r="D227" s="144">
        <v>8.42</v>
      </c>
      <c r="E227" s="144">
        <v>83.98</v>
      </c>
      <c r="F227" s="144" t="s">
        <v>459</v>
      </c>
      <c r="G227" s="144" t="s">
        <v>459</v>
      </c>
      <c r="H227" s="144" t="s">
        <v>459</v>
      </c>
      <c r="I227" s="144">
        <v>1.54</v>
      </c>
      <c r="J227" s="144" t="s">
        <v>459</v>
      </c>
      <c r="K227" s="144">
        <v>2.25</v>
      </c>
      <c r="L227" s="144" t="s">
        <v>459</v>
      </c>
      <c r="M227" s="144">
        <v>39.79</v>
      </c>
      <c r="N227" s="144">
        <v>3.82</v>
      </c>
      <c r="O227" s="44"/>
      <c r="P227" s="44"/>
      <c r="Q227" s="44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</row>
    <row r="228" spans="1:42" s="8" customFormat="1" ht="10.7" customHeight="1">
      <c r="A228" s="14" t="s">
        <v>358</v>
      </c>
      <c r="B228" s="143">
        <v>100</v>
      </c>
      <c r="C228" s="143">
        <v>98.47</v>
      </c>
      <c r="D228" s="143">
        <v>8.2799999999999994</v>
      </c>
      <c r="E228" s="143">
        <v>87.56</v>
      </c>
      <c r="F228" s="143" t="s">
        <v>459</v>
      </c>
      <c r="G228" s="143" t="s">
        <v>459</v>
      </c>
      <c r="H228" s="143" t="s">
        <v>459</v>
      </c>
      <c r="I228" s="143">
        <v>2.62</v>
      </c>
      <c r="J228" s="143" t="s">
        <v>459</v>
      </c>
      <c r="K228" s="143" t="s">
        <v>459</v>
      </c>
      <c r="L228" s="143" t="s">
        <v>459</v>
      </c>
      <c r="M228" s="143">
        <v>39.76</v>
      </c>
      <c r="N228" s="143">
        <v>1.53</v>
      </c>
      <c r="O228" s="44"/>
      <c r="P228" s="44"/>
      <c r="Q228" s="44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</row>
    <row r="229" spans="1:42" s="57" customFormat="1" ht="10.7" customHeight="1">
      <c r="A229" s="85" t="s">
        <v>389</v>
      </c>
      <c r="B229" s="143">
        <v>100</v>
      </c>
      <c r="C229" s="143">
        <v>94.82</v>
      </c>
      <c r="D229" s="143">
        <v>8.5</v>
      </c>
      <c r="E229" s="143">
        <v>81.84</v>
      </c>
      <c r="F229" s="143" t="s">
        <v>459</v>
      </c>
      <c r="G229" s="143" t="s">
        <v>459</v>
      </c>
      <c r="H229" s="143" t="s">
        <v>459</v>
      </c>
      <c r="I229" s="143">
        <v>0.89</v>
      </c>
      <c r="J229" s="143" t="s">
        <v>459</v>
      </c>
      <c r="K229" s="143">
        <v>3.59</v>
      </c>
      <c r="L229" s="143" t="s">
        <v>459</v>
      </c>
      <c r="M229" s="143">
        <v>39.81</v>
      </c>
      <c r="N229" s="143">
        <v>5.18</v>
      </c>
      <c r="O229" s="39"/>
      <c r="P229" s="39"/>
      <c r="Q229" s="39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s="8" customFormat="1" ht="11.45" customHeight="1">
      <c r="A230" s="13" t="s">
        <v>390</v>
      </c>
      <c r="B230" s="144">
        <v>100</v>
      </c>
      <c r="C230" s="144">
        <v>99.21</v>
      </c>
      <c r="D230" s="144">
        <v>6.8</v>
      </c>
      <c r="E230" s="144">
        <v>91.78</v>
      </c>
      <c r="F230" s="144" t="s">
        <v>459</v>
      </c>
      <c r="G230" s="144" t="s">
        <v>459</v>
      </c>
      <c r="H230" s="144" t="s">
        <v>459</v>
      </c>
      <c r="I230" s="144" t="s">
        <v>459</v>
      </c>
      <c r="J230" s="144">
        <v>0.15</v>
      </c>
      <c r="K230" s="144">
        <v>0.34</v>
      </c>
      <c r="L230" s="144">
        <v>0.14000000000000001</v>
      </c>
      <c r="M230" s="144">
        <v>39.83</v>
      </c>
      <c r="N230" s="144">
        <v>0.79</v>
      </c>
      <c r="O230" s="44"/>
      <c r="P230" s="44"/>
      <c r="Q230" s="44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</row>
    <row r="231" spans="1:42" s="57" customFormat="1" ht="10.7" customHeight="1">
      <c r="A231" s="14" t="s">
        <v>361</v>
      </c>
      <c r="B231" s="143">
        <v>100</v>
      </c>
      <c r="C231" s="143">
        <v>100</v>
      </c>
      <c r="D231" s="143">
        <v>11.52</v>
      </c>
      <c r="E231" s="143">
        <v>88.48</v>
      </c>
      <c r="F231" s="143" t="s">
        <v>459</v>
      </c>
      <c r="G231" s="143" t="s">
        <v>459</v>
      </c>
      <c r="H231" s="143" t="s">
        <v>459</v>
      </c>
      <c r="I231" s="143" t="s">
        <v>459</v>
      </c>
      <c r="J231" s="143" t="s">
        <v>459</v>
      </c>
      <c r="K231" s="143" t="s">
        <v>459</v>
      </c>
      <c r="L231" s="143" t="s">
        <v>459</v>
      </c>
      <c r="M231" s="143">
        <v>39.6</v>
      </c>
      <c r="N231" s="143" t="s">
        <v>459</v>
      </c>
      <c r="O231" s="39"/>
      <c r="P231" s="39"/>
      <c r="Q231" s="39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s="57" customFormat="1" ht="10.7" customHeight="1">
      <c r="A232" s="14" t="s">
        <v>362</v>
      </c>
      <c r="B232" s="143">
        <v>100</v>
      </c>
      <c r="C232" s="143">
        <v>100</v>
      </c>
      <c r="D232" s="143">
        <v>9.4</v>
      </c>
      <c r="E232" s="143">
        <v>90.6</v>
      </c>
      <c r="F232" s="143" t="s">
        <v>459</v>
      </c>
      <c r="G232" s="143" t="s">
        <v>459</v>
      </c>
      <c r="H232" s="143" t="s">
        <v>459</v>
      </c>
      <c r="I232" s="143" t="s">
        <v>459</v>
      </c>
      <c r="J232" s="143" t="s">
        <v>459</v>
      </c>
      <c r="K232" s="143" t="s">
        <v>459</v>
      </c>
      <c r="L232" s="143" t="s">
        <v>459</v>
      </c>
      <c r="M232" s="143">
        <v>39.729999999999997</v>
      </c>
      <c r="N232" s="143" t="s">
        <v>459</v>
      </c>
      <c r="O232" s="39"/>
      <c r="P232" s="39"/>
      <c r="Q232" s="39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s="8" customFormat="1" ht="10.7" customHeight="1">
      <c r="A233" s="14" t="s">
        <v>391</v>
      </c>
      <c r="B233" s="143">
        <v>100</v>
      </c>
      <c r="C233" s="143">
        <v>99.14</v>
      </c>
      <c r="D233" s="143">
        <v>2.52</v>
      </c>
      <c r="E233" s="143">
        <v>96.63</v>
      </c>
      <c r="F233" s="143" t="s">
        <v>459</v>
      </c>
      <c r="G233" s="143" t="s">
        <v>459</v>
      </c>
      <c r="H233" s="143" t="s">
        <v>459</v>
      </c>
      <c r="I233" s="143" t="s">
        <v>459</v>
      </c>
      <c r="J233" s="143" t="s">
        <v>459</v>
      </c>
      <c r="K233" s="143" t="s">
        <v>459</v>
      </c>
      <c r="L233" s="143" t="s">
        <v>459</v>
      </c>
      <c r="M233" s="143">
        <v>39.880000000000003</v>
      </c>
      <c r="N233" s="143">
        <v>0.86</v>
      </c>
      <c r="O233" s="44"/>
      <c r="P233" s="44"/>
      <c r="Q233" s="44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</row>
    <row r="234" spans="1:42" s="57" customFormat="1" ht="11.45" customHeight="1">
      <c r="A234" s="86" t="s">
        <v>392</v>
      </c>
      <c r="B234" s="143">
        <v>100</v>
      </c>
      <c r="C234" s="143">
        <v>100</v>
      </c>
      <c r="D234" s="143">
        <v>8.64</v>
      </c>
      <c r="E234" s="143">
        <v>91.36</v>
      </c>
      <c r="F234" s="143" t="s">
        <v>459</v>
      </c>
      <c r="G234" s="143" t="s">
        <v>459</v>
      </c>
      <c r="H234" s="143" t="s">
        <v>459</v>
      </c>
      <c r="I234" s="143" t="s">
        <v>459</v>
      </c>
      <c r="J234" s="143" t="s">
        <v>459</v>
      </c>
      <c r="K234" s="143" t="s">
        <v>459</v>
      </c>
      <c r="L234" s="143" t="s">
        <v>459</v>
      </c>
      <c r="M234" s="143">
        <v>39.72</v>
      </c>
      <c r="N234" s="143" t="s">
        <v>459</v>
      </c>
      <c r="O234" s="39"/>
      <c r="P234" s="39"/>
      <c r="Q234" s="39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s="57" customFormat="1" ht="10.7" customHeight="1">
      <c r="A235" s="14" t="s">
        <v>423</v>
      </c>
      <c r="B235" s="143">
        <v>100</v>
      </c>
      <c r="C235" s="143">
        <v>100</v>
      </c>
      <c r="D235" s="143">
        <v>3.54</v>
      </c>
      <c r="E235" s="143">
        <v>96.46</v>
      </c>
      <c r="F235" s="143" t="s">
        <v>459</v>
      </c>
      <c r="G235" s="143" t="s">
        <v>459</v>
      </c>
      <c r="H235" s="143" t="s">
        <v>459</v>
      </c>
      <c r="I235" s="143" t="s">
        <v>459</v>
      </c>
      <c r="J235" s="143" t="s">
        <v>459</v>
      </c>
      <c r="K235" s="143" t="s">
        <v>459</v>
      </c>
      <c r="L235" s="143" t="s">
        <v>459</v>
      </c>
      <c r="M235" s="143">
        <v>39.799999999999997</v>
      </c>
      <c r="N235" s="143" t="s">
        <v>459</v>
      </c>
      <c r="O235" s="39"/>
      <c r="P235" s="39"/>
      <c r="Q235" s="39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s="57" customFormat="1" ht="10.7" customHeight="1">
      <c r="A236" s="14" t="s">
        <v>393</v>
      </c>
      <c r="B236" s="143">
        <v>100</v>
      </c>
      <c r="C236" s="143">
        <v>98.94</v>
      </c>
      <c r="D236" s="143">
        <v>11.13</v>
      </c>
      <c r="E236" s="143">
        <v>87.51</v>
      </c>
      <c r="F236" s="143" t="s">
        <v>459</v>
      </c>
      <c r="G236" s="143" t="s">
        <v>459</v>
      </c>
      <c r="H236" s="143" t="s">
        <v>459</v>
      </c>
      <c r="I236" s="143" t="s">
        <v>459</v>
      </c>
      <c r="J236" s="143">
        <v>0.3</v>
      </c>
      <c r="K236" s="143" t="s">
        <v>459</v>
      </c>
      <c r="L236" s="143" t="s">
        <v>459</v>
      </c>
      <c r="M236" s="143">
        <v>39.619999999999997</v>
      </c>
      <c r="N236" s="143">
        <v>1.06</v>
      </c>
      <c r="O236" s="39"/>
      <c r="P236" s="39"/>
      <c r="Q236" s="39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s="57" customFormat="1" ht="10.7" customHeight="1">
      <c r="A237" s="14" t="s">
        <v>394</v>
      </c>
      <c r="B237" s="143">
        <v>100</v>
      </c>
      <c r="C237" s="143">
        <v>99.83</v>
      </c>
      <c r="D237" s="143">
        <v>11.08</v>
      </c>
      <c r="E237" s="143">
        <v>88.75</v>
      </c>
      <c r="F237" s="143" t="s">
        <v>459</v>
      </c>
      <c r="G237" s="143" t="s">
        <v>459</v>
      </c>
      <c r="H237" s="143" t="s">
        <v>459</v>
      </c>
      <c r="I237" s="143" t="s">
        <v>459</v>
      </c>
      <c r="J237" s="143" t="s">
        <v>459</v>
      </c>
      <c r="K237" s="143" t="s">
        <v>459</v>
      </c>
      <c r="L237" s="143" t="s">
        <v>459</v>
      </c>
      <c r="M237" s="143">
        <v>39.74</v>
      </c>
      <c r="N237" s="143">
        <v>0.17</v>
      </c>
      <c r="O237" s="39"/>
      <c r="P237" s="39"/>
      <c r="Q237" s="39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s="57" customFormat="1" ht="10.7" customHeight="1">
      <c r="A238" s="85" t="s">
        <v>395</v>
      </c>
      <c r="B238" s="143">
        <v>100</v>
      </c>
      <c r="C238" s="143">
        <v>93.17</v>
      </c>
      <c r="D238" s="143">
        <v>1.37</v>
      </c>
      <c r="E238" s="143">
        <v>82.37</v>
      </c>
      <c r="F238" s="143" t="s">
        <v>459</v>
      </c>
      <c r="G238" s="143" t="s">
        <v>459</v>
      </c>
      <c r="H238" s="143" t="s">
        <v>459</v>
      </c>
      <c r="I238" s="143" t="s">
        <v>459</v>
      </c>
      <c r="J238" s="143">
        <v>1.85</v>
      </c>
      <c r="K238" s="143">
        <v>5.39</v>
      </c>
      <c r="L238" s="143">
        <v>2.2000000000000002</v>
      </c>
      <c r="M238" s="143">
        <v>40.96</v>
      </c>
      <c r="N238" s="143">
        <v>6.83</v>
      </c>
      <c r="O238" s="39"/>
      <c r="P238" s="39"/>
      <c r="Q238" s="39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s="8" customFormat="1" ht="11.45" customHeight="1">
      <c r="A239" s="13" t="s">
        <v>396</v>
      </c>
      <c r="B239" s="144">
        <v>100</v>
      </c>
      <c r="C239" s="144">
        <v>94.34</v>
      </c>
      <c r="D239" s="144">
        <v>2.5299999999999998</v>
      </c>
      <c r="E239" s="144">
        <v>87.06</v>
      </c>
      <c r="F239" s="144" t="s">
        <v>459</v>
      </c>
      <c r="G239" s="144">
        <v>0.55000000000000004</v>
      </c>
      <c r="H239" s="144" t="s">
        <v>459</v>
      </c>
      <c r="I239" s="144">
        <v>0.12</v>
      </c>
      <c r="J239" s="144">
        <v>0.92</v>
      </c>
      <c r="K239" s="144">
        <v>0</v>
      </c>
      <c r="L239" s="144">
        <v>3.16</v>
      </c>
      <c r="M239" s="144">
        <v>40.5</v>
      </c>
      <c r="N239" s="144">
        <v>5.66</v>
      </c>
      <c r="O239" s="44"/>
      <c r="P239" s="44"/>
      <c r="Q239" s="44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</row>
    <row r="240" spans="1:42" s="57" customFormat="1" ht="10.7" customHeight="1">
      <c r="A240" s="14" t="s">
        <v>369</v>
      </c>
      <c r="B240" s="143">
        <v>100</v>
      </c>
      <c r="C240" s="143">
        <v>93.97</v>
      </c>
      <c r="D240" s="143">
        <v>1.19</v>
      </c>
      <c r="E240" s="143">
        <v>92.73</v>
      </c>
      <c r="F240" s="143" t="s">
        <v>459</v>
      </c>
      <c r="G240" s="143" t="s">
        <v>459</v>
      </c>
      <c r="H240" s="143" t="s">
        <v>459</v>
      </c>
      <c r="I240" s="143" t="s">
        <v>459</v>
      </c>
      <c r="J240" s="143" t="s">
        <v>459</v>
      </c>
      <c r="K240" s="143">
        <v>0.04</v>
      </c>
      <c r="L240" s="143" t="s">
        <v>459</v>
      </c>
      <c r="M240" s="143">
        <v>39.880000000000003</v>
      </c>
      <c r="N240" s="143">
        <v>6.03</v>
      </c>
      <c r="O240" s="39"/>
      <c r="P240" s="39"/>
      <c r="Q240" s="39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s="57" customFormat="1" ht="10.7" customHeight="1">
      <c r="A241" s="14" t="s">
        <v>370</v>
      </c>
      <c r="B241" s="143">
        <v>100</v>
      </c>
      <c r="C241" s="143">
        <v>98.17</v>
      </c>
      <c r="D241" s="143">
        <v>5.42</v>
      </c>
      <c r="E241" s="143">
        <v>92.75</v>
      </c>
      <c r="F241" s="143" t="s">
        <v>459</v>
      </c>
      <c r="G241" s="143" t="s">
        <v>459</v>
      </c>
      <c r="H241" s="143" t="s">
        <v>459</v>
      </c>
      <c r="I241" s="143" t="s">
        <v>459</v>
      </c>
      <c r="J241" s="143" t="s">
        <v>459</v>
      </c>
      <c r="K241" s="143" t="s">
        <v>459</v>
      </c>
      <c r="L241" s="143" t="s">
        <v>459</v>
      </c>
      <c r="M241" s="143">
        <v>39.86</v>
      </c>
      <c r="N241" s="143">
        <v>1.83</v>
      </c>
      <c r="O241" s="39"/>
      <c r="P241" s="39"/>
      <c r="Q241" s="39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s="57" customFormat="1" ht="10.7" customHeight="1">
      <c r="A242" s="14" t="s">
        <v>371</v>
      </c>
      <c r="B242" s="143">
        <v>100</v>
      </c>
      <c r="C242" s="143">
        <v>97.37</v>
      </c>
      <c r="D242" s="143" t="s">
        <v>459</v>
      </c>
      <c r="E242" s="143">
        <v>97.37</v>
      </c>
      <c r="F242" s="143" t="s">
        <v>459</v>
      </c>
      <c r="G242" s="143" t="s">
        <v>459</v>
      </c>
      <c r="H242" s="143" t="s">
        <v>459</v>
      </c>
      <c r="I242" s="143" t="s">
        <v>459</v>
      </c>
      <c r="J242" s="143" t="s">
        <v>459</v>
      </c>
      <c r="K242" s="143" t="s">
        <v>459</v>
      </c>
      <c r="L242" s="143" t="s">
        <v>459</v>
      </c>
      <c r="M242" s="143">
        <v>40</v>
      </c>
      <c r="N242" s="143">
        <v>2.63</v>
      </c>
      <c r="O242" s="39"/>
      <c r="P242" s="39"/>
      <c r="Q242" s="39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s="57" customFormat="1" ht="10.7" customHeight="1">
      <c r="A243" s="14" t="s">
        <v>397</v>
      </c>
      <c r="B243" s="143">
        <v>100</v>
      </c>
      <c r="C243" s="143">
        <v>100</v>
      </c>
      <c r="D243" s="143">
        <v>10.42</v>
      </c>
      <c r="E243" s="143">
        <v>89.58</v>
      </c>
      <c r="F243" s="143" t="s">
        <v>459</v>
      </c>
      <c r="G243" s="143" t="s">
        <v>459</v>
      </c>
      <c r="H243" s="143" t="s">
        <v>459</v>
      </c>
      <c r="I243" s="143" t="s">
        <v>459</v>
      </c>
      <c r="J243" s="143" t="s">
        <v>459</v>
      </c>
      <c r="K243" s="143" t="s">
        <v>459</v>
      </c>
      <c r="L243" s="143" t="s">
        <v>459</v>
      </c>
      <c r="M243" s="143">
        <v>38.799999999999997</v>
      </c>
      <c r="N243" s="143" t="s">
        <v>459</v>
      </c>
      <c r="O243" s="39"/>
      <c r="P243" s="39"/>
      <c r="Q243" s="39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s="57" customFormat="1" ht="10.7" customHeight="1">
      <c r="A244" s="14" t="s">
        <v>398</v>
      </c>
      <c r="B244" s="143">
        <v>100</v>
      </c>
      <c r="C244" s="143">
        <v>82.26</v>
      </c>
      <c r="D244" s="143" t="s">
        <v>459</v>
      </c>
      <c r="E244" s="143">
        <v>63.68</v>
      </c>
      <c r="F244" s="143" t="s">
        <v>459</v>
      </c>
      <c r="G244" s="143">
        <v>2.4</v>
      </c>
      <c r="H244" s="143" t="s">
        <v>459</v>
      </c>
      <c r="I244" s="143" t="s">
        <v>459</v>
      </c>
      <c r="J244" s="143">
        <v>3.56</v>
      </c>
      <c r="K244" s="143" t="s">
        <v>459</v>
      </c>
      <c r="L244" s="143">
        <v>12.62</v>
      </c>
      <c r="M244" s="143">
        <v>43</v>
      </c>
      <c r="N244" s="143">
        <v>17.739999999999998</v>
      </c>
      <c r="O244" s="39"/>
      <c r="P244" s="39"/>
      <c r="Q244" s="39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s="57" customFormat="1" ht="10.7" customHeight="1">
      <c r="A245" s="14" t="s">
        <v>399</v>
      </c>
      <c r="B245" s="143">
        <v>100</v>
      </c>
      <c r="C245" s="143">
        <v>98.55</v>
      </c>
      <c r="D245" s="143">
        <v>2.25</v>
      </c>
      <c r="E245" s="143">
        <v>94.2</v>
      </c>
      <c r="F245" s="143" t="s">
        <v>459</v>
      </c>
      <c r="G245" s="143" t="s">
        <v>459</v>
      </c>
      <c r="H245" s="143" t="s">
        <v>459</v>
      </c>
      <c r="I245" s="143">
        <v>0.52</v>
      </c>
      <c r="J245" s="143">
        <v>0.44</v>
      </c>
      <c r="K245" s="143" t="s">
        <v>459</v>
      </c>
      <c r="L245" s="143">
        <v>1.1299999999999999</v>
      </c>
      <c r="M245" s="143">
        <v>40.25</v>
      </c>
      <c r="N245" s="143">
        <v>1.45</v>
      </c>
      <c r="O245" s="39"/>
      <c r="P245" s="39"/>
      <c r="Q245" s="39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s="57" customFormat="1" ht="10.7" customHeight="1">
      <c r="A246" s="85" t="s">
        <v>400</v>
      </c>
      <c r="B246" s="143">
        <v>100</v>
      </c>
      <c r="C246" s="143">
        <v>99.73</v>
      </c>
      <c r="D246" s="143">
        <v>19.82</v>
      </c>
      <c r="E246" s="143">
        <v>79.91</v>
      </c>
      <c r="F246" s="143" t="s">
        <v>459</v>
      </c>
      <c r="G246" s="143" t="s">
        <v>459</v>
      </c>
      <c r="H246" s="143" t="s">
        <v>459</v>
      </c>
      <c r="I246" s="143" t="s">
        <v>459</v>
      </c>
      <c r="J246" s="143" t="s">
        <v>459</v>
      </c>
      <c r="K246" s="143" t="s">
        <v>459</v>
      </c>
      <c r="L246" s="143" t="s">
        <v>459</v>
      </c>
      <c r="M246" s="143">
        <v>38.78</v>
      </c>
      <c r="N246" s="143">
        <v>0.27</v>
      </c>
      <c r="O246" s="39"/>
      <c r="P246" s="39"/>
      <c r="Q246" s="39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s="8" customFormat="1" ht="11.45" customHeight="1">
      <c r="A247" s="13" t="s">
        <v>401</v>
      </c>
      <c r="B247" s="144">
        <v>100</v>
      </c>
      <c r="C247" s="144">
        <v>97.85</v>
      </c>
      <c r="D247" s="144">
        <v>8.02</v>
      </c>
      <c r="E247" s="144">
        <v>88.81</v>
      </c>
      <c r="F247" s="144" t="s">
        <v>459</v>
      </c>
      <c r="G247" s="144" t="s">
        <v>459</v>
      </c>
      <c r="H247" s="144" t="s">
        <v>459</v>
      </c>
      <c r="I247" s="144">
        <v>1.02</v>
      </c>
      <c r="J247" s="144" t="s">
        <v>459</v>
      </c>
      <c r="K247" s="144" t="s">
        <v>459</v>
      </c>
      <c r="L247" s="144" t="s">
        <v>459</v>
      </c>
      <c r="M247" s="144">
        <v>38.74</v>
      </c>
      <c r="N247" s="144">
        <v>2.15</v>
      </c>
      <c r="O247" s="44"/>
      <c r="P247" s="44"/>
      <c r="Q247" s="44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</row>
    <row r="248" spans="1:42" s="57" customFormat="1" ht="10.7" customHeight="1">
      <c r="A248" s="14" t="s">
        <v>424</v>
      </c>
      <c r="B248" s="143">
        <v>100</v>
      </c>
      <c r="C248" s="143">
        <v>98.78</v>
      </c>
      <c r="D248" s="143">
        <v>0.78</v>
      </c>
      <c r="E248" s="143">
        <v>97.99</v>
      </c>
      <c r="F248" s="143" t="s">
        <v>459</v>
      </c>
      <c r="G248" s="143" t="s">
        <v>459</v>
      </c>
      <c r="H248" s="143" t="s">
        <v>459</v>
      </c>
      <c r="I248" s="143" t="s">
        <v>459</v>
      </c>
      <c r="J248" s="143" t="s">
        <v>459</v>
      </c>
      <c r="K248" s="143" t="s">
        <v>459</v>
      </c>
      <c r="L248" s="143" t="s">
        <v>459</v>
      </c>
      <c r="M248" s="143">
        <v>39.94</v>
      </c>
      <c r="N248" s="143">
        <v>1.22</v>
      </c>
      <c r="O248" s="39"/>
      <c r="P248" s="39"/>
      <c r="Q248" s="39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s="57" customFormat="1" ht="10.7" customHeight="1">
      <c r="A249" s="14" t="s">
        <v>430</v>
      </c>
      <c r="B249" s="143">
        <v>100</v>
      </c>
      <c r="C249" s="143">
        <v>96.94</v>
      </c>
      <c r="D249" s="143">
        <v>15.15</v>
      </c>
      <c r="E249" s="143">
        <v>79.77</v>
      </c>
      <c r="F249" s="143" t="s">
        <v>459</v>
      </c>
      <c r="G249" s="143" t="s">
        <v>459</v>
      </c>
      <c r="H249" s="143" t="s">
        <v>459</v>
      </c>
      <c r="I249" s="143">
        <v>2.0299999999999998</v>
      </c>
      <c r="J249" s="143" t="s">
        <v>459</v>
      </c>
      <c r="K249" s="143" t="s">
        <v>459</v>
      </c>
      <c r="L249" s="143" t="s">
        <v>459</v>
      </c>
      <c r="M249" s="143">
        <v>37.54</v>
      </c>
      <c r="N249" s="143">
        <v>3.06</v>
      </c>
      <c r="O249" s="39"/>
      <c r="P249" s="39"/>
      <c r="Q249" s="39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s="8" customFormat="1" ht="11.45" customHeight="1">
      <c r="A250" s="13" t="s">
        <v>428</v>
      </c>
      <c r="B250" s="144">
        <v>100</v>
      </c>
      <c r="C250" s="144">
        <v>98.97</v>
      </c>
      <c r="D250" s="144">
        <v>2.97</v>
      </c>
      <c r="E250" s="144">
        <v>94.47</v>
      </c>
      <c r="F250" s="144" t="s">
        <v>459</v>
      </c>
      <c r="G250" s="144">
        <v>0.02</v>
      </c>
      <c r="H250" s="144">
        <v>0.1</v>
      </c>
      <c r="I250" s="144">
        <v>0.11</v>
      </c>
      <c r="J250" s="144">
        <v>0.64</v>
      </c>
      <c r="K250" s="144">
        <v>0.3</v>
      </c>
      <c r="L250" s="144">
        <v>0.37</v>
      </c>
      <c r="M250" s="144">
        <v>39.92</v>
      </c>
      <c r="N250" s="144">
        <v>1.03</v>
      </c>
      <c r="O250" s="44"/>
      <c r="P250" s="44"/>
      <c r="Q250" s="44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</row>
    <row r="251" spans="1:42" s="57" customFormat="1" ht="10.7" customHeight="1">
      <c r="A251" s="14" t="s">
        <v>427</v>
      </c>
      <c r="B251" s="143">
        <v>100</v>
      </c>
      <c r="C251" s="143">
        <v>98.83</v>
      </c>
      <c r="D251" s="143">
        <v>3.38</v>
      </c>
      <c r="E251" s="143">
        <v>94.39</v>
      </c>
      <c r="F251" s="143" t="s">
        <v>459</v>
      </c>
      <c r="G251" s="143">
        <v>0.02</v>
      </c>
      <c r="H251" s="143">
        <v>0.11</v>
      </c>
      <c r="I251" s="143">
        <v>0.12</v>
      </c>
      <c r="J251" s="143">
        <v>0.35</v>
      </c>
      <c r="K251" s="143">
        <v>0.34</v>
      </c>
      <c r="L251" s="143">
        <v>0.11</v>
      </c>
      <c r="M251" s="143">
        <v>39.86</v>
      </c>
      <c r="N251" s="143">
        <v>1.17</v>
      </c>
      <c r="O251" s="39"/>
      <c r="P251" s="39"/>
      <c r="Q251" s="39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s="57" customFormat="1" ht="10.7" customHeight="1">
      <c r="A252" s="14" t="s">
        <v>450</v>
      </c>
      <c r="B252" s="143">
        <v>100</v>
      </c>
      <c r="C252" s="143">
        <v>100</v>
      </c>
      <c r="D252" s="143" t="s">
        <v>459</v>
      </c>
      <c r="E252" s="143">
        <v>95.08</v>
      </c>
      <c r="F252" s="143" t="s">
        <v>459</v>
      </c>
      <c r="G252" s="143" t="s">
        <v>459</v>
      </c>
      <c r="H252" s="143" t="s">
        <v>459</v>
      </c>
      <c r="I252" s="143" t="s">
        <v>459</v>
      </c>
      <c r="J252" s="143">
        <v>2.67</v>
      </c>
      <c r="K252" s="143" t="s">
        <v>459</v>
      </c>
      <c r="L252" s="143">
        <v>2.25</v>
      </c>
      <c r="M252" s="143">
        <v>40.36</v>
      </c>
      <c r="N252" s="143" t="s">
        <v>459</v>
      </c>
      <c r="O252" s="39"/>
      <c r="P252" s="39"/>
      <c r="Q252" s="39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s="8" customFormat="1" ht="11.45" customHeight="1">
      <c r="A253" s="13" t="s">
        <v>402</v>
      </c>
      <c r="B253" s="144">
        <v>100</v>
      </c>
      <c r="C253" s="144">
        <v>97.27</v>
      </c>
      <c r="D253" s="144">
        <v>4.75</v>
      </c>
      <c r="E253" s="144">
        <v>82.14</v>
      </c>
      <c r="F253" s="144" t="s">
        <v>459</v>
      </c>
      <c r="G253" s="144">
        <v>0.33</v>
      </c>
      <c r="H253" s="144" t="s">
        <v>459</v>
      </c>
      <c r="I253" s="144">
        <v>2.68</v>
      </c>
      <c r="J253" s="144">
        <v>2.2799999999999998</v>
      </c>
      <c r="K253" s="144">
        <v>3.91</v>
      </c>
      <c r="L253" s="144">
        <v>1.17</v>
      </c>
      <c r="M253" s="144">
        <v>40.11</v>
      </c>
      <c r="N253" s="144">
        <v>2.73</v>
      </c>
      <c r="O253" s="44"/>
      <c r="P253" s="44"/>
      <c r="Q253" s="44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</row>
    <row r="254" spans="1:42" s="57" customFormat="1" ht="10.7" customHeight="1">
      <c r="A254" s="14" t="s">
        <v>403</v>
      </c>
      <c r="B254" s="143">
        <v>100</v>
      </c>
      <c r="C254" s="143">
        <v>93.81</v>
      </c>
      <c r="D254" s="143">
        <v>6.32</v>
      </c>
      <c r="E254" s="143">
        <v>87.49</v>
      </c>
      <c r="F254" s="143" t="s">
        <v>459</v>
      </c>
      <c r="G254" s="143" t="s">
        <v>459</v>
      </c>
      <c r="H254" s="143" t="s">
        <v>459</v>
      </c>
      <c r="I254" s="143" t="s">
        <v>459</v>
      </c>
      <c r="J254" s="143" t="s">
        <v>459</v>
      </c>
      <c r="K254" s="143" t="s">
        <v>459</v>
      </c>
      <c r="L254" s="143" t="s">
        <v>459</v>
      </c>
      <c r="M254" s="143">
        <v>38.31</v>
      </c>
      <c r="N254" s="143">
        <v>6.19</v>
      </c>
      <c r="O254" s="39"/>
      <c r="P254" s="39"/>
      <c r="Q254" s="39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s="57" customFormat="1" ht="10.7" customHeight="1">
      <c r="A255" s="14" t="s">
        <v>38</v>
      </c>
      <c r="B255" s="143">
        <v>100</v>
      </c>
      <c r="C255" s="143">
        <v>97.86</v>
      </c>
      <c r="D255" s="143">
        <v>4.4800000000000004</v>
      </c>
      <c r="E255" s="143">
        <v>81.22</v>
      </c>
      <c r="F255" s="143" t="s">
        <v>459</v>
      </c>
      <c r="G255" s="143">
        <v>0.39</v>
      </c>
      <c r="H255" s="143" t="s">
        <v>459</v>
      </c>
      <c r="I255" s="143">
        <v>3.14</v>
      </c>
      <c r="J255" s="143">
        <v>2.67</v>
      </c>
      <c r="K255" s="143">
        <v>4.58</v>
      </c>
      <c r="L255" s="143">
        <v>1.38</v>
      </c>
      <c r="M255" s="143">
        <v>40.409999999999997</v>
      </c>
      <c r="N255" s="143">
        <v>2.14</v>
      </c>
      <c r="O255" s="39"/>
      <c r="P255" s="39"/>
      <c r="Q255" s="39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s="8" customFormat="1" ht="11.45" customHeight="1">
      <c r="A256" s="13" t="s">
        <v>404</v>
      </c>
      <c r="B256" s="144">
        <v>100</v>
      </c>
      <c r="C256" s="144">
        <v>91.13</v>
      </c>
      <c r="D256" s="144">
        <v>3.77</v>
      </c>
      <c r="E256" s="144">
        <v>72.430000000000007</v>
      </c>
      <c r="F256" s="144" t="s">
        <v>459</v>
      </c>
      <c r="G256" s="144">
        <v>1.06</v>
      </c>
      <c r="H256" s="144" t="s">
        <v>459</v>
      </c>
      <c r="I256" s="144">
        <v>3.3</v>
      </c>
      <c r="J256" s="144">
        <v>2.79</v>
      </c>
      <c r="K256" s="144">
        <v>4.91</v>
      </c>
      <c r="L256" s="144">
        <v>2.87</v>
      </c>
      <c r="M256" s="144">
        <v>40.770000000000003</v>
      </c>
      <c r="N256" s="144">
        <v>8.8699999999999992</v>
      </c>
      <c r="O256" s="44"/>
      <c r="P256" s="44"/>
      <c r="Q256" s="44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</row>
    <row r="257" spans="1:42" s="57" customFormat="1" ht="10.7" customHeight="1">
      <c r="A257" s="14" t="s">
        <v>405</v>
      </c>
      <c r="B257" s="143">
        <v>100</v>
      </c>
      <c r="C257" s="143">
        <v>96.28</v>
      </c>
      <c r="D257" s="143" t="s">
        <v>459</v>
      </c>
      <c r="E257" s="143">
        <v>81.290000000000006</v>
      </c>
      <c r="F257" s="143" t="s">
        <v>459</v>
      </c>
      <c r="G257" s="143">
        <v>2.44</v>
      </c>
      <c r="H257" s="143" t="s">
        <v>459</v>
      </c>
      <c r="I257" s="143">
        <v>4.6500000000000004</v>
      </c>
      <c r="J257" s="143" t="s">
        <v>459</v>
      </c>
      <c r="K257" s="143">
        <v>6.98</v>
      </c>
      <c r="L257" s="143">
        <v>0.91</v>
      </c>
      <c r="M257" s="143">
        <v>40.98</v>
      </c>
      <c r="N257" s="143">
        <v>3.72</v>
      </c>
      <c r="O257" s="39"/>
      <c r="P257" s="39"/>
      <c r="Q257" s="39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s="57" customFormat="1" ht="10.7" customHeight="1">
      <c r="A258" s="14" t="s">
        <v>406</v>
      </c>
      <c r="B258" s="143">
        <v>100</v>
      </c>
      <c r="C258" s="143">
        <v>91.51</v>
      </c>
      <c r="D258" s="143">
        <v>2.2000000000000002</v>
      </c>
      <c r="E258" s="143">
        <v>77.28</v>
      </c>
      <c r="F258" s="143" t="s">
        <v>459</v>
      </c>
      <c r="G258" s="143">
        <v>0.37</v>
      </c>
      <c r="H258" s="143" t="s">
        <v>459</v>
      </c>
      <c r="I258" s="143">
        <v>2.02</v>
      </c>
      <c r="J258" s="143">
        <v>4.46</v>
      </c>
      <c r="K258" s="143">
        <v>2.59</v>
      </c>
      <c r="L258" s="143">
        <v>2.59</v>
      </c>
      <c r="M258" s="143">
        <v>40.75</v>
      </c>
      <c r="N258" s="143">
        <v>8.49</v>
      </c>
      <c r="O258" s="39"/>
      <c r="P258" s="39"/>
      <c r="Q258" s="39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s="57" customFormat="1" ht="10.7" customHeight="1">
      <c r="A259" s="14" t="s">
        <v>407</v>
      </c>
      <c r="B259" s="143">
        <v>100</v>
      </c>
      <c r="C259" s="143">
        <v>83.28</v>
      </c>
      <c r="D259" s="143">
        <v>11.29</v>
      </c>
      <c r="E259" s="143">
        <v>53.24</v>
      </c>
      <c r="F259" s="143" t="s">
        <v>459</v>
      </c>
      <c r="G259" s="143" t="s">
        <v>459</v>
      </c>
      <c r="H259" s="143" t="s">
        <v>459</v>
      </c>
      <c r="I259" s="143">
        <v>3.09</v>
      </c>
      <c r="J259" s="143">
        <v>4.5199999999999996</v>
      </c>
      <c r="K259" s="143">
        <v>5.0599999999999996</v>
      </c>
      <c r="L259" s="143">
        <v>6.06</v>
      </c>
      <c r="M259" s="143">
        <v>40.43</v>
      </c>
      <c r="N259" s="143">
        <v>16.72</v>
      </c>
      <c r="O259" s="39"/>
      <c r="P259" s="39"/>
      <c r="Q259" s="39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s="57" customFormat="1" ht="2.1" customHeight="1">
      <c r="A260" s="102" t="s">
        <v>458</v>
      </c>
      <c r="B260" s="46"/>
      <c r="C260" s="46"/>
      <c r="D260" s="47"/>
      <c r="E260" s="46"/>
      <c r="F260" s="47"/>
      <c r="G260" s="46"/>
      <c r="H260" s="47"/>
      <c r="I260" s="94"/>
      <c r="J260" s="94"/>
      <c r="K260" s="94"/>
      <c r="L260" s="54"/>
      <c r="M260" s="54"/>
      <c r="N260" s="54"/>
      <c r="O260" s="39"/>
      <c r="P260" s="39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s="12" customFormat="1" ht="11.1" customHeight="1">
      <c r="A261" s="260"/>
      <c r="B261" s="260"/>
      <c r="C261" s="260"/>
      <c r="D261" s="260"/>
      <c r="E261" s="260"/>
      <c r="F261" s="260"/>
      <c r="G261" s="260"/>
      <c r="H261" s="260"/>
      <c r="I261" s="260"/>
      <c r="J261" s="260"/>
      <c r="K261" s="260"/>
      <c r="L261" s="260"/>
      <c r="M261" s="260"/>
      <c r="N261" s="260"/>
    </row>
    <row r="262" spans="1:42" s="155" customFormat="1" ht="51.95" customHeight="1">
      <c r="A262" s="187" t="s">
        <v>1102</v>
      </c>
      <c r="B262" s="187"/>
      <c r="C262" s="187"/>
      <c r="D262" s="187"/>
      <c r="E262" s="187"/>
      <c r="F262" s="187"/>
      <c r="G262" s="187"/>
      <c r="H262" s="187" t="s">
        <v>1103</v>
      </c>
      <c r="I262" s="187"/>
      <c r="J262" s="187"/>
      <c r="K262" s="187"/>
      <c r="L262" s="187"/>
      <c r="M262" s="187"/>
      <c r="N262" s="187"/>
    </row>
  </sheetData>
  <mergeCells count="52">
    <mergeCell ref="N200:N201"/>
    <mergeCell ref="A261:G261"/>
    <mergeCell ref="H261:N261"/>
    <mergeCell ref="A199:G199"/>
    <mergeCell ref="H199:M199"/>
    <mergeCell ref="A200:A201"/>
    <mergeCell ref="B200:B201"/>
    <mergeCell ref="C200:G200"/>
    <mergeCell ref="H200:M200"/>
    <mergeCell ref="A196:G196"/>
    <mergeCell ref="H196:N196"/>
    <mergeCell ref="A198:G198"/>
    <mergeCell ref="H198:N198"/>
    <mergeCell ref="A133:G133"/>
    <mergeCell ref="H133:M133"/>
    <mergeCell ref="A134:A135"/>
    <mergeCell ref="B134:B135"/>
    <mergeCell ref="C134:G134"/>
    <mergeCell ref="H197:N197"/>
    <mergeCell ref="N134:N135"/>
    <mergeCell ref="A65:G65"/>
    <mergeCell ref="H65:N65"/>
    <mergeCell ref="H132:N132"/>
    <mergeCell ref="B69:B70"/>
    <mergeCell ref="C69:G69"/>
    <mergeCell ref="H69:M69"/>
    <mergeCell ref="N69:N70"/>
    <mergeCell ref="A262:G262"/>
    <mergeCell ref="H262:N262"/>
    <mergeCell ref="H66:N66"/>
    <mergeCell ref="A131:G131"/>
    <mergeCell ref="H131:N131"/>
    <mergeCell ref="A197:G197"/>
    <mergeCell ref="H134:M134"/>
    <mergeCell ref="A130:G130"/>
    <mergeCell ref="H130:N130"/>
    <mergeCell ref="A132:G132"/>
    <mergeCell ref="A68:G68"/>
    <mergeCell ref="H68:M68"/>
    <mergeCell ref="A69:A70"/>
    <mergeCell ref="A67:G67"/>
    <mergeCell ref="H67:N67"/>
    <mergeCell ref="A66:G66"/>
    <mergeCell ref="A1:G1"/>
    <mergeCell ref="H1:N1"/>
    <mergeCell ref="A2:G2"/>
    <mergeCell ref="H2:M2"/>
    <mergeCell ref="N3:N4"/>
    <mergeCell ref="A3:A4"/>
    <mergeCell ref="B3:B4"/>
    <mergeCell ref="C3:G3"/>
    <mergeCell ref="H3:M3"/>
  </mergeCells>
  <phoneticPr fontId="3" type="noConversion"/>
  <pageMargins left="0.74803149606299213" right="0.74803149606299213" top="0.98425196850393704" bottom="0.59055118110236227" header="0.51181102362204722" footer="0.51181102362204722"/>
  <pageSetup paperSize="9" pageOrder="overThenDown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P262"/>
  <sheetViews>
    <sheetView zoomScale="120" zoomScaleNormal="120" workbookViewId="0">
      <selection sqref="A1:J1"/>
    </sheetView>
  </sheetViews>
  <sheetFormatPr defaultColWidth="8.875" defaultRowHeight="16.5"/>
  <cols>
    <col min="1" max="1" width="25" style="57" customWidth="1"/>
    <col min="2" max="6" width="6.625" style="57" customWidth="1"/>
    <col min="7" max="7" width="6.625" style="1" customWidth="1"/>
    <col min="8" max="9" width="6.625" style="57" customWidth="1"/>
    <col min="10" max="10" width="6.625" style="1" customWidth="1"/>
    <col min="11" max="16384" width="8.875" style="1"/>
  </cols>
  <sheetData>
    <row r="1" spans="1:42" s="167" customFormat="1" ht="30" customHeight="1">
      <c r="A1" s="273" t="s">
        <v>1310</v>
      </c>
      <c r="B1" s="273"/>
      <c r="C1" s="273"/>
      <c r="D1" s="273"/>
      <c r="E1" s="273"/>
      <c r="F1" s="273"/>
      <c r="G1" s="273"/>
      <c r="H1" s="273"/>
      <c r="I1" s="273"/>
      <c r="J1" s="273"/>
    </row>
    <row r="2" spans="1:42" s="184" customFormat="1" ht="11.1" customHeight="1">
      <c r="A2" s="161"/>
      <c r="B2" s="161"/>
      <c r="C2" s="161"/>
      <c r="D2" s="246" t="s">
        <v>1182</v>
      </c>
      <c r="E2" s="246"/>
      <c r="F2" s="161"/>
      <c r="G2" s="161"/>
      <c r="H2" s="161"/>
      <c r="I2" s="226" t="s">
        <v>1305</v>
      </c>
      <c r="J2" s="226"/>
    </row>
    <row r="3" spans="1:42" s="17" customFormat="1" ht="12" customHeight="1">
      <c r="A3" s="253"/>
      <c r="B3" s="269" t="s">
        <v>82</v>
      </c>
      <c r="C3" s="286" t="s">
        <v>457</v>
      </c>
      <c r="D3" s="287"/>
      <c r="E3" s="287"/>
      <c r="F3" s="287"/>
      <c r="G3" s="287"/>
      <c r="H3" s="287"/>
      <c r="I3" s="288"/>
      <c r="J3" s="252" t="s">
        <v>83</v>
      </c>
    </row>
    <row r="4" spans="1:42" s="17" customFormat="1" ht="45" customHeight="1">
      <c r="A4" s="275"/>
      <c r="B4" s="270"/>
      <c r="C4" s="3" t="s">
        <v>453</v>
      </c>
      <c r="D4" s="3" t="s">
        <v>84</v>
      </c>
      <c r="E4" s="18" t="s">
        <v>85</v>
      </c>
      <c r="F4" s="3" t="s">
        <v>86</v>
      </c>
      <c r="G4" s="3" t="s">
        <v>87</v>
      </c>
      <c r="H4" s="29" t="s">
        <v>88</v>
      </c>
      <c r="I4" s="97" t="s">
        <v>89</v>
      </c>
      <c r="J4" s="272"/>
    </row>
    <row r="5" spans="1:42" s="57" customFormat="1" ht="2.1" customHeight="1">
      <c r="A5" s="15" t="s">
        <v>458</v>
      </c>
      <c r="B5" s="48"/>
      <c r="C5" s="48"/>
      <c r="D5" s="48"/>
      <c r="E5" s="48"/>
      <c r="F5" s="48"/>
      <c r="G5" s="48"/>
      <c r="H5" s="48"/>
      <c r="I5" s="48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s="8" customFormat="1" ht="10.35" customHeight="1">
      <c r="A6" s="7" t="s">
        <v>255</v>
      </c>
      <c r="B6" s="144">
        <v>100</v>
      </c>
      <c r="C6" s="144">
        <v>96.96</v>
      </c>
      <c r="D6" s="144">
        <v>6.53</v>
      </c>
      <c r="E6" s="144">
        <v>88.66</v>
      </c>
      <c r="F6" s="144">
        <v>1.1299999999999999</v>
      </c>
      <c r="G6" s="144">
        <v>0.49</v>
      </c>
      <c r="H6" s="144">
        <v>0.15</v>
      </c>
      <c r="I6" s="144">
        <v>7.88</v>
      </c>
      <c r="J6" s="144">
        <v>3.04</v>
      </c>
      <c r="K6" s="30"/>
      <c r="L6" s="69"/>
      <c r="M6" s="30"/>
      <c r="N6" s="69"/>
      <c r="O6" s="30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</row>
    <row r="7" spans="1:42" s="8" customFormat="1" ht="10.35" customHeight="1">
      <c r="A7" s="7" t="s">
        <v>256</v>
      </c>
      <c r="B7" s="144">
        <v>100</v>
      </c>
      <c r="C7" s="144">
        <v>97.44</v>
      </c>
      <c r="D7" s="144">
        <v>1.78</v>
      </c>
      <c r="E7" s="144">
        <v>95.45</v>
      </c>
      <c r="F7" s="144">
        <v>0.2</v>
      </c>
      <c r="G7" s="144">
        <v>0.01</v>
      </c>
      <c r="H7" s="144">
        <v>0.01</v>
      </c>
      <c r="I7" s="144">
        <v>7.98</v>
      </c>
      <c r="J7" s="144">
        <v>2.56</v>
      </c>
      <c r="K7" s="30"/>
      <c r="L7" s="69"/>
      <c r="M7" s="30"/>
      <c r="N7" s="69"/>
      <c r="O7" s="30"/>
      <c r="P7" s="44"/>
      <c r="Q7" s="44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s="8" customFormat="1" ht="10.35" customHeight="1">
      <c r="A8" s="10" t="s">
        <v>257</v>
      </c>
      <c r="B8" s="144">
        <v>100</v>
      </c>
      <c r="C8" s="144">
        <v>100</v>
      </c>
      <c r="D8" s="144">
        <v>2.21</v>
      </c>
      <c r="E8" s="144">
        <v>96.31</v>
      </c>
      <c r="F8" s="144">
        <v>0.74</v>
      </c>
      <c r="G8" s="144">
        <v>0.74</v>
      </c>
      <c r="H8" s="144" t="s">
        <v>459</v>
      </c>
      <c r="I8" s="144">
        <v>7.99</v>
      </c>
      <c r="J8" s="144" t="s">
        <v>459</v>
      </c>
      <c r="K8" s="30"/>
      <c r="L8" s="69"/>
      <c r="M8" s="30"/>
      <c r="N8" s="69"/>
      <c r="O8" s="30"/>
      <c r="P8" s="44"/>
      <c r="Q8" s="44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</row>
    <row r="9" spans="1:42" s="57" customFormat="1" ht="10.35" customHeight="1">
      <c r="A9" s="11" t="s">
        <v>258</v>
      </c>
      <c r="B9" s="143">
        <v>100</v>
      </c>
      <c r="C9" s="143">
        <v>100</v>
      </c>
      <c r="D9" s="143" t="s">
        <v>459</v>
      </c>
      <c r="E9" s="143">
        <v>100</v>
      </c>
      <c r="F9" s="143" t="s">
        <v>459</v>
      </c>
      <c r="G9" s="143" t="s">
        <v>459</v>
      </c>
      <c r="H9" s="143" t="s">
        <v>459</v>
      </c>
      <c r="I9" s="143">
        <v>8</v>
      </c>
      <c r="J9" s="143" t="s">
        <v>459</v>
      </c>
      <c r="K9" s="6"/>
      <c r="L9" s="70"/>
      <c r="M9" s="6"/>
      <c r="N9" s="70"/>
      <c r="O9" s="6"/>
      <c r="P9" s="39"/>
      <c r="Q9" s="39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s="57" customFormat="1" ht="10.35" customHeight="1">
      <c r="A10" s="11" t="s">
        <v>259</v>
      </c>
      <c r="B10" s="143">
        <v>100</v>
      </c>
      <c r="C10" s="143">
        <v>100</v>
      </c>
      <c r="D10" s="143">
        <v>2.31</v>
      </c>
      <c r="E10" s="143">
        <v>96.15</v>
      </c>
      <c r="F10" s="143">
        <v>0.77</v>
      </c>
      <c r="G10" s="143">
        <v>0.77</v>
      </c>
      <c r="H10" s="143" t="s">
        <v>459</v>
      </c>
      <c r="I10" s="143">
        <v>7.99</v>
      </c>
      <c r="J10" s="143" t="s">
        <v>459</v>
      </c>
      <c r="K10" s="6"/>
      <c r="L10" s="70"/>
      <c r="M10" s="6"/>
      <c r="N10" s="70"/>
      <c r="O10" s="6"/>
      <c r="P10" s="39"/>
      <c r="Q10" s="39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s="8" customFormat="1" ht="10.35" customHeight="1">
      <c r="A11" s="7" t="s">
        <v>260</v>
      </c>
      <c r="B11" s="144">
        <v>100</v>
      </c>
      <c r="C11" s="144">
        <v>98.13</v>
      </c>
      <c r="D11" s="144">
        <v>1.45</v>
      </c>
      <c r="E11" s="144">
        <v>96.36</v>
      </c>
      <c r="F11" s="144">
        <v>0.28999999999999998</v>
      </c>
      <c r="G11" s="144">
        <v>0.02</v>
      </c>
      <c r="H11" s="144">
        <v>0.01</v>
      </c>
      <c r="I11" s="144">
        <v>7.98</v>
      </c>
      <c r="J11" s="144">
        <v>1.87</v>
      </c>
      <c r="K11" s="30"/>
      <c r="L11" s="69"/>
      <c r="M11" s="30"/>
      <c r="N11" s="69"/>
      <c r="O11" s="30"/>
      <c r="P11" s="44"/>
      <c r="Q11" s="44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</row>
    <row r="12" spans="1:42" s="57" customFormat="1" ht="10.35" customHeight="1">
      <c r="A12" s="11" t="s">
        <v>261</v>
      </c>
      <c r="B12" s="143">
        <v>100</v>
      </c>
      <c r="C12" s="143">
        <v>93</v>
      </c>
      <c r="D12" s="143">
        <v>5.01</v>
      </c>
      <c r="E12" s="143">
        <v>87.83</v>
      </c>
      <c r="F12" s="143">
        <v>0.16</v>
      </c>
      <c r="G12" s="143" t="s">
        <v>459</v>
      </c>
      <c r="H12" s="143" t="s">
        <v>459</v>
      </c>
      <c r="I12" s="143">
        <v>7.9</v>
      </c>
      <c r="J12" s="143">
        <v>7</v>
      </c>
      <c r="K12" s="6"/>
      <c r="L12" s="70"/>
      <c r="M12" s="6"/>
      <c r="N12" s="70"/>
      <c r="O12" s="6"/>
      <c r="P12" s="39"/>
      <c r="Q12" s="39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s="57" customFormat="1" ht="10.35" customHeight="1">
      <c r="A13" s="11" t="s">
        <v>262</v>
      </c>
      <c r="B13" s="143">
        <v>100</v>
      </c>
      <c r="C13" s="143">
        <v>100</v>
      </c>
      <c r="D13" s="143" t="s">
        <v>459</v>
      </c>
      <c r="E13" s="143">
        <v>100</v>
      </c>
      <c r="F13" s="143" t="s">
        <v>459</v>
      </c>
      <c r="G13" s="143" t="s">
        <v>459</v>
      </c>
      <c r="H13" s="143" t="s">
        <v>459</v>
      </c>
      <c r="I13" s="143">
        <v>8</v>
      </c>
      <c r="J13" s="143" t="s">
        <v>459</v>
      </c>
      <c r="K13" s="6"/>
      <c r="L13" s="70"/>
      <c r="M13" s="6"/>
      <c r="N13" s="70"/>
      <c r="O13" s="6"/>
      <c r="P13" s="39"/>
      <c r="Q13" s="39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s="57" customFormat="1" ht="10.35" customHeight="1">
      <c r="A14" s="11" t="s">
        <v>263</v>
      </c>
      <c r="B14" s="143">
        <v>100</v>
      </c>
      <c r="C14" s="143">
        <v>87.7</v>
      </c>
      <c r="D14" s="143">
        <v>4.34</v>
      </c>
      <c r="E14" s="143">
        <v>83.36</v>
      </c>
      <c r="F14" s="143" t="s">
        <v>459</v>
      </c>
      <c r="G14" s="143" t="s">
        <v>459</v>
      </c>
      <c r="H14" s="143" t="s">
        <v>459</v>
      </c>
      <c r="I14" s="143">
        <v>7.85</v>
      </c>
      <c r="J14" s="143">
        <v>12.3</v>
      </c>
      <c r="K14" s="6"/>
      <c r="L14" s="70"/>
      <c r="M14" s="6"/>
      <c r="N14" s="70"/>
      <c r="O14" s="6"/>
      <c r="P14" s="39"/>
      <c r="Q14" s="3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s="57" customFormat="1" ht="10.35" customHeight="1">
      <c r="A15" s="11" t="s">
        <v>264</v>
      </c>
      <c r="B15" s="143">
        <v>100</v>
      </c>
      <c r="C15" s="143">
        <v>90.18</v>
      </c>
      <c r="D15" s="143" t="s">
        <v>459</v>
      </c>
      <c r="E15" s="143">
        <v>90.18</v>
      </c>
      <c r="F15" s="143" t="s">
        <v>459</v>
      </c>
      <c r="G15" s="143" t="s">
        <v>459</v>
      </c>
      <c r="H15" s="143" t="s">
        <v>459</v>
      </c>
      <c r="I15" s="143">
        <v>8</v>
      </c>
      <c r="J15" s="143">
        <v>9.82</v>
      </c>
      <c r="K15" s="6"/>
      <c r="L15" s="70"/>
      <c r="M15" s="6"/>
      <c r="N15" s="70"/>
      <c r="O15" s="6"/>
      <c r="P15" s="39"/>
      <c r="Q15" s="39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s="90" customFormat="1" ht="10.35" customHeight="1">
      <c r="A16" s="81" t="s">
        <v>265</v>
      </c>
      <c r="B16" s="143">
        <v>100</v>
      </c>
      <c r="C16" s="143">
        <v>97.4</v>
      </c>
      <c r="D16" s="143" t="s">
        <v>459</v>
      </c>
      <c r="E16" s="143">
        <v>97.4</v>
      </c>
      <c r="F16" s="143" t="s">
        <v>459</v>
      </c>
      <c r="G16" s="143" t="s">
        <v>459</v>
      </c>
      <c r="H16" s="143" t="s">
        <v>459</v>
      </c>
      <c r="I16" s="143">
        <v>8</v>
      </c>
      <c r="J16" s="143">
        <v>2.6</v>
      </c>
      <c r="K16" s="6"/>
      <c r="L16" s="70"/>
      <c r="M16" s="6"/>
      <c r="N16" s="70"/>
      <c r="O16" s="6"/>
      <c r="P16" s="83"/>
      <c r="Q16" s="83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</row>
    <row r="17" spans="1:42" s="57" customFormat="1" ht="10.35" customHeight="1">
      <c r="A17" s="11" t="s">
        <v>266</v>
      </c>
      <c r="B17" s="143">
        <v>100</v>
      </c>
      <c r="C17" s="143">
        <v>100</v>
      </c>
      <c r="D17" s="143">
        <v>0.32</v>
      </c>
      <c r="E17" s="143">
        <v>99.68</v>
      </c>
      <c r="F17" s="143" t="s">
        <v>459</v>
      </c>
      <c r="G17" s="143" t="s">
        <v>459</v>
      </c>
      <c r="H17" s="143" t="s">
        <v>459</v>
      </c>
      <c r="I17" s="143">
        <v>8</v>
      </c>
      <c r="J17" s="143" t="s">
        <v>459</v>
      </c>
      <c r="K17" s="6"/>
      <c r="L17" s="70"/>
      <c r="M17" s="6"/>
      <c r="N17" s="70"/>
      <c r="O17" s="6"/>
      <c r="P17" s="39"/>
      <c r="Q17" s="39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s="57" customFormat="1" ht="10.35" customHeight="1">
      <c r="A18" s="11" t="s">
        <v>267</v>
      </c>
      <c r="B18" s="143">
        <v>100</v>
      </c>
      <c r="C18" s="143">
        <v>98.23</v>
      </c>
      <c r="D18" s="143">
        <v>0.35</v>
      </c>
      <c r="E18" s="143">
        <v>97.88</v>
      </c>
      <c r="F18" s="143" t="s">
        <v>459</v>
      </c>
      <c r="G18" s="143" t="s">
        <v>459</v>
      </c>
      <c r="H18" s="143" t="s">
        <v>459</v>
      </c>
      <c r="I18" s="143">
        <v>8</v>
      </c>
      <c r="J18" s="143">
        <v>1.77</v>
      </c>
      <c r="K18" s="6"/>
      <c r="L18" s="70"/>
      <c r="M18" s="6"/>
      <c r="N18" s="70"/>
      <c r="O18" s="6"/>
      <c r="P18" s="39"/>
      <c r="Q18" s="39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s="57" customFormat="1" ht="10.35" customHeight="1">
      <c r="A19" s="11" t="s">
        <v>268</v>
      </c>
      <c r="B19" s="143">
        <v>100</v>
      </c>
      <c r="C19" s="143">
        <v>100</v>
      </c>
      <c r="D19" s="143">
        <v>3.24</v>
      </c>
      <c r="E19" s="143">
        <v>96.76</v>
      </c>
      <c r="F19" s="143" t="s">
        <v>459</v>
      </c>
      <c r="G19" s="143" t="s">
        <v>459</v>
      </c>
      <c r="H19" s="143" t="s">
        <v>459</v>
      </c>
      <c r="I19" s="143">
        <v>7.97</v>
      </c>
      <c r="J19" s="143" t="s">
        <v>459</v>
      </c>
      <c r="K19" s="6"/>
      <c r="L19" s="70"/>
      <c r="M19" s="6"/>
      <c r="N19" s="70"/>
      <c r="O19" s="6"/>
      <c r="P19" s="39"/>
      <c r="Q19" s="39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s="57" customFormat="1" ht="10.35" customHeight="1">
      <c r="A20" s="11" t="s">
        <v>269</v>
      </c>
      <c r="B20" s="143">
        <v>100</v>
      </c>
      <c r="C20" s="143">
        <v>100</v>
      </c>
      <c r="D20" s="143" t="s">
        <v>459</v>
      </c>
      <c r="E20" s="143">
        <v>100</v>
      </c>
      <c r="F20" s="143" t="s">
        <v>459</v>
      </c>
      <c r="G20" s="143" t="s">
        <v>459</v>
      </c>
      <c r="H20" s="143" t="s">
        <v>459</v>
      </c>
      <c r="I20" s="143">
        <v>8</v>
      </c>
      <c r="J20" s="143" t="s">
        <v>459</v>
      </c>
      <c r="K20" s="6"/>
      <c r="L20" s="70"/>
      <c r="M20" s="6"/>
      <c r="N20" s="70"/>
      <c r="O20" s="6"/>
      <c r="P20" s="39"/>
      <c r="Q20" s="39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s="57" customFormat="1" ht="10.35" customHeight="1">
      <c r="A21" s="145" t="s">
        <v>270</v>
      </c>
      <c r="B21" s="143">
        <v>100</v>
      </c>
      <c r="C21" s="143">
        <v>100</v>
      </c>
      <c r="D21" s="143" t="s">
        <v>459</v>
      </c>
      <c r="E21" s="143">
        <v>94.3</v>
      </c>
      <c r="F21" s="143">
        <v>5.7</v>
      </c>
      <c r="G21" s="143" t="s">
        <v>459</v>
      </c>
      <c r="H21" s="143" t="s">
        <v>459</v>
      </c>
      <c r="I21" s="143">
        <v>8.0500000000000007</v>
      </c>
      <c r="J21" s="143" t="s">
        <v>459</v>
      </c>
      <c r="K21" s="6"/>
      <c r="L21" s="70"/>
      <c r="M21" s="6"/>
      <c r="N21" s="70"/>
      <c r="O21" s="6"/>
      <c r="P21" s="39"/>
      <c r="Q21" s="39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s="90" customFormat="1" ht="10.35" customHeight="1">
      <c r="A22" s="81" t="s">
        <v>271</v>
      </c>
      <c r="B22" s="143">
        <v>100</v>
      </c>
      <c r="C22" s="143">
        <v>99.93</v>
      </c>
      <c r="D22" s="143">
        <v>2.6</v>
      </c>
      <c r="E22" s="143">
        <v>97.33</v>
      </c>
      <c r="F22" s="143" t="s">
        <v>459</v>
      </c>
      <c r="G22" s="143" t="s">
        <v>459</v>
      </c>
      <c r="H22" s="143" t="s">
        <v>459</v>
      </c>
      <c r="I22" s="143">
        <v>7.99</v>
      </c>
      <c r="J22" s="143">
        <v>7.0000000000000007E-2</v>
      </c>
      <c r="K22" s="6"/>
      <c r="L22" s="70"/>
      <c r="M22" s="6"/>
      <c r="N22" s="70"/>
      <c r="O22" s="6"/>
      <c r="P22" s="83"/>
      <c r="Q22" s="83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</row>
    <row r="23" spans="1:42" s="57" customFormat="1" ht="10.35" customHeight="1">
      <c r="A23" s="11" t="s">
        <v>272</v>
      </c>
      <c r="B23" s="143">
        <v>100</v>
      </c>
      <c r="C23" s="143">
        <v>100</v>
      </c>
      <c r="D23" s="143" t="s">
        <v>459</v>
      </c>
      <c r="E23" s="143">
        <v>100</v>
      </c>
      <c r="F23" s="143" t="s">
        <v>459</v>
      </c>
      <c r="G23" s="143" t="s">
        <v>459</v>
      </c>
      <c r="H23" s="143" t="s">
        <v>459</v>
      </c>
      <c r="I23" s="143">
        <v>8</v>
      </c>
      <c r="J23" s="143" t="s">
        <v>459</v>
      </c>
      <c r="K23" s="6"/>
      <c r="L23" s="70"/>
      <c r="M23" s="6"/>
      <c r="N23" s="70"/>
      <c r="O23" s="6"/>
      <c r="P23" s="39"/>
      <c r="Q23" s="39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57" customFormat="1" ht="10.35" customHeight="1">
      <c r="A24" s="11" t="s">
        <v>273</v>
      </c>
      <c r="B24" s="143">
        <v>100</v>
      </c>
      <c r="C24" s="143">
        <v>100</v>
      </c>
      <c r="D24" s="143" t="s">
        <v>459</v>
      </c>
      <c r="E24" s="143">
        <v>100</v>
      </c>
      <c r="F24" s="143" t="s">
        <v>459</v>
      </c>
      <c r="G24" s="143" t="s">
        <v>459</v>
      </c>
      <c r="H24" s="143" t="s">
        <v>459</v>
      </c>
      <c r="I24" s="143">
        <v>8</v>
      </c>
      <c r="J24" s="143" t="s">
        <v>459</v>
      </c>
      <c r="K24" s="6"/>
      <c r="L24" s="70"/>
      <c r="M24" s="6"/>
      <c r="N24" s="70"/>
      <c r="O24" s="6"/>
      <c r="P24" s="39"/>
      <c r="Q24" s="39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s="57" customFormat="1" ht="10.35" customHeight="1">
      <c r="A25" s="11" t="s">
        <v>274</v>
      </c>
      <c r="B25" s="143">
        <v>100</v>
      </c>
      <c r="C25" s="143">
        <v>95.7</v>
      </c>
      <c r="D25" s="143">
        <v>2.15</v>
      </c>
      <c r="E25" s="143">
        <v>92.96</v>
      </c>
      <c r="F25" s="143">
        <v>0.59</v>
      </c>
      <c r="G25" s="143" t="s">
        <v>459</v>
      </c>
      <c r="H25" s="143" t="s">
        <v>459</v>
      </c>
      <c r="I25" s="143">
        <v>7.99</v>
      </c>
      <c r="J25" s="143">
        <v>4.3</v>
      </c>
      <c r="K25" s="6"/>
      <c r="L25" s="70"/>
      <c r="M25" s="6"/>
      <c r="N25" s="70"/>
      <c r="O25" s="6"/>
      <c r="P25" s="39"/>
      <c r="Q25" s="39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s="57" customFormat="1" ht="10.35" customHeight="1">
      <c r="A26" s="11" t="s">
        <v>275</v>
      </c>
      <c r="B26" s="143">
        <v>100</v>
      </c>
      <c r="C26" s="143">
        <v>100</v>
      </c>
      <c r="D26" s="143">
        <v>0.39</v>
      </c>
      <c r="E26" s="143">
        <v>99.19</v>
      </c>
      <c r="F26" s="143" t="s">
        <v>459</v>
      </c>
      <c r="G26" s="143" t="s">
        <v>459</v>
      </c>
      <c r="H26" s="143">
        <v>0.42</v>
      </c>
      <c r="I26" s="143">
        <v>8.01</v>
      </c>
      <c r="J26" s="143" t="s">
        <v>459</v>
      </c>
      <c r="K26" s="6"/>
      <c r="L26" s="70"/>
      <c r="M26" s="6"/>
      <c r="N26" s="70"/>
      <c r="O26" s="6"/>
      <c r="P26" s="39"/>
      <c r="Q26" s="39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s="57" customFormat="1" ht="10.35" customHeight="1">
      <c r="A27" s="11" t="s">
        <v>276</v>
      </c>
      <c r="B27" s="143">
        <v>100</v>
      </c>
      <c r="C27" s="143">
        <v>100</v>
      </c>
      <c r="D27" s="143">
        <v>5.4</v>
      </c>
      <c r="E27" s="143">
        <v>94.58</v>
      </c>
      <c r="F27" s="143">
        <v>0.02</v>
      </c>
      <c r="G27" s="143" t="s">
        <v>459</v>
      </c>
      <c r="H27" s="143" t="s">
        <v>459</v>
      </c>
      <c r="I27" s="143">
        <v>7.9</v>
      </c>
      <c r="J27" s="143" t="s">
        <v>459</v>
      </c>
      <c r="K27" s="6"/>
      <c r="L27" s="70"/>
      <c r="M27" s="6"/>
      <c r="N27" s="70"/>
      <c r="O27" s="6"/>
      <c r="P27" s="39"/>
      <c r="Q27" s="39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s="90" customFormat="1" ht="10.35" customHeight="1">
      <c r="A28" s="81" t="s">
        <v>277</v>
      </c>
      <c r="B28" s="143">
        <v>100</v>
      </c>
      <c r="C28" s="143">
        <v>99.43</v>
      </c>
      <c r="D28" s="143" t="s">
        <v>459</v>
      </c>
      <c r="E28" s="143">
        <v>99.18</v>
      </c>
      <c r="F28" s="143">
        <v>0.25</v>
      </c>
      <c r="G28" s="143" t="s">
        <v>459</v>
      </c>
      <c r="H28" s="143" t="s">
        <v>459</v>
      </c>
      <c r="I28" s="143">
        <v>8</v>
      </c>
      <c r="J28" s="143">
        <v>0.56999999999999995</v>
      </c>
      <c r="K28" s="6"/>
      <c r="L28" s="70"/>
      <c r="M28" s="6"/>
      <c r="N28" s="70"/>
      <c r="O28" s="6"/>
      <c r="P28" s="83"/>
      <c r="Q28" s="83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</row>
    <row r="29" spans="1:42" s="57" customFormat="1" ht="10.35" customHeight="1">
      <c r="A29" s="11" t="s">
        <v>278</v>
      </c>
      <c r="B29" s="143">
        <v>100</v>
      </c>
      <c r="C29" s="143">
        <v>96.53</v>
      </c>
      <c r="D29" s="143">
        <v>1.67</v>
      </c>
      <c r="E29" s="143">
        <v>94.48</v>
      </c>
      <c r="F29" s="143" t="s">
        <v>459</v>
      </c>
      <c r="G29" s="143">
        <v>0.39</v>
      </c>
      <c r="H29" s="143" t="s">
        <v>459</v>
      </c>
      <c r="I29" s="143">
        <v>7.99</v>
      </c>
      <c r="J29" s="143">
        <v>3.47</v>
      </c>
      <c r="K29" s="6"/>
      <c r="L29" s="70"/>
      <c r="M29" s="6"/>
      <c r="N29" s="70"/>
      <c r="O29" s="6"/>
      <c r="P29" s="39"/>
      <c r="Q29" s="39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s="57" customFormat="1" ht="10.35" customHeight="1">
      <c r="A30" s="11" t="s">
        <v>279</v>
      </c>
      <c r="B30" s="143">
        <v>100</v>
      </c>
      <c r="C30" s="143">
        <v>100</v>
      </c>
      <c r="D30" s="143">
        <v>3.84</v>
      </c>
      <c r="E30" s="143">
        <v>96.16</v>
      </c>
      <c r="F30" s="143" t="s">
        <v>459</v>
      </c>
      <c r="G30" s="143" t="s">
        <v>459</v>
      </c>
      <c r="H30" s="143" t="s">
        <v>459</v>
      </c>
      <c r="I30" s="143">
        <v>7.89</v>
      </c>
      <c r="J30" s="143" t="s">
        <v>459</v>
      </c>
      <c r="K30" s="6"/>
      <c r="L30" s="70"/>
      <c r="M30" s="6"/>
      <c r="N30" s="70"/>
      <c r="O30" s="6"/>
      <c r="P30" s="39"/>
      <c r="Q30" s="39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s="57" customFormat="1" ht="10.35" customHeight="1">
      <c r="A31" s="11" t="s">
        <v>280</v>
      </c>
      <c r="B31" s="143">
        <v>100</v>
      </c>
      <c r="C31" s="143">
        <v>96.67</v>
      </c>
      <c r="D31" s="143">
        <v>4.4000000000000004</v>
      </c>
      <c r="E31" s="143">
        <v>92.11</v>
      </c>
      <c r="F31" s="143">
        <v>0.16</v>
      </c>
      <c r="G31" s="143" t="s">
        <v>459</v>
      </c>
      <c r="H31" s="143" t="s">
        <v>459</v>
      </c>
      <c r="I31" s="143">
        <v>7.96</v>
      </c>
      <c r="J31" s="143">
        <v>3.33</v>
      </c>
      <c r="K31" s="6"/>
      <c r="L31" s="70"/>
      <c r="M31" s="6"/>
      <c r="N31" s="70"/>
      <c r="O31" s="6"/>
      <c r="P31" s="39"/>
      <c r="Q31" s="39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s="57" customFormat="1" ht="10.35" customHeight="1">
      <c r="A32" s="11" t="s">
        <v>281</v>
      </c>
      <c r="B32" s="143">
        <v>100</v>
      </c>
      <c r="C32" s="143">
        <v>98.89</v>
      </c>
      <c r="D32" s="143">
        <v>0.36</v>
      </c>
      <c r="E32" s="143">
        <v>98.27</v>
      </c>
      <c r="F32" s="143">
        <v>0.25</v>
      </c>
      <c r="G32" s="143" t="s">
        <v>459</v>
      </c>
      <c r="H32" s="143" t="s">
        <v>459</v>
      </c>
      <c r="I32" s="143">
        <v>8</v>
      </c>
      <c r="J32" s="143">
        <v>1.1100000000000001</v>
      </c>
      <c r="K32" s="6"/>
      <c r="L32" s="70"/>
      <c r="M32" s="6"/>
      <c r="N32" s="70"/>
      <c r="O32" s="6"/>
      <c r="P32" s="39"/>
      <c r="Q32" s="39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s="57" customFormat="1" ht="10.35" customHeight="1">
      <c r="A33" s="11" t="s">
        <v>282</v>
      </c>
      <c r="B33" s="143">
        <v>100</v>
      </c>
      <c r="C33" s="143">
        <v>99.63</v>
      </c>
      <c r="D33" s="143" t="s">
        <v>459</v>
      </c>
      <c r="E33" s="143">
        <v>99.51</v>
      </c>
      <c r="F33" s="143" t="s">
        <v>459</v>
      </c>
      <c r="G33" s="143">
        <v>0.12</v>
      </c>
      <c r="H33" s="143" t="s">
        <v>459</v>
      </c>
      <c r="I33" s="143">
        <v>8</v>
      </c>
      <c r="J33" s="143">
        <v>0.37</v>
      </c>
      <c r="K33" s="6"/>
      <c r="L33" s="70"/>
      <c r="M33" s="6"/>
      <c r="N33" s="70"/>
      <c r="O33" s="6"/>
      <c r="P33" s="39"/>
      <c r="Q33" s="39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s="90" customFormat="1" ht="10.35" customHeight="1">
      <c r="A34" s="81" t="s">
        <v>283</v>
      </c>
      <c r="B34" s="143">
        <v>100</v>
      </c>
      <c r="C34" s="143">
        <v>100</v>
      </c>
      <c r="D34" s="143">
        <v>7.0000000000000007E-2</v>
      </c>
      <c r="E34" s="143" t="s">
        <v>1321</v>
      </c>
      <c r="F34" s="143" t="s">
        <v>459</v>
      </c>
      <c r="G34" s="143" t="s">
        <v>459</v>
      </c>
      <c r="H34" s="143" t="s">
        <v>459</v>
      </c>
      <c r="I34" s="143">
        <v>8</v>
      </c>
      <c r="J34" s="143" t="s">
        <v>459</v>
      </c>
      <c r="K34" s="6"/>
      <c r="L34" s="70"/>
      <c r="M34" s="6"/>
      <c r="N34" s="70"/>
      <c r="O34" s="6"/>
      <c r="P34" s="83"/>
      <c r="Q34" s="83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</row>
    <row r="35" spans="1:42" s="92" customFormat="1" ht="10.35" customHeight="1">
      <c r="A35" s="11" t="s">
        <v>284</v>
      </c>
      <c r="B35" s="143">
        <v>100</v>
      </c>
      <c r="C35" s="143">
        <v>100</v>
      </c>
      <c r="D35" s="143" t="s">
        <v>459</v>
      </c>
      <c r="E35" s="143">
        <v>100</v>
      </c>
      <c r="F35" s="143" t="s">
        <v>459</v>
      </c>
      <c r="G35" s="143" t="s">
        <v>459</v>
      </c>
      <c r="H35" s="143" t="s">
        <v>459</v>
      </c>
      <c r="I35" s="143">
        <v>8</v>
      </c>
      <c r="J35" s="143" t="s">
        <v>459</v>
      </c>
      <c r="K35" s="6"/>
      <c r="L35" s="70"/>
      <c r="M35" s="6"/>
      <c r="N35" s="70"/>
      <c r="O35" s="6"/>
      <c r="P35" s="80"/>
      <c r="Q35" s="80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1"/>
      <c r="AK35" s="91"/>
      <c r="AL35" s="91"/>
      <c r="AM35" s="91"/>
      <c r="AN35" s="91"/>
      <c r="AO35" s="91"/>
      <c r="AP35" s="91"/>
    </row>
    <row r="36" spans="1:42" s="57" customFormat="1" ht="10.35" customHeight="1">
      <c r="A36" s="11" t="s">
        <v>285</v>
      </c>
      <c r="B36" s="143">
        <v>100</v>
      </c>
      <c r="C36" s="143">
        <v>100</v>
      </c>
      <c r="D36" s="143">
        <v>3.98</v>
      </c>
      <c r="E36" s="143">
        <v>96.02</v>
      </c>
      <c r="F36" s="143" t="s">
        <v>459</v>
      </c>
      <c r="G36" s="143" t="s">
        <v>459</v>
      </c>
      <c r="H36" s="143" t="s">
        <v>459</v>
      </c>
      <c r="I36" s="143">
        <v>7.98</v>
      </c>
      <c r="J36" s="143" t="s">
        <v>459</v>
      </c>
      <c r="K36" s="6"/>
      <c r="L36" s="70"/>
      <c r="M36" s="6"/>
      <c r="N36" s="70"/>
      <c r="O36" s="6"/>
      <c r="P36" s="39"/>
      <c r="Q36" s="39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s="57" customFormat="1" ht="10.35" customHeight="1">
      <c r="A37" s="11" t="s">
        <v>286</v>
      </c>
      <c r="B37" s="143">
        <v>100</v>
      </c>
      <c r="C37" s="143">
        <v>99.97</v>
      </c>
      <c r="D37" s="143">
        <v>0.03</v>
      </c>
      <c r="E37" s="143">
        <v>98.54</v>
      </c>
      <c r="F37" s="143">
        <v>1.4</v>
      </c>
      <c r="G37" s="143" t="s">
        <v>459</v>
      </c>
      <c r="H37" s="143" t="s">
        <v>459</v>
      </c>
      <c r="I37" s="143">
        <v>8.01</v>
      </c>
      <c r="J37" s="143">
        <v>0.03</v>
      </c>
      <c r="K37" s="6"/>
      <c r="L37" s="70"/>
      <c r="M37" s="6"/>
      <c r="N37" s="70"/>
      <c r="O37" s="6"/>
      <c r="P37" s="39"/>
      <c r="Q37" s="39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s="8" customFormat="1" ht="10.35" customHeight="1">
      <c r="A38" s="7" t="s">
        <v>287</v>
      </c>
      <c r="B38" s="144">
        <v>100</v>
      </c>
      <c r="C38" s="144">
        <v>100</v>
      </c>
      <c r="D38" s="144">
        <v>1.37</v>
      </c>
      <c r="E38" s="144">
        <v>98.63</v>
      </c>
      <c r="F38" s="144" t="s">
        <v>459</v>
      </c>
      <c r="G38" s="144" t="s">
        <v>459</v>
      </c>
      <c r="H38" s="144" t="s">
        <v>459</v>
      </c>
      <c r="I38" s="144">
        <v>7.99</v>
      </c>
      <c r="J38" s="144" t="s">
        <v>459</v>
      </c>
      <c r="K38" s="30"/>
      <c r="L38" s="69"/>
      <c r="M38" s="30"/>
      <c r="N38" s="69"/>
      <c r="O38" s="30"/>
      <c r="P38" s="44"/>
      <c r="Q38" s="44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</row>
    <row r="39" spans="1:42" s="57" customFormat="1" ht="10.35" customHeight="1">
      <c r="A39" s="11" t="s">
        <v>288</v>
      </c>
      <c r="B39" s="143">
        <v>100</v>
      </c>
      <c r="C39" s="143">
        <v>100</v>
      </c>
      <c r="D39" s="143" t="s">
        <v>459</v>
      </c>
      <c r="E39" s="143">
        <v>100</v>
      </c>
      <c r="F39" s="143" t="s">
        <v>459</v>
      </c>
      <c r="G39" s="143" t="s">
        <v>459</v>
      </c>
      <c r="H39" s="143" t="s">
        <v>459</v>
      </c>
      <c r="I39" s="143">
        <v>8</v>
      </c>
      <c r="J39" s="143" t="s">
        <v>459</v>
      </c>
      <c r="K39" s="6"/>
      <c r="L39" s="70"/>
      <c r="M39" s="6"/>
      <c r="N39" s="70"/>
      <c r="O39" s="6"/>
      <c r="P39" s="39"/>
      <c r="Q39" s="39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s="57" customFormat="1" ht="10.35" customHeight="1">
      <c r="A40" s="11" t="s">
        <v>289</v>
      </c>
      <c r="B40" s="143">
        <v>100</v>
      </c>
      <c r="C40" s="143">
        <v>100</v>
      </c>
      <c r="D40" s="143">
        <v>1.94</v>
      </c>
      <c r="E40" s="143">
        <v>98.06</v>
      </c>
      <c r="F40" s="143" t="s">
        <v>459</v>
      </c>
      <c r="G40" s="143" t="s">
        <v>459</v>
      </c>
      <c r="H40" s="143" t="s">
        <v>459</v>
      </c>
      <c r="I40" s="143">
        <v>7.99</v>
      </c>
      <c r="J40" s="143" t="s">
        <v>459</v>
      </c>
      <c r="K40" s="6"/>
      <c r="L40" s="70"/>
      <c r="M40" s="6"/>
      <c r="N40" s="70"/>
      <c r="O40" s="6"/>
      <c r="P40" s="39"/>
      <c r="Q40" s="39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s="8" customFormat="1" ht="10.35" customHeight="1">
      <c r="A41" s="7" t="s">
        <v>290</v>
      </c>
      <c r="B41" s="144">
        <v>100</v>
      </c>
      <c r="C41" s="144">
        <v>98.99</v>
      </c>
      <c r="D41" s="144">
        <v>1.56</v>
      </c>
      <c r="E41" s="144">
        <v>96.08</v>
      </c>
      <c r="F41" s="144">
        <v>1.35</v>
      </c>
      <c r="G41" s="144" t="s">
        <v>459</v>
      </c>
      <c r="H41" s="144" t="s">
        <v>459</v>
      </c>
      <c r="I41" s="144">
        <v>7.94</v>
      </c>
      <c r="J41" s="144">
        <v>1.01</v>
      </c>
      <c r="K41" s="30"/>
      <c r="L41" s="69"/>
      <c r="M41" s="30"/>
      <c r="N41" s="69"/>
      <c r="O41" s="30"/>
      <c r="P41" s="44"/>
      <c r="Q41" s="44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</row>
    <row r="42" spans="1:42" s="57" customFormat="1" ht="10.35" customHeight="1">
      <c r="A42" s="11" t="s">
        <v>291</v>
      </c>
      <c r="B42" s="143">
        <v>100</v>
      </c>
      <c r="C42" s="143">
        <v>100</v>
      </c>
      <c r="D42" s="143" t="s">
        <v>459</v>
      </c>
      <c r="E42" s="143">
        <v>100</v>
      </c>
      <c r="F42" s="143" t="s">
        <v>459</v>
      </c>
      <c r="G42" s="143" t="s">
        <v>459</v>
      </c>
      <c r="H42" s="143" t="s">
        <v>459</v>
      </c>
      <c r="I42" s="143">
        <v>8</v>
      </c>
      <c r="J42" s="143" t="s">
        <v>459</v>
      </c>
      <c r="K42" s="6"/>
      <c r="L42" s="70"/>
      <c r="M42" s="6"/>
      <c r="N42" s="70"/>
      <c r="O42" s="6"/>
      <c r="P42" s="39"/>
      <c r="Q42" s="39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s="57" customFormat="1" ht="10.35" customHeight="1">
      <c r="A43" s="11" t="s">
        <v>292</v>
      </c>
      <c r="B43" s="143">
        <v>100</v>
      </c>
      <c r="C43" s="143">
        <v>100</v>
      </c>
      <c r="D43" s="143" t="s">
        <v>459</v>
      </c>
      <c r="E43" s="143">
        <v>100</v>
      </c>
      <c r="F43" s="143" t="s">
        <v>459</v>
      </c>
      <c r="G43" s="143" t="s">
        <v>459</v>
      </c>
      <c r="H43" s="143" t="s">
        <v>459</v>
      </c>
      <c r="I43" s="143">
        <v>8</v>
      </c>
      <c r="J43" s="143" t="s">
        <v>459</v>
      </c>
      <c r="K43" s="6"/>
      <c r="L43" s="70"/>
      <c r="M43" s="6"/>
      <c r="N43" s="70"/>
      <c r="O43" s="6"/>
      <c r="P43" s="39"/>
      <c r="Q43" s="39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s="57" customFormat="1" ht="10.35" customHeight="1">
      <c r="A44" s="11" t="s">
        <v>293</v>
      </c>
      <c r="B44" s="143">
        <v>100</v>
      </c>
      <c r="C44" s="143">
        <v>100</v>
      </c>
      <c r="D44" s="143">
        <v>3.45</v>
      </c>
      <c r="E44" s="143">
        <v>93.56</v>
      </c>
      <c r="F44" s="143">
        <v>2.99</v>
      </c>
      <c r="G44" s="143" t="s">
        <v>459</v>
      </c>
      <c r="H44" s="143" t="s">
        <v>459</v>
      </c>
      <c r="I44" s="143">
        <v>7.86</v>
      </c>
      <c r="J44" s="143" t="s">
        <v>459</v>
      </c>
      <c r="K44" s="6"/>
      <c r="L44" s="70"/>
      <c r="M44" s="6"/>
      <c r="N44" s="70"/>
      <c r="O44" s="6"/>
      <c r="P44" s="39"/>
      <c r="Q44" s="39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s="57" customFormat="1" ht="10.35" customHeight="1">
      <c r="A45" s="11" t="s">
        <v>294</v>
      </c>
      <c r="B45" s="143">
        <v>100</v>
      </c>
      <c r="C45" s="143">
        <v>93.2</v>
      </c>
      <c r="D45" s="143" t="s">
        <v>459</v>
      </c>
      <c r="E45" s="143">
        <v>93.2</v>
      </c>
      <c r="F45" s="143" t="s">
        <v>459</v>
      </c>
      <c r="G45" s="143" t="s">
        <v>459</v>
      </c>
      <c r="H45" s="143" t="s">
        <v>459</v>
      </c>
      <c r="I45" s="143">
        <v>8</v>
      </c>
      <c r="J45" s="143">
        <v>6.8</v>
      </c>
      <c r="K45" s="6"/>
      <c r="L45" s="70"/>
      <c r="M45" s="6"/>
      <c r="N45" s="70"/>
      <c r="O45" s="6"/>
      <c r="P45" s="39"/>
      <c r="Q45" s="39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s="57" customFormat="1" ht="10.35" customHeight="1">
      <c r="A46" s="11" t="s">
        <v>295</v>
      </c>
      <c r="B46" s="143">
        <v>100</v>
      </c>
      <c r="C46" s="143">
        <v>100</v>
      </c>
      <c r="D46" s="143" t="s">
        <v>459</v>
      </c>
      <c r="E46" s="143">
        <v>100</v>
      </c>
      <c r="F46" s="143" t="s">
        <v>459</v>
      </c>
      <c r="G46" s="143" t="s">
        <v>459</v>
      </c>
      <c r="H46" s="143" t="s">
        <v>459</v>
      </c>
      <c r="I46" s="143">
        <v>8</v>
      </c>
      <c r="J46" s="143" t="s">
        <v>459</v>
      </c>
      <c r="K46" s="6"/>
      <c r="L46" s="70"/>
      <c r="M46" s="6"/>
      <c r="N46" s="70"/>
      <c r="O46" s="6"/>
      <c r="P46" s="39"/>
      <c r="Q46" s="39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s="8" customFormat="1" ht="10.35" customHeight="1">
      <c r="A47" s="7" t="s">
        <v>296</v>
      </c>
      <c r="B47" s="144">
        <v>100</v>
      </c>
      <c r="C47" s="144">
        <v>96.4</v>
      </c>
      <c r="D47" s="144">
        <v>2.25</v>
      </c>
      <c r="E47" s="144">
        <v>94.15</v>
      </c>
      <c r="F47" s="144" t="s">
        <v>459</v>
      </c>
      <c r="G47" s="144" t="s">
        <v>459</v>
      </c>
      <c r="H47" s="144" t="s">
        <v>459</v>
      </c>
      <c r="I47" s="144">
        <v>7.98</v>
      </c>
      <c r="J47" s="144">
        <v>3.6</v>
      </c>
      <c r="K47" s="30"/>
      <c r="L47" s="69"/>
      <c r="M47" s="30"/>
      <c r="N47" s="69"/>
      <c r="O47" s="30"/>
      <c r="P47" s="44"/>
      <c r="Q47" s="44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</row>
    <row r="48" spans="1:42" s="57" customFormat="1" ht="10.35" customHeight="1">
      <c r="A48" s="11" t="s">
        <v>297</v>
      </c>
      <c r="B48" s="143">
        <v>100</v>
      </c>
      <c r="C48" s="143">
        <v>96.71</v>
      </c>
      <c r="D48" s="143">
        <v>3.36</v>
      </c>
      <c r="E48" s="143">
        <v>93.36</v>
      </c>
      <c r="F48" s="143" t="s">
        <v>459</v>
      </c>
      <c r="G48" s="143" t="s">
        <v>459</v>
      </c>
      <c r="H48" s="143" t="s">
        <v>459</v>
      </c>
      <c r="I48" s="143">
        <v>7.98</v>
      </c>
      <c r="J48" s="143">
        <v>3.29</v>
      </c>
      <c r="K48" s="6"/>
      <c r="L48" s="70"/>
      <c r="M48" s="6"/>
      <c r="N48" s="70"/>
      <c r="O48" s="6"/>
      <c r="P48" s="39"/>
      <c r="Q48" s="39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s="57" customFormat="1" ht="10.35" customHeight="1">
      <c r="A49" s="11" t="s">
        <v>298</v>
      </c>
      <c r="B49" s="143">
        <v>100</v>
      </c>
      <c r="C49" s="143">
        <v>96.83</v>
      </c>
      <c r="D49" s="143" t="s">
        <v>459</v>
      </c>
      <c r="E49" s="143">
        <v>96.83</v>
      </c>
      <c r="F49" s="143" t="s">
        <v>459</v>
      </c>
      <c r="G49" s="143" t="s">
        <v>459</v>
      </c>
      <c r="H49" s="143" t="s">
        <v>459</v>
      </c>
      <c r="I49" s="143">
        <v>8</v>
      </c>
      <c r="J49" s="143">
        <v>3.17</v>
      </c>
      <c r="K49" s="6"/>
      <c r="L49" s="70"/>
      <c r="M49" s="6"/>
      <c r="N49" s="70"/>
      <c r="O49" s="6"/>
      <c r="P49" s="39"/>
      <c r="Q49" s="39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s="57" customFormat="1" ht="10.35" customHeight="1">
      <c r="A50" s="11" t="s">
        <v>299</v>
      </c>
      <c r="B50" s="143">
        <v>100</v>
      </c>
      <c r="C50" s="143">
        <v>98.76</v>
      </c>
      <c r="D50" s="143">
        <v>2.92</v>
      </c>
      <c r="E50" s="143">
        <v>95.84</v>
      </c>
      <c r="F50" s="143" t="s">
        <v>459</v>
      </c>
      <c r="G50" s="143" t="s">
        <v>459</v>
      </c>
      <c r="H50" s="143" t="s">
        <v>459</v>
      </c>
      <c r="I50" s="143">
        <v>7.98</v>
      </c>
      <c r="J50" s="143">
        <v>1.24</v>
      </c>
      <c r="K50" s="6"/>
      <c r="L50" s="70"/>
      <c r="M50" s="6"/>
      <c r="N50" s="70"/>
      <c r="O50" s="6"/>
      <c r="P50" s="39"/>
      <c r="Q50" s="39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s="57" customFormat="1" ht="10.35" customHeight="1">
      <c r="A51" s="11" t="s">
        <v>34</v>
      </c>
      <c r="B51" s="143">
        <v>100</v>
      </c>
      <c r="C51" s="143">
        <v>94.77</v>
      </c>
      <c r="D51" s="143">
        <v>2.08</v>
      </c>
      <c r="E51" s="143">
        <v>92.68</v>
      </c>
      <c r="F51" s="143" t="s">
        <v>459</v>
      </c>
      <c r="G51" s="143" t="s">
        <v>459</v>
      </c>
      <c r="H51" s="143" t="s">
        <v>459</v>
      </c>
      <c r="I51" s="143">
        <v>7.97</v>
      </c>
      <c r="J51" s="143">
        <v>5.23</v>
      </c>
      <c r="K51" s="6"/>
      <c r="L51" s="70"/>
      <c r="M51" s="6"/>
      <c r="N51" s="70"/>
      <c r="O51" s="6"/>
      <c r="P51" s="39"/>
      <c r="Q51" s="39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s="8" customFormat="1" ht="10.35" customHeight="1">
      <c r="A52" s="13" t="s">
        <v>300</v>
      </c>
      <c r="B52" s="144">
        <v>100</v>
      </c>
      <c r="C52" s="144">
        <v>96.8</v>
      </c>
      <c r="D52" s="144">
        <v>8.15</v>
      </c>
      <c r="E52" s="144">
        <v>86.35</v>
      </c>
      <c r="F52" s="144">
        <v>1.45</v>
      </c>
      <c r="G52" s="144">
        <v>0.65</v>
      </c>
      <c r="H52" s="144">
        <v>0.2</v>
      </c>
      <c r="I52" s="144">
        <v>7.85</v>
      </c>
      <c r="J52" s="144">
        <v>3.2</v>
      </c>
      <c r="K52" s="30"/>
      <c r="L52" s="69"/>
      <c r="M52" s="30"/>
      <c r="N52" s="69"/>
      <c r="O52" s="30"/>
      <c r="P52" s="44"/>
      <c r="Q52" s="44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spans="1:42" s="8" customFormat="1" ht="10.35" customHeight="1">
      <c r="A53" s="13" t="s">
        <v>301</v>
      </c>
      <c r="B53" s="144">
        <v>100</v>
      </c>
      <c r="C53" s="144">
        <v>98.7</v>
      </c>
      <c r="D53" s="144">
        <v>4.7</v>
      </c>
      <c r="E53" s="144">
        <v>92.16</v>
      </c>
      <c r="F53" s="144">
        <v>1.57</v>
      </c>
      <c r="G53" s="144" t="s">
        <v>459</v>
      </c>
      <c r="H53" s="144">
        <v>0.28000000000000003</v>
      </c>
      <c r="I53" s="144">
        <v>7.94</v>
      </c>
      <c r="J53" s="144">
        <v>1.3</v>
      </c>
      <c r="K53" s="30"/>
      <c r="L53" s="69"/>
      <c r="M53" s="30"/>
      <c r="N53" s="69"/>
      <c r="O53" s="30"/>
      <c r="P53" s="44"/>
      <c r="Q53" s="44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</row>
    <row r="54" spans="1:42" s="57" customFormat="1" ht="10.35" customHeight="1">
      <c r="A54" s="14" t="s">
        <v>302</v>
      </c>
      <c r="B54" s="143">
        <v>100</v>
      </c>
      <c r="C54" s="143">
        <v>99.28</v>
      </c>
      <c r="D54" s="143">
        <v>5.04</v>
      </c>
      <c r="E54" s="143">
        <v>94.15</v>
      </c>
      <c r="F54" s="143">
        <v>0.1</v>
      </c>
      <c r="G54" s="143" t="s">
        <v>459</v>
      </c>
      <c r="H54" s="143" t="s">
        <v>459</v>
      </c>
      <c r="I54" s="143">
        <v>7.94</v>
      </c>
      <c r="J54" s="143">
        <v>0.72</v>
      </c>
      <c r="K54" s="6"/>
      <c r="L54" s="70"/>
      <c r="M54" s="6"/>
      <c r="N54" s="70"/>
      <c r="O54" s="6"/>
      <c r="P54" s="39"/>
      <c r="Q54" s="39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s="90" customFormat="1" ht="10.35" customHeight="1">
      <c r="A55" s="85" t="s">
        <v>303</v>
      </c>
      <c r="B55" s="143">
        <v>100</v>
      </c>
      <c r="C55" s="143">
        <v>97.87</v>
      </c>
      <c r="D55" s="143">
        <v>4.21</v>
      </c>
      <c r="E55" s="143">
        <v>89.27</v>
      </c>
      <c r="F55" s="143">
        <v>3.7</v>
      </c>
      <c r="G55" s="143" t="s">
        <v>459</v>
      </c>
      <c r="H55" s="143">
        <v>0.69</v>
      </c>
      <c r="I55" s="143">
        <v>7.93</v>
      </c>
      <c r="J55" s="143">
        <v>2.13</v>
      </c>
      <c r="K55" s="6"/>
      <c r="L55" s="70"/>
      <c r="M55" s="6"/>
      <c r="N55" s="70"/>
      <c r="O55" s="6"/>
      <c r="P55" s="83"/>
      <c r="Q55" s="83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</row>
    <row r="56" spans="1:42" s="8" customFormat="1" ht="10.35" customHeight="1">
      <c r="A56" s="13" t="s">
        <v>304</v>
      </c>
      <c r="B56" s="144">
        <v>100</v>
      </c>
      <c r="C56" s="144">
        <v>96.66</v>
      </c>
      <c r="D56" s="144">
        <v>7.51</v>
      </c>
      <c r="E56" s="144">
        <v>88.91</v>
      </c>
      <c r="F56" s="144">
        <v>0.21</v>
      </c>
      <c r="G56" s="144">
        <v>0.03</v>
      </c>
      <c r="H56" s="144" t="s">
        <v>459</v>
      </c>
      <c r="I56" s="144">
        <v>7.9</v>
      </c>
      <c r="J56" s="144">
        <v>3.34</v>
      </c>
      <c r="K56" s="30"/>
      <c r="L56" s="69"/>
      <c r="M56" s="30"/>
      <c r="N56" s="69"/>
      <c r="O56" s="30"/>
      <c r="P56" s="44"/>
      <c r="Q56" s="44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</row>
    <row r="57" spans="1:42" s="57" customFormat="1" ht="10.35" customHeight="1">
      <c r="A57" s="14" t="s">
        <v>305</v>
      </c>
      <c r="B57" s="143">
        <v>100</v>
      </c>
      <c r="C57" s="143">
        <v>100</v>
      </c>
      <c r="D57" s="143" t="s">
        <v>459</v>
      </c>
      <c r="E57" s="143">
        <v>100</v>
      </c>
      <c r="F57" s="143" t="s">
        <v>459</v>
      </c>
      <c r="G57" s="143" t="s">
        <v>459</v>
      </c>
      <c r="H57" s="143" t="s">
        <v>459</v>
      </c>
      <c r="I57" s="143">
        <v>8</v>
      </c>
      <c r="J57" s="143" t="s">
        <v>459</v>
      </c>
      <c r="K57" s="6"/>
      <c r="L57" s="70"/>
      <c r="M57" s="6"/>
      <c r="N57" s="70"/>
      <c r="O57" s="6"/>
      <c r="P57" s="39"/>
      <c r="Q57" s="39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s="57" customFormat="1" ht="10.35" customHeight="1">
      <c r="A58" s="14" t="s">
        <v>306</v>
      </c>
      <c r="B58" s="143">
        <v>100</v>
      </c>
      <c r="C58" s="143">
        <v>95.38</v>
      </c>
      <c r="D58" s="143">
        <v>3.08</v>
      </c>
      <c r="E58" s="143">
        <v>92.31</v>
      </c>
      <c r="F58" s="143" t="s">
        <v>459</v>
      </c>
      <c r="G58" s="143" t="s">
        <v>459</v>
      </c>
      <c r="H58" s="143" t="s">
        <v>459</v>
      </c>
      <c r="I58" s="143">
        <v>7.98</v>
      </c>
      <c r="J58" s="143">
        <v>4.62</v>
      </c>
      <c r="K58" s="6"/>
      <c r="L58" s="70"/>
      <c r="M58" s="6"/>
      <c r="N58" s="70"/>
      <c r="O58" s="6"/>
      <c r="P58" s="39"/>
      <c r="Q58" s="39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s="57" customFormat="1" ht="10.35" customHeight="1">
      <c r="A59" s="14" t="s">
        <v>35</v>
      </c>
      <c r="B59" s="143">
        <v>100</v>
      </c>
      <c r="C59" s="143">
        <v>100</v>
      </c>
      <c r="D59" s="143">
        <v>2.46</v>
      </c>
      <c r="E59" s="143">
        <v>97.54</v>
      </c>
      <c r="F59" s="143" t="s">
        <v>459</v>
      </c>
      <c r="G59" s="143" t="s">
        <v>459</v>
      </c>
      <c r="H59" s="143" t="s">
        <v>459</v>
      </c>
      <c r="I59" s="143">
        <v>7.95</v>
      </c>
      <c r="J59" s="143" t="s">
        <v>459</v>
      </c>
      <c r="K59" s="6"/>
      <c r="L59" s="70"/>
      <c r="M59" s="6"/>
      <c r="N59" s="70"/>
      <c r="O59" s="6"/>
      <c r="P59" s="39"/>
      <c r="Q59" s="39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s="57" customFormat="1" ht="10.35" customHeight="1">
      <c r="A60" s="14" t="s">
        <v>307</v>
      </c>
      <c r="B60" s="143">
        <v>100</v>
      </c>
      <c r="C60" s="143">
        <v>96.09</v>
      </c>
      <c r="D60" s="143">
        <v>1.56</v>
      </c>
      <c r="E60" s="143">
        <v>94.48</v>
      </c>
      <c r="F60" s="143">
        <v>0.05</v>
      </c>
      <c r="G60" s="143" t="s">
        <v>459</v>
      </c>
      <c r="H60" s="143" t="s">
        <v>459</v>
      </c>
      <c r="I60" s="143">
        <v>7.99</v>
      </c>
      <c r="J60" s="143">
        <v>3.91</v>
      </c>
      <c r="K60" s="6"/>
      <c r="L60" s="70"/>
      <c r="M60" s="6"/>
      <c r="N60" s="70"/>
      <c r="O60" s="6"/>
      <c r="P60" s="39"/>
      <c r="Q60" s="39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s="57" customFormat="1" ht="10.35" customHeight="1">
      <c r="A61" s="14" t="s">
        <v>331</v>
      </c>
      <c r="B61" s="143">
        <v>100</v>
      </c>
      <c r="C61" s="143">
        <v>100</v>
      </c>
      <c r="D61" s="143">
        <v>17.16</v>
      </c>
      <c r="E61" s="143">
        <v>82.84</v>
      </c>
      <c r="F61" s="143" t="s">
        <v>459</v>
      </c>
      <c r="G61" s="143" t="s">
        <v>459</v>
      </c>
      <c r="H61" s="143" t="s">
        <v>459</v>
      </c>
      <c r="I61" s="143">
        <v>7.74</v>
      </c>
      <c r="J61" s="143" t="s">
        <v>459</v>
      </c>
      <c r="K61" s="6"/>
      <c r="L61" s="70"/>
      <c r="M61" s="6"/>
      <c r="N61" s="70"/>
      <c r="O61" s="6"/>
      <c r="P61" s="39"/>
      <c r="Q61" s="39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s="57" customFormat="1" ht="10.35" customHeight="1">
      <c r="A62" s="85" t="s">
        <v>332</v>
      </c>
      <c r="B62" s="143">
        <v>100</v>
      </c>
      <c r="C62" s="143">
        <v>95.56</v>
      </c>
      <c r="D62" s="143">
        <v>6.67</v>
      </c>
      <c r="E62" s="143">
        <v>88.89</v>
      </c>
      <c r="F62" s="143" t="s">
        <v>459</v>
      </c>
      <c r="G62" s="143" t="s">
        <v>459</v>
      </c>
      <c r="H62" s="143" t="s">
        <v>459</v>
      </c>
      <c r="I62" s="143">
        <v>7.95</v>
      </c>
      <c r="J62" s="143">
        <v>4.4400000000000004</v>
      </c>
      <c r="K62" s="6"/>
      <c r="L62" s="70"/>
      <c r="M62" s="6"/>
      <c r="N62" s="70"/>
      <c r="O62" s="6"/>
      <c r="P62" s="39"/>
      <c r="Q62" s="39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s="57" customFormat="1" ht="10.35" customHeight="1">
      <c r="A63" s="14" t="s">
        <v>333</v>
      </c>
      <c r="B63" s="143">
        <v>100</v>
      </c>
      <c r="C63" s="143">
        <v>100</v>
      </c>
      <c r="D63" s="143" t="s">
        <v>459</v>
      </c>
      <c r="E63" s="143">
        <v>100</v>
      </c>
      <c r="F63" s="143" t="s">
        <v>459</v>
      </c>
      <c r="G63" s="143" t="s">
        <v>459</v>
      </c>
      <c r="H63" s="143" t="s">
        <v>459</v>
      </c>
      <c r="I63" s="143">
        <v>8</v>
      </c>
      <c r="J63" s="143" t="s">
        <v>459</v>
      </c>
      <c r="K63" s="6"/>
      <c r="L63" s="70"/>
      <c r="M63" s="6"/>
      <c r="N63" s="70"/>
      <c r="O63" s="6"/>
      <c r="P63" s="39"/>
      <c r="Q63" s="39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s="57" customFormat="1" ht="2.1" customHeight="1">
      <c r="A64" s="45" t="s">
        <v>458</v>
      </c>
      <c r="B64" s="66"/>
      <c r="C64" s="66"/>
      <c r="D64" s="66"/>
      <c r="E64" s="66"/>
      <c r="F64" s="66"/>
      <c r="G64" s="66"/>
      <c r="H64" s="66"/>
      <c r="I64" s="48"/>
      <c r="J64" s="94"/>
      <c r="K64" s="6"/>
      <c r="L64" s="39"/>
      <c r="M64" s="39"/>
      <c r="N64" s="39"/>
      <c r="O64" s="39"/>
      <c r="P64" s="39"/>
      <c r="Q64" s="39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s="24" customFormat="1" ht="11.1" customHeight="1">
      <c r="A65" s="260"/>
      <c r="B65" s="260"/>
      <c r="C65" s="260"/>
      <c r="D65" s="260"/>
      <c r="E65" s="260"/>
      <c r="F65" s="260"/>
      <c r="G65" s="260"/>
      <c r="H65" s="260"/>
      <c r="I65" s="260"/>
      <c r="J65" s="285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</row>
    <row r="66" spans="1:42" s="155" customFormat="1" ht="54" customHeight="1">
      <c r="A66" s="284" t="s">
        <v>1178</v>
      </c>
      <c r="B66" s="284"/>
      <c r="C66" s="284"/>
      <c r="D66" s="284"/>
      <c r="E66" s="284"/>
      <c r="F66" s="284"/>
      <c r="G66" s="284"/>
      <c r="H66" s="284"/>
      <c r="I66" s="284"/>
      <c r="J66" s="284"/>
    </row>
    <row r="67" spans="1:42" s="167" customFormat="1" ht="30" customHeight="1">
      <c r="A67" s="273" t="s">
        <v>1311</v>
      </c>
      <c r="B67" s="273"/>
      <c r="C67" s="273"/>
      <c r="D67" s="273"/>
      <c r="E67" s="273"/>
      <c r="F67" s="273"/>
      <c r="G67" s="273"/>
      <c r="H67" s="273"/>
      <c r="I67" s="273"/>
      <c r="J67" s="273"/>
    </row>
    <row r="68" spans="1:42" s="184" customFormat="1" ht="11.1" customHeight="1">
      <c r="A68" s="185"/>
      <c r="B68" s="185"/>
      <c r="C68" s="246" t="s">
        <v>1182</v>
      </c>
      <c r="D68" s="246"/>
      <c r="E68" s="246"/>
      <c r="F68" s="185"/>
      <c r="G68" s="185"/>
      <c r="H68" s="185"/>
      <c r="I68" s="226" t="s">
        <v>1305</v>
      </c>
      <c r="J68" s="226"/>
    </row>
    <row r="69" spans="1:42" s="17" customFormat="1" ht="12" customHeight="1">
      <c r="A69" s="253"/>
      <c r="B69" s="269" t="s">
        <v>90</v>
      </c>
      <c r="C69" s="286" t="s">
        <v>457</v>
      </c>
      <c r="D69" s="287"/>
      <c r="E69" s="287"/>
      <c r="F69" s="287"/>
      <c r="G69" s="287"/>
      <c r="H69" s="287"/>
      <c r="I69" s="288"/>
      <c r="J69" s="252" t="s">
        <v>91</v>
      </c>
    </row>
    <row r="70" spans="1:42" s="17" customFormat="1" ht="45" customHeight="1">
      <c r="A70" s="275"/>
      <c r="B70" s="270"/>
      <c r="C70" s="153" t="s">
        <v>453</v>
      </c>
      <c r="D70" s="3" t="s">
        <v>92</v>
      </c>
      <c r="E70" s="18" t="s">
        <v>93</v>
      </c>
      <c r="F70" s="3" t="s">
        <v>94</v>
      </c>
      <c r="G70" s="3" t="s">
        <v>95</v>
      </c>
      <c r="H70" s="29" t="s">
        <v>96</v>
      </c>
      <c r="I70" s="97" t="s">
        <v>97</v>
      </c>
      <c r="J70" s="272"/>
    </row>
    <row r="71" spans="1:42" s="57" customFormat="1" ht="2.1" customHeight="1">
      <c r="A71" s="35" t="s">
        <v>458</v>
      </c>
      <c r="B71" s="41"/>
      <c r="C71" s="41"/>
      <c r="D71" s="9"/>
      <c r="E71" s="41"/>
      <c r="F71" s="9"/>
      <c r="G71" s="41"/>
      <c r="H71" s="9"/>
      <c r="I71" s="6"/>
      <c r="J71" s="6"/>
      <c r="K71" s="6"/>
      <c r="L71" s="32"/>
      <c r="M71" s="1"/>
      <c r="N71" s="1"/>
      <c r="O71" s="1"/>
      <c r="P71" s="1"/>
      <c r="Q71" s="39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s="57" customFormat="1" ht="10.35" customHeight="1">
      <c r="A72" s="14" t="s">
        <v>36</v>
      </c>
      <c r="B72" s="143">
        <v>100</v>
      </c>
      <c r="C72" s="143">
        <v>96.91</v>
      </c>
      <c r="D72" s="143">
        <v>15.04</v>
      </c>
      <c r="E72" s="143">
        <v>81.790000000000006</v>
      </c>
      <c r="F72" s="143" t="s">
        <v>459</v>
      </c>
      <c r="G72" s="143">
        <v>0.08</v>
      </c>
      <c r="H72" s="143" t="s">
        <v>459</v>
      </c>
      <c r="I72" s="143">
        <v>7.8</v>
      </c>
      <c r="J72" s="143">
        <v>3.09</v>
      </c>
      <c r="K72" s="6"/>
      <c r="L72" s="70"/>
      <c r="M72" s="6"/>
      <c r="N72" s="70"/>
      <c r="O72" s="6"/>
      <c r="P72" s="39"/>
      <c r="Q72" s="39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s="57" customFormat="1" ht="10.35" customHeight="1">
      <c r="A73" s="14" t="s">
        <v>334</v>
      </c>
      <c r="B73" s="143">
        <v>100</v>
      </c>
      <c r="C73" s="143">
        <v>100</v>
      </c>
      <c r="D73" s="143" t="s">
        <v>459</v>
      </c>
      <c r="E73" s="143">
        <v>100</v>
      </c>
      <c r="F73" s="143" t="s">
        <v>459</v>
      </c>
      <c r="G73" s="143" t="s">
        <v>459</v>
      </c>
      <c r="H73" s="143" t="s">
        <v>459</v>
      </c>
      <c r="I73" s="143">
        <v>8</v>
      </c>
      <c r="J73" s="143" t="s">
        <v>459</v>
      </c>
      <c r="K73" s="6"/>
      <c r="L73" s="70"/>
      <c r="M73" s="6"/>
      <c r="N73" s="70"/>
      <c r="O73" s="6"/>
      <c r="P73" s="39"/>
      <c r="Q73" s="39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s="57" customFormat="1" ht="10.35" customHeight="1">
      <c r="A74" s="14" t="s">
        <v>335</v>
      </c>
      <c r="B74" s="143">
        <v>100</v>
      </c>
      <c r="C74" s="143">
        <v>100</v>
      </c>
      <c r="D74" s="143" t="s">
        <v>459</v>
      </c>
      <c r="E74" s="143">
        <v>100</v>
      </c>
      <c r="F74" s="143" t="s">
        <v>459</v>
      </c>
      <c r="G74" s="143" t="s">
        <v>459</v>
      </c>
      <c r="H74" s="143" t="s">
        <v>459</v>
      </c>
      <c r="I74" s="143">
        <v>8</v>
      </c>
      <c r="J74" s="143" t="s">
        <v>459</v>
      </c>
      <c r="K74" s="6"/>
      <c r="L74" s="70"/>
      <c r="M74" s="6"/>
      <c r="N74" s="70"/>
      <c r="O74" s="6"/>
      <c r="P74" s="39"/>
      <c r="Q74" s="39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s="57" customFormat="1" ht="10.35" customHeight="1">
      <c r="A75" s="85" t="s">
        <v>336</v>
      </c>
      <c r="B75" s="143">
        <v>100</v>
      </c>
      <c r="C75" s="143">
        <v>84.11</v>
      </c>
      <c r="D75" s="143">
        <v>8.07</v>
      </c>
      <c r="E75" s="143">
        <v>67.97</v>
      </c>
      <c r="F75" s="143">
        <v>8.07</v>
      </c>
      <c r="G75" s="143" t="s">
        <v>459</v>
      </c>
      <c r="H75" s="143" t="s">
        <v>459</v>
      </c>
      <c r="I75" s="143">
        <v>7.71</v>
      </c>
      <c r="J75" s="143">
        <v>15.89</v>
      </c>
      <c r="K75" s="6"/>
      <c r="L75" s="70"/>
      <c r="M75" s="6"/>
      <c r="N75" s="70"/>
      <c r="O75" s="6"/>
      <c r="P75" s="39"/>
      <c r="Q75" s="39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s="8" customFormat="1" ht="11.45" customHeight="1">
      <c r="A76" s="13" t="s">
        <v>337</v>
      </c>
      <c r="B76" s="144">
        <v>100</v>
      </c>
      <c r="C76" s="144">
        <v>90.9</v>
      </c>
      <c r="D76" s="144">
        <v>18.649999999999999</v>
      </c>
      <c r="E76" s="144">
        <v>68.7</v>
      </c>
      <c r="F76" s="144">
        <v>1.06</v>
      </c>
      <c r="G76" s="144">
        <v>2.5</v>
      </c>
      <c r="H76" s="144" t="s">
        <v>459</v>
      </c>
      <c r="I76" s="144">
        <v>7.51</v>
      </c>
      <c r="J76" s="144">
        <v>9.1</v>
      </c>
      <c r="K76" s="30"/>
      <c r="L76" s="69"/>
      <c r="M76" s="30"/>
      <c r="N76" s="69"/>
      <c r="O76" s="30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</row>
    <row r="77" spans="1:42" s="57" customFormat="1" ht="10.35" customHeight="1">
      <c r="A77" s="14" t="s">
        <v>338</v>
      </c>
      <c r="B77" s="143">
        <v>100</v>
      </c>
      <c r="C77" s="143">
        <v>92.15</v>
      </c>
      <c r="D77" s="143">
        <v>3.15</v>
      </c>
      <c r="E77" s="143">
        <v>89</v>
      </c>
      <c r="F77" s="143" t="s">
        <v>459</v>
      </c>
      <c r="G77" s="143" t="s">
        <v>459</v>
      </c>
      <c r="H77" s="143" t="s">
        <v>459</v>
      </c>
      <c r="I77" s="143">
        <v>7.98</v>
      </c>
      <c r="J77" s="143">
        <v>7.85</v>
      </c>
      <c r="K77" s="6"/>
      <c r="L77" s="70"/>
      <c r="M77" s="6"/>
      <c r="N77" s="70"/>
      <c r="O77" s="6"/>
      <c r="P77" s="39"/>
      <c r="Q77" s="39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s="57" customFormat="1" ht="10.35" customHeight="1">
      <c r="A78" s="14" t="s">
        <v>339</v>
      </c>
      <c r="B78" s="143">
        <v>100</v>
      </c>
      <c r="C78" s="143">
        <v>93.09</v>
      </c>
      <c r="D78" s="143">
        <v>20.88</v>
      </c>
      <c r="E78" s="143">
        <v>67.58</v>
      </c>
      <c r="F78" s="143">
        <v>1.38</v>
      </c>
      <c r="G78" s="143">
        <v>3.25</v>
      </c>
      <c r="H78" s="143" t="s">
        <v>459</v>
      </c>
      <c r="I78" s="143">
        <v>7.44</v>
      </c>
      <c r="J78" s="143">
        <v>6.91</v>
      </c>
      <c r="K78" s="6"/>
      <c r="L78" s="70"/>
      <c r="M78" s="6"/>
      <c r="N78" s="70"/>
      <c r="O78" s="6"/>
      <c r="P78" s="39"/>
      <c r="Q78" s="39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s="57" customFormat="1" ht="10.35" customHeight="1">
      <c r="A79" s="85" t="s">
        <v>340</v>
      </c>
      <c r="B79" s="143">
        <v>100</v>
      </c>
      <c r="C79" s="143">
        <v>79.97</v>
      </c>
      <c r="D79" s="143">
        <v>14.73</v>
      </c>
      <c r="E79" s="143">
        <v>65.239999999999995</v>
      </c>
      <c r="F79" s="143" t="s">
        <v>459</v>
      </c>
      <c r="G79" s="143" t="s">
        <v>459</v>
      </c>
      <c r="H79" s="143" t="s">
        <v>459</v>
      </c>
      <c r="I79" s="143">
        <v>7.63</v>
      </c>
      <c r="J79" s="143">
        <v>20.03</v>
      </c>
      <c r="K79" s="6"/>
      <c r="L79" s="70"/>
      <c r="M79" s="6"/>
      <c r="N79" s="70"/>
      <c r="O79" s="6"/>
      <c r="P79" s="39"/>
      <c r="Q79" s="39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s="8" customFormat="1" ht="11.45" customHeight="1">
      <c r="A80" s="13" t="s">
        <v>341</v>
      </c>
      <c r="B80" s="144">
        <v>100</v>
      </c>
      <c r="C80" s="144">
        <v>97.8</v>
      </c>
      <c r="D80" s="144">
        <v>5.94</v>
      </c>
      <c r="E80" s="144">
        <v>91.83</v>
      </c>
      <c r="F80" s="144">
        <v>0.03</v>
      </c>
      <c r="G80" s="144" t="s">
        <v>459</v>
      </c>
      <c r="H80" s="144" t="s">
        <v>459</v>
      </c>
      <c r="I80" s="144">
        <v>7.91</v>
      </c>
      <c r="J80" s="144">
        <v>2.2000000000000002</v>
      </c>
      <c r="K80" s="30"/>
      <c r="L80" s="69"/>
      <c r="M80" s="30"/>
      <c r="N80" s="69"/>
      <c r="O80" s="30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</row>
    <row r="81" spans="1:42" s="57" customFormat="1" ht="10.35" customHeight="1">
      <c r="A81" s="14" t="s">
        <v>342</v>
      </c>
      <c r="B81" s="143">
        <v>100</v>
      </c>
      <c r="C81" s="143">
        <v>100</v>
      </c>
      <c r="D81" s="143">
        <v>19.690000000000001</v>
      </c>
      <c r="E81" s="143">
        <v>80.31</v>
      </c>
      <c r="F81" s="143" t="s">
        <v>459</v>
      </c>
      <c r="G81" s="143" t="s">
        <v>459</v>
      </c>
      <c r="H81" s="143" t="s">
        <v>459</v>
      </c>
      <c r="I81" s="143">
        <v>7.8</v>
      </c>
      <c r="J81" s="143" t="s">
        <v>459</v>
      </c>
      <c r="K81" s="6"/>
      <c r="L81" s="70"/>
      <c r="M81" s="6"/>
      <c r="N81" s="70"/>
      <c r="O81" s="6"/>
      <c r="P81" s="39"/>
      <c r="Q81" s="39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s="57" customFormat="1" ht="11.45" customHeight="1">
      <c r="A82" s="146" t="s">
        <v>343</v>
      </c>
      <c r="B82" s="143">
        <v>100</v>
      </c>
      <c r="C82" s="143">
        <v>95.45</v>
      </c>
      <c r="D82" s="143">
        <v>0.38</v>
      </c>
      <c r="E82" s="143">
        <v>95.07</v>
      </c>
      <c r="F82" s="143" t="s">
        <v>459</v>
      </c>
      <c r="G82" s="143" t="s">
        <v>459</v>
      </c>
      <c r="H82" s="143" t="s">
        <v>459</v>
      </c>
      <c r="I82" s="143">
        <v>7.99</v>
      </c>
      <c r="J82" s="143">
        <v>4.55</v>
      </c>
      <c r="K82" s="6"/>
      <c r="L82" s="70"/>
      <c r="M82" s="6"/>
      <c r="N82" s="70"/>
      <c r="O82" s="6"/>
      <c r="P82" s="39"/>
      <c r="Q82" s="39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s="57" customFormat="1" ht="10.35" customHeight="1">
      <c r="A83" s="14" t="s">
        <v>344</v>
      </c>
      <c r="B83" s="143">
        <v>100</v>
      </c>
      <c r="C83" s="143">
        <v>100</v>
      </c>
      <c r="D83" s="143">
        <v>36.630000000000003</v>
      </c>
      <c r="E83" s="143">
        <v>63.37</v>
      </c>
      <c r="F83" s="143" t="s">
        <v>459</v>
      </c>
      <c r="G83" s="143" t="s">
        <v>459</v>
      </c>
      <c r="H83" s="143" t="s">
        <v>459</v>
      </c>
      <c r="I83" s="143">
        <v>7.38</v>
      </c>
      <c r="J83" s="143" t="s">
        <v>459</v>
      </c>
      <c r="K83" s="6"/>
      <c r="L83" s="70"/>
      <c r="M83" s="6"/>
      <c r="N83" s="70"/>
      <c r="O83" s="6"/>
      <c r="P83" s="39"/>
      <c r="Q83" s="39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s="57" customFormat="1" ht="10.35" customHeight="1">
      <c r="A84" s="14" t="s">
        <v>345</v>
      </c>
      <c r="B84" s="143">
        <v>100</v>
      </c>
      <c r="C84" s="143">
        <v>100</v>
      </c>
      <c r="D84" s="143" t="s">
        <v>459</v>
      </c>
      <c r="E84" s="143">
        <v>100</v>
      </c>
      <c r="F84" s="143" t="s">
        <v>459</v>
      </c>
      <c r="G84" s="143" t="s">
        <v>459</v>
      </c>
      <c r="H84" s="143" t="s">
        <v>459</v>
      </c>
      <c r="I84" s="143">
        <v>8</v>
      </c>
      <c r="J84" s="143" t="s">
        <v>459</v>
      </c>
      <c r="K84" s="6"/>
      <c r="L84" s="70"/>
      <c r="M84" s="6"/>
      <c r="N84" s="70"/>
      <c r="O84" s="6"/>
      <c r="P84" s="39"/>
      <c r="Q84" s="39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s="57" customFormat="1" ht="10.35" customHeight="1">
      <c r="A85" s="14" t="s">
        <v>346</v>
      </c>
      <c r="B85" s="143">
        <v>100</v>
      </c>
      <c r="C85" s="143">
        <v>97</v>
      </c>
      <c r="D85" s="143">
        <v>2.54</v>
      </c>
      <c r="E85" s="143">
        <v>94.38</v>
      </c>
      <c r="F85" s="143">
        <v>0.08</v>
      </c>
      <c r="G85" s="143" t="s">
        <v>459</v>
      </c>
      <c r="H85" s="143" t="s">
        <v>459</v>
      </c>
      <c r="I85" s="143">
        <v>7.9</v>
      </c>
      <c r="J85" s="143">
        <v>3</v>
      </c>
      <c r="K85" s="6"/>
      <c r="L85" s="70"/>
      <c r="M85" s="6"/>
      <c r="N85" s="70"/>
      <c r="O85" s="6"/>
      <c r="P85" s="39"/>
      <c r="Q85" s="39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s="57" customFormat="1" ht="10.35" customHeight="1">
      <c r="A86" s="85" t="s">
        <v>347</v>
      </c>
      <c r="B86" s="143">
        <v>100</v>
      </c>
      <c r="C86" s="143">
        <v>99.1</v>
      </c>
      <c r="D86" s="143">
        <v>4.79</v>
      </c>
      <c r="E86" s="143">
        <v>94.31</v>
      </c>
      <c r="F86" s="143" t="s">
        <v>459</v>
      </c>
      <c r="G86" s="143" t="s">
        <v>459</v>
      </c>
      <c r="H86" s="143" t="s">
        <v>459</v>
      </c>
      <c r="I86" s="143">
        <v>7.98</v>
      </c>
      <c r="J86" s="143">
        <v>0.9</v>
      </c>
      <c r="K86" s="6"/>
      <c r="L86" s="70"/>
      <c r="M86" s="6"/>
      <c r="N86" s="70"/>
      <c r="O86" s="6"/>
      <c r="P86" s="39"/>
      <c r="Q86" s="39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s="8" customFormat="1" ht="11.45" customHeight="1">
      <c r="A87" s="13" t="s">
        <v>383</v>
      </c>
      <c r="B87" s="144">
        <v>100</v>
      </c>
      <c r="C87" s="144">
        <v>100</v>
      </c>
      <c r="D87" s="144">
        <v>5.96</v>
      </c>
      <c r="E87" s="144">
        <v>94.04</v>
      </c>
      <c r="F87" s="144" t="s">
        <v>459</v>
      </c>
      <c r="G87" s="144" t="s">
        <v>459</v>
      </c>
      <c r="H87" s="144" t="s">
        <v>459</v>
      </c>
      <c r="I87" s="144">
        <v>7.97</v>
      </c>
      <c r="J87" s="144" t="s">
        <v>459</v>
      </c>
      <c r="K87" s="30"/>
      <c r="L87" s="69"/>
      <c r="M87" s="30"/>
      <c r="N87" s="69"/>
      <c r="O87" s="30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</row>
    <row r="88" spans="1:42" s="57" customFormat="1" ht="10.35" customHeight="1">
      <c r="A88" s="14" t="s">
        <v>349</v>
      </c>
      <c r="B88" s="143">
        <v>100</v>
      </c>
      <c r="C88" s="143">
        <v>100</v>
      </c>
      <c r="D88" s="143">
        <v>30.77</v>
      </c>
      <c r="E88" s="143">
        <v>69.23</v>
      </c>
      <c r="F88" s="143" t="s">
        <v>459</v>
      </c>
      <c r="G88" s="143" t="s">
        <v>459</v>
      </c>
      <c r="H88" s="143" t="s">
        <v>459</v>
      </c>
      <c r="I88" s="143">
        <v>7.85</v>
      </c>
      <c r="J88" s="143" t="s">
        <v>459</v>
      </c>
      <c r="K88" s="6"/>
      <c r="L88" s="70"/>
      <c r="M88" s="6"/>
      <c r="N88" s="70"/>
      <c r="O88" s="6"/>
      <c r="P88" s="39"/>
      <c r="Q88" s="39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s="57" customFormat="1" ht="10.35" customHeight="1">
      <c r="A89" s="14" t="s">
        <v>350</v>
      </c>
      <c r="B89" s="143">
        <v>100</v>
      </c>
      <c r="C89" s="143">
        <v>100</v>
      </c>
      <c r="D89" s="143" t="s">
        <v>459</v>
      </c>
      <c r="E89" s="143">
        <v>100</v>
      </c>
      <c r="F89" s="143" t="s">
        <v>459</v>
      </c>
      <c r="G89" s="143" t="s">
        <v>459</v>
      </c>
      <c r="H89" s="143" t="s">
        <v>459</v>
      </c>
      <c r="I89" s="143">
        <v>8</v>
      </c>
      <c r="J89" s="143" t="s">
        <v>459</v>
      </c>
      <c r="K89" s="6"/>
      <c r="L89" s="70"/>
      <c r="M89" s="6"/>
      <c r="N89" s="70"/>
      <c r="O89" s="6"/>
      <c r="P89" s="39"/>
      <c r="Q89" s="39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s="57" customFormat="1" ht="10.35" customHeight="1">
      <c r="A90" s="14" t="s">
        <v>384</v>
      </c>
      <c r="B90" s="143">
        <v>100</v>
      </c>
      <c r="C90" s="143">
        <v>100</v>
      </c>
      <c r="D90" s="143" t="s">
        <v>459</v>
      </c>
      <c r="E90" s="143">
        <v>100</v>
      </c>
      <c r="F90" s="143" t="s">
        <v>459</v>
      </c>
      <c r="G90" s="143" t="s">
        <v>459</v>
      </c>
      <c r="H90" s="143" t="s">
        <v>459</v>
      </c>
      <c r="I90" s="143">
        <v>8</v>
      </c>
      <c r="J90" s="143" t="s">
        <v>459</v>
      </c>
      <c r="K90" s="6"/>
      <c r="L90" s="70"/>
      <c r="M90" s="6"/>
      <c r="N90" s="70"/>
      <c r="O90" s="6"/>
      <c r="P90" s="39"/>
      <c r="Q90" s="39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s="57" customFormat="1" ht="10.35" customHeight="1">
      <c r="A91" s="14" t="s">
        <v>385</v>
      </c>
      <c r="B91" s="143">
        <v>100</v>
      </c>
      <c r="C91" s="143">
        <v>100</v>
      </c>
      <c r="D91" s="143">
        <v>3.57</v>
      </c>
      <c r="E91" s="143">
        <v>96.43</v>
      </c>
      <c r="F91" s="143" t="s">
        <v>459</v>
      </c>
      <c r="G91" s="143" t="s">
        <v>459</v>
      </c>
      <c r="H91" s="143" t="s">
        <v>459</v>
      </c>
      <c r="I91" s="143">
        <v>7.96</v>
      </c>
      <c r="J91" s="143" t="s">
        <v>459</v>
      </c>
      <c r="K91" s="6"/>
      <c r="L91" s="70"/>
      <c r="M91" s="6"/>
      <c r="N91" s="70"/>
      <c r="O91" s="6"/>
      <c r="P91" s="39"/>
      <c r="Q91" s="39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s="57" customFormat="1" ht="10.35" customHeight="1">
      <c r="A92" s="14" t="s">
        <v>353</v>
      </c>
      <c r="B92" s="143">
        <v>100</v>
      </c>
      <c r="C92" s="143">
        <v>100</v>
      </c>
      <c r="D92" s="143">
        <v>33.33</v>
      </c>
      <c r="E92" s="143">
        <v>66.67</v>
      </c>
      <c r="F92" s="143" t="s">
        <v>459</v>
      </c>
      <c r="G92" s="143" t="s">
        <v>459</v>
      </c>
      <c r="H92" s="143" t="s">
        <v>459</v>
      </c>
      <c r="I92" s="143">
        <v>7.82</v>
      </c>
      <c r="J92" s="143" t="s">
        <v>459</v>
      </c>
      <c r="K92" s="6"/>
      <c r="L92" s="70"/>
      <c r="M92" s="6"/>
      <c r="N92" s="70"/>
      <c r="O92" s="6"/>
      <c r="P92" s="39"/>
      <c r="Q92" s="39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s="57" customFormat="1" ht="10.35" customHeight="1">
      <c r="A93" s="14" t="s">
        <v>354</v>
      </c>
      <c r="B93" s="143">
        <v>100</v>
      </c>
      <c r="C93" s="143">
        <v>100</v>
      </c>
      <c r="D93" s="143">
        <v>30</v>
      </c>
      <c r="E93" s="143">
        <v>70</v>
      </c>
      <c r="F93" s="143" t="s">
        <v>459</v>
      </c>
      <c r="G93" s="143" t="s">
        <v>459</v>
      </c>
      <c r="H93" s="143" t="s">
        <v>459</v>
      </c>
      <c r="I93" s="143">
        <v>7.85</v>
      </c>
      <c r="J93" s="143" t="s">
        <v>459</v>
      </c>
      <c r="K93" s="6"/>
      <c r="L93" s="70"/>
      <c r="M93" s="6"/>
      <c r="N93" s="70"/>
      <c r="O93" s="6"/>
      <c r="P93" s="39"/>
      <c r="Q93" s="39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s="57" customFormat="1" ht="10.35" customHeight="1">
      <c r="A94" s="14" t="s">
        <v>386</v>
      </c>
      <c r="B94" s="143">
        <v>100</v>
      </c>
      <c r="C94" s="143">
        <v>100</v>
      </c>
      <c r="D94" s="143" t="s">
        <v>459</v>
      </c>
      <c r="E94" s="143">
        <v>100</v>
      </c>
      <c r="F94" s="143" t="s">
        <v>459</v>
      </c>
      <c r="G94" s="143" t="s">
        <v>459</v>
      </c>
      <c r="H94" s="143" t="s">
        <v>459</v>
      </c>
      <c r="I94" s="143">
        <v>8</v>
      </c>
      <c r="J94" s="143" t="s">
        <v>459</v>
      </c>
      <c r="K94" s="6"/>
      <c r="L94" s="70"/>
      <c r="M94" s="6"/>
      <c r="N94" s="70"/>
      <c r="O94" s="6"/>
      <c r="P94" s="39"/>
      <c r="Q94" s="39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s="57" customFormat="1" ht="10.35" customHeight="1">
      <c r="A95" s="85" t="s">
        <v>387</v>
      </c>
      <c r="B95" s="143">
        <v>100</v>
      </c>
      <c r="C95" s="143">
        <v>100</v>
      </c>
      <c r="D95" s="143">
        <v>1.22</v>
      </c>
      <c r="E95" s="143">
        <v>98.78</v>
      </c>
      <c r="F95" s="143" t="s">
        <v>459</v>
      </c>
      <c r="G95" s="143" t="s">
        <v>459</v>
      </c>
      <c r="H95" s="143" t="s">
        <v>459</v>
      </c>
      <c r="I95" s="143">
        <v>7.99</v>
      </c>
      <c r="J95" s="143" t="s">
        <v>459</v>
      </c>
      <c r="K95" s="6"/>
      <c r="L95" s="70"/>
      <c r="M95" s="6"/>
      <c r="N95" s="70"/>
      <c r="O95" s="6"/>
      <c r="P95" s="39"/>
      <c r="Q95" s="39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s="8" customFormat="1" ht="11.45" customHeight="1">
      <c r="A96" s="13" t="s">
        <v>388</v>
      </c>
      <c r="B96" s="144">
        <v>100</v>
      </c>
      <c r="C96" s="144">
        <v>98.23</v>
      </c>
      <c r="D96" s="144">
        <v>10.89</v>
      </c>
      <c r="E96" s="144">
        <v>87.34</v>
      </c>
      <c r="F96" s="144" t="s">
        <v>459</v>
      </c>
      <c r="G96" s="144" t="s">
        <v>459</v>
      </c>
      <c r="H96" s="144" t="s">
        <v>459</v>
      </c>
      <c r="I96" s="144">
        <v>7.85</v>
      </c>
      <c r="J96" s="144">
        <v>1.77</v>
      </c>
      <c r="K96" s="30"/>
      <c r="L96" s="69"/>
      <c r="M96" s="30"/>
      <c r="N96" s="69"/>
      <c r="O96" s="30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</row>
    <row r="97" spans="1:42" s="57" customFormat="1" ht="10.35" customHeight="1">
      <c r="A97" s="14" t="s">
        <v>358</v>
      </c>
      <c r="B97" s="143">
        <v>100</v>
      </c>
      <c r="C97" s="143">
        <v>97.95</v>
      </c>
      <c r="D97" s="143">
        <v>10.74</v>
      </c>
      <c r="E97" s="143">
        <v>87.21</v>
      </c>
      <c r="F97" s="143" t="s">
        <v>459</v>
      </c>
      <c r="G97" s="143" t="s">
        <v>459</v>
      </c>
      <c r="H97" s="143" t="s">
        <v>459</v>
      </c>
      <c r="I97" s="143">
        <v>7.9</v>
      </c>
      <c r="J97" s="143">
        <v>2.0499999999999998</v>
      </c>
      <c r="K97" s="6"/>
      <c r="L97" s="70"/>
      <c r="M97" s="6"/>
      <c r="N97" s="70"/>
      <c r="O97" s="6"/>
      <c r="P97" s="39"/>
      <c r="Q97" s="39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s="57" customFormat="1" ht="10.35" customHeight="1">
      <c r="A98" s="85" t="s">
        <v>389</v>
      </c>
      <c r="B98" s="143">
        <v>100</v>
      </c>
      <c r="C98" s="143">
        <v>98.41</v>
      </c>
      <c r="D98" s="143">
        <v>10.99</v>
      </c>
      <c r="E98" s="143">
        <v>87.42</v>
      </c>
      <c r="F98" s="143" t="s">
        <v>459</v>
      </c>
      <c r="G98" s="143" t="s">
        <v>459</v>
      </c>
      <c r="H98" s="143" t="s">
        <v>459</v>
      </c>
      <c r="I98" s="143">
        <v>7.82</v>
      </c>
      <c r="J98" s="143">
        <v>1.59</v>
      </c>
      <c r="K98" s="6"/>
      <c r="L98" s="70"/>
      <c r="M98" s="6"/>
      <c r="N98" s="70"/>
      <c r="O98" s="6"/>
      <c r="P98" s="39"/>
      <c r="Q98" s="39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s="8" customFormat="1" ht="11.45" customHeight="1">
      <c r="A99" s="13" t="s">
        <v>390</v>
      </c>
      <c r="B99" s="144">
        <v>100</v>
      </c>
      <c r="C99" s="144">
        <v>98.56</v>
      </c>
      <c r="D99" s="144">
        <v>4.7300000000000004</v>
      </c>
      <c r="E99" s="144">
        <v>93.65</v>
      </c>
      <c r="F99" s="144">
        <v>0.1</v>
      </c>
      <c r="G99" s="144">
        <v>0.08</v>
      </c>
      <c r="H99" s="144" t="s">
        <v>459</v>
      </c>
      <c r="I99" s="144">
        <v>7.93</v>
      </c>
      <c r="J99" s="144">
        <v>1.44</v>
      </c>
      <c r="K99" s="30"/>
      <c r="L99" s="69"/>
      <c r="M99" s="30"/>
      <c r="N99" s="69"/>
      <c r="O99" s="30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</row>
    <row r="100" spans="1:42" s="57" customFormat="1" ht="10.35" customHeight="1">
      <c r="A100" s="14" t="s">
        <v>361</v>
      </c>
      <c r="B100" s="143">
        <v>100</v>
      </c>
      <c r="C100" s="143">
        <v>100</v>
      </c>
      <c r="D100" s="143">
        <v>0.1</v>
      </c>
      <c r="E100" s="143">
        <v>99.9</v>
      </c>
      <c r="F100" s="143" t="s">
        <v>459</v>
      </c>
      <c r="G100" s="143" t="s">
        <v>459</v>
      </c>
      <c r="H100" s="143" t="s">
        <v>459</v>
      </c>
      <c r="I100" s="143">
        <v>8</v>
      </c>
      <c r="J100" s="143" t="s">
        <v>459</v>
      </c>
      <c r="K100" s="6"/>
      <c r="L100" s="70"/>
      <c r="M100" s="6"/>
      <c r="N100" s="70"/>
      <c r="O100" s="6"/>
      <c r="P100" s="39"/>
      <c r="Q100" s="39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s="57" customFormat="1" ht="10.35" customHeight="1">
      <c r="A101" s="14" t="s">
        <v>362</v>
      </c>
      <c r="B101" s="143">
        <v>100</v>
      </c>
      <c r="C101" s="143">
        <v>100</v>
      </c>
      <c r="D101" s="143">
        <v>9.91</v>
      </c>
      <c r="E101" s="143">
        <v>90.09</v>
      </c>
      <c r="F101" s="143" t="s">
        <v>459</v>
      </c>
      <c r="G101" s="143" t="s">
        <v>459</v>
      </c>
      <c r="H101" s="143" t="s">
        <v>459</v>
      </c>
      <c r="I101" s="143">
        <v>7.95</v>
      </c>
      <c r="J101" s="143" t="s">
        <v>459</v>
      </c>
      <c r="K101" s="6"/>
      <c r="L101" s="70"/>
      <c r="M101" s="6"/>
      <c r="N101" s="70"/>
      <c r="O101" s="6"/>
      <c r="P101" s="39"/>
      <c r="Q101" s="39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s="57" customFormat="1" ht="10.35" customHeight="1">
      <c r="A102" s="14" t="s">
        <v>391</v>
      </c>
      <c r="B102" s="143">
        <v>100</v>
      </c>
      <c r="C102" s="143">
        <v>100</v>
      </c>
      <c r="D102" s="143">
        <v>6.11</v>
      </c>
      <c r="E102" s="143">
        <v>93.89</v>
      </c>
      <c r="F102" s="143" t="s">
        <v>459</v>
      </c>
      <c r="G102" s="143" t="s">
        <v>459</v>
      </c>
      <c r="H102" s="143" t="s">
        <v>459</v>
      </c>
      <c r="I102" s="143">
        <v>7.89</v>
      </c>
      <c r="J102" s="143" t="s">
        <v>459</v>
      </c>
      <c r="K102" s="6"/>
      <c r="L102" s="70"/>
      <c r="M102" s="6"/>
      <c r="N102" s="70"/>
      <c r="O102" s="6"/>
      <c r="P102" s="39"/>
      <c r="Q102" s="39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s="57" customFormat="1" ht="11.45" customHeight="1">
      <c r="A103" s="86" t="s">
        <v>392</v>
      </c>
      <c r="B103" s="143">
        <v>100</v>
      </c>
      <c r="C103" s="143">
        <v>100</v>
      </c>
      <c r="D103" s="143">
        <v>4.34</v>
      </c>
      <c r="E103" s="143">
        <v>95.66</v>
      </c>
      <c r="F103" s="143" t="s">
        <v>459</v>
      </c>
      <c r="G103" s="143" t="s">
        <v>459</v>
      </c>
      <c r="H103" s="143" t="s">
        <v>459</v>
      </c>
      <c r="I103" s="143">
        <v>7.94</v>
      </c>
      <c r="J103" s="143" t="s">
        <v>459</v>
      </c>
      <c r="K103" s="6"/>
      <c r="L103" s="70"/>
      <c r="M103" s="6"/>
      <c r="N103" s="70"/>
      <c r="O103" s="6"/>
      <c r="P103" s="39"/>
      <c r="Q103" s="39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s="57" customFormat="1" ht="10.35" customHeight="1">
      <c r="A104" s="14" t="s">
        <v>423</v>
      </c>
      <c r="B104" s="143">
        <v>100</v>
      </c>
      <c r="C104" s="143">
        <v>100</v>
      </c>
      <c r="D104" s="143">
        <v>9.26</v>
      </c>
      <c r="E104" s="143">
        <v>90.74</v>
      </c>
      <c r="F104" s="143" t="s">
        <v>459</v>
      </c>
      <c r="G104" s="143" t="s">
        <v>459</v>
      </c>
      <c r="H104" s="143" t="s">
        <v>459</v>
      </c>
      <c r="I104" s="143">
        <v>7.65</v>
      </c>
      <c r="J104" s="143" t="s">
        <v>459</v>
      </c>
      <c r="K104" s="6"/>
      <c r="L104" s="70"/>
      <c r="M104" s="6"/>
      <c r="N104" s="70"/>
      <c r="O104" s="6"/>
      <c r="P104" s="39"/>
      <c r="Q104" s="39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s="57" customFormat="1" ht="10.35" customHeight="1">
      <c r="A105" s="14" t="s">
        <v>365</v>
      </c>
      <c r="B105" s="143">
        <v>100</v>
      </c>
      <c r="C105" s="143">
        <v>97.38</v>
      </c>
      <c r="D105" s="143">
        <v>1.1499999999999999</v>
      </c>
      <c r="E105" s="143">
        <v>95.99</v>
      </c>
      <c r="F105" s="143">
        <v>0.24</v>
      </c>
      <c r="G105" s="143" t="s">
        <v>459</v>
      </c>
      <c r="H105" s="143" t="s">
        <v>459</v>
      </c>
      <c r="I105" s="143">
        <v>7.99</v>
      </c>
      <c r="J105" s="143">
        <v>2.62</v>
      </c>
      <c r="K105" s="6"/>
      <c r="L105" s="70"/>
      <c r="M105" s="6"/>
      <c r="N105" s="70"/>
      <c r="O105" s="6"/>
      <c r="P105" s="39"/>
      <c r="Q105" s="39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s="57" customFormat="1" ht="10.35" customHeight="1">
      <c r="A106" s="14" t="s">
        <v>394</v>
      </c>
      <c r="B106" s="143">
        <v>100</v>
      </c>
      <c r="C106" s="143">
        <v>97.56</v>
      </c>
      <c r="D106" s="143">
        <v>5.73</v>
      </c>
      <c r="E106" s="143">
        <v>91.83</v>
      </c>
      <c r="F106" s="143" t="s">
        <v>459</v>
      </c>
      <c r="G106" s="143" t="s">
        <v>459</v>
      </c>
      <c r="H106" s="143" t="s">
        <v>459</v>
      </c>
      <c r="I106" s="143">
        <v>7.97</v>
      </c>
      <c r="J106" s="143">
        <v>2.44</v>
      </c>
      <c r="K106" s="6"/>
      <c r="L106" s="70"/>
      <c r="M106" s="6"/>
      <c r="N106" s="70"/>
      <c r="O106" s="6"/>
      <c r="P106" s="39"/>
      <c r="Q106" s="39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s="57" customFormat="1" ht="10.35" customHeight="1">
      <c r="A107" s="85" t="s">
        <v>395</v>
      </c>
      <c r="B107" s="143">
        <v>100</v>
      </c>
      <c r="C107" s="143">
        <v>95.14</v>
      </c>
      <c r="D107" s="143">
        <v>6.19</v>
      </c>
      <c r="E107" s="143">
        <v>87.61</v>
      </c>
      <c r="F107" s="143">
        <v>0.54</v>
      </c>
      <c r="G107" s="143">
        <v>0.81</v>
      </c>
      <c r="H107" s="143" t="s">
        <v>459</v>
      </c>
      <c r="I107" s="143">
        <v>7.8</v>
      </c>
      <c r="J107" s="143">
        <v>4.8600000000000003</v>
      </c>
      <c r="K107" s="6"/>
      <c r="L107" s="70"/>
      <c r="M107" s="6"/>
      <c r="N107" s="70"/>
      <c r="O107" s="6"/>
      <c r="P107" s="39"/>
      <c r="Q107" s="39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s="8" customFormat="1" ht="11.45" customHeight="1">
      <c r="A108" s="13" t="s">
        <v>396</v>
      </c>
      <c r="B108" s="144">
        <v>100</v>
      </c>
      <c r="C108" s="144">
        <v>97.27</v>
      </c>
      <c r="D108" s="144">
        <v>7.62</v>
      </c>
      <c r="E108" s="144">
        <v>88.53</v>
      </c>
      <c r="F108" s="144">
        <v>0.36</v>
      </c>
      <c r="G108" s="144">
        <v>0.38</v>
      </c>
      <c r="H108" s="144">
        <v>0.37</v>
      </c>
      <c r="I108" s="144">
        <v>7.88</v>
      </c>
      <c r="J108" s="144">
        <v>2.73</v>
      </c>
      <c r="K108" s="30"/>
      <c r="L108" s="69"/>
      <c r="M108" s="30"/>
      <c r="N108" s="69"/>
      <c r="O108" s="30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</row>
    <row r="109" spans="1:42" s="57" customFormat="1" ht="10.35" customHeight="1">
      <c r="A109" s="14" t="s">
        <v>369</v>
      </c>
      <c r="B109" s="143">
        <v>100</v>
      </c>
      <c r="C109" s="143">
        <v>94.5</v>
      </c>
      <c r="D109" s="143">
        <v>2.76</v>
      </c>
      <c r="E109" s="143">
        <v>91.74</v>
      </c>
      <c r="F109" s="143" t="s">
        <v>459</v>
      </c>
      <c r="G109" s="143" t="s">
        <v>459</v>
      </c>
      <c r="H109" s="143" t="s">
        <v>459</v>
      </c>
      <c r="I109" s="143">
        <v>7.94</v>
      </c>
      <c r="J109" s="143">
        <v>5.5</v>
      </c>
      <c r="K109" s="6"/>
      <c r="L109" s="70"/>
      <c r="M109" s="6"/>
      <c r="N109" s="70"/>
      <c r="O109" s="6"/>
      <c r="P109" s="39"/>
      <c r="Q109" s="39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s="57" customFormat="1" ht="10.35" customHeight="1">
      <c r="A110" s="14" t="s">
        <v>370</v>
      </c>
      <c r="B110" s="143">
        <v>100</v>
      </c>
      <c r="C110" s="143">
        <v>100</v>
      </c>
      <c r="D110" s="143">
        <v>17.350000000000001</v>
      </c>
      <c r="E110" s="143">
        <v>82.65</v>
      </c>
      <c r="F110" s="143" t="s">
        <v>459</v>
      </c>
      <c r="G110" s="143" t="s">
        <v>459</v>
      </c>
      <c r="H110" s="143" t="s">
        <v>459</v>
      </c>
      <c r="I110" s="143">
        <v>7.91</v>
      </c>
      <c r="J110" s="143" t="s">
        <v>459</v>
      </c>
      <c r="K110" s="6"/>
      <c r="L110" s="70"/>
      <c r="M110" s="6"/>
      <c r="N110" s="70"/>
      <c r="O110" s="6"/>
      <c r="P110" s="39"/>
      <c r="Q110" s="39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s="57" customFormat="1" ht="10.35" customHeight="1">
      <c r="A111" s="14" t="s">
        <v>371</v>
      </c>
      <c r="B111" s="143">
        <v>100</v>
      </c>
      <c r="C111" s="143">
        <v>93.46</v>
      </c>
      <c r="D111" s="143" t="s">
        <v>459</v>
      </c>
      <c r="E111" s="143">
        <v>93.46</v>
      </c>
      <c r="F111" s="143" t="s">
        <v>459</v>
      </c>
      <c r="G111" s="143" t="s">
        <v>459</v>
      </c>
      <c r="H111" s="143" t="s">
        <v>459</v>
      </c>
      <c r="I111" s="143">
        <v>8</v>
      </c>
      <c r="J111" s="143">
        <v>6.54</v>
      </c>
      <c r="K111" s="6"/>
      <c r="L111" s="70"/>
      <c r="M111" s="6"/>
      <c r="N111" s="70"/>
      <c r="O111" s="6"/>
      <c r="P111" s="39"/>
      <c r="Q111" s="39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s="57" customFormat="1" ht="10.35" customHeight="1">
      <c r="A112" s="14" t="s">
        <v>397</v>
      </c>
      <c r="B112" s="143">
        <v>100</v>
      </c>
      <c r="C112" s="143">
        <v>100</v>
      </c>
      <c r="D112" s="143">
        <v>7.69</v>
      </c>
      <c r="E112" s="143">
        <v>92.31</v>
      </c>
      <c r="F112" s="143" t="s">
        <v>459</v>
      </c>
      <c r="G112" s="143" t="s">
        <v>459</v>
      </c>
      <c r="H112" s="143" t="s">
        <v>459</v>
      </c>
      <c r="I112" s="143">
        <v>7.85</v>
      </c>
      <c r="J112" s="143" t="s">
        <v>459</v>
      </c>
      <c r="K112" s="6"/>
      <c r="L112" s="70"/>
      <c r="M112" s="6"/>
      <c r="N112" s="70"/>
      <c r="O112" s="6"/>
      <c r="P112" s="39"/>
      <c r="Q112" s="39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s="57" customFormat="1" ht="10.35" customHeight="1">
      <c r="A113" s="14" t="s">
        <v>398</v>
      </c>
      <c r="B113" s="143">
        <v>100</v>
      </c>
      <c r="C113" s="143">
        <v>98.72</v>
      </c>
      <c r="D113" s="143" t="s">
        <v>459</v>
      </c>
      <c r="E113" s="143">
        <v>64.400000000000006</v>
      </c>
      <c r="F113" s="143">
        <v>10.88</v>
      </c>
      <c r="G113" s="143">
        <v>11.91</v>
      </c>
      <c r="H113" s="143">
        <v>11.52</v>
      </c>
      <c r="I113" s="143">
        <v>8.7899999999999991</v>
      </c>
      <c r="J113" s="143">
        <v>1.28</v>
      </c>
      <c r="K113" s="6"/>
      <c r="L113" s="70"/>
      <c r="M113" s="6"/>
      <c r="N113" s="70"/>
      <c r="O113" s="6"/>
      <c r="P113" s="39"/>
      <c r="Q113" s="39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s="57" customFormat="1" ht="10.35" customHeight="1">
      <c r="A114" s="14" t="s">
        <v>399</v>
      </c>
      <c r="B114" s="143">
        <v>100</v>
      </c>
      <c r="C114" s="143">
        <v>96.94</v>
      </c>
      <c r="D114" s="143">
        <v>6.12</v>
      </c>
      <c r="E114" s="143">
        <v>90.76</v>
      </c>
      <c r="F114" s="143">
        <v>0.04</v>
      </c>
      <c r="G114" s="143" t="s">
        <v>459</v>
      </c>
      <c r="H114" s="143">
        <v>0.01</v>
      </c>
      <c r="I114" s="143">
        <v>7.83</v>
      </c>
      <c r="J114" s="143">
        <v>3.06</v>
      </c>
      <c r="K114" s="6"/>
      <c r="L114" s="70"/>
      <c r="M114" s="6"/>
      <c r="N114" s="70"/>
      <c r="O114" s="6"/>
      <c r="P114" s="39"/>
      <c r="Q114" s="39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 s="57" customFormat="1" ht="10.35" customHeight="1">
      <c r="A115" s="85" t="s">
        <v>400</v>
      </c>
      <c r="B115" s="143">
        <v>100</v>
      </c>
      <c r="C115" s="143">
        <v>99.57</v>
      </c>
      <c r="D115" s="143">
        <v>18.61</v>
      </c>
      <c r="E115" s="143">
        <v>80.97</v>
      </c>
      <c r="F115" s="143" t="s">
        <v>459</v>
      </c>
      <c r="G115" s="143" t="s">
        <v>459</v>
      </c>
      <c r="H115" s="143" t="s">
        <v>459</v>
      </c>
      <c r="I115" s="143">
        <v>7.61</v>
      </c>
      <c r="J115" s="143">
        <v>0.43</v>
      </c>
      <c r="K115" s="6"/>
      <c r="L115" s="70"/>
      <c r="M115" s="6"/>
      <c r="N115" s="70"/>
      <c r="O115" s="6"/>
      <c r="P115" s="39"/>
      <c r="Q115" s="39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s="8" customFormat="1" ht="11.45" customHeight="1">
      <c r="A116" s="13" t="s">
        <v>376</v>
      </c>
      <c r="B116" s="144">
        <v>100</v>
      </c>
      <c r="C116" s="144">
        <v>95.02</v>
      </c>
      <c r="D116" s="144">
        <v>15.44</v>
      </c>
      <c r="E116" s="144">
        <v>79.58</v>
      </c>
      <c r="F116" s="144" t="s">
        <v>459</v>
      </c>
      <c r="G116" s="144" t="s">
        <v>459</v>
      </c>
      <c r="H116" s="144" t="s">
        <v>459</v>
      </c>
      <c r="I116" s="144">
        <v>7.41</v>
      </c>
      <c r="J116" s="144">
        <v>4.9800000000000004</v>
      </c>
      <c r="K116" s="30"/>
      <c r="L116" s="69"/>
      <c r="M116" s="30"/>
      <c r="N116" s="69"/>
      <c r="O116" s="30"/>
      <c r="P116" s="44"/>
      <c r="Q116" s="44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</row>
    <row r="117" spans="1:42" s="57" customFormat="1" ht="10.35" customHeight="1">
      <c r="A117" s="14" t="s">
        <v>424</v>
      </c>
      <c r="B117" s="143">
        <v>100</v>
      </c>
      <c r="C117" s="143">
        <v>98.44</v>
      </c>
      <c r="D117" s="143" t="s">
        <v>459</v>
      </c>
      <c r="E117" s="143">
        <v>98.44</v>
      </c>
      <c r="F117" s="143" t="s">
        <v>459</v>
      </c>
      <c r="G117" s="143" t="s">
        <v>459</v>
      </c>
      <c r="H117" s="143" t="s">
        <v>459</v>
      </c>
      <c r="I117" s="143">
        <v>8</v>
      </c>
      <c r="J117" s="143">
        <v>1.56</v>
      </c>
      <c r="K117" s="6"/>
      <c r="L117" s="70"/>
      <c r="M117" s="6"/>
      <c r="N117" s="70"/>
      <c r="O117" s="6"/>
      <c r="P117" s="39"/>
      <c r="Q117" s="39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 s="57" customFormat="1" ht="10.35" customHeight="1">
      <c r="A118" s="14" t="s">
        <v>430</v>
      </c>
      <c r="B118" s="143">
        <v>100</v>
      </c>
      <c r="C118" s="143">
        <v>93.57</v>
      </c>
      <c r="D118" s="143">
        <v>22</v>
      </c>
      <c r="E118" s="143">
        <v>71.569999999999993</v>
      </c>
      <c r="F118" s="143" t="s">
        <v>459</v>
      </c>
      <c r="G118" s="143" t="s">
        <v>459</v>
      </c>
      <c r="H118" s="143" t="s">
        <v>459</v>
      </c>
      <c r="I118" s="143">
        <v>7.15</v>
      </c>
      <c r="J118" s="143">
        <v>6.43</v>
      </c>
      <c r="K118" s="6"/>
      <c r="L118" s="70"/>
      <c r="M118" s="6"/>
      <c r="N118" s="70"/>
      <c r="O118" s="6"/>
      <c r="P118" s="39"/>
      <c r="Q118" s="39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 s="8" customFormat="1" ht="11.45" customHeight="1">
      <c r="A119" s="13" t="s">
        <v>428</v>
      </c>
      <c r="B119" s="144">
        <v>100</v>
      </c>
      <c r="C119" s="144">
        <v>95.16</v>
      </c>
      <c r="D119" s="144">
        <v>21.5</v>
      </c>
      <c r="E119" s="144">
        <v>71.19</v>
      </c>
      <c r="F119" s="144">
        <v>1.71</v>
      </c>
      <c r="G119" s="144">
        <v>0.77</v>
      </c>
      <c r="H119" s="144" t="s">
        <v>459</v>
      </c>
      <c r="I119" s="144">
        <v>7.66</v>
      </c>
      <c r="J119" s="144">
        <v>4.84</v>
      </c>
      <c r="K119" s="30"/>
      <c r="L119" s="69"/>
      <c r="M119" s="30"/>
      <c r="N119" s="69"/>
      <c r="O119" s="30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</row>
    <row r="120" spans="1:42" s="57" customFormat="1" ht="10.35" customHeight="1">
      <c r="A120" s="14" t="s">
        <v>426</v>
      </c>
      <c r="B120" s="143">
        <v>100</v>
      </c>
      <c r="C120" s="143">
        <v>94.55</v>
      </c>
      <c r="D120" s="143">
        <v>24.25</v>
      </c>
      <c r="E120" s="143">
        <v>68.680000000000007</v>
      </c>
      <c r="F120" s="143">
        <v>1.62</v>
      </c>
      <c r="G120" s="143" t="s">
        <v>459</v>
      </c>
      <c r="H120" s="143" t="s">
        <v>459</v>
      </c>
      <c r="I120" s="143">
        <v>7.59</v>
      </c>
      <c r="J120" s="143">
        <v>5.45</v>
      </c>
      <c r="K120" s="6"/>
      <c r="L120" s="70"/>
      <c r="M120" s="6"/>
      <c r="N120" s="70"/>
      <c r="O120" s="6"/>
      <c r="P120" s="39"/>
      <c r="Q120" s="39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 s="57" customFormat="1" ht="10.35" customHeight="1">
      <c r="A121" s="14" t="s">
        <v>449</v>
      </c>
      <c r="B121" s="143">
        <v>100</v>
      </c>
      <c r="C121" s="143">
        <v>100</v>
      </c>
      <c r="D121" s="143" t="s">
        <v>459</v>
      </c>
      <c r="E121" s="143">
        <v>90.84</v>
      </c>
      <c r="F121" s="143">
        <v>2.39</v>
      </c>
      <c r="G121" s="143">
        <v>6.77</v>
      </c>
      <c r="H121" s="143" t="s">
        <v>459</v>
      </c>
      <c r="I121" s="143">
        <v>8.16</v>
      </c>
      <c r="J121" s="143" t="s">
        <v>459</v>
      </c>
      <c r="K121" s="6"/>
      <c r="L121" s="70"/>
      <c r="M121" s="6"/>
      <c r="N121" s="70"/>
      <c r="O121" s="6"/>
      <c r="P121" s="39"/>
      <c r="Q121" s="39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spans="1:42" s="8" customFormat="1" ht="11.1" customHeight="1">
      <c r="A122" s="13" t="s">
        <v>402</v>
      </c>
      <c r="B122" s="144">
        <v>100</v>
      </c>
      <c r="C122" s="144">
        <v>94.78</v>
      </c>
      <c r="D122" s="144">
        <v>7.88</v>
      </c>
      <c r="E122" s="144">
        <v>83.29</v>
      </c>
      <c r="F122" s="144">
        <v>1.8</v>
      </c>
      <c r="G122" s="144">
        <v>0.95</v>
      </c>
      <c r="H122" s="144">
        <v>0.85</v>
      </c>
      <c r="I122" s="144">
        <v>7.83</v>
      </c>
      <c r="J122" s="144">
        <v>5.22</v>
      </c>
      <c r="K122" s="30"/>
      <c r="L122" s="69"/>
      <c r="M122" s="30"/>
      <c r="N122" s="69"/>
      <c r="O122" s="30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</row>
    <row r="123" spans="1:42" s="57" customFormat="1" ht="10.35" customHeight="1">
      <c r="A123" s="14" t="s">
        <v>378</v>
      </c>
      <c r="B123" s="143">
        <v>100</v>
      </c>
      <c r="C123" s="143">
        <v>88.46</v>
      </c>
      <c r="D123" s="143">
        <v>5.27</v>
      </c>
      <c r="E123" s="143">
        <v>83.19</v>
      </c>
      <c r="F123" s="143" t="s">
        <v>459</v>
      </c>
      <c r="G123" s="143" t="s">
        <v>459</v>
      </c>
      <c r="H123" s="143" t="s">
        <v>459</v>
      </c>
      <c r="I123" s="143">
        <v>7.7</v>
      </c>
      <c r="J123" s="143">
        <v>11.54</v>
      </c>
      <c r="K123" s="6"/>
      <c r="L123" s="70"/>
      <c r="M123" s="6"/>
      <c r="N123" s="70"/>
      <c r="O123" s="6"/>
      <c r="P123" s="39"/>
      <c r="Q123" s="39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spans="1:42" s="57" customFormat="1" ht="10.35" customHeight="1">
      <c r="A124" s="14" t="s">
        <v>38</v>
      </c>
      <c r="B124" s="143">
        <v>100</v>
      </c>
      <c r="C124" s="143">
        <v>95.94</v>
      </c>
      <c r="D124" s="143">
        <v>8.36</v>
      </c>
      <c r="E124" s="143">
        <v>83.31</v>
      </c>
      <c r="F124" s="143">
        <v>2.14</v>
      </c>
      <c r="G124" s="143">
        <v>1.1299999999999999</v>
      </c>
      <c r="H124" s="143">
        <v>1.01</v>
      </c>
      <c r="I124" s="143">
        <v>7.85</v>
      </c>
      <c r="J124" s="143">
        <v>4.0599999999999996</v>
      </c>
      <c r="K124" s="6"/>
      <c r="L124" s="70"/>
      <c r="M124" s="6"/>
      <c r="N124" s="70"/>
      <c r="O124" s="6"/>
      <c r="P124" s="39"/>
      <c r="Q124" s="39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spans="1:42" s="8" customFormat="1" ht="11.1" customHeight="1">
      <c r="A125" s="13" t="s">
        <v>404</v>
      </c>
      <c r="B125" s="144">
        <v>100</v>
      </c>
      <c r="C125" s="144">
        <v>95.43</v>
      </c>
      <c r="D125" s="144">
        <v>3.91</v>
      </c>
      <c r="E125" s="144">
        <v>83.85</v>
      </c>
      <c r="F125" s="144">
        <v>4.82</v>
      </c>
      <c r="G125" s="144">
        <v>2.5099999999999998</v>
      </c>
      <c r="H125" s="144">
        <v>0.33</v>
      </c>
      <c r="I125" s="144">
        <v>8.02</v>
      </c>
      <c r="J125" s="144">
        <v>4.57</v>
      </c>
      <c r="K125" s="30"/>
      <c r="L125" s="69"/>
      <c r="M125" s="30"/>
      <c r="N125" s="69"/>
      <c r="O125" s="30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</row>
    <row r="126" spans="1:42" s="57" customFormat="1" ht="10.35" customHeight="1">
      <c r="A126" s="14" t="s">
        <v>405</v>
      </c>
      <c r="B126" s="143">
        <v>100</v>
      </c>
      <c r="C126" s="143">
        <v>100</v>
      </c>
      <c r="D126" s="143">
        <v>1.39</v>
      </c>
      <c r="E126" s="143">
        <v>95.81</v>
      </c>
      <c r="F126" s="143">
        <v>1.4</v>
      </c>
      <c r="G126" s="143">
        <v>1.4</v>
      </c>
      <c r="H126" s="143" t="s">
        <v>459</v>
      </c>
      <c r="I126" s="143">
        <v>8.0299999999999994</v>
      </c>
      <c r="J126" s="143" t="s">
        <v>459</v>
      </c>
      <c r="K126" s="6"/>
      <c r="L126" s="70"/>
      <c r="M126" s="6"/>
      <c r="N126" s="70"/>
      <c r="O126" s="6"/>
      <c r="P126" s="39"/>
      <c r="Q126" s="39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s="57" customFormat="1" ht="10.35" customHeight="1">
      <c r="A127" s="14" t="s">
        <v>406</v>
      </c>
      <c r="B127" s="143">
        <v>100</v>
      </c>
      <c r="C127" s="143">
        <v>97.07</v>
      </c>
      <c r="D127" s="143">
        <v>4.2300000000000004</v>
      </c>
      <c r="E127" s="143">
        <v>79.16</v>
      </c>
      <c r="F127" s="143">
        <v>7.75</v>
      </c>
      <c r="G127" s="143">
        <v>5.09</v>
      </c>
      <c r="H127" s="143">
        <v>0.85</v>
      </c>
      <c r="I127" s="143">
        <v>8.11</v>
      </c>
      <c r="J127" s="143">
        <v>2.93</v>
      </c>
      <c r="K127" s="6"/>
      <c r="L127" s="70"/>
      <c r="M127" s="6"/>
      <c r="N127" s="70"/>
      <c r="O127" s="6"/>
      <c r="P127" s="39"/>
      <c r="Q127" s="39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s="57" customFormat="1" ht="10.35" customHeight="1">
      <c r="A128" s="14" t="s">
        <v>407</v>
      </c>
      <c r="B128" s="143">
        <v>100</v>
      </c>
      <c r="C128" s="143">
        <v>84.8</v>
      </c>
      <c r="D128" s="143">
        <v>7.68</v>
      </c>
      <c r="E128" s="143">
        <v>71.42</v>
      </c>
      <c r="F128" s="143">
        <v>5.7</v>
      </c>
      <c r="G128" s="143" t="s">
        <v>459</v>
      </c>
      <c r="H128" s="143" t="s">
        <v>459</v>
      </c>
      <c r="I128" s="143">
        <v>7.83</v>
      </c>
      <c r="J128" s="143">
        <v>15.2</v>
      </c>
      <c r="K128" s="6"/>
      <c r="L128" s="70"/>
      <c r="M128" s="6"/>
      <c r="N128" s="70"/>
      <c r="O128" s="6"/>
      <c r="P128" s="39"/>
      <c r="Q128" s="39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s="57" customFormat="1" ht="2.1" customHeight="1">
      <c r="A129" s="68" t="s">
        <v>458</v>
      </c>
      <c r="B129" s="41"/>
      <c r="C129" s="41"/>
      <c r="D129" s="9"/>
      <c r="E129" s="41"/>
      <c r="F129" s="9"/>
      <c r="G129" s="41"/>
      <c r="H129" s="9"/>
      <c r="I129" s="6"/>
      <c r="J129" s="6"/>
      <c r="K129" s="6"/>
      <c r="L129" s="39"/>
      <c r="M129" s="39"/>
      <c r="N129" s="39"/>
      <c r="O129" s="39"/>
      <c r="P129" s="39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s="26" customFormat="1" ht="11.1" customHeight="1">
      <c r="A130" s="260"/>
      <c r="B130" s="260"/>
      <c r="C130" s="260"/>
      <c r="D130" s="260"/>
      <c r="E130" s="260"/>
      <c r="F130" s="260"/>
      <c r="G130" s="260"/>
      <c r="H130" s="260"/>
      <c r="I130" s="260"/>
      <c r="J130" s="285"/>
    </row>
    <row r="131" spans="1:42" s="155" customFormat="1" ht="54" customHeight="1">
      <c r="A131" s="284" t="s">
        <v>1104</v>
      </c>
      <c r="B131" s="284"/>
      <c r="C131" s="284"/>
      <c r="D131" s="284"/>
      <c r="E131" s="284"/>
      <c r="F131" s="284"/>
      <c r="G131" s="284"/>
      <c r="H131" s="284"/>
      <c r="I131" s="284"/>
      <c r="J131" s="284"/>
    </row>
    <row r="132" spans="1:42" s="167" customFormat="1" ht="30" customHeight="1">
      <c r="A132" s="273" t="s">
        <v>1312</v>
      </c>
      <c r="B132" s="273"/>
      <c r="C132" s="273"/>
      <c r="D132" s="273"/>
      <c r="E132" s="273"/>
      <c r="F132" s="273"/>
      <c r="G132" s="273"/>
      <c r="H132" s="273"/>
      <c r="I132" s="273"/>
      <c r="J132" s="273"/>
    </row>
    <row r="133" spans="1:42" s="184" customFormat="1" ht="11.1" customHeight="1">
      <c r="A133" s="185"/>
      <c r="B133" s="185"/>
      <c r="C133" s="246" t="s">
        <v>1182</v>
      </c>
      <c r="D133" s="246"/>
      <c r="E133" s="246"/>
      <c r="F133" s="185"/>
      <c r="G133" s="185"/>
      <c r="H133" s="185"/>
      <c r="I133" s="226" t="s">
        <v>1305</v>
      </c>
      <c r="J133" s="226"/>
    </row>
    <row r="134" spans="1:42" s="17" customFormat="1" ht="12" customHeight="1">
      <c r="A134" s="253"/>
      <c r="B134" s="269" t="s">
        <v>98</v>
      </c>
      <c r="C134" s="286" t="s">
        <v>457</v>
      </c>
      <c r="D134" s="287"/>
      <c r="E134" s="287"/>
      <c r="F134" s="287"/>
      <c r="G134" s="287"/>
      <c r="H134" s="287"/>
      <c r="I134" s="288"/>
      <c r="J134" s="252" t="s">
        <v>99</v>
      </c>
    </row>
    <row r="135" spans="1:42" s="17" customFormat="1" ht="45" customHeight="1">
      <c r="A135" s="275"/>
      <c r="B135" s="270"/>
      <c r="C135" s="153" t="s">
        <v>453</v>
      </c>
      <c r="D135" s="3" t="s">
        <v>100</v>
      </c>
      <c r="E135" s="18" t="s">
        <v>101</v>
      </c>
      <c r="F135" s="3" t="s">
        <v>102</v>
      </c>
      <c r="G135" s="3" t="s">
        <v>103</v>
      </c>
      <c r="H135" s="29" t="s">
        <v>104</v>
      </c>
      <c r="I135" s="97" t="s">
        <v>105</v>
      </c>
      <c r="J135" s="272"/>
    </row>
    <row r="136" spans="1:42" s="57" customFormat="1" ht="2.1" customHeight="1">
      <c r="A136" s="15" t="s">
        <v>458</v>
      </c>
      <c r="B136" s="48"/>
      <c r="C136" s="48"/>
      <c r="D136" s="48"/>
      <c r="E136" s="48"/>
      <c r="F136" s="48"/>
      <c r="G136" s="48"/>
      <c r="H136" s="48"/>
      <c r="I136" s="48"/>
      <c r="J136" s="6"/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spans="1:42" s="8" customFormat="1" ht="10.35" customHeight="1">
      <c r="A137" s="7" t="s">
        <v>255</v>
      </c>
      <c r="B137" s="144">
        <v>100</v>
      </c>
      <c r="C137" s="144">
        <v>98.49</v>
      </c>
      <c r="D137" s="144">
        <v>3.59</v>
      </c>
      <c r="E137" s="144">
        <v>93.81</v>
      </c>
      <c r="F137" s="144">
        <v>0.63</v>
      </c>
      <c r="G137" s="144">
        <v>0.28000000000000003</v>
      </c>
      <c r="H137" s="144">
        <v>0.17</v>
      </c>
      <c r="I137" s="144">
        <v>7.97</v>
      </c>
      <c r="J137" s="144">
        <v>1.51</v>
      </c>
      <c r="K137" s="30"/>
      <c r="L137" s="69"/>
      <c r="M137" s="30"/>
      <c r="N137" s="69"/>
      <c r="O137" s="30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</row>
    <row r="138" spans="1:42" s="8" customFormat="1" ht="10.35" customHeight="1">
      <c r="A138" s="7" t="s">
        <v>256</v>
      </c>
      <c r="B138" s="144">
        <v>100</v>
      </c>
      <c r="C138" s="144">
        <v>99.31</v>
      </c>
      <c r="D138" s="144">
        <v>0.97</v>
      </c>
      <c r="E138" s="144">
        <v>97.99</v>
      </c>
      <c r="F138" s="144">
        <v>0.26</v>
      </c>
      <c r="G138" s="144">
        <v>7.0000000000000007E-2</v>
      </c>
      <c r="H138" s="144">
        <v>0.02</v>
      </c>
      <c r="I138" s="144">
        <v>7.99</v>
      </c>
      <c r="J138" s="144">
        <v>0.69</v>
      </c>
      <c r="K138" s="30"/>
      <c r="L138" s="69"/>
      <c r="M138" s="30"/>
      <c r="N138" s="69"/>
      <c r="O138" s="30"/>
      <c r="P138" s="44"/>
      <c r="Q138" s="44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</row>
    <row r="139" spans="1:42" s="8" customFormat="1" ht="10.35" customHeight="1">
      <c r="A139" s="10" t="s">
        <v>257</v>
      </c>
      <c r="B139" s="144">
        <v>100</v>
      </c>
      <c r="C139" s="144">
        <v>100</v>
      </c>
      <c r="D139" s="144">
        <v>0.46</v>
      </c>
      <c r="E139" s="144">
        <v>97.49</v>
      </c>
      <c r="F139" s="144">
        <v>1.1399999999999999</v>
      </c>
      <c r="G139" s="144">
        <v>0.91</v>
      </c>
      <c r="H139" s="144" t="s">
        <v>459</v>
      </c>
      <c r="I139" s="144">
        <v>8.02</v>
      </c>
      <c r="J139" s="144" t="s">
        <v>459</v>
      </c>
      <c r="K139" s="30"/>
      <c r="L139" s="69"/>
      <c r="M139" s="30"/>
      <c r="N139" s="69"/>
      <c r="O139" s="30"/>
      <c r="P139" s="44"/>
      <c r="Q139" s="44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</row>
    <row r="140" spans="1:42" s="57" customFormat="1" ht="10.35" customHeight="1">
      <c r="A140" s="11" t="s">
        <v>258</v>
      </c>
      <c r="B140" s="143">
        <v>100</v>
      </c>
      <c r="C140" s="143">
        <v>100</v>
      </c>
      <c r="D140" s="143" t="s">
        <v>459</v>
      </c>
      <c r="E140" s="143">
        <v>100</v>
      </c>
      <c r="F140" s="143" t="s">
        <v>459</v>
      </c>
      <c r="G140" s="143" t="s">
        <v>459</v>
      </c>
      <c r="H140" s="143" t="s">
        <v>459</v>
      </c>
      <c r="I140" s="143">
        <v>8</v>
      </c>
      <c r="J140" s="143" t="s">
        <v>459</v>
      </c>
      <c r="K140" s="6"/>
      <c r="L140" s="70"/>
      <c r="M140" s="6"/>
      <c r="N140" s="70"/>
      <c r="O140" s="6"/>
      <c r="P140" s="39"/>
      <c r="Q140" s="39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spans="1:42" s="57" customFormat="1" ht="10.35" customHeight="1">
      <c r="A141" s="11" t="s">
        <v>259</v>
      </c>
      <c r="B141" s="143">
        <v>100</v>
      </c>
      <c r="C141" s="143">
        <v>100</v>
      </c>
      <c r="D141" s="143">
        <v>0.75</v>
      </c>
      <c r="E141" s="143">
        <v>95.88</v>
      </c>
      <c r="F141" s="143">
        <v>1.87</v>
      </c>
      <c r="G141" s="143">
        <v>1.5</v>
      </c>
      <c r="H141" s="143" t="s">
        <v>459</v>
      </c>
      <c r="I141" s="143">
        <v>8.0399999999999991</v>
      </c>
      <c r="J141" s="143" t="s">
        <v>459</v>
      </c>
      <c r="K141" s="6"/>
      <c r="L141" s="70"/>
      <c r="M141" s="6"/>
      <c r="N141" s="70"/>
      <c r="O141" s="6"/>
      <c r="P141" s="39"/>
      <c r="Q141" s="39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spans="1:42" s="8" customFormat="1" ht="10.35" customHeight="1">
      <c r="A142" s="7" t="s">
        <v>260</v>
      </c>
      <c r="B142" s="144">
        <v>100</v>
      </c>
      <c r="C142" s="144">
        <v>99.52</v>
      </c>
      <c r="D142" s="144">
        <v>0.81</v>
      </c>
      <c r="E142" s="144">
        <v>98.3</v>
      </c>
      <c r="F142" s="144">
        <v>0.31</v>
      </c>
      <c r="G142" s="144">
        <v>0.08</v>
      </c>
      <c r="H142" s="144">
        <v>0.02</v>
      </c>
      <c r="I142" s="144">
        <v>8</v>
      </c>
      <c r="J142" s="144">
        <v>0.48</v>
      </c>
      <c r="K142" s="30"/>
      <c r="L142" s="69"/>
      <c r="M142" s="30"/>
      <c r="N142" s="69"/>
      <c r="O142" s="30"/>
      <c r="P142" s="44"/>
      <c r="Q142" s="44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</row>
    <row r="143" spans="1:42" s="57" customFormat="1" ht="10.35" customHeight="1">
      <c r="A143" s="11" t="s">
        <v>261</v>
      </c>
      <c r="B143" s="143">
        <v>100</v>
      </c>
      <c r="C143" s="143">
        <v>98.07</v>
      </c>
      <c r="D143" s="143">
        <v>2.2400000000000002</v>
      </c>
      <c r="E143" s="143">
        <v>95.15</v>
      </c>
      <c r="F143" s="143">
        <v>0.69</v>
      </c>
      <c r="G143" s="143" t="s">
        <v>459</v>
      </c>
      <c r="H143" s="143" t="s">
        <v>459</v>
      </c>
      <c r="I143" s="143">
        <v>7.96</v>
      </c>
      <c r="J143" s="143">
        <v>1.93</v>
      </c>
      <c r="K143" s="6"/>
      <c r="L143" s="70"/>
      <c r="M143" s="6"/>
      <c r="N143" s="70"/>
      <c r="O143" s="6"/>
      <c r="P143" s="39"/>
      <c r="Q143" s="39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spans="1:42" s="57" customFormat="1" ht="10.35" customHeight="1">
      <c r="A144" s="11" t="s">
        <v>262</v>
      </c>
      <c r="B144" s="143">
        <v>100</v>
      </c>
      <c r="C144" s="143">
        <v>100</v>
      </c>
      <c r="D144" s="143" t="s">
        <v>459</v>
      </c>
      <c r="E144" s="143">
        <v>100</v>
      </c>
      <c r="F144" s="143" t="s">
        <v>459</v>
      </c>
      <c r="G144" s="143" t="s">
        <v>459</v>
      </c>
      <c r="H144" s="143" t="s">
        <v>459</v>
      </c>
      <c r="I144" s="143">
        <v>8</v>
      </c>
      <c r="J144" s="143" t="s">
        <v>459</v>
      </c>
      <c r="K144" s="6"/>
      <c r="L144" s="70"/>
      <c r="M144" s="6"/>
      <c r="N144" s="70"/>
      <c r="O144" s="6"/>
      <c r="P144" s="39"/>
      <c r="Q144" s="39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spans="1:42" s="57" customFormat="1" ht="10.35" customHeight="1">
      <c r="A145" s="11" t="s">
        <v>263</v>
      </c>
      <c r="B145" s="143">
        <v>100</v>
      </c>
      <c r="C145" s="143">
        <v>98.67</v>
      </c>
      <c r="D145" s="143">
        <v>1.22</v>
      </c>
      <c r="E145" s="143">
        <v>97.44</v>
      </c>
      <c r="F145" s="143" t="s">
        <v>459</v>
      </c>
      <c r="G145" s="143" t="s">
        <v>459</v>
      </c>
      <c r="H145" s="143" t="s">
        <v>459</v>
      </c>
      <c r="I145" s="143">
        <v>7.99</v>
      </c>
      <c r="J145" s="143">
        <v>1.33</v>
      </c>
      <c r="K145" s="6"/>
      <c r="L145" s="70"/>
      <c r="M145" s="6"/>
      <c r="N145" s="70"/>
      <c r="O145" s="6"/>
      <c r="P145" s="39"/>
      <c r="Q145" s="39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spans="1:42" s="57" customFormat="1" ht="10.35" customHeight="1">
      <c r="A146" s="11" t="s">
        <v>264</v>
      </c>
      <c r="B146" s="143">
        <v>100</v>
      </c>
      <c r="C146" s="143">
        <v>97.56</v>
      </c>
      <c r="D146" s="143" t="s">
        <v>459</v>
      </c>
      <c r="E146" s="143">
        <v>97.56</v>
      </c>
      <c r="F146" s="143" t="s">
        <v>459</v>
      </c>
      <c r="G146" s="143" t="s">
        <v>459</v>
      </c>
      <c r="H146" s="143" t="s">
        <v>459</v>
      </c>
      <c r="I146" s="143">
        <v>8</v>
      </c>
      <c r="J146" s="143">
        <v>2.44</v>
      </c>
      <c r="K146" s="6"/>
      <c r="L146" s="70"/>
      <c r="M146" s="6"/>
      <c r="N146" s="70"/>
      <c r="O146" s="6"/>
      <c r="P146" s="39"/>
      <c r="Q146" s="39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 s="90" customFormat="1" ht="10.35" customHeight="1">
      <c r="A147" s="81" t="s">
        <v>265</v>
      </c>
      <c r="B147" s="143">
        <v>100</v>
      </c>
      <c r="C147" s="143">
        <v>95.27</v>
      </c>
      <c r="D147" s="143" t="s">
        <v>459</v>
      </c>
      <c r="E147" s="143">
        <v>95.27</v>
      </c>
      <c r="F147" s="143" t="s">
        <v>459</v>
      </c>
      <c r="G147" s="143" t="s">
        <v>459</v>
      </c>
      <c r="H147" s="143" t="s">
        <v>459</v>
      </c>
      <c r="I147" s="143">
        <v>8</v>
      </c>
      <c r="J147" s="143">
        <v>4.7300000000000004</v>
      </c>
      <c r="K147" s="6"/>
      <c r="L147" s="70"/>
      <c r="M147" s="6"/>
      <c r="N147" s="70"/>
      <c r="O147" s="6"/>
      <c r="P147" s="83"/>
      <c r="Q147" s="83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</row>
    <row r="148" spans="1:42" s="57" customFormat="1" ht="10.35" customHeight="1">
      <c r="A148" s="11" t="s">
        <v>266</v>
      </c>
      <c r="B148" s="143">
        <v>100</v>
      </c>
      <c r="C148" s="143">
        <v>100</v>
      </c>
      <c r="D148" s="143">
        <v>1.28</v>
      </c>
      <c r="E148" s="143">
        <v>98.72</v>
      </c>
      <c r="F148" s="143" t="s">
        <v>459</v>
      </c>
      <c r="G148" s="143" t="s">
        <v>459</v>
      </c>
      <c r="H148" s="143" t="s">
        <v>459</v>
      </c>
      <c r="I148" s="143">
        <v>7.99</v>
      </c>
      <c r="J148" s="143" t="s">
        <v>459</v>
      </c>
      <c r="K148" s="6"/>
      <c r="L148" s="70"/>
      <c r="M148" s="6"/>
      <c r="N148" s="70"/>
      <c r="O148" s="6"/>
      <c r="P148" s="39"/>
      <c r="Q148" s="39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s="57" customFormat="1" ht="10.35" customHeight="1">
      <c r="A149" s="11" t="s">
        <v>267</v>
      </c>
      <c r="B149" s="143">
        <v>100</v>
      </c>
      <c r="C149" s="143">
        <v>98.49</v>
      </c>
      <c r="D149" s="143">
        <v>0.93</v>
      </c>
      <c r="E149" s="143">
        <v>97.56</v>
      </c>
      <c r="F149" s="143" t="s">
        <v>459</v>
      </c>
      <c r="G149" s="143" t="s">
        <v>459</v>
      </c>
      <c r="H149" s="143" t="s">
        <v>459</v>
      </c>
      <c r="I149" s="143">
        <v>8</v>
      </c>
      <c r="J149" s="143">
        <v>1.51</v>
      </c>
      <c r="K149" s="6"/>
      <c r="L149" s="70"/>
      <c r="M149" s="6"/>
      <c r="N149" s="70"/>
      <c r="O149" s="6"/>
      <c r="P149" s="39"/>
      <c r="Q149" s="39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s="57" customFormat="1" ht="10.35" customHeight="1">
      <c r="A150" s="11" t="s">
        <v>268</v>
      </c>
      <c r="B150" s="143">
        <v>100</v>
      </c>
      <c r="C150" s="143">
        <v>100</v>
      </c>
      <c r="D150" s="143">
        <v>2.98</v>
      </c>
      <c r="E150" s="143">
        <v>97.02</v>
      </c>
      <c r="F150" s="143" t="s">
        <v>459</v>
      </c>
      <c r="G150" s="143" t="s">
        <v>459</v>
      </c>
      <c r="H150" s="143" t="s">
        <v>459</v>
      </c>
      <c r="I150" s="143">
        <v>7.97</v>
      </c>
      <c r="J150" s="143" t="s">
        <v>459</v>
      </c>
      <c r="K150" s="6"/>
      <c r="L150" s="70"/>
      <c r="M150" s="6"/>
      <c r="N150" s="70"/>
      <c r="O150" s="6"/>
      <c r="P150" s="39"/>
      <c r="Q150" s="39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s="57" customFormat="1" ht="10.35" customHeight="1">
      <c r="A151" s="11" t="s">
        <v>269</v>
      </c>
      <c r="B151" s="143">
        <v>100</v>
      </c>
      <c r="C151" s="143">
        <v>100</v>
      </c>
      <c r="D151" s="143" t="s">
        <v>459</v>
      </c>
      <c r="E151" s="143">
        <v>100</v>
      </c>
      <c r="F151" s="143" t="s">
        <v>459</v>
      </c>
      <c r="G151" s="143" t="s">
        <v>459</v>
      </c>
      <c r="H151" s="143" t="s">
        <v>459</v>
      </c>
      <c r="I151" s="143">
        <v>8</v>
      </c>
      <c r="J151" s="143" t="s">
        <v>459</v>
      </c>
      <c r="K151" s="6"/>
      <c r="L151" s="70"/>
      <c r="M151" s="6"/>
      <c r="N151" s="70"/>
      <c r="O151" s="6"/>
      <c r="P151" s="39"/>
      <c r="Q151" s="39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s="57" customFormat="1" ht="10.35" customHeight="1">
      <c r="A152" s="145" t="s">
        <v>270</v>
      </c>
      <c r="B152" s="143">
        <v>100</v>
      </c>
      <c r="C152" s="143">
        <v>100</v>
      </c>
      <c r="D152" s="143" t="s">
        <v>459</v>
      </c>
      <c r="E152" s="143">
        <v>99.36</v>
      </c>
      <c r="F152" s="143">
        <v>0.64</v>
      </c>
      <c r="G152" s="143" t="s">
        <v>459</v>
      </c>
      <c r="H152" s="143" t="s">
        <v>459</v>
      </c>
      <c r="I152" s="143">
        <v>8</v>
      </c>
      <c r="J152" s="143" t="s">
        <v>459</v>
      </c>
      <c r="K152" s="6"/>
      <c r="L152" s="70"/>
      <c r="M152" s="6"/>
      <c r="N152" s="70"/>
      <c r="O152" s="6"/>
      <c r="P152" s="39"/>
      <c r="Q152" s="39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s="90" customFormat="1" ht="10.35" customHeight="1">
      <c r="A153" s="81" t="s">
        <v>271</v>
      </c>
      <c r="B153" s="143">
        <v>100</v>
      </c>
      <c r="C153" s="143">
        <v>99.1</v>
      </c>
      <c r="D153" s="143">
        <v>5.1100000000000003</v>
      </c>
      <c r="E153" s="143">
        <v>93.99</v>
      </c>
      <c r="F153" s="143" t="s">
        <v>459</v>
      </c>
      <c r="G153" s="143" t="s">
        <v>459</v>
      </c>
      <c r="H153" s="143" t="s">
        <v>459</v>
      </c>
      <c r="I153" s="143">
        <v>7.98</v>
      </c>
      <c r="J153" s="143">
        <v>0.9</v>
      </c>
      <c r="K153" s="6"/>
      <c r="L153" s="70"/>
      <c r="M153" s="6"/>
      <c r="N153" s="70"/>
      <c r="O153" s="6"/>
      <c r="P153" s="83"/>
      <c r="Q153" s="83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</row>
    <row r="154" spans="1:42" s="57" customFormat="1" ht="10.35" customHeight="1">
      <c r="A154" s="11" t="s">
        <v>272</v>
      </c>
      <c r="B154" s="143">
        <v>100</v>
      </c>
      <c r="C154" s="143">
        <v>100</v>
      </c>
      <c r="D154" s="143" t="s">
        <v>459</v>
      </c>
      <c r="E154" s="143">
        <v>100</v>
      </c>
      <c r="F154" s="143" t="s">
        <v>459</v>
      </c>
      <c r="G154" s="143" t="s">
        <v>459</v>
      </c>
      <c r="H154" s="143" t="s">
        <v>459</v>
      </c>
      <c r="I154" s="143">
        <v>8</v>
      </c>
      <c r="J154" s="143" t="s">
        <v>459</v>
      </c>
      <c r="K154" s="6"/>
      <c r="L154" s="70"/>
      <c r="M154" s="6"/>
      <c r="N154" s="70"/>
      <c r="O154" s="6"/>
      <c r="P154" s="39"/>
      <c r="Q154" s="39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s="57" customFormat="1" ht="10.35" customHeight="1">
      <c r="A155" s="11" t="s">
        <v>273</v>
      </c>
      <c r="B155" s="143">
        <v>100</v>
      </c>
      <c r="C155" s="143">
        <v>100</v>
      </c>
      <c r="D155" s="143" t="s">
        <v>459</v>
      </c>
      <c r="E155" s="143">
        <v>100</v>
      </c>
      <c r="F155" s="143" t="s">
        <v>459</v>
      </c>
      <c r="G155" s="143" t="s">
        <v>459</v>
      </c>
      <c r="H155" s="143" t="s">
        <v>459</v>
      </c>
      <c r="I155" s="143">
        <v>8</v>
      </c>
      <c r="J155" s="143" t="s">
        <v>459</v>
      </c>
      <c r="K155" s="6"/>
      <c r="L155" s="70"/>
      <c r="M155" s="6"/>
      <c r="N155" s="70"/>
      <c r="O155" s="6"/>
      <c r="P155" s="39"/>
      <c r="Q155" s="39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s="57" customFormat="1" ht="10.35" customHeight="1">
      <c r="A156" s="11" t="s">
        <v>274</v>
      </c>
      <c r="B156" s="143">
        <v>100</v>
      </c>
      <c r="C156" s="143">
        <v>98.8</v>
      </c>
      <c r="D156" s="143">
        <v>0.92</v>
      </c>
      <c r="E156" s="143">
        <v>97.36</v>
      </c>
      <c r="F156" s="143">
        <v>0.52</v>
      </c>
      <c r="G156" s="143" t="s">
        <v>459</v>
      </c>
      <c r="H156" s="143" t="s">
        <v>459</v>
      </c>
      <c r="I156" s="143">
        <v>8</v>
      </c>
      <c r="J156" s="143">
        <v>1.2</v>
      </c>
      <c r="K156" s="6"/>
      <c r="L156" s="70"/>
      <c r="M156" s="6"/>
      <c r="N156" s="70"/>
      <c r="O156" s="6"/>
      <c r="P156" s="39"/>
      <c r="Q156" s="39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s="57" customFormat="1" ht="10.35" customHeight="1">
      <c r="A157" s="11" t="s">
        <v>275</v>
      </c>
      <c r="B157" s="143">
        <v>100</v>
      </c>
      <c r="C157" s="143">
        <v>100</v>
      </c>
      <c r="D157" s="143">
        <v>1.19</v>
      </c>
      <c r="E157" s="143">
        <v>97.99</v>
      </c>
      <c r="F157" s="143" t="s">
        <v>459</v>
      </c>
      <c r="G157" s="143" t="s">
        <v>459</v>
      </c>
      <c r="H157" s="143">
        <v>0.82</v>
      </c>
      <c r="I157" s="143">
        <v>8.0299999999999994</v>
      </c>
      <c r="J157" s="143" t="s">
        <v>459</v>
      </c>
      <c r="K157" s="6"/>
      <c r="L157" s="70"/>
      <c r="M157" s="6"/>
      <c r="N157" s="70"/>
      <c r="O157" s="6"/>
      <c r="P157" s="39"/>
      <c r="Q157" s="39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s="57" customFormat="1" ht="10.35" customHeight="1">
      <c r="A158" s="11" t="s">
        <v>276</v>
      </c>
      <c r="B158" s="143">
        <v>100</v>
      </c>
      <c r="C158" s="143">
        <v>100</v>
      </c>
      <c r="D158" s="143">
        <v>0.65</v>
      </c>
      <c r="E158" s="143">
        <v>98.45</v>
      </c>
      <c r="F158" s="143">
        <v>0.89</v>
      </c>
      <c r="G158" s="143" t="s">
        <v>459</v>
      </c>
      <c r="H158" s="143" t="s">
        <v>459</v>
      </c>
      <c r="I158" s="143">
        <v>8</v>
      </c>
      <c r="J158" s="143" t="s">
        <v>459</v>
      </c>
      <c r="K158" s="6"/>
      <c r="L158" s="70"/>
      <c r="M158" s="6"/>
      <c r="N158" s="70"/>
      <c r="O158" s="6"/>
      <c r="P158" s="39"/>
      <c r="Q158" s="39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spans="1:42" s="90" customFormat="1" ht="10.35" customHeight="1">
      <c r="A159" s="81" t="s">
        <v>277</v>
      </c>
      <c r="B159" s="143">
        <v>100</v>
      </c>
      <c r="C159" s="143">
        <v>99.42</v>
      </c>
      <c r="D159" s="143" t="s">
        <v>459</v>
      </c>
      <c r="E159" s="143">
        <v>99.11</v>
      </c>
      <c r="F159" s="143">
        <v>0.31</v>
      </c>
      <c r="G159" s="143" t="s">
        <v>459</v>
      </c>
      <c r="H159" s="143" t="s">
        <v>459</v>
      </c>
      <c r="I159" s="143">
        <v>8</v>
      </c>
      <c r="J159" s="143">
        <v>0.57999999999999996</v>
      </c>
      <c r="K159" s="6"/>
      <c r="L159" s="70"/>
      <c r="M159" s="6"/>
      <c r="N159" s="70"/>
      <c r="O159" s="6"/>
      <c r="P159" s="83"/>
      <c r="Q159" s="83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</row>
    <row r="160" spans="1:42" s="57" customFormat="1" ht="10.35" customHeight="1">
      <c r="A160" s="11" t="s">
        <v>278</v>
      </c>
      <c r="B160" s="143">
        <v>100</v>
      </c>
      <c r="C160" s="143">
        <v>99.84</v>
      </c>
      <c r="D160" s="143">
        <v>0.37</v>
      </c>
      <c r="E160" s="143">
        <v>99.39</v>
      </c>
      <c r="F160" s="143" t="s">
        <v>459</v>
      </c>
      <c r="G160" s="143">
        <v>0.08</v>
      </c>
      <c r="H160" s="143" t="s">
        <v>459</v>
      </c>
      <c r="I160" s="143">
        <v>8</v>
      </c>
      <c r="J160" s="143">
        <v>0.16</v>
      </c>
      <c r="K160" s="6"/>
      <c r="L160" s="70"/>
      <c r="M160" s="6"/>
      <c r="N160" s="70"/>
      <c r="O160" s="6"/>
      <c r="P160" s="39"/>
      <c r="Q160" s="39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s="57" customFormat="1" ht="10.35" customHeight="1">
      <c r="A161" s="11" t="s">
        <v>279</v>
      </c>
      <c r="B161" s="143">
        <v>100</v>
      </c>
      <c r="C161" s="143">
        <v>100</v>
      </c>
      <c r="D161" s="143">
        <v>0.59</v>
      </c>
      <c r="E161" s="143">
        <v>99.41</v>
      </c>
      <c r="F161" s="143" t="s">
        <v>459</v>
      </c>
      <c r="G161" s="143" t="s">
        <v>459</v>
      </c>
      <c r="H161" s="143" t="s">
        <v>459</v>
      </c>
      <c r="I161" s="143">
        <v>8</v>
      </c>
      <c r="J161" s="143" t="s">
        <v>459</v>
      </c>
      <c r="K161" s="6"/>
      <c r="L161" s="70"/>
      <c r="M161" s="6"/>
      <c r="N161" s="70"/>
      <c r="O161" s="6"/>
      <c r="P161" s="39"/>
      <c r="Q161" s="39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spans="1:42" s="57" customFormat="1" ht="10.35" customHeight="1">
      <c r="A162" s="11" t="s">
        <v>280</v>
      </c>
      <c r="B162" s="143">
        <v>100</v>
      </c>
      <c r="C162" s="143">
        <v>99.56</v>
      </c>
      <c r="D162" s="143">
        <v>2.34</v>
      </c>
      <c r="E162" s="143">
        <v>95.96</v>
      </c>
      <c r="F162" s="143">
        <v>1.26</v>
      </c>
      <c r="G162" s="143" t="s">
        <v>459</v>
      </c>
      <c r="H162" s="143" t="s">
        <v>459</v>
      </c>
      <c r="I162" s="143">
        <v>7.99</v>
      </c>
      <c r="J162" s="143">
        <v>0.44</v>
      </c>
      <c r="K162" s="6"/>
      <c r="L162" s="70"/>
      <c r="M162" s="6"/>
      <c r="N162" s="70"/>
      <c r="O162" s="6"/>
      <c r="P162" s="39"/>
      <c r="Q162" s="39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spans="1:42" s="57" customFormat="1" ht="10.35" customHeight="1">
      <c r="A163" s="11" t="s">
        <v>281</v>
      </c>
      <c r="B163" s="143">
        <v>100</v>
      </c>
      <c r="C163" s="143">
        <v>99.8</v>
      </c>
      <c r="D163" s="143">
        <v>0.64</v>
      </c>
      <c r="E163" s="143">
        <v>99.05</v>
      </c>
      <c r="F163" s="143">
        <v>0.1</v>
      </c>
      <c r="G163" s="143" t="s">
        <v>459</v>
      </c>
      <c r="H163" s="143" t="s">
        <v>459</v>
      </c>
      <c r="I163" s="143">
        <v>8</v>
      </c>
      <c r="J163" s="143">
        <v>0.2</v>
      </c>
      <c r="K163" s="6"/>
      <c r="L163" s="70"/>
      <c r="M163" s="6"/>
      <c r="N163" s="70"/>
      <c r="O163" s="6"/>
      <c r="P163" s="39"/>
      <c r="Q163" s="39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spans="1:42" s="57" customFormat="1" ht="10.35" customHeight="1">
      <c r="A164" s="11" t="s">
        <v>282</v>
      </c>
      <c r="B164" s="143">
        <v>100</v>
      </c>
      <c r="C164" s="143">
        <v>99.36</v>
      </c>
      <c r="D164" s="143" t="s">
        <v>459</v>
      </c>
      <c r="E164" s="143">
        <v>97.33</v>
      </c>
      <c r="F164" s="143" t="s">
        <v>459</v>
      </c>
      <c r="G164" s="143">
        <v>2.04</v>
      </c>
      <c r="H164" s="143" t="s">
        <v>459</v>
      </c>
      <c r="I164" s="143">
        <v>8.0299999999999994</v>
      </c>
      <c r="J164" s="143">
        <v>0.64</v>
      </c>
      <c r="K164" s="6"/>
      <c r="L164" s="70"/>
      <c r="M164" s="6"/>
      <c r="N164" s="70"/>
      <c r="O164" s="6"/>
      <c r="P164" s="39"/>
      <c r="Q164" s="39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spans="1:42" s="90" customFormat="1" ht="10.35" customHeight="1">
      <c r="A165" s="81" t="s">
        <v>283</v>
      </c>
      <c r="B165" s="143">
        <v>100</v>
      </c>
      <c r="C165" s="143">
        <v>100</v>
      </c>
      <c r="D165" s="143">
        <v>0.97</v>
      </c>
      <c r="E165" s="143">
        <v>99.03</v>
      </c>
      <c r="F165" s="143" t="s">
        <v>459</v>
      </c>
      <c r="G165" s="143" t="s">
        <v>459</v>
      </c>
      <c r="H165" s="143" t="s">
        <v>459</v>
      </c>
      <c r="I165" s="143">
        <v>8</v>
      </c>
      <c r="J165" s="143" t="s">
        <v>459</v>
      </c>
      <c r="K165" s="6"/>
      <c r="L165" s="70"/>
      <c r="M165" s="6"/>
      <c r="N165" s="70"/>
      <c r="O165" s="6"/>
      <c r="P165" s="83"/>
      <c r="Q165" s="83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</row>
    <row r="166" spans="1:42" s="92" customFormat="1" ht="10.35" customHeight="1">
      <c r="A166" s="11" t="s">
        <v>284</v>
      </c>
      <c r="B166" s="143">
        <v>100</v>
      </c>
      <c r="C166" s="143">
        <v>100</v>
      </c>
      <c r="D166" s="143" t="s">
        <v>459</v>
      </c>
      <c r="E166" s="143">
        <v>100</v>
      </c>
      <c r="F166" s="143" t="s">
        <v>459</v>
      </c>
      <c r="G166" s="143" t="s">
        <v>459</v>
      </c>
      <c r="H166" s="143" t="s">
        <v>459</v>
      </c>
      <c r="I166" s="143">
        <v>8</v>
      </c>
      <c r="J166" s="143" t="s">
        <v>459</v>
      </c>
      <c r="K166" s="6"/>
      <c r="L166" s="70"/>
      <c r="M166" s="6"/>
      <c r="N166" s="70"/>
      <c r="O166" s="6"/>
      <c r="P166" s="80"/>
      <c r="Q166" s="80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</row>
    <row r="167" spans="1:42" s="57" customFormat="1" ht="10.35" customHeight="1">
      <c r="A167" s="11" t="s">
        <v>285</v>
      </c>
      <c r="B167" s="143">
        <v>100</v>
      </c>
      <c r="C167" s="143">
        <v>100</v>
      </c>
      <c r="D167" s="143">
        <v>1.79</v>
      </c>
      <c r="E167" s="143">
        <v>98.21</v>
      </c>
      <c r="F167" s="143" t="s">
        <v>459</v>
      </c>
      <c r="G167" s="143" t="s">
        <v>459</v>
      </c>
      <c r="H167" s="143" t="s">
        <v>459</v>
      </c>
      <c r="I167" s="143">
        <v>7.99</v>
      </c>
      <c r="J167" s="143" t="s">
        <v>459</v>
      </c>
      <c r="K167" s="6"/>
      <c r="L167" s="70"/>
      <c r="M167" s="6"/>
      <c r="N167" s="70"/>
      <c r="O167" s="6"/>
      <c r="P167" s="39"/>
      <c r="Q167" s="39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 s="57" customFormat="1" ht="10.35" customHeight="1">
      <c r="A168" s="11" t="s">
        <v>286</v>
      </c>
      <c r="B168" s="143">
        <v>100</v>
      </c>
      <c r="C168" s="143">
        <v>99.02</v>
      </c>
      <c r="D168" s="143">
        <v>1.17</v>
      </c>
      <c r="E168" s="143">
        <v>91.68</v>
      </c>
      <c r="F168" s="143">
        <v>6.17</v>
      </c>
      <c r="G168" s="143" t="s">
        <v>459</v>
      </c>
      <c r="H168" s="143" t="s">
        <v>459</v>
      </c>
      <c r="I168" s="143">
        <v>8.06</v>
      </c>
      <c r="J168" s="143">
        <v>0.98</v>
      </c>
      <c r="K168" s="6"/>
      <c r="L168" s="70"/>
      <c r="M168" s="6"/>
      <c r="N168" s="70"/>
      <c r="O168" s="6"/>
      <c r="P168" s="39"/>
      <c r="Q168" s="39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s="8" customFormat="1" ht="10.35" customHeight="1">
      <c r="A169" s="7" t="s">
        <v>287</v>
      </c>
      <c r="B169" s="144">
        <v>100</v>
      </c>
      <c r="C169" s="144">
        <v>100</v>
      </c>
      <c r="D169" s="144">
        <v>0.26</v>
      </c>
      <c r="E169" s="144">
        <v>99.74</v>
      </c>
      <c r="F169" s="144" t="s">
        <v>459</v>
      </c>
      <c r="G169" s="144" t="s">
        <v>459</v>
      </c>
      <c r="H169" s="144" t="s">
        <v>459</v>
      </c>
      <c r="I169" s="144">
        <v>8</v>
      </c>
      <c r="J169" s="144" t="s">
        <v>459</v>
      </c>
      <c r="K169" s="30"/>
      <c r="L169" s="69"/>
      <c r="M169" s="30"/>
      <c r="N169" s="69"/>
      <c r="O169" s="30"/>
      <c r="P169" s="44"/>
      <c r="Q169" s="44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</row>
    <row r="170" spans="1:42" s="57" customFormat="1" ht="10.35" customHeight="1">
      <c r="A170" s="11" t="s">
        <v>288</v>
      </c>
      <c r="B170" s="143">
        <v>100</v>
      </c>
      <c r="C170" s="143">
        <v>100</v>
      </c>
      <c r="D170" s="143" t="s">
        <v>459</v>
      </c>
      <c r="E170" s="143">
        <v>100</v>
      </c>
      <c r="F170" s="143" t="s">
        <v>459</v>
      </c>
      <c r="G170" s="143" t="s">
        <v>459</v>
      </c>
      <c r="H170" s="143" t="s">
        <v>459</v>
      </c>
      <c r="I170" s="143">
        <v>8</v>
      </c>
      <c r="J170" s="143" t="s">
        <v>459</v>
      </c>
      <c r="K170" s="6"/>
      <c r="L170" s="70"/>
      <c r="M170" s="6"/>
      <c r="N170" s="70"/>
      <c r="O170" s="6"/>
      <c r="P170" s="39"/>
      <c r="Q170" s="39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s="57" customFormat="1" ht="10.35" customHeight="1">
      <c r="A171" s="11" t="s">
        <v>289</v>
      </c>
      <c r="B171" s="143">
        <v>100</v>
      </c>
      <c r="C171" s="143">
        <v>100</v>
      </c>
      <c r="D171" s="143">
        <v>1.49</v>
      </c>
      <c r="E171" s="143">
        <v>98.51</v>
      </c>
      <c r="F171" s="143" t="s">
        <v>459</v>
      </c>
      <c r="G171" s="143" t="s">
        <v>459</v>
      </c>
      <c r="H171" s="143" t="s">
        <v>459</v>
      </c>
      <c r="I171" s="143">
        <v>7.99</v>
      </c>
      <c r="J171" s="143" t="s">
        <v>459</v>
      </c>
      <c r="K171" s="6"/>
      <c r="L171" s="70"/>
      <c r="M171" s="6"/>
      <c r="N171" s="70"/>
      <c r="O171" s="6"/>
      <c r="P171" s="39"/>
      <c r="Q171" s="39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s="8" customFormat="1" ht="10.35" customHeight="1">
      <c r="A172" s="7" t="s">
        <v>290</v>
      </c>
      <c r="B172" s="144">
        <v>100</v>
      </c>
      <c r="C172" s="144">
        <v>99.82</v>
      </c>
      <c r="D172" s="144">
        <v>1.01</v>
      </c>
      <c r="E172" s="144">
        <v>98.53</v>
      </c>
      <c r="F172" s="144">
        <v>0.28000000000000003</v>
      </c>
      <c r="G172" s="144" t="s">
        <v>459</v>
      </c>
      <c r="H172" s="144" t="s">
        <v>459</v>
      </c>
      <c r="I172" s="144">
        <v>7.98</v>
      </c>
      <c r="J172" s="144">
        <v>0.18</v>
      </c>
      <c r="K172" s="30"/>
      <c r="L172" s="69"/>
      <c r="M172" s="30"/>
      <c r="N172" s="69"/>
      <c r="O172" s="30"/>
      <c r="P172" s="44"/>
      <c r="Q172" s="44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</row>
    <row r="173" spans="1:42" s="57" customFormat="1" ht="10.35" customHeight="1">
      <c r="A173" s="11" t="s">
        <v>291</v>
      </c>
      <c r="B173" s="143">
        <v>100</v>
      </c>
      <c r="C173" s="143">
        <v>100</v>
      </c>
      <c r="D173" s="143" t="s">
        <v>459</v>
      </c>
      <c r="E173" s="143">
        <v>100</v>
      </c>
      <c r="F173" s="143" t="s">
        <v>459</v>
      </c>
      <c r="G173" s="143" t="s">
        <v>459</v>
      </c>
      <c r="H173" s="143" t="s">
        <v>459</v>
      </c>
      <c r="I173" s="143">
        <v>8</v>
      </c>
      <c r="J173" s="143" t="s">
        <v>459</v>
      </c>
      <c r="K173" s="6"/>
      <c r="L173" s="70"/>
      <c r="M173" s="6"/>
      <c r="N173" s="70"/>
      <c r="O173" s="6"/>
      <c r="P173" s="39"/>
      <c r="Q173" s="39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s="57" customFormat="1" ht="10.35" customHeight="1">
      <c r="A174" s="11" t="s">
        <v>292</v>
      </c>
      <c r="B174" s="143">
        <v>100</v>
      </c>
      <c r="C174" s="143">
        <v>100</v>
      </c>
      <c r="D174" s="143" t="s">
        <v>459</v>
      </c>
      <c r="E174" s="143">
        <v>100</v>
      </c>
      <c r="F174" s="143" t="s">
        <v>459</v>
      </c>
      <c r="G174" s="143" t="s">
        <v>459</v>
      </c>
      <c r="H174" s="143" t="s">
        <v>459</v>
      </c>
      <c r="I174" s="143">
        <v>8</v>
      </c>
      <c r="J174" s="143" t="s">
        <v>459</v>
      </c>
      <c r="K174" s="6"/>
      <c r="L174" s="70"/>
      <c r="M174" s="6"/>
      <c r="N174" s="70"/>
      <c r="O174" s="6"/>
      <c r="P174" s="39"/>
      <c r="Q174" s="39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s="57" customFormat="1" ht="10.35" customHeight="1">
      <c r="A175" s="11" t="s">
        <v>293</v>
      </c>
      <c r="B175" s="143">
        <v>100</v>
      </c>
      <c r="C175" s="143">
        <v>100</v>
      </c>
      <c r="D175" s="143">
        <v>3.2</v>
      </c>
      <c r="E175" s="143">
        <v>95.91</v>
      </c>
      <c r="F175" s="143">
        <v>0.9</v>
      </c>
      <c r="G175" s="143" t="s">
        <v>459</v>
      </c>
      <c r="H175" s="143" t="s">
        <v>459</v>
      </c>
      <c r="I175" s="143">
        <v>7.92</v>
      </c>
      <c r="J175" s="143" t="s">
        <v>459</v>
      </c>
      <c r="K175" s="6"/>
      <c r="L175" s="70"/>
      <c r="M175" s="6"/>
      <c r="N175" s="70"/>
      <c r="O175" s="6"/>
      <c r="P175" s="39"/>
      <c r="Q175" s="39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s="57" customFormat="1" ht="10.35" customHeight="1">
      <c r="A176" s="11" t="s">
        <v>294</v>
      </c>
      <c r="B176" s="143">
        <v>100</v>
      </c>
      <c r="C176" s="143">
        <v>98.96</v>
      </c>
      <c r="D176" s="143" t="s">
        <v>459</v>
      </c>
      <c r="E176" s="143">
        <v>98.96</v>
      </c>
      <c r="F176" s="143" t="s">
        <v>459</v>
      </c>
      <c r="G176" s="143" t="s">
        <v>459</v>
      </c>
      <c r="H176" s="143" t="s">
        <v>459</v>
      </c>
      <c r="I176" s="143">
        <v>8</v>
      </c>
      <c r="J176" s="143">
        <v>1.04</v>
      </c>
      <c r="K176" s="6"/>
      <c r="L176" s="70"/>
      <c r="M176" s="6"/>
      <c r="N176" s="70"/>
      <c r="O176" s="6"/>
      <c r="P176" s="39"/>
      <c r="Q176" s="39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s="57" customFormat="1" ht="10.35" customHeight="1">
      <c r="A177" s="11" t="s">
        <v>295</v>
      </c>
      <c r="B177" s="143">
        <v>100</v>
      </c>
      <c r="C177" s="143">
        <v>100</v>
      </c>
      <c r="D177" s="143" t="s">
        <v>459</v>
      </c>
      <c r="E177" s="143">
        <v>100</v>
      </c>
      <c r="F177" s="143" t="s">
        <v>459</v>
      </c>
      <c r="G177" s="143" t="s">
        <v>459</v>
      </c>
      <c r="H177" s="143" t="s">
        <v>459</v>
      </c>
      <c r="I177" s="143">
        <v>8</v>
      </c>
      <c r="J177" s="143" t="s">
        <v>459</v>
      </c>
      <c r="K177" s="6"/>
      <c r="L177" s="70"/>
      <c r="M177" s="6"/>
      <c r="N177" s="70"/>
      <c r="O177" s="6"/>
      <c r="P177" s="39"/>
      <c r="Q177" s="39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s="8" customFormat="1" ht="10.35" customHeight="1">
      <c r="A178" s="7" t="s">
        <v>296</v>
      </c>
      <c r="B178" s="144">
        <v>100</v>
      </c>
      <c r="C178" s="144">
        <v>97.98</v>
      </c>
      <c r="D178" s="144">
        <v>1.97</v>
      </c>
      <c r="E178" s="144">
        <v>96.01</v>
      </c>
      <c r="F178" s="144" t="s">
        <v>459</v>
      </c>
      <c r="G178" s="144" t="s">
        <v>459</v>
      </c>
      <c r="H178" s="144" t="s">
        <v>459</v>
      </c>
      <c r="I178" s="144">
        <v>7.97</v>
      </c>
      <c r="J178" s="144">
        <v>2.02</v>
      </c>
      <c r="K178" s="30"/>
      <c r="L178" s="69"/>
      <c r="M178" s="30"/>
      <c r="N178" s="69"/>
      <c r="O178" s="30"/>
      <c r="P178" s="44"/>
      <c r="Q178" s="44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</row>
    <row r="179" spans="1:42" s="57" customFormat="1" ht="10.35" customHeight="1">
      <c r="A179" s="11" t="s">
        <v>297</v>
      </c>
      <c r="B179" s="143">
        <v>100</v>
      </c>
      <c r="C179" s="143">
        <v>98.76</v>
      </c>
      <c r="D179" s="143">
        <v>0.59</v>
      </c>
      <c r="E179" s="143">
        <v>98.17</v>
      </c>
      <c r="F179" s="143" t="s">
        <v>459</v>
      </c>
      <c r="G179" s="143" t="s">
        <v>459</v>
      </c>
      <c r="H179" s="143" t="s">
        <v>459</v>
      </c>
      <c r="I179" s="143">
        <v>8</v>
      </c>
      <c r="J179" s="143">
        <v>1.24</v>
      </c>
      <c r="K179" s="6"/>
      <c r="L179" s="70"/>
      <c r="M179" s="6"/>
      <c r="N179" s="70"/>
      <c r="O179" s="6"/>
      <c r="P179" s="39"/>
      <c r="Q179" s="39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s="57" customFormat="1" ht="10.35" customHeight="1">
      <c r="A180" s="11" t="s">
        <v>298</v>
      </c>
      <c r="B180" s="143">
        <v>100</v>
      </c>
      <c r="C180" s="143">
        <v>98.57</v>
      </c>
      <c r="D180" s="143" t="s">
        <v>459</v>
      </c>
      <c r="E180" s="143">
        <v>98.57</v>
      </c>
      <c r="F180" s="143" t="s">
        <v>459</v>
      </c>
      <c r="G180" s="143" t="s">
        <v>459</v>
      </c>
      <c r="H180" s="143" t="s">
        <v>459</v>
      </c>
      <c r="I180" s="143">
        <v>8</v>
      </c>
      <c r="J180" s="143">
        <v>1.43</v>
      </c>
      <c r="K180" s="6"/>
      <c r="L180" s="70"/>
      <c r="M180" s="6"/>
      <c r="N180" s="70"/>
      <c r="O180" s="6"/>
      <c r="P180" s="39"/>
      <c r="Q180" s="39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s="57" customFormat="1" ht="10.35" customHeight="1">
      <c r="A181" s="11" t="s">
        <v>299</v>
      </c>
      <c r="B181" s="143">
        <v>100</v>
      </c>
      <c r="C181" s="143">
        <v>98.94</v>
      </c>
      <c r="D181" s="143">
        <v>1.1299999999999999</v>
      </c>
      <c r="E181" s="143">
        <v>97.81</v>
      </c>
      <c r="F181" s="143" t="s">
        <v>459</v>
      </c>
      <c r="G181" s="143" t="s">
        <v>459</v>
      </c>
      <c r="H181" s="143" t="s">
        <v>459</v>
      </c>
      <c r="I181" s="143">
        <v>7.99</v>
      </c>
      <c r="J181" s="143">
        <v>1.06</v>
      </c>
      <c r="K181" s="6"/>
      <c r="L181" s="70"/>
      <c r="M181" s="6"/>
      <c r="N181" s="70"/>
      <c r="O181" s="6"/>
      <c r="P181" s="39"/>
      <c r="Q181" s="39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s="57" customFormat="1" ht="10.35" customHeight="1">
      <c r="A182" s="11" t="s">
        <v>34</v>
      </c>
      <c r="B182" s="143">
        <v>100</v>
      </c>
      <c r="C182" s="143">
        <v>96.48</v>
      </c>
      <c r="D182" s="143">
        <v>4.34</v>
      </c>
      <c r="E182" s="143">
        <v>92.15</v>
      </c>
      <c r="F182" s="143" t="s">
        <v>459</v>
      </c>
      <c r="G182" s="143" t="s">
        <v>459</v>
      </c>
      <c r="H182" s="143" t="s">
        <v>459</v>
      </c>
      <c r="I182" s="143">
        <v>7.93</v>
      </c>
      <c r="J182" s="143">
        <v>3.52</v>
      </c>
      <c r="K182" s="6"/>
      <c r="L182" s="70"/>
      <c r="M182" s="6"/>
      <c r="N182" s="70"/>
      <c r="O182" s="6"/>
      <c r="P182" s="39"/>
      <c r="Q182" s="39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s="8" customFormat="1" ht="10.35" customHeight="1">
      <c r="A183" s="13" t="s">
        <v>300</v>
      </c>
      <c r="B183" s="144">
        <v>100</v>
      </c>
      <c r="C183" s="144">
        <v>97.9</v>
      </c>
      <c r="D183" s="144">
        <v>5.47</v>
      </c>
      <c r="E183" s="144">
        <v>90.81</v>
      </c>
      <c r="F183" s="144">
        <v>0.9</v>
      </c>
      <c r="G183" s="144">
        <v>0.44</v>
      </c>
      <c r="H183" s="144">
        <v>0.28000000000000003</v>
      </c>
      <c r="I183" s="144">
        <v>7.96</v>
      </c>
      <c r="J183" s="144">
        <v>2.1</v>
      </c>
      <c r="K183" s="30"/>
      <c r="L183" s="69"/>
      <c r="M183" s="30"/>
      <c r="N183" s="69"/>
      <c r="O183" s="30"/>
      <c r="P183" s="44"/>
      <c r="Q183" s="44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</row>
    <row r="184" spans="1:42" s="8" customFormat="1" ht="10.35" customHeight="1">
      <c r="A184" s="13" t="s">
        <v>301</v>
      </c>
      <c r="B184" s="144">
        <v>100</v>
      </c>
      <c r="C184" s="144">
        <v>99.25</v>
      </c>
      <c r="D184" s="144">
        <v>4.33</v>
      </c>
      <c r="E184" s="144">
        <v>93.83</v>
      </c>
      <c r="F184" s="144">
        <v>1.04</v>
      </c>
      <c r="G184" s="144" t="s">
        <v>459</v>
      </c>
      <c r="H184" s="144">
        <v>0.05</v>
      </c>
      <c r="I184" s="144">
        <v>7.97</v>
      </c>
      <c r="J184" s="144">
        <v>0.75</v>
      </c>
      <c r="K184" s="30"/>
      <c r="L184" s="69"/>
      <c r="M184" s="30"/>
      <c r="N184" s="69"/>
      <c r="O184" s="30"/>
      <c r="P184" s="44"/>
      <c r="Q184" s="44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</row>
    <row r="185" spans="1:42" s="57" customFormat="1" ht="10.35" customHeight="1">
      <c r="A185" s="14" t="s">
        <v>302</v>
      </c>
      <c r="B185" s="143">
        <v>100</v>
      </c>
      <c r="C185" s="143">
        <v>99.55</v>
      </c>
      <c r="D185" s="143">
        <v>5.12</v>
      </c>
      <c r="E185" s="143">
        <v>94.13</v>
      </c>
      <c r="F185" s="143">
        <v>0.3</v>
      </c>
      <c r="G185" s="143" t="s">
        <v>459</v>
      </c>
      <c r="H185" s="143" t="s">
        <v>459</v>
      </c>
      <c r="I185" s="143">
        <v>7.96</v>
      </c>
      <c r="J185" s="143">
        <v>0.45</v>
      </c>
      <c r="K185" s="6"/>
      <c r="L185" s="70"/>
      <c r="M185" s="6"/>
      <c r="N185" s="70"/>
      <c r="O185" s="6"/>
      <c r="P185" s="39"/>
      <c r="Q185" s="39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s="90" customFormat="1" ht="10.35" customHeight="1">
      <c r="A186" s="85" t="s">
        <v>303</v>
      </c>
      <c r="B186" s="143">
        <v>100</v>
      </c>
      <c r="C186" s="143">
        <v>98.74</v>
      </c>
      <c r="D186" s="143">
        <v>3</v>
      </c>
      <c r="E186" s="143">
        <v>93.33</v>
      </c>
      <c r="F186" s="143">
        <v>2.27</v>
      </c>
      <c r="G186" s="143" t="s">
        <v>459</v>
      </c>
      <c r="H186" s="143">
        <v>0.13</v>
      </c>
      <c r="I186" s="143">
        <v>7.98</v>
      </c>
      <c r="J186" s="143">
        <v>1.26</v>
      </c>
      <c r="K186" s="6"/>
      <c r="L186" s="70"/>
      <c r="M186" s="6"/>
      <c r="N186" s="70"/>
      <c r="O186" s="6"/>
      <c r="P186" s="83"/>
      <c r="Q186" s="83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</row>
    <row r="187" spans="1:42" s="8" customFormat="1" ht="10.35" customHeight="1">
      <c r="A187" s="13" t="s">
        <v>304</v>
      </c>
      <c r="B187" s="144">
        <v>100</v>
      </c>
      <c r="C187" s="144">
        <v>98.89</v>
      </c>
      <c r="D187" s="144">
        <v>5.2</v>
      </c>
      <c r="E187" s="144">
        <v>93.55</v>
      </c>
      <c r="F187" s="144">
        <v>0.1</v>
      </c>
      <c r="G187" s="144">
        <v>0.04</v>
      </c>
      <c r="H187" s="144" t="s">
        <v>459</v>
      </c>
      <c r="I187" s="144">
        <v>7.96</v>
      </c>
      <c r="J187" s="144">
        <v>1.1100000000000001</v>
      </c>
      <c r="K187" s="30"/>
      <c r="L187" s="69"/>
      <c r="M187" s="30"/>
      <c r="N187" s="69"/>
      <c r="O187" s="30"/>
      <c r="P187" s="44"/>
      <c r="Q187" s="44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</row>
    <row r="188" spans="1:42" s="57" customFormat="1" ht="10.35" customHeight="1">
      <c r="A188" s="14" t="s">
        <v>305</v>
      </c>
      <c r="B188" s="143">
        <v>100</v>
      </c>
      <c r="C188" s="143">
        <v>100</v>
      </c>
      <c r="D188" s="143" t="s">
        <v>459</v>
      </c>
      <c r="E188" s="143">
        <v>100</v>
      </c>
      <c r="F188" s="143" t="s">
        <v>459</v>
      </c>
      <c r="G188" s="143" t="s">
        <v>459</v>
      </c>
      <c r="H188" s="143" t="s">
        <v>459</v>
      </c>
      <c r="I188" s="143">
        <v>8</v>
      </c>
      <c r="J188" s="143" t="s">
        <v>459</v>
      </c>
      <c r="K188" s="6"/>
      <c r="L188" s="70"/>
      <c r="M188" s="6"/>
      <c r="N188" s="70"/>
      <c r="O188" s="6"/>
      <c r="P188" s="39"/>
      <c r="Q188" s="39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s="57" customFormat="1" ht="10.35" customHeight="1">
      <c r="A189" s="14" t="s">
        <v>306</v>
      </c>
      <c r="B189" s="143">
        <v>100</v>
      </c>
      <c r="C189" s="143">
        <v>95.59</v>
      </c>
      <c r="D189" s="143">
        <v>2.92</v>
      </c>
      <c r="E189" s="143">
        <v>92.67</v>
      </c>
      <c r="F189" s="143" t="s">
        <v>459</v>
      </c>
      <c r="G189" s="143" t="s">
        <v>459</v>
      </c>
      <c r="H189" s="143" t="s">
        <v>459</v>
      </c>
      <c r="I189" s="143">
        <v>7.98</v>
      </c>
      <c r="J189" s="143">
        <v>4.41</v>
      </c>
      <c r="K189" s="6"/>
      <c r="L189" s="70"/>
      <c r="M189" s="6"/>
      <c r="N189" s="70"/>
      <c r="O189" s="6"/>
      <c r="P189" s="39"/>
      <c r="Q189" s="39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s="57" customFormat="1" ht="10.35" customHeight="1">
      <c r="A190" s="14" t="s">
        <v>35</v>
      </c>
      <c r="B190" s="143">
        <v>100</v>
      </c>
      <c r="C190" s="143">
        <v>100</v>
      </c>
      <c r="D190" s="143">
        <v>7.3</v>
      </c>
      <c r="E190" s="143">
        <v>92.7</v>
      </c>
      <c r="F190" s="143" t="s">
        <v>459</v>
      </c>
      <c r="G190" s="143" t="s">
        <v>459</v>
      </c>
      <c r="H190" s="143" t="s">
        <v>459</v>
      </c>
      <c r="I190" s="143">
        <v>7.85</v>
      </c>
      <c r="J190" s="143" t="s">
        <v>459</v>
      </c>
      <c r="K190" s="6"/>
      <c r="L190" s="70"/>
      <c r="M190" s="6"/>
      <c r="N190" s="70"/>
      <c r="O190" s="6"/>
      <c r="P190" s="39"/>
      <c r="Q190" s="39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s="57" customFormat="1" ht="10.35" customHeight="1">
      <c r="A191" s="14" t="s">
        <v>307</v>
      </c>
      <c r="B191" s="143">
        <v>100</v>
      </c>
      <c r="C191" s="143">
        <v>99.16</v>
      </c>
      <c r="D191" s="143">
        <v>1.61</v>
      </c>
      <c r="E191" s="143">
        <v>97.36</v>
      </c>
      <c r="F191" s="143">
        <v>0.19</v>
      </c>
      <c r="G191" s="143" t="s">
        <v>459</v>
      </c>
      <c r="H191" s="143" t="s">
        <v>459</v>
      </c>
      <c r="I191" s="143">
        <v>7.99</v>
      </c>
      <c r="J191" s="143">
        <v>0.84</v>
      </c>
      <c r="K191" s="6"/>
      <c r="L191" s="70"/>
      <c r="M191" s="6"/>
      <c r="N191" s="70"/>
      <c r="O191" s="6"/>
      <c r="P191" s="39"/>
      <c r="Q191" s="39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s="57" customFormat="1" ht="10.35" customHeight="1">
      <c r="A192" s="14" t="s">
        <v>331</v>
      </c>
      <c r="B192" s="143">
        <v>100</v>
      </c>
      <c r="C192" s="143">
        <v>100</v>
      </c>
      <c r="D192" s="143">
        <v>28.92</v>
      </c>
      <c r="E192" s="143">
        <v>71.08</v>
      </c>
      <c r="F192" s="143" t="s">
        <v>459</v>
      </c>
      <c r="G192" s="143" t="s">
        <v>459</v>
      </c>
      <c r="H192" s="143" t="s">
        <v>459</v>
      </c>
      <c r="I192" s="143">
        <v>7.84</v>
      </c>
      <c r="J192" s="143" t="s">
        <v>459</v>
      </c>
      <c r="K192" s="6"/>
      <c r="L192" s="70"/>
      <c r="M192" s="6"/>
      <c r="N192" s="70"/>
      <c r="O192" s="6"/>
      <c r="P192" s="39"/>
      <c r="Q192" s="39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s="57" customFormat="1" ht="10.35" customHeight="1">
      <c r="A193" s="85" t="s">
        <v>332</v>
      </c>
      <c r="B193" s="143">
        <v>100</v>
      </c>
      <c r="C193" s="143">
        <v>99.94</v>
      </c>
      <c r="D193" s="143">
        <v>1.41</v>
      </c>
      <c r="E193" s="143">
        <v>98.53</v>
      </c>
      <c r="F193" s="143" t="s">
        <v>459</v>
      </c>
      <c r="G193" s="143" t="s">
        <v>459</v>
      </c>
      <c r="H193" s="143" t="s">
        <v>459</v>
      </c>
      <c r="I193" s="143">
        <v>8</v>
      </c>
      <c r="J193" s="143">
        <v>0.06</v>
      </c>
      <c r="K193" s="6"/>
      <c r="L193" s="70"/>
      <c r="M193" s="6"/>
      <c r="N193" s="70"/>
      <c r="O193" s="6"/>
      <c r="P193" s="39"/>
      <c r="Q193" s="39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s="57" customFormat="1" ht="10.35" customHeight="1">
      <c r="A194" s="14" t="s">
        <v>333</v>
      </c>
      <c r="B194" s="143">
        <v>100</v>
      </c>
      <c r="C194" s="143">
        <v>100</v>
      </c>
      <c r="D194" s="143" t="s">
        <v>459</v>
      </c>
      <c r="E194" s="143">
        <v>100</v>
      </c>
      <c r="F194" s="143" t="s">
        <v>459</v>
      </c>
      <c r="G194" s="143" t="s">
        <v>459</v>
      </c>
      <c r="H194" s="143" t="s">
        <v>459</v>
      </c>
      <c r="I194" s="143">
        <v>8</v>
      </c>
      <c r="J194" s="143" t="s">
        <v>459</v>
      </c>
      <c r="K194" s="6"/>
      <c r="L194" s="70"/>
      <c r="M194" s="6"/>
      <c r="N194" s="70"/>
      <c r="O194" s="6"/>
      <c r="P194" s="39"/>
      <c r="Q194" s="39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s="57" customFormat="1" ht="2.1" customHeight="1">
      <c r="A195" s="45" t="s">
        <v>458</v>
      </c>
      <c r="B195" s="66"/>
      <c r="C195" s="66"/>
      <c r="D195" s="66"/>
      <c r="E195" s="66"/>
      <c r="F195" s="66"/>
      <c r="G195" s="66"/>
      <c r="H195" s="66"/>
      <c r="I195" s="48"/>
      <c r="J195" s="94"/>
      <c r="K195" s="6"/>
      <c r="L195" s="39"/>
      <c r="M195" s="39"/>
      <c r="N195" s="39"/>
      <c r="O195" s="39"/>
      <c r="P195" s="39"/>
      <c r="Q195" s="39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s="12" customFormat="1" ht="11.1" customHeight="1">
      <c r="A196" s="260"/>
      <c r="B196" s="260"/>
      <c r="C196" s="260"/>
      <c r="D196" s="260"/>
      <c r="E196" s="260"/>
      <c r="F196" s="260"/>
      <c r="G196" s="260"/>
      <c r="H196" s="260"/>
      <c r="I196" s="260"/>
      <c r="J196" s="285"/>
    </row>
    <row r="197" spans="1:42" s="155" customFormat="1" ht="54" customHeight="1">
      <c r="A197" s="284" t="s">
        <v>1105</v>
      </c>
      <c r="B197" s="284"/>
      <c r="C197" s="284"/>
      <c r="D197" s="284"/>
      <c r="E197" s="284"/>
      <c r="F197" s="284"/>
      <c r="G197" s="284"/>
      <c r="H197" s="284"/>
      <c r="I197" s="284"/>
      <c r="J197" s="284"/>
    </row>
    <row r="198" spans="1:42" s="167" customFormat="1" ht="30" customHeight="1">
      <c r="A198" s="273" t="s">
        <v>1313</v>
      </c>
      <c r="B198" s="273"/>
      <c r="C198" s="273"/>
      <c r="D198" s="273"/>
      <c r="E198" s="273"/>
      <c r="F198" s="273"/>
      <c r="G198" s="273"/>
      <c r="H198" s="273"/>
      <c r="I198" s="273"/>
      <c r="J198" s="273"/>
    </row>
    <row r="199" spans="1:42" s="184" customFormat="1" ht="11.1" customHeight="1">
      <c r="A199" s="185"/>
      <c r="B199" s="185"/>
      <c r="C199" s="246" t="s">
        <v>1182</v>
      </c>
      <c r="D199" s="246"/>
      <c r="E199" s="246"/>
      <c r="F199" s="185"/>
      <c r="G199" s="185"/>
      <c r="H199" s="185"/>
      <c r="I199" s="226" t="s">
        <v>1305</v>
      </c>
      <c r="J199" s="226"/>
    </row>
    <row r="200" spans="1:42" s="17" customFormat="1" ht="12" customHeight="1">
      <c r="A200" s="253"/>
      <c r="B200" s="269" t="s">
        <v>98</v>
      </c>
      <c r="C200" s="286" t="s">
        <v>457</v>
      </c>
      <c r="D200" s="287"/>
      <c r="E200" s="287"/>
      <c r="F200" s="287"/>
      <c r="G200" s="287"/>
      <c r="H200" s="287"/>
      <c r="I200" s="288"/>
      <c r="J200" s="252" t="s">
        <v>99</v>
      </c>
    </row>
    <row r="201" spans="1:42" s="17" customFormat="1" ht="45" customHeight="1">
      <c r="A201" s="275"/>
      <c r="B201" s="270"/>
      <c r="C201" s="153" t="s">
        <v>453</v>
      </c>
      <c r="D201" s="3" t="s">
        <v>100</v>
      </c>
      <c r="E201" s="18" t="s">
        <v>101</v>
      </c>
      <c r="F201" s="3" t="s">
        <v>102</v>
      </c>
      <c r="G201" s="3" t="s">
        <v>103</v>
      </c>
      <c r="H201" s="29" t="s">
        <v>104</v>
      </c>
      <c r="I201" s="97" t="s">
        <v>105</v>
      </c>
      <c r="J201" s="272"/>
    </row>
    <row r="202" spans="1:42" s="57" customFormat="1" ht="2.1" customHeight="1">
      <c r="A202" s="35" t="s">
        <v>458</v>
      </c>
      <c r="B202" s="41"/>
      <c r="C202" s="41"/>
      <c r="D202" s="9"/>
      <c r="E202" s="41"/>
      <c r="F202" s="9"/>
      <c r="G202" s="41"/>
      <c r="H202" s="9"/>
      <c r="I202" s="6"/>
      <c r="J202" s="6"/>
      <c r="K202" s="6"/>
      <c r="L202" s="32"/>
      <c r="M202" s="1"/>
      <c r="N202" s="1"/>
      <c r="O202" s="1"/>
      <c r="P202" s="1"/>
      <c r="Q202" s="39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s="57" customFormat="1" ht="10.35" customHeight="1">
      <c r="A203" s="14" t="s">
        <v>36</v>
      </c>
      <c r="B203" s="143">
        <v>100</v>
      </c>
      <c r="C203" s="143">
        <v>97.71</v>
      </c>
      <c r="D203" s="143">
        <v>14.9</v>
      </c>
      <c r="E203" s="143">
        <v>82.64</v>
      </c>
      <c r="F203" s="143" t="s">
        <v>459</v>
      </c>
      <c r="G203" s="143">
        <v>0.17</v>
      </c>
      <c r="H203" s="143" t="s">
        <v>459</v>
      </c>
      <c r="I203" s="143">
        <v>7.87</v>
      </c>
      <c r="J203" s="143">
        <v>2.29</v>
      </c>
      <c r="K203" s="6"/>
      <c r="L203" s="70"/>
      <c r="M203" s="6"/>
      <c r="N203" s="70"/>
      <c r="O203" s="6"/>
      <c r="P203" s="39"/>
      <c r="Q203" s="39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s="57" customFormat="1" ht="10.35" customHeight="1">
      <c r="A204" s="14" t="s">
        <v>334</v>
      </c>
      <c r="B204" s="143">
        <v>100</v>
      </c>
      <c r="C204" s="143">
        <v>100</v>
      </c>
      <c r="D204" s="143" t="s">
        <v>459</v>
      </c>
      <c r="E204" s="143">
        <v>100</v>
      </c>
      <c r="F204" s="143" t="s">
        <v>459</v>
      </c>
      <c r="G204" s="143" t="s">
        <v>459</v>
      </c>
      <c r="H204" s="143" t="s">
        <v>459</v>
      </c>
      <c r="I204" s="143">
        <v>8</v>
      </c>
      <c r="J204" s="143" t="s">
        <v>459</v>
      </c>
      <c r="K204" s="6"/>
      <c r="L204" s="70"/>
      <c r="M204" s="6"/>
      <c r="N204" s="70"/>
      <c r="O204" s="6"/>
      <c r="P204" s="39"/>
      <c r="Q204" s="39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s="57" customFormat="1" ht="10.35" customHeight="1">
      <c r="A205" s="14" t="s">
        <v>335</v>
      </c>
      <c r="B205" s="143">
        <v>100</v>
      </c>
      <c r="C205" s="143">
        <v>100</v>
      </c>
      <c r="D205" s="143" t="s">
        <v>459</v>
      </c>
      <c r="E205" s="143">
        <v>100</v>
      </c>
      <c r="F205" s="143" t="s">
        <v>459</v>
      </c>
      <c r="G205" s="143" t="s">
        <v>459</v>
      </c>
      <c r="H205" s="143" t="s">
        <v>459</v>
      </c>
      <c r="I205" s="143">
        <v>8</v>
      </c>
      <c r="J205" s="143" t="s">
        <v>459</v>
      </c>
      <c r="K205" s="6"/>
      <c r="L205" s="70"/>
      <c r="M205" s="6"/>
      <c r="N205" s="70"/>
      <c r="O205" s="6"/>
      <c r="P205" s="39"/>
      <c r="Q205" s="39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s="57" customFormat="1" ht="10.35" customHeight="1">
      <c r="A206" s="85" t="s">
        <v>336</v>
      </c>
      <c r="B206" s="143">
        <v>100</v>
      </c>
      <c r="C206" s="143">
        <v>99.6</v>
      </c>
      <c r="D206" s="143">
        <v>0.69</v>
      </c>
      <c r="E206" s="143">
        <v>98.03</v>
      </c>
      <c r="F206" s="143">
        <v>0.88</v>
      </c>
      <c r="G206" s="143" t="s">
        <v>459</v>
      </c>
      <c r="H206" s="143" t="s">
        <v>459</v>
      </c>
      <c r="I206" s="143">
        <v>7.98</v>
      </c>
      <c r="J206" s="143">
        <v>0.4</v>
      </c>
      <c r="K206" s="6"/>
      <c r="L206" s="70"/>
      <c r="M206" s="6"/>
      <c r="N206" s="70"/>
      <c r="O206" s="6"/>
      <c r="P206" s="39"/>
      <c r="Q206" s="39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s="8" customFormat="1" ht="11.45" customHeight="1">
      <c r="A207" s="13" t="s">
        <v>337</v>
      </c>
      <c r="B207" s="144">
        <v>100</v>
      </c>
      <c r="C207" s="144">
        <v>87.68</v>
      </c>
      <c r="D207" s="144">
        <v>9.7799999999999994</v>
      </c>
      <c r="E207" s="144">
        <v>74.709999999999994</v>
      </c>
      <c r="F207" s="144">
        <v>2.2799999999999998</v>
      </c>
      <c r="G207" s="144">
        <v>0.91</v>
      </c>
      <c r="H207" s="144" t="s">
        <v>459</v>
      </c>
      <c r="I207" s="144">
        <v>7.85</v>
      </c>
      <c r="J207" s="144">
        <v>12.32</v>
      </c>
      <c r="K207" s="30"/>
      <c r="L207" s="69"/>
      <c r="M207" s="30"/>
      <c r="N207" s="69"/>
      <c r="O207" s="30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</row>
    <row r="208" spans="1:42" s="57" customFormat="1" ht="10.35" customHeight="1">
      <c r="A208" s="14" t="s">
        <v>338</v>
      </c>
      <c r="B208" s="143">
        <v>100</v>
      </c>
      <c r="C208" s="143">
        <v>98.71</v>
      </c>
      <c r="D208" s="143">
        <v>8.3000000000000007</v>
      </c>
      <c r="E208" s="143">
        <v>90.41</v>
      </c>
      <c r="F208" s="143" t="s">
        <v>459</v>
      </c>
      <c r="G208" s="143" t="s">
        <v>459</v>
      </c>
      <c r="H208" s="143" t="s">
        <v>459</v>
      </c>
      <c r="I208" s="143">
        <v>7.95</v>
      </c>
      <c r="J208" s="143">
        <v>1.29</v>
      </c>
      <c r="K208" s="6"/>
      <c r="L208" s="70"/>
      <c r="M208" s="6"/>
      <c r="N208" s="70"/>
      <c r="O208" s="6"/>
      <c r="P208" s="39"/>
      <c r="Q208" s="39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s="57" customFormat="1" ht="10.35" customHeight="1">
      <c r="A209" s="14" t="s">
        <v>339</v>
      </c>
      <c r="B209" s="143">
        <v>100</v>
      </c>
      <c r="C209" s="143">
        <v>85.08</v>
      </c>
      <c r="D209" s="143">
        <v>10.64</v>
      </c>
      <c r="E209" s="143">
        <v>69.63</v>
      </c>
      <c r="F209" s="143">
        <v>3.43</v>
      </c>
      <c r="G209" s="143">
        <v>1.37</v>
      </c>
      <c r="H209" s="143" t="s">
        <v>459</v>
      </c>
      <c r="I209" s="143">
        <v>7.81</v>
      </c>
      <c r="J209" s="143">
        <v>14.92</v>
      </c>
      <c r="K209" s="6"/>
      <c r="L209" s="70"/>
      <c r="M209" s="6"/>
      <c r="N209" s="70"/>
      <c r="O209" s="6"/>
      <c r="P209" s="39"/>
      <c r="Q209" s="39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s="57" customFormat="1" ht="10.35" customHeight="1">
      <c r="A210" s="85" t="s">
        <v>340</v>
      </c>
      <c r="B210" s="143">
        <v>100</v>
      </c>
      <c r="C210" s="143">
        <v>86.64</v>
      </c>
      <c r="D210" s="143">
        <v>7.85</v>
      </c>
      <c r="E210" s="143">
        <v>78.790000000000006</v>
      </c>
      <c r="F210" s="143" t="s">
        <v>459</v>
      </c>
      <c r="G210" s="143" t="s">
        <v>459</v>
      </c>
      <c r="H210" s="143" t="s">
        <v>459</v>
      </c>
      <c r="I210" s="143">
        <v>7.86</v>
      </c>
      <c r="J210" s="143">
        <v>13.36</v>
      </c>
      <c r="K210" s="6"/>
      <c r="L210" s="70"/>
      <c r="M210" s="6"/>
      <c r="N210" s="70"/>
      <c r="O210" s="6"/>
      <c r="P210" s="39"/>
      <c r="Q210" s="39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s="8" customFormat="1" ht="11.45" customHeight="1">
      <c r="A211" s="13" t="s">
        <v>341</v>
      </c>
      <c r="B211" s="144">
        <v>100</v>
      </c>
      <c r="C211" s="144">
        <v>99.58</v>
      </c>
      <c r="D211" s="144">
        <v>5.68</v>
      </c>
      <c r="E211" s="144">
        <v>93.68</v>
      </c>
      <c r="F211" s="144">
        <v>0.22</v>
      </c>
      <c r="G211" s="144" t="s">
        <v>459</v>
      </c>
      <c r="H211" s="144" t="s">
        <v>459</v>
      </c>
      <c r="I211" s="144">
        <v>7.96</v>
      </c>
      <c r="J211" s="144">
        <v>0.42</v>
      </c>
      <c r="K211" s="30"/>
      <c r="L211" s="69"/>
      <c r="M211" s="30"/>
      <c r="N211" s="69"/>
      <c r="O211" s="30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</row>
    <row r="212" spans="1:42" s="57" customFormat="1" ht="10.35" customHeight="1">
      <c r="A212" s="14" t="s">
        <v>342</v>
      </c>
      <c r="B212" s="143">
        <v>100</v>
      </c>
      <c r="C212" s="143">
        <v>100</v>
      </c>
      <c r="D212" s="143">
        <v>6.77</v>
      </c>
      <c r="E212" s="143">
        <v>93.23</v>
      </c>
      <c r="F212" s="143" t="s">
        <v>459</v>
      </c>
      <c r="G212" s="143" t="s">
        <v>459</v>
      </c>
      <c r="H212" s="143" t="s">
        <v>459</v>
      </c>
      <c r="I212" s="143">
        <v>7.95</v>
      </c>
      <c r="J212" s="143" t="s">
        <v>459</v>
      </c>
      <c r="K212" s="6"/>
      <c r="L212" s="70"/>
      <c r="M212" s="6"/>
      <c r="N212" s="70"/>
      <c r="O212" s="6"/>
      <c r="P212" s="39"/>
      <c r="Q212" s="39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s="57" customFormat="1" ht="11.45" customHeight="1">
      <c r="A213" s="146" t="s">
        <v>343</v>
      </c>
      <c r="B213" s="143">
        <v>100</v>
      </c>
      <c r="C213" s="143">
        <v>97.44</v>
      </c>
      <c r="D213" s="143">
        <v>4.05</v>
      </c>
      <c r="E213" s="143">
        <v>93.39</v>
      </c>
      <c r="F213" s="143" t="s">
        <v>459</v>
      </c>
      <c r="G213" s="143" t="s">
        <v>459</v>
      </c>
      <c r="H213" s="143" t="s">
        <v>459</v>
      </c>
      <c r="I213" s="143">
        <v>7.92</v>
      </c>
      <c r="J213" s="143">
        <v>2.56</v>
      </c>
      <c r="K213" s="6"/>
      <c r="L213" s="70"/>
      <c r="M213" s="6"/>
      <c r="N213" s="70"/>
      <c r="O213" s="6"/>
      <c r="P213" s="39"/>
      <c r="Q213" s="39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s="57" customFormat="1" ht="10.35" customHeight="1">
      <c r="A214" s="14" t="s">
        <v>344</v>
      </c>
      <c r="B214" s="143">
        <v>100</v>
      </c>
      <c r="C214" s="143">
        <v>100</v>
      </c>
      <c r="D214" s="143">
        <v>8.02</v>
      </c>
      <c r="E214" s="143">
        <v>91.98</v>
      </c>
      <c r="F214" s="143" t="s">
        <v>459</v>
      </c>
      <c r="G214" s="143" t="s">
        <v>459</v>
      </c>
      <c r="H214" s="143" t="s">
        <v>459</v>
      </c>
      <c r="I214" s="143">
        <v>7.91</v>
      </c>
      <c r="J214" s="143" t="s">
        <v>459</v>
      </c>
      <c r="K214" s="6"/>
      <c r="L214" s="70"/>
      <c r="M214" s="6"/>
      <c r="N214" s="70"/>
      <c r="O214" s="6"/>
      <c r="P214" s="39"/>
      <c r="Q214" s="39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s="57" customFormat="1" ht="10.35" customHeight="1">
      <c r="A215" s="14" t="s">
        <v>345</v>
      </c>
      <c r="B215" s="143">
        <v>100</v>
      </c>
      <c r="C215" s="143">
        <v>100</v>
      </c>
      <c r="D215" s="143" t="s">
        <v>459</v>
      </c>
      <c r="E215" s="143">
        <v>100</v>
      </c>
      <c r="F215" s="143" t="s">
        <v>459</v>
      </c>
      <c r="G215" s="143" t="s">
        <v>459</v>
      </c>
      <c r="H215" s="143" t="s">
        <v>459</v>
      </c>
      <c r="I215" s="143">
        <v>8</v>
      </c>
      <c r="J215" s="143" t="s">
        <v>459</v>
      </c>
      <c r="K215" s="6"/>
      <c r="L215" s="70"/>
      <c r="M215" s="6"/>
      <c r="N215" s="70"/>
      <c r="O215" s="6"/>
      <c r="P215" s="39"/>
      <c r="Q215" s="39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s="57" customFormat="1" ht="10.35" customHeight="1">
      <c r="A216" s="14" t="s">
        <v>346</v>
      </c>
      <c r="B216" s="143">
        <v>100</v>
      </c>
      <c r="C216" s="143">
        <v>99.83</v>
      </c>
      <c r="D216" s="143">
        <v>8.65</v>
      </c>
      <c r="E216" s="143">
        <v>90.59</v>
      </c>
      <c r="F216" s="143">
        <v>0.57999999999999996</v>
      </c>
      <c r="G216" s="143" t="s">
        <v>459</v>
      </c>
      <c r="H216" s="143" t="s">
        <v>459</v>
      </c>
      <c r="I216" s="143">
        <v>7.96</v>
      </c>
      <c r="J216" s="143">
        <v>0.17</v>
      </c>
      <c r="K216" s="6"/>
      <c r="L216" s="70"/>
      <c r="M216" s="6"/>
      <c r="N216" s="70"/>
      <c r="O216" s="6"/>
      <c r="P216" s="39"/>
      <c r="Q216" s="39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s="57" customFormat="1" ht="10.35" customHeight="1">
      <c r="A217" s="85" t="s">
        <v>347</v>
      </c>
      <c r="B217" s="143">
        <v>100</v>
      </c>
      <c r="C217" s="143">
        <v>98.67</v>
      </c>
      <c r="D217" s="143">
        <v>5.13</v>
      </c>
      <c r="E217" s="143">
        <v>93.55</v>
      </c>
      <c r="F217" s="143" t="s">
        <v>459</v>
      </c>
      <c r="G217" s="143" t="s">
        <v>459</v>
      </c>
      <c r="H217" s="143" t="s">
        <v>459</v>
      </c>
      <c r="I217" s="143">
        <v>7.97</v>
      </c>
      <c r="J217" s="143">
        <v>1.33</v>
      </c>
      <c r="K217" s="6"/>
      <c r="L217" s="70"/>
      <c r="M217" s="6"/>
      <c r="N217" s="70"/>
      <c r="O217" s="6"/>
      <c r="P217" s="39"/>
      <c r="Q217" s="39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s="8" customFormat="1" ht="11.45" customHeight="1">
      <c r="A218" s="13" t="s">
        <v>383</v>
      </c>
      <c r="B218" s="144">
        <v>100</v>
      </c>
      <c r="C218" s="144">
        <v>100</v>
      </c>
      <c r="D218" s="144">
        <v>8.0500000000000007</v>
      </c>
      <c r="E218" s="144">
        <v>91.95</v>
      </c>
      <c r="F218" s="144" t="s">
        <v>459</v>
      </c>
      <c r="G218" s="144" t="s">
        <v>459</v>
      </c>
      <c r="H218" s="144" t="s">
        <v>459</v>
      </c>
      <c r="I218" s="144">
        <v>7.96</v>
      </c>
      <c r="J218" s="144" t="s">
        <v>459</v>
      </c>
      <c r="K218" s="30"/>
      <c r="L218" s="69"/>
      <c r="M218" s="30"/>
      <c r="N218" s="69"/>
      <c r="O218" s="30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</row>
    <row r="219" spans="1:42" s="57" customFormat="1" ht="10.35" customHeight="1">
      <c r="A219" s="14" t="s">
        <v>349</v>
      </c>
      <c r="B219" s="143">
        <v>100</v>
      </c>
      <c r="C219" s="143">
        <v>100</v>
      </c>
      <c r="D219" s="143">
        <v>6.2</v>
      </c>
      <c r="E219" s="143">
        <v>93.8</v>
      </c>
      <c r="F219" s="143" t="s">
        <v>459</v>
      </c>
      <c r="G219" s="143" t="s">
        <v>459</v>
      </c>
      <c r="H219" s="143" t="s">
        <v>459</v>
      </c>
      <c r="I219" s="143">
        <v>7.97</v>
      </c>
      <c r="J219" s="143" t="s">
        <v>459</v>
      </c>
      <c r="K219" s="6"/>
      <c r="L219" s="70"/>
      <c r="M219" s="6"/>
      <c r="N219" s="70"/>
      <c r="O219" s="6"/>
      <c r="P219" s="39"/>
      <c r="Q219" s="39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s="57" customFormat="1" ht="10.35" customHeight="1">
      <c r="A220" s="14" t="s">
        <v>350</v>
      </c>
      <c r="B220" s="143">
        <v>100</v>
      </c>
      <c r="C220" s="143">
        <v>100</v>
      </c>
      <c r="D220" s="143" t="s">
        <v>459</v>
      </c>
      <c r="E220" s="143">
        <v>100</v>
      </c>
      <c r="F220" s="143" t="s">
        <v>459</v>
      </c>
      <c r="G220" s="143" t="s">
        <v>459</v>
      </c>
      <c r="H220" s="143" t="s">
        <v>459</v>
      </c>
      <c r="I220" s="143">
        <v>8</v>
      </c>
      <c r="J220" s="143" t="s">
        <v>459</v>
      </c>
      <c r="K220" s="6"/>
      <c r="L220" s="70"/>
      <c r="M220" s="6"/>
      <c r="N220" s="70"/>
      <c r="O220" s="6"/>
      <c r="P220" s="39"/>
      <c r="Q220" s="39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s="57" customFormat="1" ht="10.35" customHeight="1">
      <c r="A221" s="14" t="s">
        <v>384</v>
      </c>
      <c r="B221" s="143">
        <v>100</v>
      </c>
      <c r="C221" s="143">
        <v>100</v>
      </c>
      <c r="D221" s="143" t="s">
        <v>459</v>
      </c>
      <c r="E221" s="143">
        <v>100</v>
      </c>
      <c r="F221" s="143" t="s">
        <v>459</v>
      </c>
      <c r="G221" s="143" t="s">
        <v>459</v>
      </c>
      <c r="H221" s="143" t="s">
        <v>459</v>
      </c>
      <c r="I221" s="143">
        <v>8</v>
      </c>
      <c r="J221" s="143" t="s">
        <v>459</v>
      </c>
      <c r="K221" s="6"/>
      <c r="L221" s="70"/>
      <c r="M221" s="6"/>
      <c r="N221" s="70"/>
      <c r="O221" s="6"/>
      <c r="P221" s="39"/>
      <c r="Q221" s="39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s="57" customFormat="1" ht="10.35" customHeight="1">
      <c r="A222" s="14" t="s">
        <v>385</v>
      </c>
      <c r="B222" s="143">
        <v>100</v>
      </c>
      <c r="C222" s="143">
        <v>100</v>
      </c>
      <c r="D222" s="143">
        <v>4.0599999999999996</v>
      </c>
      <c r="E222" s="143">
        <v>95.94</v>
      </c>
      <c r="F222" s="143" t="s">
        <v>459</v>
      </c>
      <c r="G222" s="143" t="s">
        <v>459</v>
      </c>
      <c r="H222" s="143" t="s">
        <v>459</v>
      </c>
      <c r="I222" s="143">
        <v>7.96</v>
      </c>
      <c r="J222" s="143" t="s">
        <v>459</v>
      </c>
      <c r="K222" s="6"/>
      <c r="L222" s="70"/>
      <c r="M222" s="6"/>
      <c r="N222" s="70"/>
      <c r="O222" s="6"/>
      <c r="P222" s="39"/>
      <c r="Q222" s="39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s="57" customFormat="1" ht="10.35" customHeight="1">
      <c r="A223" s="14" t="s">
        <v>353</v>
      </c>
      <c r="B223" s="143">
        <v>100</v>
      </c>
      <c r="C223" s="143">
        <v>100</v>
      </c>
      <c r="D223" s="143">
        <v>13.8</v>
      </c>
      <c r="E223" s="143">
        <v>86.2</v>
      </c>
      <c r="F223" s="143" t="s">
        <v>459</v>
      </c>
      <c r="G223" s="143" t="s">
        <v>459</v>
      </c>
      <c r="H223" s="143" t="s">
        <v>459</v>
      </c>
      <c r="I223" s="143">
        <v>7.92</v>
      </c>
      <c r="J223" s="143" t="s">
        <v>459</v>
      </c>
      <c r="K223" s="6"/>
      <c r="L223" s="70"/>
      <c r="M223" s="6"/>
      <c r="N223" s="70"/>
      <c r="O223" s="6"/>
      <c r="P223" s="39"/>
      <c r="Q223" s="39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s="57" customFormat="1" ht="10.35" customHeight="1">
      <c r="A224" s="14" t="s">
        <v>354</v>
      </c>
      <c r="B224" s="143">
        <v>100</v>
      </c>
      <c r="C224" s="143">
        <v>100</v>
      </c>
      <c r="D224" s="143">
        <v>23.6</v>
      </c>
      <c r="E224" s="143">
        <v>76.400000000000006</v>
      </c>
      <c r="F224" s="143" t="s">
        <v>459</v>
      </c>
      <c r="G224" s="143" t="s">
        <v>459</v>
      </c>
      <c r="H224" s="143" t="s">
        <v>459</v>
      </c>
      <c r="I224" s="143">
        <v>7.88</v>
      </c>
      <c r="J224" s="143" t="s">
        <v>459</v>
      </c>
      <c r="K224" s="6"/>
      <c r="L224" s="70"/>
      <c r="M224" s="6"/>
      <c r="N224" s="70"/>
      <c r="O224" s="6"/>
      <c r="P224" s="39"/>
      <c r="Q224" s="39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s="57" customFormat="1" ht="10.35" customHeight="1">
      <c r="A225" s="14" t="s">
        <v>386</v>
      </c>
      <c r="B225" s="143">
        <v>100</v>
      </c>
      <c r="C225" s="143">
        <v>100</v>
      </c>
      <c r="D225" s="143" t="s">
        <v>459</v>
      </c>
      <c r="E225" s="143">
        <v>100</v>
      </c>
      <c r="F225" s="143" t="s">
        <v>459</v>
      </c>
      <c r="G225" s="143" t="s">
        <v>459</v>
      </c>
      <c r="H225" s="143" t="s">
        <v>459</v>
      </c>
      <c r="I225" s="143">
        <v>8</v>
      </c>
      <c r="J225" s="143" t="s">
        <v>459</v>
      </c>
      <c r="K225" s="6"/>
      <c r="L225" s="70"/>
      <c r="M225" s="6"/>
      <c r="N225" s="70"/>
      <c r="O225" s="6"/>
      <c r="P225" s="39"/>
      <c r="Q225" s="39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s="57" customFormat="1" ht="10.35" customHeight="1">
      <c r="A226" s="85" t="s">
        <v>387</v>
      </c>
      <c r="B226" s="143">
        <v>100</v>
      </c>
      <c r="C226" s="143">
        <v>100</v>
      </c>
      <c r="D226" s="143">
        <v>0.8</v>
      </c>
      <c r="E226" s="143">
        <v>99.2</v>
      </c>
      <c r="F226" s="143" t="s">
        <v>459</v>
      </c>
      <c r="G226" s="143" t="s">
        <v>459</v>
      </c>
      <c r="H226" s="143" t="s">
        <v>459</v>
      </c>
      <c r="I226" s="143">
        <v>8</v>
      </c>
      <c r="J226" s="143" t="s">
        <v>459</v>
      </c>
      <c r="K226" s="6"/>
      <c r="L226" s="70"/>
      <c r="M226" s="6"/>
      <c r="N226" s="70"/>
      <c r="O226" s="6"/>
      <c r="P226" s="39"/>
      <c r="Q226" s="39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s="8" customFormat="1" ht="11.45" customHeight="1">
      <c r="A227" s="13" t="s">
        <v>388</v>
      </c>
      <c r="B227" s="144">
        <v>100</v>
      </c>
      <c r="C227" s="144">
        <v>98.89</v>
      </c>
      <c r="D227" s="144">
        <v>10.199999999999999</v>
      </c>
      <c r="E227" s="144">
        <v>88.69</v>
      </c>
      <c r="F227" s="144" t="s">
        <v>459</v>
      </c>
      <c r="G227" s="144" t="s">
        <v>459</v>
      </c>
      <c r="H227" s="144" t="s">
        <v>459</v>
      </c>
      <c r="I227" s="144">
        <v>7.9</v>
      </c>
      <c r="J227" s="144">
        <v>1.1100000000000001</v>
      </c>
      <c r="K227" s="30"/>
      <c r="L227" s="69"/>
      <c r="M227" s="30"/>
      <c r="N227" s="69"/>
      <c r="O227" s="30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</row>
    <row r="228" spans="1:42" s="57" customFormat="1" ht="10.35" customHeight="1">
      <c r="A228" s="14" t="s">
        <v>358</v>
      </c>
      <c r="B228" s="143">
        <v>100</v>
      </c>
      <c r="C228" s="143">
        <v>98.47</v>
      </c>
      <c r="D228" s="143">
        <v>8.2799999999999994</v>
      </c>
      <c r="E228" s="143">
        <v>90.19</v>
      </c>
      <c r="F228" s="143" t="s">
        <v>459</v>
      </c>
      <c r="G228" s="143" t="s">
        <v>459</v>
      </c>
      <c r="H228" s="143" t="s">
        <v>459</v>
      </c>
      <c r="I228" s="143">
        <v>7.93</v>
      </c>
      <c r="J228" s="143">
        <v>1.53</v>
      </c>
      <c r="K228" s="6"/>
      <c r="L228" s="70"/>
      <c r="M228" s="6"/>
      <c r="N228" s="70"/>
      <c r="O228" s="6"/>
      <c r="P228" s="39"/>
      <c r="Q228" s="39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s="57" customFormat="1" ht="10.35" customHeight="1">
      <c r="A229" s="85" t="s">
        <v>389</v>
      </c>
      <c r="B229" s="143">
        <v>100</v>
      </c>
      <c r="C229" s="143">
        <v>99.15</v>
      </c>
      <c r="D229" s="143">
        <v>11.35</v>
      </c>
      <c r="E229" s="143">
        <v>87.79</v>
      </c>
      <c r="F229" s="143" t="s">
        <v>459</v>
      </c>
      <c r="G229" s="143" t="s">
        <v>459</v>
      </c>
      <c r="H229" s="143" t="s">
        <v>459</v>
      </c>
      <c r="I229" s="143">
        <v>7.88</v>
      </c>
      <c r="J229" s="143">
        <v>0.85</v>
      </c>
      <c r="K229" s="6"/>
      <c r="L229" s="70"/>
      <c r="M229" s="6"/>
      <c r="N229" s="70"/>
      <c r="O229" s="6"/>
      <c r="P229" s="39"/>
      <c r="Q229" s="39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s="8" customFormat="1" ht="11.45" customHeight="1">
      <c r="A230" s="13" t="s">
        <v>390</v>
      </c>
      <c r="B230" s="144">
        <v>100</v>
      </c>
      <c r="C230" s="144">
        <v>99.78</v>
      </c>
      <c r="D230" s="144">
        <v>6.79</v>
      </c>
      <c r="E230" s="144">
        <v>92.7</v>
      </c>
      <c r="F230" s="144">
        <v>0.15</v>
      </c>
      <c r="G230" s="144">
        <v>0.14000000000000001</v>
      </c>
      <c r="H230" s="144" t="s">
        <v>459</v>
      </c>
      <c r="I230" s="144">
        <v>7.95</v>
      </c>
      <c r="J230" s="144">
        <v>0.22</v>
      </c>
      <c r="K230" s="30"/>
      <c r="L230" s="69"/>
      <c r="M230" s="30"/>
      <c r="N230" s="69"/>
      <c r="O230" s="30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</row>
    <row r="231" spans="1:42" s="57" customFormat="1" ht="10.35" customHeight="1">
      <c r="A231" s="14" t="s">
        <v>361</v>
      </c>
      <c r="B231" s="143">
        <v>100</v>
      </c>
      <c r="C231" s="143">
        <v>100</v>
      </c>
      <c r="D231" s="143">
        <v>11.52</v>
      </c>
      <c r="E231" s="143">
        <v>88.48</v>
      </c>
      <c r="F231" s="143" t="s">
        <v>459</v>
      </c>
      <c r="G231" s="143" t="s">
        <v>459</v>
      </c>
      <c r="H231" s="143" t="s">
        <v>459</v>
      </c>
      <c r="I231" s="143">
        <v>7.92</v>
      </c>
      <c r="J231" s="143" t="s">
        <v>459</v>
      </c>
      <c r="K231" s="6"/>
      <c r="L231" s="70"/>
      <c r="M231" s="6"/>
      <c r="N231" s="70"/>
      <c r="O231" s="6"/>
      <c r="P231" s="39"/>
      <c r="Q231" s="39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s="57" customFormat="1" ht="10.35" customHeight="1">
      <c r="A232" s="14" t="s">
        <v>362</v>
      </c>
      <c r="B232" s="143">
        <v>100</v>
      </c>
      <c r="C232" s="143">
        <v>100</v>
      </c>
      <c r="D232" s="143">
        <v>9.4</v>
      </c>
      <c r="E232" s="143">
        <v>90.6</v>
      </c>
      <c r="F232" s="143" t="s">
        <v>459</v>
      </c>
      <c r="G232" s="143" t="s">
        <v>459</v>
      </c>
      <c r="H232" s="143" t="s">
        <v>459</v>
      </c>
      <c r="I232" s="143">
        <v>7.95</v>
      </c>
      <c r="J232" s="143" t="s">
        <v>459</v>
      </c>
      <c r="K232" s="6"/>
      <c r="L232" s="70"/>
      <c r="M232" s="6"/>
      <c r="N232" s="70"/>
      <c r="O232" s="6"/>
      <c r="P232" s="39"/>
      <c r="Q232" s="39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s="57" customFormat="1" ht="10.35" customHeight="1">
      <c r="A233" s="14" t="s">
        <v>391</v>
      </c>
      <c r="B233" s="143">
        <v>100</v>
      </c>
      <c r="C233" s="143">
        <v>100</v>
      </c>
      <c r="D233" s="143">
        <v>2.52</v>
      </c>
      <c r="E233" s="143">
        <v>97.48</v>
      </c>
      <c r="F233" s="143" t="s">
        <v>459</v>
      </c>
      <c r="G233" s="143" t="s">
        <v>459</v>
      </c>
      <c r="H233" s="143" t="s">
        <v>459</v>
      </c>
      <c r="I233" s="143">
        <v>7.98</v>
      </c>
      <c r="J233" s="143" t="s">
        <v>459</v>
      </c>
      <c r="K233" s="6"/>
      <c r="L233" s="70"/>
      <c r="M233" s="6"/>
      <c r="N233" s="70"/>
      <c r="O233" s="6"/>
      <c r="P233" s="39"/>
      <c r="Q233" s="39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s="57" customFormat="1" ht="11.45" customHeight="1">
      <c r="A234" s="86" t="s">
        <v>392</v>
      </c>
      <c r="B234" s="143">
        <v>100</v>
      </c>
      <c r="C234" s="143">
        <v>100</v>
      </c>
      <c r="D234" s="143">
        <v>7.94</v>
      </c>
      <c r="E234" s="143">
        <v>92.06</v>
      </c>
      <c r="F234" s="143" t="s">
        <v>459</v>
      </c>
      <c r="G234" s="143" t="s">
        <v>459</v>
      </c>
      <c r="H234" s="143" t="s">
        <v>459</v>
      </c>
      <c r="I234" s="143">
        <v>7.95</v>
      </c>
      <c r="J234" s="143" t="s">
        <v>459</v>
      </c>
      <c r="K234" s="6"/>
      <c r="L234" s="70"/>
      <c r="M234" s="6"/>
      <c r="N234" s="70"/>
      <c r="O234" s="6"/>
      <c r="P234" s="39"/>
      <c r="Q234" s="39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s="57" customFormat="1" ht="10.35" customHeight="1">
      <c r="A235" s="14" t="s">
        <v>423</v>
      </c>
      <c r="B235" s="143">
        <v>100</v>
      </c>
      <c r="C235" s="143">
        <v>100</v>
      </c>
      <c r="D235" s="143">
        <v>3.54</v>
      </c>
      <c r="E235" s="143">
        <v>96.46</v>
      </c>
      <c r="F235" s="143" t="s">
        <v>459</v>
      </c>
      <c r="G235" s="143" t="s">
        <v>459</v>
      </c>
      <c r="H235" s="143" t="s">
        <v>459</v>
      </c>
      <c r="I235" s="143">
        <v>7.96</v>
      </c>
      <c r="J235" s="143" t="s">
        <v>459</v>
      </c>
      <c r="K235" s="6"/>
      <c r="L235" s="70"/>
      <c r="M235" s="6"/>
      <c r="N235" s="70"/>
      <c r="O235" s="6"/>
      <c r="P235" s="39"/>
      <c r="Q235" s="39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s="57" customFormat="1" ht="10.35" customHeight="1">
      <c r="A236" s="14" t="s">
        <v>393</v>
      </c>
      <c r="B236" s="143">
        <v>100</v>
      </c>
      <c r="C236" s="143">
        <v>98.94</v>
      </c>
      <c r="D236" s="143">
        <v>11.13</v>
      </c>
      <c r="E236" s="143">
        <v>87.51</v>
      </c>
      <c r="F236" s="143">
        <v>0.3</v>
      </c>
      <c r="G236" s="143" t="s">
        <v>459</v>
      </c>
      <c r="H236" s="143" t="s">
        <v>459</v>
      </c>
      <c r="I236" s="143">
        <v>7.92</v>
      </c>
      <c r="J236" s="143">
        <v>1.06</v>
      </c>
      <c r="K236" s="6"/>
      <c r="L236" s="70"/>
      <c r="M236" s="6"/>
      <c r="N236" s="70"/>
      <c r="O236" s="6"/>
      <c r="P236" s="39"/>
      <c r="Q236" s="39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s="57" customFormat="1" ht="10.35" customHeight="1">
      <c r="A237" s="14" t="s">
        <v>394</v>
      </c>
      <c r="B237" s="143">
        <v>100</v>
      </c>
      <c r="C237" s="143">
        <v>99.83</v>
      </c>
      <c r="D237" s="143">
        <v>10.050000000000001</v>
      </c>
      <c r="E237" s="143">
        <v>89.78</v>
      </c>
      <c r="F237" s="143" t="s">
        <v>459</v>
      </c>
      <c r="G237" s="143" t="s">
        <v>459</v>
      </c>
      <c r="H237" s="143" t="s">
        <v>459</v>
      </c>
      <c r="I237" s="143">
        <v>7.95</v>
      </c>
      <c r="J237" s="143">
        <v>0.17</v>
      </c>
      <c r="K237" s="6"/>
      <c r="L237" s="70"/>
      <c r="M237" s="6"/>
      <c r="N237" s="70"/>
      <c r="O237" s="6"/>
      <c r="P237" s="39"/>
      <c r="Q237" s="39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s="57" customFormat="1" ht="10.35" customHeight="1">
      <c r="A238" s="85" t="s">
        <v>395</v>
      </c>
      <c r="B238" s="143">
        <v>100</v>
      </c>
      <c r="C238" s="143">
        <v>98.82</v>
      </c>
      <c r="D238" s="143">
        <v>5.36</v>
      </c>
      <c r="E238" s="143">
        <v>89.42</v>
      </c>
      <c r="F238" s="143">
        <v>1.85</v>
      </c>
      <c r="G238" s="143">
        <v>2.2000000000000002</v>
      </c>
      <c r="H238" s="143" t="s">
        <v>459</v>
      </c>
      <c r="I238" s="143">
        <v>7.92</v>
      </c>
      <c r="J238" s="143">
        <v>1.18</v>
      </c>
      <c r="K238" s="6"/>
      <c r="L238" s="70"/>
      <c r="M238" s="6"/>
      <c r="N238" s="70"/>
      <c r="O238" s="6"/>
      <c r="P238" s="39"/>
      <c r="Q238" s="39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s="8" customFormat="1" ht="11.45" customHeight="1">
      <c r="A239" s="13" t="s">
        <v>396</v>
      </c>
      <c r="B239" s="144">
        <v>100</v>
      </c>
      <c r="C239" s="144">
        <v>97.8</v>
      </c>
      <c r="D239" s="144">
        <v>2.4500000000000002</v>
      </c>
      <c r="E239" s="144">
        <v>88.67</v>
      </c>
      <c r="F239" s="144">
        <v>0.69</v>
      </c>
      <c r="G239" s="144">
        <v>3.06</v>
      </c>
      <c r="H239" s="144">
        <v>2.93</v>
      </c>
      <c r="I239" s="144">
        <v>8.15</v>
      </c>
      <c r="J239" s="144">
        <v>2.2000000000000002</v>
      </c>
      <c r="K239" s="30"/>
      <c r="L239" s="69"/>
      <c r="M239" s="30"/>
      <c r="N239" s="69"/>
      <c r="O239" s="30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</row>
    <row r="240" spans="1:42" s="57" customFormat="1" ht="10.35" customHeight="1">
      <c r="A240" s="14" t="s">
        <v>369</v>
      </c>
      <c r="B240" s="143">
        <v>100</v>
      </c>
      <c r="C240" s="143">
        <v>97.18</v>
      </c>
      <c r="D240" s="143">
        <v>1.19</v>
      </c>
      <c r="E240" s="143">
        <v>95.99</v>
      </c>
      <c r="F240" s="143" t="s">
        <v>459</v>
      </c>
      <c r="G240" s="143" t="s">
        <v>459</v>
      </c>
      <c r="H240" s="143" t="s">
        <v>459</v>
      </c>
      <c r="I240" s="143">
        <v>7.98</v>
      </c>
      <c r="J240" s="143">
        <v>2.82</v>
      </c>
      <c r="K240" s="6"/>
      <c r="L240" s="70"/>
      <c r="M240" s="6"/>
      <c r="N240" s="70"/>
      <c r="O240" s="6"/>
      <c r="P240" s="39"/>
      <c r="Q240" s="39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s="57" customFormat="1" ht="10.35" customHeight="1">
      <c r="A241" s="14" t="s">
        <v>370</v>
      </c>
      <c r="B241" s="143">
        <v>100</v>
      </c>
      <c r="C241" s="143">
        <v>100</v>
      </c>
      <c r="D241" s="143">
        <v>5.42</v>
      </c>
      <c r="E241" s="143">
        <v>94.58</v>
      </c>
      <c r="F241" s="143" t="s">
        <v>459</v>
      </c>
      <c r="G241" s="143" t="s">
        <v>459</v>
      </c>
      <c r="H241" s="143" t="s">
        <v>459</v>
      </c>
      <c r="I241" s="143">
        <v>7.97</v>
      </c>
      <c r="J241" s="143" t="s">
        <v>459</v>
      </c>
      <c r="K241" s="6"/>
      <c r="L241" s="70"/>
      <c r="M241" s="6"/>
      <c r="N241" s="70"/>
      <c r="O241" s="6"/>
      <c r="P241" s="39"/>
      <c r="Q241" s="39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s="57" customFormat="1" ht="10.35" customHeight="1">
      <c r="A242" s="14" t="s">
        <v>371</v>
      </c>
      <c r="B242" s="143">
        <v>100</v>
      </c>
      <c r="C242" s="143">
        <v>98.85</v>
      </c>
      <c r="D242" s="143" t="s">
        <v>459</v>
      </c>
      <c r="E242" s="143">
        <v>98.85</v>
      </c>
      <c r="F242" s="143" t="s">
        <v>459</v>
      </c>
      <c r="G242" s="143" t="s">
        <v>459</v>
      </c>
      <c r="H242" s="143" t="s">
        <v>459</v>
      </c>
      <c r="I242" s="143">
        <v>8</v>
      </c>
      <c r="J242" s="143">
        <v>1.1499999999999999</v>
      </c>
      <c r="K242" s="6"/>
      <c r="L242" s="70"/>
      <c r="M242" s="6"/>
      <c r="N242" s="70"/>
      <c r="O242" s="6"/>
      <c r="P242" s="39"/>
      <c r="Q242" s="39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s="57" customFormat="1" ht="10.35" customHeight="1">
      <c r="A243" s="14" t="s">
        <v>397</v>
      </c>
      <c r="B243" s="143">
        <v>100</v>
      </c>
      <c r="C243" s="143">
        <v>100</v>
      </c>
      <c r="D243" s="143">
        <v>9.2799999999999994</v>
      </c>
      <c r="E243" s="143">
        <v>90.72</v>
      </c>
      <c r="F243" s="143" t="s">
        <v>459</v>
      </c>
      <c r="G243" s="143" t="s">
        <v>459</v>
      </c>
      <c r="H243" s="143" t="s">
        <v>459</v>
      </c>
      <c r="I243" s="143">
        <v>7.81</v>
      </c>
      <c r="J243" s="143" t="s">
        <v>459</v>
      </c>
      <c r="K243" s="6"/>
      <c r="L243" s="70"/>
      <c r="M243" s="6"/>
      <c r="N243" s="70"/>
      <c r="O243" s="6"/>
      <c r="P243" s="39"/>
      <c r="Q243" s="39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s="57" customFormat="1" ht="10.35" customHeight="1">
      <c r="A244" s="14" t="s">
        <v>398</v>
      </c>
      <c r="B244" s="143">
        <v>100</v>
      </c>
      <c r="C244" s="143">
        <v>94.16</v>
      </c>
      <c r="D244" s="143" t="s">
        <v>459</v>
      </c>
      <c r="E244" s="143">
        <v>66.650000000000006</v>
      </c>
      <c r="F244" s="143">
        <v>2.5499999999999998</v>
      </c>
      <c r="G244" s="143">
        <v>13.34</v>
      </c>
      <c r="H244" s="143">
        <v>11.62</v>
      </c>
      <c r="I244" s="143">
        <v>8.77</v>
      </c>
      <c r="J244" s="143">
        <v>5.84</v>
      </c>
      <c r="K244" s="6"/>
      <c r="L244" s="70"/>
      <c r="M244" s="6"/>
      <c r="N244" s="70"/>
      <c r="O244" s="6"/>
      <c r="P244" s="39"/>
      <c r="Q244" s="39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s="57" customFormat="1" ht="10.35" customHeight="1">
      <c r="A245" s="14" t="s">
        <v>399</v>
      </c>
      <c r="B245" s="143">
        <v>100</v>
      </c>
      <c r="C245" s="143">
        <v>98.55</v>
      </c>
      <c r="D245" s="143">
        <v>2.25</v>
      </c>
      <c r="E245" s="143">
        <v>94.73</v>
      </c>
      <c r="F245" s="143">
        <v>0.44</v>
      </c>
      <c r="G245" s="143" t="s">
        <v>459</v>
      </c>
      <c r="H245" s="143">
        <v>1.1299999999999999</v>
      </c>
      <c r="I245" s="143">
        <v>8.02</v>
      </c>
      <c r="J245" s="143">
        <v>1.45</v>
      </c>
      <c r="K245" s="6"/>
      <c r="L245" s="70"/>
      <c r="M245" s="6"/>
      <c r="N245" s="70"/>
      <c r="O245" s="6"/>
      <c r="P245" s="39"/>
      <c r="Q245" s="39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s="57" customFormat="1" ht="10.35" customHeight="1">
      <c r="A246" s="85" t="s">
        <v>400</v>
      </c>
      <c r="B246" s="143">
        <v>100</v>
      </c>
      <c r="C246" s="143">
        <v>99.77</v>
      </c>
      <c r="D246" s="143">
        <v>19.82</v>
      </c>
      <c r="E246" s="143">
        <v>79.95</v>
      </c>
      <c r="F246" s="143" t="s">
        <v>459</v>
      </c>
      <c r="G246" s="143" t="s">
        <v>459</v>
      </c>
      <c r="H246" s="143" t="s">
        <v>459</v>
      </c>
      <c r="I246" s="143">
        <v>7.8</v>
      </c>
      <c r="J246" s="143">
        <v>0.23</v>
      </c>
      <c r="K246" s="6"/>
      <c r="L246" s="70"/>
      <c r="M246" s="6"/>
      <c r="N246" s="70"/>
      <c r="O246" s="6"/>
      <c r="P246" s="39"/>
      <c r="Q246" s="39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s="8" customFormat="1" ht="11.45" customHeight="1">
      <c r="A247" s="13" t="s">
        <v>376</v>
      </c>
      <c r="B247" s="144">
        <v>100</v>
      </c>
      <c r="C247" s="144">
        <v>98.03</v>
      </c>
      <c r="D247" s="144">
        <v>8.2899999999999991</v>
      </c>
      <c r="E247" s="144">
        <v>89.75</v>
      </c>
      <c r="F247" s="144" t="s">
        <v>459</v>
      </c>
      <c r="G247" s="144" t="s">
        <v>459</v>
      </c>
      <c r="H247" s="144" t="s">
        <v>459</v>
      </c>
      <c r="I247" s="144">
        <v>7.74</v>
      </c>
      <c r="J247" s="144">
        <v>1.97</v>
      </c>
      <c r="K247" s="30"/>
      <c r="L247" s="69"/>
      <c r="M247" s="30"/>
      <c r="N247" s="69"/>
      <c r="O247" s="30"/>
      <c r="P247" s="44"/>
      <c r="Q247" s="44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</row>
    <row r="248" spans="1:42" s="57" customFormat="1" ht="10.35" customHeight="1">
      <c r="A248" s="14" t="s">
        <v>424</v>
      </c>
      <c r="B248" s="143">
        <v>100</v>
      </c>
      <c r="C248" s="143">
        <v>99.14</v>
      </c>
      <c r="D248" s="143" t="s">
        <v>459</v>
      </c>
      <c r="E248" s="143">
        <v>99.14</v>
      </c>
      <c r="F248" s="143" t="s">
        <v>459</v>
      </c>
      <c r="G248" s="143" t="s">
        <v>459</v>
      </c>
      <c r="H248" s="143" t="s">
        <v>459</v>
      </c>
      <c r="I248" s="143">
        <v>8</v>
      </c>
      <c r="J248" s="143">
        <v>0.86</v>
      </c>
      <c r="K248" s="6"/>
      <c r="L248" s="70"/>
      <c r="M248" s="6"/>
      <c r="N248" s="70"/>
      <c r="O248" s="6"/>
      <c r="P248" s="39"/>
      <c r="Q248" s="39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s="57" customFormat="1" ht="10.35" customHeight="1">
      <c r="A249" s="14" t="s">
        <v>430</v>
      </c>
      <c r="B249" s="143">
        <v>100</v>
      </c>
      <c r="C249" s="143">
        <v>96.94</v>
      </c>
      <c r="D249" s="143">
        <v>16.440000000000001</v>
      </c>
      <c r="E249" s="143">
        <v>80.5</v>
      </c>
      <c r="F249" s="143" t="s">
        <v>459</v>
      </c>
      <c r="G249" s="143" t="s">
        <v>459</v>
      </c>
      <c r="H249" s="143" t="s">
        <v>459</v>
      </c>
      <c r="I249" s="143">
        <v>7.47</v>
      </c>
      <c r="J249" s="143">
        <v>3.06</v>
      </c>
      <c r="K249" s="6"/>
      <c r="L249" s="70"/>
      <c r="M249" s="6"/>
      <c r="N249" s="70"/>
      <c r="O249" s="6"/>
      <c r="P249" s="39"/>
      <c r="Q249" s="39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s="8" customFormat="1" ht="11.45" customHeight="1">
      <c r="A250" s="13" t="s">
        <v>428</v>
      </c>
      <c r="B250" s="144">
        <v>100</v>
      </c>
      <c r="C250" s="144">
        <v>99.2</v>
      </c>
      <c r="D250" s="144">
        <v>3.2</v>
      </c>
      <c r="E250" s="144">
        <v>94.7</v>
      </c>
      <c r="F250" s="144">
        <v>1.03</v>
      </c>
      <c r="G250" s="144">
        <v>0.28000000000000003</v>
      </c>
      <c r="H250" s="144" t="s">
        <v>459</v>
      </c>
      <c r="I250" s="144">
        <v>7.97</v>
      </c>
      <c r="J250" s="144">
        <v>0.8</v>
      </c>
      <c r="K250" s="30"/>
      <c r="L250" s="69"/>
      <c r="M250" s="30"/>
      <c r="N250" s="69"/>
      <c r="O250" s="30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</row>
    <row r="251" spans="1:42" s="57" customFormat="1" ht="10.35" customHeight="1">
      <c r="A251" s="14" t="s">
        <v>426</v>
      </c>
      <c r="B251" s="143">
        <v>100</v>
      </c>
      <c r="C251" s="143">
        <v>99.09</v>
      </c>
      <c r="D251" s="143">
        <v>3.64</v>
      </c>
      <c r="E251" s="143">
        <v>94.87</v>
      </c>
      <c r="F251" s="143">
        <v>0.56999999999999995</v>
      </c>
      <c r="G251" s="143" t="s">
        <v>459</v>
      </c>
      <c r="H251" s="143" t="s">
        <v>459</v>
      </c>
      <c r="I251" s="143">
        <v>7.95</v>
      </c>
      <c r="J251" s="143">
        <v>0.91</v>
      </c>
      <c r="K251" s="6"/>
      <c r="L251" s="70"/>
      <c r="M251" s="6"/>
      <c r="N251" s="70"/>
      <c r="O251" s="6"/>
      <c r="P251" s="39"/>
      <c r="Q251" s="39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s="57" customFormat="1" ht="10.35" customHeight="1">
      <c r="A252" s="14" t="s">
        <v>449</v>
      </c>
      <c r="B252" s="143">
        <v>100</v>
      </c>
      <c r="C252" s="143">
        <v>100</v>
      </c>
      <c r="D252" s="143" t="s">
        <v>459</v>
      </c>
      <c r="E252" s="143">
        <v>93.46</v>
      </c>
      <c r="F252" s="143">
        <v>4.29</v>
      </c>
      <c r="G252" s="143">
        <v>2.25</v>
      </c>
      <c r="H252" s="143" t="s">
        <v>459</v>
      </c>
      <c r="I252" s="143">
        <v>8.09</v>
      </c>
      <c r="J252" s="143" t="s">
        <v>459</v>
      </c>
      <c r="K252" s="6"/>
      <c r="L252" s="70"/>
      <c r="M252" s="6"/>
      <c r="N252" s="70"/>
      <c r="O252" s="6"/>
      <c r="P252" s="39"/>
      <c r="Q252" s="39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s="8" customFormat="1" ht="11.1" customHeight="1">
      <c r="A253" s="13" t="s">
        <v>402</v>
      </c>
      <c r="B253" s="144">
        <v>100</v>
      </c>
      <c r="C253" s="144">
        <v>97.61</v>
      </c>
      <c r="D253" s="144">
        <v>5.0199999999999996</v>
      </c>
      <c r="E253" s="144">
        <v>89.05</v>
      </c>
      <c r="F253" s="144">
        <v>2.08</v>
      </c>
      <c r="G253" s="144">
        <v>1.1100000000000001</v>
      </c>
      <c r="H253" s="144">
        <v>0.34</v>
      </c>
      <c r="I253" s="144">
        <v>7.93</v>
      </c>
      <c r="J253" s="144">
        <v>2.39</v>
      </c>
      <c r="K253" s="30"/>
      <c r="L253" s="69"/>
      <c r="M253" s="30"/>
      <c r="N253" s="69"/>
      <c r="O253" s="30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</row>
    <row r="254" spans="1:42" s="57" customFormat="1" ht="10.35" customHeight="1">
      <c r="A254" s="14" t="s">
        <v>403</v>
      </c>
      <c r="B254" s="143">
        <v>100</v>
      </c>
      <c r="C254" s="143">
        <v>93.81</v>
      </c>
      <c r="D254" s="143">
        <v>6.32</v>
      </c>
      <c r="E254" s="143">
        <v>87.49</v>
      </c>
      <c r="F254" s="143" t="s">
        <v>459</v>
      </c>
      <c r="G254" s="143" t="s">
        <v>459</v>
      </c>
      <c r="H254" s="143" t="s">
        <v>459</v>
      </c>
      <c r="I254" s="143">
        <v>7.66</v>
      </c>
      <c r="J254" s="143">
        <v>6.19</v>
      </c>
      <c r="K254" s="6"/>
      <c r="L254" s="70"/>
      <c r="M254" s="6"/>
      <c r="N254" s="70"/>
      <c r="O254" s="6"/>
      <c r="P254" s="39"/>
      <c r="Q254" s="39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s="57" customFormat="1" ht="10.35" customHeight="1">
      <c r="A255" s="14" t="s">
        <v>38</v>
      </c>
      <c r="B255" s="143">
        <v>100</v>
      </c>
      <c r="C255" s="143">
        <v>98.26</v>
      </c>
      <c r="D255" s="143">
        <v>4.8</v>
      </c>
      <c r="E255" s="143">
        <v>89.33</v>
      </c>
      <c r="F255" s="143">
        <v>2.4300000000000002</v>
      </c>
      <c r="G255" s="143">
        <v>1.3</v>
      </c>
      <c r="H255" s="143">
        <v>0.4</v>
      </c>
      <c r="I255" s="143">
        <v>7.97</v>
      </c>
      <c r="J255" s="143">
        <v>1.74</v>
      </c>
      <c r="K255" s="6"/>
      <c r="L255" s="70"/>
      <c r="M255" s="6"/>
      <c r="N255" s="70"/>
      <c r="O255" s="6"/>
      <c r="P255" s="39"/>
      <c r="Q255" s="39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s="8" customFormat="1" ht="11.1" customHeight="1">
      <c r="A256" s="13" t="s">
        <v>404</v>
      </c>
      <c r="B256" s="144">
        <v>100</v>
      </c>
      <c r="C256" s="144">
        <v>95.69</v>
      </c>
      <c r="D256" s="144">
        <v>3.69</v>
      </c>
      <c r="E256" s="144">
        <v>87.08</v>
      </c>
      <c r="F256" s="144">
        <v>3.35</v>
      </c>
      <c r="G256" s="144">
        <v>1.44</v>
      </c>
      <c r="H256" s="144">
        <v>0.13</v>
      </c>
      <c r="I256" s="144">
        <v>8.01</v>
      </c>
      <c r="J256" s="144">
        <v>4.3099999999999996</v>
      </c>
      <c r="K256" s="30"/>
      <c r="L256" s="69"/>
      <c r="M256" s="30"/>
      <c r="N256" s="69"/>
      <c r="O256" s="30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</row>
    <row r="257" spans="1:42" s="57" customFormat="1" ht="10.35" customHeight="1">
      <c r="A257" s="14" t="s">
        <v>405</v>
      </c>
      <c r="B257" s="143">
        <v>100</v>
      </c>
      <c r="C257" s="143">
        <v>100</v>
      </c>
      <c r="D257" s="143">
        <v>0.31</v>
      </c>
      <c r="E257" s="143">
        <v>98.77</v>
      </c>
      <c r="F257" s="143">
        <v>0.55000000000000004</v>
      </c>
      <c r="G257" s="143">
        <v>0.37</v>
      </c>
      <c r="H257" s="143" t="s">
        <v>459</v>
      </c>
      <c r="I257" s="143">
        <v>8.01</v>
      </c>
      <c r="J257" s="143" t="s">
        <v>459</v>
      </c>
      <c r="K257" s="6"/>
      <c r="L257" s="70"/>
      <c r="M257" s="6"/>
      <c r="N257" s="70"/>
      <c r="O257" s="6"/>
      <c r="P257" s="39"/>
      <c r="Q257" s="39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s="57" customFormat="1" ht="10.35" customHeight="1">
      <c r="A258" s="14" t="s">
        <v>406</v>
      </c>
      <c r="B258" s="143">
        <v>100</v>
      </c>
      <c r="C258" s="143">
        <v>98.03</v>
      </c>
      <c r="D258" s="143">
        <v>2.57</v>
      </c>
      <c r="E258" s="143">
        <v>84.96</v>
      </c>
      <c r="F258" s="143">
        <v>6.5</v>
      </c>
      <c r="G258" s="143">
        <v>3.63</v>
      </c>
      <c r="H258" s="143">
        <v>0.37</v>
      </c>
      <c r="I258" s="143">
        <v>8.1</v>
      </c>
      <c r="J258" s="143">
        <v>1.97</v>
      </c>
      <c r="K258" s="6"/>
      <c r="L258" s="70"/>
      <c r="M258" s="6"/>
      <c r="N258" s="70"/>
      <c r="O258" s="6"/>
      <c r="P258" s="39"/>
      <c r="Q258" s="39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s="57" customFormat="1" ht="10.35" customHeight="1">
      <c r="A259" s="14" t="s">
        <v>407</v>
      </c>
      <c r="B259" s="143">
        <v>100</v>
      </c>
      <c r="C259" s="143">
        <v>86.39</v>
      </c>
      <c r="D259" s="143">
        <v>10.029999999999999</v>
      </c>
      <c r="E259" s="143">
        <v>73.23</v>
      </c>
      <c r="F259" s="143">
        <v>3.13</v>
      </c>
      <c r="G259" s="143" t="s">
        <v>459</v>
      </c>
      <c r="H259" s="143" t="s">
        <v>459</v>
      </c>
      <c r="I259" s="143">
        <v>7.88</v>
      </c>
      <c r="J259" s="143">
        <v>13.61</v>
      </c>
      <c r="K259" s="6"/>
      <c r="L259" s="70"/>
      <c r="M259" s="6"/>
      <c r="N259" s="70"/>
      <c r="O259" s="6"/>
      <c r="P259" s="39"/>
      <c r="Q259" s="39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s="57" customFormat="1" ht="2.1" customHeight="1">
      <c r="A260" s="68" t="s">
        <v>458</v>
      </c>
      <c r="B260" s="41"/>
      <c r="C260" s="41"/>
      <c r="D260" s="9"/>
      <c r="E260" s="41"/>
      <c r="F260" s="9"/>
      <c r="G260" s="41"/>
      <c r="H260" s="9"/>
      <c r="I260" s="6"/>
      <c r="J260" s="6"/>
      <c r="K260" s="6"/>
      <c r="L260" s="39"/>
      <c r="M260" s="39"/>
      <c r="N260" s="39"/>
      <c r="O260" s="39"/>
      <c r="P260" s="39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s="26" customFormat="1" ht="11.1" customHeight="1">
      <c r="A261" s="260"/>
      <c r="B261" s="260"/>
      <c r="C261" s="260"/>
      <c r="D261" s="260"/>
      <c r="E261" s="260"/>
      <c r="F261" s="260"/>
      <c r="G261" s="260"/>
      <c r="H261" s="260"/>
      <c r="I261" s="260"/>
      <c r="J261" s="285"/>
    </row>
    <row r="262" spans="1:42" s="155" customFormat="1" ht="54" customHeight="1">
      <c r="A262" s="284" t="s">
        <v>1106</v>
      </c>
      <c r="B262" s="284"/>
      <c r="C262" s="284"/>
      <c r="D262" s="284"/>
      <c r="E262" s="284"/>
      <c r="F262" s="284"/>
      <c r="G262" s="284"/>
      <c r="H262" s="284"/>
      <c r="I262" s="284"/>
      <c r="J262" s="284"/>
    </row>
  </sheetData>
  <mergeCells count="36">
    <mergeCell ref="J3:J4"/>
    <mergeCell ref="C69:I69"/>
    <mergeCell ref="J69:J70"/>
    <mergeCell ref="I68:J68"/>
    <mergeCell ref="B134:B135"/>
    <mergeCell ref="C134:I134"/>
    <mergeCell ref="J200:J201"/>
    <mergeCell ref="I199:J199"/>
    <mergeCell ref="A1:J1"/>
    <mergeCell ref="J134:J135"/>
    <mergeCell ref="A200:A201"/>
    <mergeCell ref="B200:B201"/>
    <mergeCell ref="C68:E68"/>
    <mergeCell ref="C133:E133"/>
    <mergeCell ref="A69:A70"/>
    <mergeCell ref="B69:B70"/>
    <mergeCell ref="A3:A4"/>
    <mergeCell ref="C200:I200"/>
    <mergeCell ref="D2:E2"/>
    <mergeCell ref="C3:I3"/>
    <mergeCell ref="I2:J2"/>
    <mergeCell ref="A67:J67"/>
    <mergeCell ref="A66:J66"/>
    <mergeCell ref="B3:B4"/>
    <mergeCell ref="A262:J262"/>
    <mergeCell ref="A197:J197"/>
    <mergeCell ref="A131:J131"/>
    <mergeCell ref="A65:J65"/>
    <mergeCell ref="A132:J132"/>
    <mergeCell ref="A198:J198"/>
    <mergeCell ref="A196:J196"/>
    <mergeCell ref="A130:J130"/>
    <mergeCell ref="I133:J133"/>
    <mergeCell ref="C199:E199"/>
    <mergeCell ref="A261:J261"/>
    <mergeCell ref="A134:A135"/>
  </mergeCells>
  <phoneticPr fontId="3" type="noConversion"/>
  <pageMargins left="0.74803149606299213" right="0.74803149606299213" top="0.98425196850393704" bottom="0.59055118110236227" header="0.51181102362204722" footer="0.51181102362204722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131"/>
  <sheetViews>
    <sheetView zoomScale="120" zoomScaleNormal="120" workbookViewId="0">
      <selection sqref="A1:H1"/>
    </sheetView>
  </sheetViews>
  <sheetFormatPr defaultColWidth="8.875" defaultRowHeight="16.5"/>
  <cols>
    <col min="1" max="1" width="25" style="57" customWidth="1"/>
    <col min="2" max="3" width="8.625" style="57" customWidth="1"/>
    <col min="4" max="8" width="8.625" style="1" customWidth="1"/>
    <col min="9" max="16384" width="8.875" style="1"/>
  </cols>
  <sheetData>
    <row r="1" spans="1:34" s="160" customFormat="1" ht="30" customHeight="1">
      <c r="A1" s="273" t="s">
        <v>1314</v>
      </c>
      <c r="B1" s="188"/>
      <c r="C1" s="188"/>
      <c r="D1" s="289"/>
      <c r="E1" s="289"/>
      <c r="F1" s="289"/>
      <c r="G1" s="289"/>
      <c r="H1" s="289"/>
    </row>
    <row r="2" spans="1:34" s="163" customFormat="1" ht="11.1" customHeight="1">
      <c r="A2" s="161"/>
      <c r="B2" s="246" t="s">
        <v>1182</v>
      </c>
      <c r="C2" s="246"/>
      <c r="D2" s="233"/>
      <c r="E2" s="233"/>
      <c r="H2" s="161" t="s">
        <v>1299</v>
      </c>
    </row>
    <row r="3" spans="1:34" s="5" customFormat="1" ht="12" customHeight="1">
      <c r="A3" s="253"/>
      <c r="B3" s="269" t="s">
        <v>48</v>
      </c>
      <c r="C3" s="282" t="s">
        <v>62</v>
      </c>
      <c r="D3" s="213"/>
      <c r="E3" s="213"/>
      <c r="F3" s="213"/>
      <c r="G3" s="213"/>
      <c r="H3" s="252" t="s">
        <v>63</v>
      </c>
    </row>
    <row r="4" spans="1:34" s="5" customFormat="1" ht="24.95" customHeight="1">
      <c r="A4" s="275"/>
      <c r="B4" s="270"/>
      <c r="C4" s="3" t="s">
        <v>453</v>
      </c>
      <c r="D4" s="3" t="s">
        <v>64</v>
      </c>
      <c r="E4" s="3" t="s">
        <v>65</v>
      </c>
      <c r="F4" s="3" t="s">
        <v>66</v>
      </c>
      <c r="G4" s="3" t="s">
        <v>39</v>
      </c>
      <c r="H4" s="272"/>
    </row>
    <row r="5" spans="1:34" s="57" customFormat="1" ht="2.1" customHeight="1">
      <c r="A5" s="15" t="s">
        <v>458</v>
      </c>
      <c r="B5" s="41"/>
      <c r="C5" s="41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s="8" customFormat="1" ht="10.7" customHeight="1">
      <c r="A6" s="7" t="s">
        <v>255</v>
      </c>
      <c r="B6" s="144">
        <v>100</v>
      </c>
      <c r="C6" s="144">
        <v>11.27</v>
      </c>
      <c r="D6" s="144">
        <v>3.01</v>
      </c>
      <c r="E6" s="144">
        <v>5.6</v>
      </c>
      <c r="F6" s="144">
        <v>2.2000000000000002</v>
      </c>
      <c r="G6" s="144">
        <v>0.46</v>
      </c>
      <c r="H6" s="144">
        <v>88.73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1:34" s="8" customFormat="1" ht="10.7" customHeight="1">
      <c r="A7" s="7" t="s">
        <v>256</v>
      </c>
      <c r="B7" s="144">
        <v>100</v>
      </c>
      <c r="C7" s="144">
        <v>6.13</v>
      </c>
      <c r="D7" s="144">
        <v>2.44</v>
      </c>
      <c r="E7" s="144">
        <v>1.21</v>
      </c>
      <c r="F7" s="144">
        <v>1.97</v>
      </c>
      <c r="G7" s="144">
        <v>0.51</v>
      </c>
      <c r="H7" s="144">
        <v>93.87</v>
      </c>
      <c r="I7" s="44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s="8" customFormat="1" ht="10.7" customHeight="1">
      <c r="A8" s="10" t="s">
        <v>257</v>
      </c>
      <c r="B8" s="144">
        <v>100</v>
      </c>
      <c r="C8" s="144">
        <v>5.54</v>
      </c>
      <c r="D8" s="144" t="s">
        <v>459</v>
      </c>
      <c r="E8" s="144">
        <v>3.69</v>
      </c>
      <c r="F8" s="144">
        <v>1.1100000000000001</v>
      </c>
      <c r="G8" s="144">
        <v>0.74</v>
      </c>
      <c r="H8" s="144">
        <v>94.46</v>
      </c>
      <c r="I8" s="44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s="57" customFormat="1" ht="10.7" customHeight="1">
      <c r="A9" s="11" t="s">
        <v>258</v>
      </c>
      <c r="B9" s="143">
        <v>100</v>
      </c>
      <c r="C9" s="143">
        <v>9.09</v>
      </c>
      <c r="D9" s="143" t="s">
        <v>459</v>
      </c>
      <c r="E9" s="143" t="s">
        <v>459</v>
      </c>
      <c r="F9" s="143" t="s">
        <v>459</v>
      </c>
      <c r="G9" s="143">
        <v>9.09</v>
      </c>
      <c r="H9" s="143">
        <v>90.91</v>
      </c>
      <c r="I9" s="3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s="8" customFormat="1" ht="10.7" customHeight="1">
      <c r="A10" s="11" t="s">
        <v>259</v>
      </c>
      <c r="B10" s="143">
        <v>100</v>
      </c>
      <c r="C10" s="143">
        <v>5.38</v>
      </c>
      <c r="D10" s="143" t="s">
        <v>459</v>
      </c>
      <c r="E10" s="143">
        <v>3.85</v>
      </c>
      <c r="F10" s="143">
        <v>1.1499999999999999</v>
      </c>
      <c r="G10" s="143">
        <v>0.38</v>
      </c>
      <c r="H10" s="143">
        <v>94.62</v>
      </c>
      <c r="I10" s="44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s="8" customFormat="1" ht="10.7" customHeight="1">
      <c r="A11" s="7" t="s">
        <v>260</v>
      </c>
      <c r="B11" s="144">
        <v>100</v>
      </c>
      <c r="C11" s="144">
        <v>6.38</v>
      </c>
      <c r="D11" s="144">
        <v>2.0099999999999998</v>
      </c>
      <c r="E11" s="144">
        <v>1.1100000000000001</v>
      </c>
      <c r="F11" s="144">
        <v>2.81</v>
      </c>
      <c r="G11" s="144">
        <v>0.44</v>
      </c>
      <c r="H11" s="144">
        <v>93.62</v>
      </c>
      <c r="I11" s="44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s="57" customFormat="1" ht="10.7" customHeight="1">
      <c r="A12" s="11" t="s">
        <v>261</v>
      </c>
      <c r="B12" s="143">
        <v>100</v>
      </c>
      <c r="C12" s="143">
        <v>7.44</v>
      </c>
      <c r="D12" s="143">
        <v>1.65</v>
      </c>
      <c r="E12" s="143">
        <v>3.28</v>
      </c>
      <c r="F12" s="143">
        <v>2.52</v>
      </c>
      <c r="G12" s="143" t="s">
        <v>459</v>
      </c>
      <c r="H12" s="143">
        <v>92.56</v>
      </c>
      <c r="I12" s="3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s="57" customFormat="1" ht="10.7" customHeight="1">
      <c r="A13" s="11" t="s">
        <v>262</v>
      </c>
      <c r="B13" s="143">
        <v>100</v>
      </c>
      <c r="C13" s="143">
        <v>9.35</v>
      </c>
      <c r="D13" s="143">
        <v>0.54</v>
      </c>
      <c r="E13" s="143" t="s">
        <v>459</v>
      </c>
      <c r="F13" s="143">
        <v>5.04</v>
      </c>
      <c r="G13" s="143">
        <v>3.78</v>
      </c>
      <c r="H13" s="143">
        <v>90.65</v>
      </c>
      <c r="I13" s="3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s="8" customFormat="1" ht="10.7" customHeight="1">
      <c r="A14" s="11" t="s">
        <v>263</v>
      </c>
      <c r="B14" s="143">
        <v>100</v>
      </c>
      <c r="C14" s="143">
        <v>6.7</v>
      </c>
      <c r="D14" s="143">
        <v>4.04</v>
      </c>
      <c r="E14" s="143">
        <v>1.43</v>
      </c>
      <c r="F14" s="143">
        <v>1.23</v>
      </c>
      <c r="G14" s="143" t="s">
        <v>459</v>
      </c>
      <c r="H14" s="143">
        <v>93.3</v>
      </c>
      <c r="I14" s="44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s="57" customFormat="1" ht="10.7" customHeight="1">
      <c r="A15" s="11" t="s">
        <v>264</v>
      </c>
      <c r="B15" s="143">
        <v>100</v>
      </c>
      <c r="C15" s="143">
        <v>11.08</v>
      </c>
      <c r="D15" s="143">
        <v>9.34</v>
      </c>
      <c r="E15" s="143">
        <v>0.92</v>
      </c>
      <c r="F15" s="143">
        <v>0.44</v>
      </c>
      <c r="G15" s="143">
        <v>0.37</v>
      </c>
      <c r="H15" s="143">
        <v>88.92</v>
      </c>
      <c r="I15" s="3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s="57" customFormat="1" ht="10.7" customHeight="1">
      <c r="A16" s="81" t="s">
        <v>265</v>
      </c>
      <c r="B16" s="143">
        <v>100</v>
      </c>
      <c r="C16" s="143">
        <v>1.91</v>
      </c>
      <c r="D16" s="143">
        <v>0.61</v>
      </c>
      <c r="E16" s="143" t="s">
        <v>459</v>
      </c>
      <c r="F16" s="143">
        <v>1.3</v>
      </c>
      <c r="G16" s="143" t="s">
        <v>459</v>
      </c>
      <c r="H16" s="143">
        <v>98.09</v>
      </c>
      <c r="I16" s="3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s="57" customFormat="1" ht="10.7" customHeight="1">
      <c r="A17" s="11" t="s">
        <v>266</v>
      </c>
      <c r="B17" s="143">
        <v>100</v>
      </c>
      <c r="C17" s="143">
        <v>0.97</v>
      </c>
      <c r="D17" s="143">
        <v>0.14000000000000001</v>
      </c>
      <c r="E17" s="143" t="s">
        <v>459</v>
      </c>
      <c r="F17" s="143">
        <v>0.83</v>
      </c>
      <c r="G17" s="143" t="s">
        <v>459</v>
      </c>
      <c r="H17" s="143">
        <v>99.03</v>
      </c>
      <c r="I17" s="3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s="57" customFormat="1" ht="10.7" customHeight="1">
      <c r="A18" s="11" t="s">
        <v>267</v>
      </c>
      <c r="B18" s="143">
        <v>100</v>
      </c>
      <c r="C18" s="143">
        <v>11.95</v>
      </c>
      <c r="D18" s="143">
        <v>0.77</v>
      </c>
      <c r="E18" s="143">
        <v>0.03</v>
      </c>
      <c r="F18" s="143">
        <v>11.16</v>
      </c>
      <c r="G18" s="143" t="s">
        <v>459</v>
      </c>
      <c r="H18" s="143">
        <v>88.05</v>
      </c>
      <c r="I18" s="3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s="57" customFormat="1" ht="10.7" customHeight="1">
      <c r="A19" s="11" t="s">
        <v>268</v>
      </c>
      <c r="B19" s="143">
        <v>100</v>
      </c>
      <c r="C19" s="143">
        <v>8.17</v>
      </c>
      <c r="D19" s="143">
        <v>5.35</v>
      </c>
      <c r="E19" s="143" t="s">
        <v>459</v>
      </c>
      <c r="F19" s="143">
        <v>2.82</v>
      </c>
      <c r="G19" s="143" t="s">
        <v>459</v>
      </c>
      <c r="H19" s="143">
        <v>91.83</v>
      </c>
      <c r="I19" s="3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s="57" customFormat="1" ht="10.7" customHeight="1">
      <c r="A20" s="11" t="s">
        <v>269</v>
      </c>
      <c r="B20" s="143">
        <v>100</v>
      </c>
      <c r="C20" s="143">
        <v>1.85</v>
      </c>
      <c r="D20" s="143">
        <v>1.23</v>
      </c>
      <c r="E20" s="143" t="s">
        <v>459</v>
      </c>
      <c r="F20" s="143">
        <v>0.62</v>
      </c>
      <c r="G20" s="143" t="s">
        <v>459</v>
      </c>
      <c r="H20" s="143">
        <v>98.15</v>
      </c>
      <c r="I20" s="3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s="57" customFormat="1" ht="10.7" customHeight="1">
      <c r="A21" s="145" t="s">
        <v>270</v>
      </c>
      <c r="B21" s="143">
        <v>100</v>
      </c>
      <c r="C21" s="143">
        <v>24.91</v>
      </c>
      <c r="D21" s="143">
        <v>11.51</v>
      </c>
      <c r="E21" s="143">
        <v>0.37</v>
      </c>
      <c r="F21" s="143">
        <v>11.62</v>
      </c>
      <c r="G21" s="143">
        <v>1.41</v>
      </c>
      <c r="H21" s="143">
        <v>75.09</v>
      </c>
      <c r="I21" s="3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s="57" customFormat="1" ht="10.7" customHeight="1">
      <c r="A22" s="81" t="s">
        <v>271</v>
      </c>
      <c r="B22" s="143">
        <v>100</v>
      </c>
      <c r="C22" s="143">
        <v>7.47</v>
      </c>
      <c r="D22" s="143">
        <v>0.78</v>
      </c>
      <c r="E22" s="143">
        <v>1.6</v>
      </c>
      <c r="F22" s="143">
        <v>4.6399999999999997</v>
      </c>
      <c r="G22" s="143">
        <v>0.45</v>
      </c>
      <c r="H22" s="143">
        <v>92.53</v>
      </c>
      <c r="I22" s="3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s="57" customFormat="1" ht="10.7" customHeight="1">
      <c r="A23" s="11" t="s">
        <v>272</v>
      </c>
      <c r="B23" s="143">
        <v>100</v>
      </c>
      <c r="C23" s="143">
        <v>19</v>
      </c>
      <c r="D23" s="143">
        <v>7.25</v>
      </c>
      <c r="E23" s="143">
        <v>0.69</v>
      </c>
      <c r="F23" s="143">
        <v>8.1199999999999992</v>
      </c>
      <c r="G23" s="143">
        <v>2.94</v>
      </c>
      <c r="H23" s="143">
        <v>81</v>
      </c>
      <c r="I23" s="3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s="57" customFormat="1" ht="10.7" customHeight="1">
      <c r="A24" s="11" t="s">
        <v>273</v>
      </c>
      <c r="B24" s="143">
        <v>100</v>
      </c>
      <c r="C24" s="143">
        <v>13.56</v>
      </c>
      <c r="D24" s="143">
        <v>0.27</v>
      </c>
      <c r="E24" s="143">
        <v>12.13</v>
      </c>
      <c r="F24" s="143">
        <v>1.1499999999999999</v>
      </c>
      <c r="G24" s="143" t="s">
        <v>459</v>
      </c>
      <c r="H24" s="143">
        <v>86.44</v>
      </c>
      <c r="I24" s="3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s="57" customFormat="1" ht="10.7" customHeight="1">
      <c r="A25" s="11" t="s">
        <v>274</v>
      </c>
      <c r="B25" s="143">
        <v>100</v>
      </c>
      <c r="C25" s="143">
        <v>5.96</v>
      </c>
      <c r="D25" s="143">
        <v>0.8</v>
      </c>
      <c r="E25" s="143">
        <v>1.39</v>
      </c>
      <c r="F25" s="143">
        <v>3.68</v>
      </c>
      <c r="G25" s="143">
        <v>0.09</v>
      </c>
      <c r="H25" s="143">
        <v>94.04</v>
      </c>
      <c r="I25" s="3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s="57" customFormat="1" ht="10.7" customHeight="1">
      <c r="A26" s="11" t="s">
        <v>275</v>
      </c>
      <c r="B26" s="143">
        <v>100</v>
      </c>
      <c r="C26" s="143">
        <v>4.93</v>
      </c>
      <c r="D26" s="143">
        <v>1.71</v>
      </c>
      <c r="E26" s="143">
        <v>0.03</v>
      </c>
      <c r="F26" s="143">
        <v>3.19</v>
      </c>
      <c r="G26" s="143" t="s">
        <v>459</v>
      </c>
      <c r="H26" s="143">
        <v>95.07</v>
      </c>
      <c r="I26" s="3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s="57" customFormat="1" ht="10.7" customHeight="1">
      <c r="A27" s="11" t="s">
        <v>276</v>
      </c>
      <c r="B27" s="143">
        <v>100</v>
      </c>
      <c r="C27" s="143">
        <v>4.97</v>
      </c>
      <c r="D27" s="143">
        <v>0.7</v>
      </c>
      <c r="E27" s="143">
        <v>0.76</v>
      </c>
      <c r="F27" s="143">
        <v>3.51</v>
      </c>
      <c r="G27" s="143" t="s">
        <v>459</v>
      </c>
      <c r="H27" s="143">
        <v>95.03</v>
      </c>
      <c r="I27" s="3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s="57" customFormat="1" ht="10.7" customHeight="1">
      <c r="A28" s="81" t="s">
        <v>277</v>
      </c>
      <c r="B28" s="143">
        <v>100</v>
      </c>
      <c r="C28" s="143">
        <v>4.8099999999999996</v>
      </c>
      <c r="D28" s="143">
        <v>0.46</v>
      </c>
      <c r="E28" s="143">
        <v>1.35</v>
      </c>
      <c r="F28" s="143">
        <v>1.81</v>
      </c>
      <c r="G28" s="143">
        <v>1.19</v>
      </c>
      <c r="H28" s="143">
        <v>95.19</v>
      </c>
      <c r="I28" s="3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s="57" customFormat="1" ht="10.7" customHeight="1">
      <c r="A29" s="11" t="s">
        <v>278</v>
      </c>
      <c r="B29" s="143">
        <v>100</v>
      </c>
      <c r="C29" s="143">
        <v>12.43</v>
      </c>
      <c r="D29" s="143">
        <v>7.63</v>
      </c>
      <c r="E29" s="143">
        <v>0.62</v>
      </c>
      <c r="F29" s="143">
        <v>3.32</v>
      </c>
      <c r="G29" s="143">
        <v>0.86</v>
      </c>
      <c r="H29" s="143">
        <v>87.57</v>
      </c>
      <c r="I29" s="3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s="57" customFormat="1" ht="10.7" customHeight="1">
      <c r="A30" s="11" t="s">
        <v>279</v>
      </c>
      <c r="B30" s="143">
        <v>100</v>
      </c>
      <c r="C30" s="143">
        <v>11.06</v>
      </c>
      <c r="D30" s="143">
        <v>5.08</v>
      </c>
      <c r="E30" s="143">
        <v>0.43</v>
      </c>
      <c r="F30" s="143">
        <v>4.76</v>
      </c>
      <c r="G30" s="143">
        <v>0.78</v>
      </c>
      <c r="H30" s="143">
        <v>88.94</v>
      </c>
      <c r="I30" s="3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s="57" customFormat="1" ht="10.7" customHeight="1">
      <c r="A31" s="11" t="s">
        <v>280</v>
      </c>
      <c r="B31" s="143">
        <v>100</v>
      </c>
      <c r="C31" s="143">
        <v>4.95</v>
      </c>
      <c r="D31" s="143">
        <v>3.74</v>
      </c>
      <c r="E31" s="143">
        <v>0.16</v>
      </c>
      <c r="F31" s="143">
        <v>1.02</v>
      </c>
      <c r="G31" s="143">
        <v>0.03</v>
      </c>
      <c r="H31" s="143">
        <v>95.05</v>
      </c>
      <c r="I31" s="3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s="57" customFormat="1" ht="10.7" customHeight="1">
      <c r="A32" s="11" t="s">
        <v>281</v>
      </c>
      <c r="B32" s="143">
        <v>100</v>
      </c>
      <c r="C32" s="143">
        <v>3.37</v>
      </c>
      <c r="D32" s="143">
        <v>0.89</v>
      </c>
      <c r="E32" s="143">
        <v>1.25</v>
      </c>
      <c r="F32" s="143">
        <v>1.17</v>
      </c>
      <c r="G32" s="143">
        <v>0.06</v>
      </c>
      <c r="H32" s="143">
        <v>96.63</v>
      </c>
      <c r="I32" s="3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s="57" customFormat="1" ht="10.7" customHeight="1">
      <c r="A33" s="11" t="s">
        <v>282</v>
      </c>
      <c r="B33" s="143">
        <v>100</v>
      </c>
      <c r="C33" s="143">
        <v>6.95</v>
      </c>
      <c r="D33" s="143">
        <v>4.63</v>
      </c>
      <c r="E33" s="143">
        <v>0.12</v>
      </c>
      <c r="F33" s="143">
        <v>2.19</v>
      </c>
      <c r="G33" s="143" t="s">
        <v>459</v>
      </c>
      <c r="H33" s="143">
        <v>93.05</v>
      </c>
      <c r="I33" s="3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s="57" customFormat="1" ht="10.7" customHeight="1">
      <c r="A34" s="81" t="s">
        <v>283</v>
      </c>
      <c r="B34" s="143">
        <v>100</v>
      </c>
      <c r="C34" s="143">
        <v>2.08</v>
      </c>
      <c r="D34" s="143">
        <v>0.71</v>
      </c>
      <c r="E34" s="143" t="s">
        <v>1321</v>
      </c>
      <c r="F34" s="143">
        <v>1.38</v>
      </c>
      <c r="G34" s="143" t="s">
        <v>459</v>
      </c>
      <c r="H34" s="143">
        <v>97.92</v>
      </c>
      <c r="I34" s="3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s="57" customFormat="1" ht="10.7" customHeight="1">
      <c r="A35" s="11" t="s">
        <v>284</v>
      </c>
      <c r="B35" s="143">
        <v>100</v>
      </c>
      <c r="C35" s="143">
        <v>2.8</v>
      </c>
      <c r="D35" s="143">
        <v>0.69</v>
      </c>
      <c r="E35" s="143" t="s">
        <v>459</v>
      </c>
      <c r="F35" s="143">
        <v>2.11</v>
      </c>
      <c r="G35" s="143" t="s">
        <v>459</v>
      </c>
      <c r="H35" s="143">
        <v>97.2</v>
      </c>
      <c r="I35" s="3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s="57" customFormat="1" ht="10.7" customHeight="1">
      <c r="A36" s="11" t="s">
        <v>285</v>
      </c>
      <c r="B36" s="143">
        <v>100</v>
      </c>
      <c r="C36" s="143">
        <v>9.51</v>
      </c>
      <c r="D36" s="143">
        <v>0.84</v>
      </c>
      <c r="E36" s="143">
        <v>0.76</v>
      </c>
      <c r="F36" s="143">
        <v>7.61</v>
      </c>
      <c r="G36" s="143">
        <v>0.28999999999999998</v>
      </c>
      <c r="H36" s="143">
        <v>90.49</v>
      </c>
      <c r="I36" s="3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s="57" customFormat="1" ht="10.7" customHeight="1">
      <c r="A37" s="11" t="s">
        <v>286</v>
      </c>
      <c r="B37" s="143">
        <v>100</v>
      </c>
      <c r="C37" s="143">
        <v>5.84</v>
      </c>
      <c r="D37" s="143">
        <v>0.46</v>
      </c>
      <c r="E37" s="143">
        <v>0.11</v>
      </c>
      <c r="F37" s="143">
        <v>5.27</v>
      </c>
      <c r="G37" s="143" t="s">
        <v>459</v>
      </c>
      <c r="H37" s="143">
        <v>94.16</v>
      </c>
      <c r="I37" s="3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s="8" customFormat="1" ht="10.7" customHeight="1">
      <c r="A38" s="7" t="s">
        <v>287</v>
      </c>
      <c r="B38" s="144">
        <v>100</v>
      </c>
      <c r="C38" s="144">
        <v>15.53</v>
      </c>
      <c r="D38" s="144">
        <v>3.2</v>
      </c>
      <c r="E38" s="144">
        <v>10.96</v>
      </c>
      <c r="F38" s="144">
        <v>0.46</v>
      </c>
      <c r="G38" s="144">
        <v>0.91</v>
      </c>
      <c r="H38" s="144">
        <v>84.47</v>
      </c>
      <c r="I38" s="44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s="57" customFormat="1" ht="10.7" customHeight="1">
      <c r="A39" s="11" t="s">
        <v>288</v>
      </c>
      <c r="B39" s="143">
        <v>100</v>
      </c>
      <c r="C39" s="143">
        <v>3.13</v>
      </c>
      <c r="D39" s="143">
        <v>1.56</v>
      </c>
      <c r="E39" s="143" t="s">
        <v>459</v>
      </c>
      <c r="F39" s="143">
        <v>1.56</v>
      </c>
      <c r="G39" s="143" t="s">
        <v>459</v>
      </c>
      <c r="H39" s="143">
        <v>96.88</v>
      </c>
      <c r="I39" s="3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s="57" customFormat="1" ht="10.7" customHeight="1">
      <c r="A40" s="11" t="s">
        <v>289</v>
      </c>
      <c r="B40" s="143">
        <v>100</v>
      </c>
      <c r="C40" s="143">
        <v>20.65</v>
      </c>
      <c r="D40" s="143">
        <v>3.87</v>
      </c>
      <c r="E40" s="143">
        <v>15.48</v>
      </c>
      <c r="F40" s="143" t="s">
        <v>459</v>
      </c>
      <c r="G40" s="143">
        <v>1.29</v>
      </c>
      <c r="H40" s="143">
        <v>79.349999999999994</v>
      </c>
      <c r="I40" s="3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s="8" customFormat="1" ht="10.7" customHeight="1">
      <c r="A41" s="7" t="s">
        <v>290</v>
      </c>
      <c r="B41" s="144">
        <v>100</v>
      </c>
      <c r="C41" s="144">
        <v>4.49</v>
      </c>
      <c r="D41" s="144">
        <v>3.01</v>
      </c>
      <c r="E41" s="144">
        <v>0.8</v>
      </c>
      <c r="F41" s="144">
        <v>0.56999999999999995</v>
      </c>
      <c r="G41" s="144">
        <v>0.11</v>
      </c>
      <c r="H41" s="144">
        <v>95.51</v>
      </c>
      <c r="I41" s="44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s="57" customFormat="1" ht="10.7" customHeight="1">
      <c r="A42" s="11" t="s">
        <v>291</v>
      </c>
      <c r="B42" s="143">
        <v>100</v>
      </c>
      <c r="C42" s="143">
        <v>20</v>
      </c>
      <c r="D42" s="143" t="s">
        <v>459</v>
      </c>
      <c r="E42" s="143">
        <v>6.67</v>
      </c>
      <c r="F42" s="143">
        <v>13.33</v>
      </c>
      <c r="G42" s="143" t="s">
        <v>459</v>
      </c>
      <c r="H42" s="143">
        <v>80</v>
      </c>
      <c r="I42" s="3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s="57" customFormat="1" ht="10.7" customHeight="1">
      <c r="A43" s="11" t="s">
        <v>292</v>
      </c>
      <c r="B43" s="143">
        <v>100</v>
      </c>
      <c r="C43" s="143">
        <v>1.78</v>
      </c>
      <c r="D43" s="143" t="s">
        <v>459</v>
      </c>
      <c r="E43" s="143">
        <v>1.78</v>
      </c>
      <c r="F43" s="143" t="s">
        <v>459</v>
      </c>
      <c r="G43" s="143" t="s">
        <v>459</v>
      </c>
      <c r="H43" s="143">
        <v>98.22</v>
      </c>
      <c r="I43" s="3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s="57" customFormat="1" ht="10.7" customHeight="1">
      <c r="A44" s="11" t="s">
        <v>293</v>
      </c>
      <c r="B44" s="143">
        <v>100</v>
      </c>
      <c r="C44" s="143">
        <v>4.08</v>
      </c>
      <c r="D44" s="143">
        <v>3.66</v>
      </c>
      <c r="E44" s="143">
        <v>0.34</v>
      </c>
      <c r="F44" s="143">
        <v>0.08</v>
      </c>
      <c r="G44" s="143" t="s">
        <v>459</v>
      </c>
      <c r="H44" s="143">
        <v>95.92</v>
      </c>
      <c r="I44" s="3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s="57" customFormat="1" ht="10.7" customHeight="1">
      <c r="A45" s="11" t="s">
        <v>294</v>
      </c>
      <c r="B45" s="143">
        <v>100</v>
      </c>
      <c r="C45" s="143">
        <v>3.85</v>
      </c>
      <c r="D45" s="143">
        <v>1.1599999999999999</v>
      </c>
      <c r="E45" s="143">
        <v>1.67</v>
      </c>
      <c r="F45" s="143">
        <v>0.26</v>
      </c>
      <c r="G45" s="143">
        <v>0.77</v>
      </c>
      <c r="H45" s="143">
        <v>96.15</v>
      </c>
      <c r="I45" s="3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s="57" customFormat="1" ht="10.7" customHeight="1">
      <c r="A46" s="11" t="s">
        <v>295</v>
      </c>
      <c r="B46" s="143">
        <v>100</v>
      </c>
      <c r="C46" s="143">
        <v>6.32</v>
      </c>
      <c r="D46" s="143">
        <v>4.08</v>
      </c>
      <c r="E46" s="143">
        <v>0.66</v>
      </c>
      <c r="F46" s="143">
        <v>1.58</v>
      </c>
      <c r="G46" s="143" t="s">
        <v>459</v>
      </c>
      <c r="H46" s="143">
        <v>93.68</v>
      </c>
      <c r="I46" s="3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s="8" customFormat="1" ht="10.7" customHeight="1">
      <c r="A47" s="7" t="s">
        <v>296</v>
      </c>
      <c r="B47" s="144">
        <v>100</v>
      </c>
      <c r="C47" s="144">
        <v>5.86</v>
      </c>
      <c r="D47" s="144">
        <v>3.02</v>
      </c>
      <c r="E47" s="144">
        <v>1.35</v>
      </c>
      <c r="F47" s="144">
        <v>0.88</v>
      </c>
      <c r="G47" s="144">
        <v>0.62</v>
      </c>
      <c r="H47" s="144">
        <v>94.14</v>
      </c>
      <c r="I47" s="44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s="8" customFormat="1" ht="10.7" customHeight="1">
      <c r="A48" s="11" t="s">
        <v>297</v>
      </c>
      <c r="B48" s="143">
        <v>100</v>
      </c>
      <c r="C48" s="143">
        <v>8.1199999999999992</v>
      </c>
      <c r="D48" s="143">
        <v>4.53</v>
      </c>
      <c r="E48" s="143">
        <v>1.37</v>
      </c>
      <c r="F48" s="143">
        <v>2.15</v>
      </c>
      <c r="G48" s="143">
        <v>7.0000000000000007E-2</v>
      </c>
      <c r="H48" s="143">
        <v>91.88</v>
      </c>
      <c r="I48" s="44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s="57" customFormat="1" ht="10.7" customHeight="1">
      <c r="A49" s="11" t="s">
        <v>298</v>
      </c>
      <c r="B49" s="143">
        <v>100</v>
      </c>
      <c r="C49" s="143">
        <v>11.03</v>
      </c>
      <c r="D49" s="143">
        <v>9.6300000000000008</v>
      </c>
      <c r="E49" s="143">
        <v>1.07</v>
      </c>
      <c r="F49" s="143">
        <v>0.27</v>
      </c>
      <c r="G49" s="143">
        <v>0.06</v>
      </c>
      <c r="H49" s="143">
        <v>88.97</v>
      </c>
      <c r="I49" s="3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s="57" customFormat="1" ht="10.7" customHeight="1">
      <c r="A50" s="11" t="s">
        <v>299</v>
      </c>
      <c r="B50" s="143">
        <v>100</v>
      </c>
      <c r="C50" s="143">
        <v>5.98</v>
      </c>
      <c r="D50" s="143">
        <v>3.05</v>
      </c>
      <c r="E50" s="143">
        <v>1.29</v>
      </c>
      <c r="F50" s="143">
        <v>0.72</v>
      </c>
      <c r="G50" s="143">
        <v>0.92</v>
      </c>
      <c r="H50" s="143">
        <v>94.02</v>
      </c>
      <c r="I50" s="3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s="57" customFormat="1" ht="10.7" customHeight="1">
      <c r="A51" s="11" t="s">
        <v>34</v>
      </c>
      <c r="B51" s="143">
        <v>100</v>
      </c>
      <c r="C51" s="143">
        <v>4.33</v>
      </c>
      <c r="D51" s="143">
        <v>1.37</v>
      </c>
      <c r="E51" s="143">
        <v>1.44</v>
      </c>
      <c r="F51" s="143">
        <v>0.88</v>
      </c>
      <c r="G51" s="143">
        <v>0.65</v>
      </c>
      <c r="H51" s="143">
        <v>95.67</v>
      </c>
      <c r="I51" s="3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s="8" customFormat="1" ht="10.7" customHeight="1">
      <c r="A52" s="13" t="s">
        <v>300</v>
      </c>
      <c r="B52" s="144">
        <v>100</v>
      </c>
      <c r="C52" s="144">
        <v>13.02</v>
      </c>
      <c r="D52" s="144">
        <v>3.2</v>
      </c>
      <c r="E52" s="144">
        <v>7.1</v>
      </c>
      <c r="F52" s="144">
        <v>2.27</v>
      </c>
      <c r="G52" s="144">
        <v>0.44</v>
      </c>
      <c r="H52" s="144">
        <v>86.98</v>
      </c>
      <c r="I52" s="44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s="8" customFormat="1" ht="10.7" customHeight="1">
      <c r="A53" s="13" t="s">
        <v>301</v>
      </c>
      <c r="B53" s="144">
        <v>100</v>
      </c>
      <c r="C53" s="144">
        <v>12.99</v>
      </c>
      <c r="D53" s="144">
        <v>3.49</v>
      </c>
      <c r="E53" s="144">
        <v>6.65</v>
      </c>
      <c r="F53" s="144">
        <v>2.62</v>
      </c>
      <c r="G53" s="144">
        <v>0.24</v>
      </c>
      <c r="H53" s="144">
        <v>87.01</v>
      </c>
      <c r="I53" s="44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s="8" customFormat="1" ht="10.7" customHeight="1">
      <c r="A54" s="14" t="s">
        <v>302</v>
      </c>
      <c r="B54" s="143">
        <v>100</v>
      </c>
      <c r="C54" s="143">
        <v>3.94</v>
      </c>
      <c r="D54" s="143">
        <v>0.28000000000000003</v>
      </c>
      <c r="E54" s="143">
        <v>1.41</v>
      </c>
      <c r="F54" s="143">
        <v>1.84</v>
      </c>
      <c r="G54" s="143">
        <v>0.41</v>
      </c>
      <c r="H54" s="143">
        <v>96.06</v>
      </c>
      <c r="I54" s="44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s="57" customFormat="1" ht="10.7" customHeight="1">
      <c r="A55" s="85" t="s">
        <v>303</v>
      </c>
      <c r="B55" s="143">
        <v>100</v>
      </c>
      <c r="C55" s="143">
        <v>26.09</v>
      </c>
      <c r="D55" s="143">
        <v>8.14</v>
      </c>
      <c r="E55" s="143">
        <v>14.21</v>
      </c>
      <c r="F55" s="143">
        <v>3.74</v>
      </c>
      <c r="G55" s="143">
        <v>0</v>
      </c>
      <c r="H55" s="143">
        <v>73.91</v>
      </c>
      <c r="I55" s="3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s="8" customFormat="1" ht="10.7" customHeight="1">
      <c r="A56" s="13" t="s">
        <v>304</v>
      </c>
      <c r="B56" s="144">
        <v>100</v>
      </c>
      <c r="C56" s="144">
        <v>7.99</v>
      </c>
      <c r="D56" s="144">
        <v>2.4900000000000002</v>
      </c>
      <c r="E56" s="144">
        <v>3.43</v>
      </c>
      <c r="F56" s="144">
        <v>2</v>
      </c>
      <c r="G56" s="144">
        <v>7.0000000000000007E-2</v>
      </c>
      <c r="H56" s="144">
        <v>92.01</v>
      </c>
      <c r="I56" s="44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s="57" customFormat="1" ht="10.7" customHeight="1">
      <c r="A57" s="14" t="s">
        <v>305</v>
      </c>
      <c r="B57" s="143">
        <v>100</v>
      </c>
      <c r="C57" s="143">
        <v>66.67</v>
      </c>
      <c r="D57" s="143">
        <v>22.22</v>
      </c>
      <c r="E57" s="143" t="s">
        <v>459</v>
      </c>
      <c r="F57" s="143">
        <v>44.44</v>
      </c>
      <c r="G57" s="143" t="s">
        <v>459</v>
      </c>
      <c r="H57" s="143">
        <v>33.33</v>
      </c>
      <c r="I57" s="3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s="57" customFormat="1" ht="10.7" customHeight="1">
      <c r="A58" s="14" t="s">
        <v>306</v>
      </c>
      <c r="B58" s="143">
        <v>100</v>
      </c>
      <c r="C58" s="143">
        <v>41.54</v>
      </c>
      <c r="D58" s="143">
        <v>33.85</v>
      </c>
      <c r="E58" s="143">
        <v>3.08</v>
      </c>
      <c r="F58" s="143">
        <v>4.62</v>
      </c>
      <c r="G58" s="143" t="s">
        <v>459</v>
      </c>
      <c r="H58" s="143">
        <v>58.46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s="57" customFormat="1" ht="10.7" customHeight="1">
      <c r="A59" s="14" t="s">
        <v>35</v>
      </c>
      <c r="B59" s="143">
        <v>100</v>
      </c>
      <c r="C59" s="143">
        <v>13.23</v>
      </c>
      <c r="D59" s="143">
        <v>1.27</v>
      </c>
      <c r="E59" s="143">
        <v>9.08</v>
      </c>
      <c r="F59" s="143">
        <v>2.88</v>
      </c>
      <c r="G59" s="143" t="s">
        <v>459</v>
      </c>
      <c r="H59" s="143">
        <v>86.77</v>
      </c>
      <c r="I59" s="3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s="57" customFormat="1" ht="10.7" customHeight="1">
      <c r="A60" s="14" t="s">
        <v>307</v>
      </c>
      <c r="B60" s="143">
        <v>100</v>
      </c>
      <c r="C60" s="143">
        <v>9.8699999999999992</v>
      </c>
      <c r="D60" s="143">
        <v>3.78</v>
      </c>
      <c r="E60" s="143">
        <v>3.13</v>
      </c>
      <c r="F60" s="143">
        <v>2.87</v>
      </c>
      <c r="G60" s="143">
        <v>0.09</v>
      </c>
      <c r="H60" s="143">
        <v>90.13</v>
      </c>
      <c r="I60" s="3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s="57" customFormat="1" ht="10.7" customHeight="1">
      <c r="A61" s="14" t="s">
        <v>331</v>
      </c>
      <c r="B61" s="143">
        <v>100</v>
      </c>
      <c r="C61" s="143">
        <v>7.1</v>
      </c>
      <c r="D61" s="143">
        <v>2.96</v>
      </c>
      <c r="E61" s="143" t="s">
        <v>459</v>
      </c>
      <c r="F61" s="143">
        <v>4.1399999999999997</v>
      </c>
      <c r="G61" s="143" t="s">
        <v>459</v>
      </c>
      <c r="H61" s="143">
        <v>92.9</v>
      </c>
      <c r="I61" s="3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s="8" customFormat="1" ht="10.7" customHeight="1">
      <c r="A62" s="85" t="s">
        <v>332</v>
      </c>
      <c r="B62" s="143">
        <v>100</v>
      </c>
      <c r="C62" s="143">
        <v>24.44</v>
      </c>
      <c r="D62" s="143">
        <v>4.4400000000000004</v>
      </c>
      <c r="E62" s="143" t="s">
        <v>459</v>
      </c>
      <c r="F62" s="143">
        <v>17.78</v>
      </c>
      <c r="G62" s="143">
        <v>2.2200000000000002</v>
      </c>
      <c r="H62" s="143">
        <v>75.56</v>
      </c>
      <c r="I62" s="44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 spans="1:34" s="8" customFormat="1" ht="10.7" customHeight="1">
      <c r="A63" s="14" t="s">
        <v>333</v>
      </c>
      <c r="B63" s="143">
        <v>100</v>
      </c>
      <c r="C63" s="143">
        <v>75</v>
      </c>
      <c r="D63" s="143">
        <v>25</v>
      </c>
      <c r="E63" s="143" t="s">
        <v>459</v>
      </c>
      <c r="F63" s="143">
        <v>25</v>
      </c>
      <c r="G63" s="143">
        <v>25</v>
      </c>
      <c r="H63" s="143">
        <v>25</v>
      </c>
      <c r="I63" s="44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 spans="1:34" s="57" customFormat="1" ht="2.1" customHeight="1">
      <c r="A64" s="67" t="s">
        <v>458</v>
      </c>
      <c r="B64" s="41"/>
      <c r="C64" s="41"/>
      <c r="D64" s="6"/>
      <c r="E64" s="39"/>
      <c r="F64" s="39"/>
      <c r="G64" s="39"/>
      <c r="H64" s="39"/>
      <c r="I64" s="3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s="12" customFormat="1" ht="11.1" customHeight="1">
      <c r="A65" s="260"/>
      <c r="B65" s="260"/>
      <c r="C65" s="260"/>
      <c r="D65" s="285"/>
      <c r="E65" s="285"/>
      <c r="F65" s="285"/>
      <c r="G65" s="285"/>
      <c r="H65" s="285"/>
    </row>
    <row r="66" spans="1:34" s="155" customFormat="1" ht="53.1" customHeight="1">
      <c r="A66" s="187" t="s">
        <v>1179</v>
      </c>
      <c r="B66" s="187"/>
      <c r="C66" s="187"/>
      <c r="D66" s="187"/>
      <c r="E66" s="187"/>
      <c r="F66" s="187"/>
      <c r="G66" s="187"/>
      <c r="H66" s="187"/>
    </row>
    <row r="67" spans="1:34" s="160" customFormat="1" ht="30" customHeight="1">
      <c r="A67" s="273" t="s">
        <v>1315</v>
      </c>
      <c r="B67" s="188"/>
      <c r="C67" s="188"/>
      <c r="D67" s="289"/>
      <c r="E67" s="289"/>
      <c r="F67" s="289"/>
      <c r="G67" s="289"/>
      <c r="H67" s="289"/>
    </row>
    <row r="68" spans="1:34" s="163" customFormat="1" ht="11.1" customHeight="1">
      <c r="A68" s="161"/>
      <c r="B68" s="246" t="s">
        <v>1182</v>
      </c>
      <c r="C68" s="246"/>
      <c r="D68" s="233"/>
      <c r="E68" s="233"/>
      <c r="H68" s="161" t="s">
        <v>1299</v>
      </c>
    </row>
    <row r="69" spans="1:34" s="5" customFormat="1" ht="12" customHeight="1">
      <c r="A69" s="253"/>
      <c r="B69" s="269" t="s">
        <v>48</v>
      </c>
      <c r="C69" s="282" t="s">
        <v>62</v>
      </c>
      <c r="D69" s="213"/>
      <c r="E69" s="213"/>
      <c r="F69" s="213"/>
      <c r="G69" s="213"/>
      <c r="H69" s="252" t="s">
        <v>63</v>
      </c>
    </row>
    <row r="70" spans="1:34" s="5" customFormat="1" ht="24.95" customHeight="1">
      <c r="A70" s="275"/>
      <c r="B70" s="270"/>
      <c r="C70" s="153" t="s">
        <v>453</v>
      </c>
      <c r="D70" s="3" t="s">
        <v>64</v>
      </c>
      <c r="E70" s="3" t="s">
        <v>65</v>
      </c>
      <c r="F70" s="3" t="s">
        <v>66</v>
      </c>
      <c r="G70" s="3" t="s">
        <v>39</v>
      </c>
      <c r="H70" s="272"/>
    </row>
    <row r="71" spans="1:34" s="57" customFormat="1" ht="2.1" customHeight="1">
      <c r="A71" s="35" t="s">
        <v>458</v>
      </c>
      <c r="B71" s="41"/>
      <c r="C71" s="41"/>
      <c r="D71" s="6"/>
      <c r="E71" s="32"/>
      <c r="F71" s="1"/>
      <c r="G71" s="1"/>
      <c r="H71" s="1"/>
      <c r="I71" s="3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s="57" customFormat="1" ht="10.7" customHeight="1">
      <c r="A72" s="14" t="s">
        <v>36</v>
      </c>
      <c r="B72" s="143">
        <v>100</v>
      </c>
      <c r="C72" s="143">
        <v>5.48</v>
      </c>
      <c r="D72" s="143">
        <v>1.1299999999999999</v>
      </c>
      <c r="E72" s="143">
        <v>3.39</v>
      </c>
      <c r="F72" s="143">
        <v>0.95</v>
      </c>
      <c r="G72" s="143" t="s">
        <v>459</v>
      </c>
      <c r="H72" s="143">
        <v>94.52</v>
      </c>
      <c r="I72" s="3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s="57" customFormat="1" ht="10.7" customHeight="1">
      <c r="A73" s="14" t="s">
        <v>334</v>
      </c>
      <c r="B73" s="143">
        <v>100</v>
      </c>
      <c r="C73" s="143">
        <v>4.46</v>
      </c>
      <c r="D73" s="143">
        <v>2.93</v>
      </c>
      <c r="E73" s="143">
        <v>0.51</v>
      </c>
      <c r="F73" s="143">
        <v>0.64</v>
      </c>
      <c r="G73" s="143">
        <v>0.38</v>
      </c>
      <c r="H73" s="143">
        <v>95.54</v>
      </c>
      <c r="I73" s="3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s="57" customFormat="1" ht="10.7" customHeight="1">
      <c r="A74" s="14" t="s">
        <v>335</v>
      </c>
      <c r="B74" s="143">
        <v>100</v>
      </c>
      <c r="C74" s="143" t="s">
        <v>459</v>
      </c>
      <c r="D74" s="143" t="s">
        <v>459</v>
      </c>
      <c r="E74" s="143" t="s">
        <v>459</v>
      </c>
      <c r="F74" s="143" t="s">
        <v>459</v>
      </c>
      <c r="G74" s="143" t="s">
        <v>459</v>
      </c>
      <c r="H74" s="143">
        <v>100</v>
      </c>
      <c r="I74" s="3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s="57" customFormat="1" ht="10.7" customHeight="1">
      <c r="A75" s="85" t="s">
        <v>336</v>
      </c>
      <c r="B75" s="143">
        <v>100</v>
      </c>
      <c r="C75" s="143">
        <v>0.78</v>
      </c>
      <c r="D75" s="143" t="s">
        <v>459</v>
      </c>
      <c r="E75" s="143" t="s">
        <v>459</v>
      </c>
      <c r="F75" s="143">
        <v>0.78</v>
      </c>
      <c r="G75" s="143" t="s">
        <v>459</v>
      </c>
      <c r="H75" s="143">
        <v>99.22</v>
      </c>
      <c r="I75" s="3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s="8" customFormat="1" ht="11.45" customHeight="1">
      <c r="A76" s="13" t="s">
        <v>337</v>
      </c>
      <c r="B76" s="144">
        <v>100</v>
      </c>
      <c r="C76" s="144">
        <v>16.21</v>
      </c>
      <c r="D76" s="144">
        <v>3.51</v>
      </c>
      <c r="E76" s="144">
        <v>10.8</v>
      </c>
      <c r="F76" s="144">
        <v>1.84</v>
      </c>
      <c r="G76" s="144">
        <v>0.06</v>
      </c>
      <c r="H76" s="144">
        <v>83.79</v>
      </c>
      <c r="I76" s="44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spans="1:34" s="57" customFormat="1" ht="10.7" customHeight="1">
      <c r="A77" s="14" t="s">
        <v>338</v>
      </c>
      <c r="B77" s="143">
        <v>100</v>
      </c>
      <c r="C77" s="143">
        <v>25.2</v>
      </c>
      <c r="D77" s="143">
        <v>9.6999999999999993</v>
      </c>
      <c r="E77" s="143">
        <v>14.41</v>
      </c>
      <c r="F77" s="143">
        <v>1.0900000000000001</v>
      </c>
      <c r="G77" s="143" t="s">
        <v>459</v>
      </c>
      <c r="H77" s="143">
        <v>74.8</v>
      </c>
      <c r="I77" s="3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s="57" customFormat="1" ht="10.7" customHeight="1">
      <c r="A78" s="14" t="s">
        <v>339</v>
      </c>
      <c r="B78" s="143">
        <v>100</v>
      </c>
      <c r="C78" s="143">
        <v>14</v>
      </c>
      <c r="D78" s="143">
        <v>1.52</v>
      </c>
      <c r="E78" s="143">
        <v>10.27</v>
      </c>
      <c r="F78" s="143">
        <v>2.21</v>
      </c>
      <c r="G78" s="143" t="s">
        <v>459</v>
      </c>
      <c r="H78" s="143">
        <v>86</v>
      </c>
      <c r="I78" s="3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s="57" customFormat="1" ht="10.7" customHeight="1">
      <c r="A79" s="85" t="s">
        <v>340</v>
      </c>
      <c r="B79" s="143">
        <v>100</v>
      </c>
      <c r="C79" s="143">
        <v>22.86</v>
      </c>
      <c r="D79" s="143">
        <v>10.35</v>
      </c>
      <c r="E79" s="143">
        <v>11.74</v>
      </c>
      <c r="F79" s="143">
        <v>0.39</v>
      </c>
      <c r="G79" s="143">
        <v>0.38</v>
      </c>
      <c r="H79" s="143">
        <v>77.14</v>
      </c>
      <c r="I79" s="3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s="8" customFormat="1" ht="11.45" customHeight="1">
      <c r="A80" s="13" t="s">
        <v>341</v>
      </c>
      <c r="B80" s="144">
        <v>100</v>
      </c>
      <c r="C80" s="144">
        <v>7.95</v>
      </c>
      <c r="D80" s="144">
        <v>2.2200000000000002</v>
      </c>
      <c r="E80" s="144">
        <v>2.38</v>
      </c>
      <c r="F80" s="144">
        <v>2.69</v>
      </c>
      <c r="G80" s="144">
        <v>0.66</v>
      </c>
      <c r="H80" s="144">
        <v>92.05</v>
      </c>
      <c r="I80" s="44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 spans="1:34" s="57" customFormat="1" ht="10.7" customHeight="1">
      <c r="A81" s="14" t="s">
        <v>342</v>
      </c>
      <c r="B81" s="143">
        <v>100</v>
      </c>
      <c r="C81" s="143">
        <v>14.59</v>
      </c>
      <c r="D81" s="143">
        <v>6.83</v>
      </c>
      <c r="E81" s="143">
        <v>6.45</v>
      </c>
      <c r="F81" s="143">
        <v>1.31</v>
      </c>
      <c r="G81" s="143" t="s">
        <v>459</v>
      </c>
      <c r="H81" s="143">
        <v>85.41</v>
      </c>
      <c r="I81" s="3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s="57" customFormat="1" ht="11.45" customHeight="1">
      <c r="A82" s="146" t="s">
        <v>343</v>
      </c>
      <c r="B82" s="143">
        <v>100</v>
      </c>
      <c r="C82" s="143">
        <v>10.87</v>
      </c>
      <c r="D82" s="143">
        <v>4.1100000000000003</v>
      </c>
      <c r="E82" s="143">
        <v>2.83</v>
      </c>
      <c r="F82" s="143">
        <v>3.76</v>
      </c>
      <c r="G82" s="143">
        <v>0.17</v>
      </c>
      <c r="H82" s="143">
        <v>89.13</v>
      </c>
      <c r="I82" s="39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s="57" customFormat="1" ht="10.7" customHeight="1">
      <c r="A83" s="14" t="s">
        <v>344</v>
      </c>
      <c r="B83" s="143">
        <v>100</v>
      </c>
      <c r="C83" s="143">
        <v>15.84</v>
      </c>
      <c r="D83" s="143">
        <v>5.94</v>
      </c>
      <c r="E83" s="143" t="s">
        <v>459</v>
      </c>
      <c r="F83" s="143">
        <v>9.9</v>
      </c>
      <c r="G83" s="143" t="s">
        <v>459</v>
      </c>
      <c r="H83" s="143">
        <v>84.16</v>
      </c>
      <c r="I83" s="39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s="57" customFormat="1" ht="10.7" customHeight="1">
      <c r="A84" s="14" t="s">
        <v>345</v>
      </c>
      <c r="B84" s="143">
        <v>100</v>
      </c>
      <c r="C84" s="143">
        <v>12.26</v>
      </c>
      <c r="D84" s="143">
        <v>1.95</v>
      </c>
      <c r="E84" s="143">
        <v>1.39</v>
      </c>
      <c r="F84" s="143">
        <v>8.91</v>
      </c>
      <c r="G84" s="143" t="s">
        <v>459</v>
      </c>
      <c r="H84" s="143">
        <v>87.74</v>
      </c>
      <c r="I84" s="39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s="57" customFormat="1" ht="10.7" customHeight="1">
      <c r="A85" s="14" t="s">
        <v>346</v>
      </c>
      <c r="B85" s="143">
        <v>100</v>
      </c>
      <c r="C85" s="143">
        <v>3.41</v>
      </c>
      <c r="D85" s="143">
        <v>0.16</v>
      </c>
      <c r="E85" s="143">
        <v>0.86</v>
      </c>
      <c r="F85" s="143">
        <v>0.9</v>
      </c>
      <c r="G85" s="143">
        <v>1.49</v>
      </c>
      <c r="H85" s="143">
        <v>96.59</v>
      </c>
      <c r="I85" s="39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s="57" customFormat="1" ht="10.7" customHeight="1">
      <c r="A86" s="85" t="s">
        <v>347</v>
      </c>
      <c r="B86" s="143">
        <v>100</v>
      </c>
      <c r="C86" s="143">
        <v>7.85</v>
      </c>
      <c r="D86" s="143">
        <v>0.82</v>
      </c>
      <c r="E86" s="143">
        <v>2.0099999999999998</v>
      </c>
      <c r="F86" s="143">
        <v>4.83</v>
      </c>
      <c r="G86" s="143">
        <v>0.2</v>
      </c>
      <c r="H86" s="143">
        <v>92.15</v>
      </c>
      <c r="I86" s="39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s="8" customFormat="1" ht="11.45" customHeight="1">
      <c r="A87" s="13" t="s">
        <v>383</v>
      </c>
      <c r="B87" s="144">
        <v>100</v>
      </c>
      <c r="C87" s="144">
        <v>22.1</v>
      </c>
      <c r="D87" s="144">
        <v>1.1000000000000001</v>
      </c>
      <c r="E87" s="144">
        <v>16.93</v>
      </c>
      <c r="F87" s="144">
        <v>3.45</v>
      </c>
      <c r="G87" s="144">
        <v>0.63</v>
      </c>
      <c r="H87" s="144">
        <v>77.900000000000006</v>
      </c>
      <c r="I87" s="44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 spans="1:34" s="57" customFormat="1" ht="10.7" customHeight="1">
      <c r="A88" s="14" t="s">
        <v>349</v>
      </c>
      <c r="B88" s="143">
        <v>100</v>
      </c>
      <c r="C88" s="143">
        <v>46.15</v>
      </c>
      <c r="D88" s="143" t="s">
        <v>459</v>
      </c>
      <c r="E88" s="143">
        <v>35.380000000000003</v>
      </c>
      <c r="F88" s="143">
        <v>7.69</v>
      </c>
      <c r="G88" s="143">
        <v>3.08</v>
      </c>
      <c r="H88" s="143">
        <v>53.85</v>
      </c>
      <c r="I88" s="39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s="57" customFormat="1" ht="10.7" customHeight="1">
      <c r="A89" s="14" t="s">
        <v>350</v>
      </c>
      <c r="B89" s="143">
        <v>100</v>
      </c>
      <c r="C89" s="143">
        <v>59.09</v>
      </c>
      <c r="D89" s="143" t="s">
        <v>459</v>
      </c>
      <c r="E89" s="143">
        <v>9.09</v>
      </c>
      <c r="F89" s="143">
        <v>45.45</v>
      </c>
      <c r="G89" s="143">
        <v>4.55</v>
      </c>
      <c r="H89" s="143">
        <v>40.909999999999997</v>
      </c>
      <c r="I89" s="39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s="57" customFormat="1" ht="10.7" customHeight="1">
      <c r="A90" s="14" t="s">
        <v>384</v>
      </c>
      <c r="B90" s="143">
        <v>100</v>
      </c>
      <c r="C90" s="143">
        <v>20.32</v>
      </c>
      <c r="D90" s="143">
        <v>1.61</v>
      </c>
      <c r="E90" s="143">
        <v>18.71</v>
      </c>
      <c r="F90" s="143" t="s">
        <v>459</v>
      </c>
      <c r="G90" s="143" t="s">
        <v>459</v>
      </c>
      <c r="H90" s="143">
        <v>79.680000000000007</v>
      </c>
      <c r="I90" s="39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s="57" customFormat="1" ht="10.7" customHeight="1">
      <c r="A91" s="14" t="s">
        <v>385</v>
      </c>
      <c r="B91" s="143">
        <v>100</v>
      </c>
      <c r="C91" s="143">
        <v>32.14</v>
      </c>
      <c r="D91" s="143">
        <v>3.57</v>
      </c>
      <c r="E91" s="143">
        <v>28.57</v>
      </c>
      <c r="F91" s="143" t="s">
        <v>459</v>
      </c>
      <c r="G91" s="143" t="s">
        <v>459</v>
      </c>
      <c r="H91" s="143">
        <v>67.86</v>
      </c>
      <c r="I91" s="39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s="8" customFormat="1" ht="10.7" customHeight="1">
      <c r="A92" s="14" t="s">
        <v>353</v>
      </c>
      <c r="B92" s="143">
        <v>100</v>
      </c>
      <c r="C92" s="143">
        <v>25.93</v>
      </c>
      <c r="D92" s="143" t="s">
        <v>459</v>
      </c>
      <c r="E92" s="143">
        <v>18.52</v>
      </c>
      <c r="F92" s="143">
        <v>3.7</v>
      </c>
      <c r="G92" s="143">
        <v>3.7</v>
      </c>
      <c r="H92" s="143">
        <v>74.069999999999993</v>
      </c>
      <c r="I92" s="44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 spans="1:34" s="57" customFormat="1" ht="10.7" customHeight="1">
      <c r="A93" s="14" t="s">
        <v>354</v>
      </c>
      <c r="B93" s="143">
        <v>100</v>
      </c>
      <c r="C93" s="143">
        <v>30</v>
      </c>
      <c r="D93" s="143" t="s">
        <v>459</v>
      </c>
      <c r="E93" s="143">
        <v>20</v>
      </c>
      <c r="F93" s="143">
        <v>10</v>
      </c>
      <c r="G93" s="143" t="s">
        <v>459</v>
      </c>
      <c r="H93" s="143">
        <v>70</v>
      </c>
      <c r="I93" s="3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s="57" customFormat="1" ht="10.7" customHeight="1">
      <c r="A94" s="14" t="s">
        <v>386</v>
      </c>
      <c r="B94" s="143">
        <v>100</v>
      </c>
      <c r="C94" s="143" t="s">
        <v>459</v>
      </c>
      <c r="D94" s="143" t="s">
        <v>459</v>
      </c>
      <c r="E94" s="143" t="s">
        <v>459</v>
      </c>
      <c r="F94" s="143" t="s">
        <v>459</v>
      </c>
      <c r="G94" s="143" t="s">
        <v>459</v>
      </c>
      <c r="H94" s="143">
        <v>100</v>
      </c>
      <c r="I94" s="3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s="57" customFormat="1" ht="10.7" customHeight="1">
      <c r="A95" s="85" t="s">
        <v>387</v>
      </c>
      <c r="B95" s="143">
        <v>100</v>
      </c>
      <c r="C95" s="143">
        <v>7.93</v>
      </c>
      <c r="D95" s="143">
        <v>0.61</v>
      </c>
      <c r="E95" s="143">
        <v>4.88</v>
      </c>
      <c r="F95" s="143">
        <v>2.44</v>
      </c>
      <c r="G95" s="143" t="s">
        <v>459</v>
      </c>
      <c r="H95" s="143">
        <v>92.07</v>
      </c>
      <c r="I95" s="39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s="8" customFormat="1" ht="11.45" customHeight="1">
      <c r="A96" s="13" t="s">
        <v>388</v>
      </c>
      <c r="B96" s="144">
        <v>100</v>
      </c>
      <c r="C96" s="144">
        <v>9.6</v>
      </c>
      <c r="D96" s="144">
        <v>3.54</v>
      </c>
      <c r="E96" s="144">
        <v>2.31</v>
      </c>
      <c r="F96" s="144">
        <v>2.85</v>
      </c>
      <c r="G96" s="144">
        <v>0.89</v>
      </c>
      <c r="H96" s="144">
        <v>90.4</v>
      </c>
      <c r="I96" s="44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 spans="1:34" s="8" customFormat="1" ht="10.7" customHeight="1">
      <c r="A97" s="14" t="s">
        <v>358</v>
      </c>
      <c r="B97" s="143">
        <v>100</v>
      </c>
      <c r="C97" s="143">
        <v>9.75</v>
      </c>
      <c r="D97" s="143">
        <v>4.42</v>
      </c>
      <c r="E97" s="143">
        <v>0.84</v>
      </c>
      <c r="F97" s="143">
        <v>4.4800000000000004</v>
      </c>
      <c r="G97" s="143" t="s">
        <v>459</v>
      </c>
      <c r="H97" s="143">
        <v>90.25</v>
      </c>
      <c r="I97" s="44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 spans="1:34" s="57" customFormat="1" ht="10.7" customHeight="1">
      <c r="A98" s="85" t="s">
        <v>389</v>
      </c>
      <c r="B98" s="143">
        <v>100</v>
      </c>
      <c r="C98" s="143">
        <v>9.5</v>
      </c>
      <c r="D98" s="143">
        <v>2.95</v>
      </c>
      <c r="E98" s="143">
        <v>3.28</v>
      </c>
      <c r="F98" s="143">
        <v>1.77</v>
      </c>
      <c r="G98" s="143">
        <v>1.49</v>
      </c>
      <c r="H98" s="143">
        <v>90.5</v>
      </c>
      <c r="I98" s="39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s="8" customFormat="1" ht="11.45" customHeight="1">
      <c r="A99" s="13" t="s">
        <v>390</v>
      </c>
      <c r="B99" s="144">
        <v>100</v>
      </c>
      <c r="C99" s="144">
        <v>8.19</v>
      </c>
      <c r="D99" s="144">
        <v>1.61</v>
      </c>
      <c r="E99" s="144">
        <v>3.8</v>
      </c>
      <c r="F99" s="144">
        <v>2.1800000000000002</v>
      </c>
      <c r="G99" s="144">
        <v>0.6</v>
      </c>
      <c r="H99" s="144">
        <v>91.81</v>
      </c>
      <c r="I99" s="44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 spans="1:34" s="57" customFormat="1" ht="10.7" customHeight="1">
      <c r="A100" s="14" t="s">
        <v>361</v>
      </c>
      <c r="B100" s="143">
        <v>100</v>
      </c>
      <c r="C100" s="143">
        <v>0.73</v>
      </c>
      <c r="D100" s="143" t="s">
        <v>459</v>
      </c>
      <c r="E100" s="143">
        <v>0.03</v>
      </c>
      <c r="F100" s="143">
        <v>0.69</v>
      </c>
      <c r="G100" s="143" t="s">
        <v>459</v>
      </c>
      <c r="H100" s="143">
        <v>99.27</v>
      </c>
      <c r="I100" s="39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s="57" customFormat="1" ht="10.7" customHeight="1">
      <c r="A101" s="14" t="s">
        <v>362</v>
      </c>
      <c r="B101" s="143">
        <v>100</v>
      </c>
      <c r="C101" s="143">
        <v>22.25</v>
      </c>
      <c r="D101" s="143" t="s">
        <v>459</v>
      </c>
      <c r="E101" s="143">
        <v>7.42</v>
      </c>
      <c r="F101" s="143">
        <v>7.42</v>
      </c>
      <c r="G101" s="143">
        <v>7.42</v>
      </c>
      <c r="H101" s="143">
        <v>77.75</v>
      </c>
      <c r="I101" s="39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s="8" customFormat="1" ht="10.7" customHeight="1">
      <c r="A102" s="14" t="s">
        <v>391</v>
      </c>
      <c r="B102" s="143">
        <v>100</v>
      </c>
      <c r="C102" s="143">
        <v>9.73</v>
      </c>
      <c r="D102" s="143">
        <v>2.17</v>
      </c>
      <c r="E102" s="143">
        <v>7.08</v>
      </c>
      <c r="F102" s="143">
        <v>0.48</v>
      </c>
      <c r="G102" s="143" t="s">
        <v>459</v>
      </c>
      <c r="H102" s="143">
        <v>90.27</v>
      </c>
      <c r="I102" s="44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 spans="1:34" s="57" customFormat="1" ht="11.45" customHeight="1">
      <c r="A103" s="86" t="s">
        <v>392</v>
      </c>
      <c r="B103" s="143">
        <v>100</v>
      </c>
      <c r="C103" s="143">
        <v>11.58</v>
      </c>
      <c r="D103" s="143">
        <v>3.78</v>
      </c>
      <c r="E103" s="143">
        <v>2.19</v>
      </c>
      <c r="F103" s="143">
        <v>4.96</v>
      </c>
      <c r="G103" s="143">
        <v>0.65</v>
      </c>
      <c r="H103" s="143">
        <v>88.42</v>
      </c>
      <c r="I103" s="39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s="57" customFormat="1" ht="10.7" customHeight="1">
      <c r="A104" s="14" t="s">
        <v>423</v>
      </c>
      <c r="B104" s="143">
        <v>100</v>
      </c>
      <c r="C104" s="143">
        <v>18.059999999999999</v>
      </c>
      <c r="D104" s="143" t="s">
        <v>459</v>
      </c>
      <c r="E104" s="143">
        <v>1.62</v>
      </c>
      <c r="F104" s="143">
        <v>16.440000000000001</v>
      </c>
      <c r="G104" s="143" t="s">
        <v>459</v>
      </c>
      <c r="H104" s="143">
        <v>81.94</v>
      </c>
      <c r="I104" s="39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s="57" customFormat="1" ht="10.7" customHeight="1">
      <c r="A105" s="14" t="s">
        <v>393</v>
      </c>
      <c r="B105" s="143">
        <v>100</v>
      </c>
      <c r="C105" s="143">
        <v>6.46</v>
      </c>
      <c r="D105" s="143">
        <v>0.33</v>
      </c>
      <c r="E105" s="143">
        <v>3.27</v>
      </c>
      <c r="F105" s="143">
        <v>2.86</v>
      </c>
      <c r="G105" s="143" t="s">
        <v>459</v>
      </c>
      <c r="H105" s="143">
        <v>93.54</v>
      </c>
      <c r="I105" s="39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s="57" customFormat="1" ht="10.7" customHeight="1">
      <c r="A106" s="14" t="s">
        <v>394</v>
      </c>
      <c r="B106" s="143">
        <v>100</v>
      </c>
      <c r="C106" s="143">
        <v>7.0000000000000007E-2</v>
      </c>
      <c r="D106" s="143" t="s">
        <v>459</v>
      </c>
      <c r="E106" s="143">
        <v>7.0000000000000007E-2</v>
      </c>
      <c r="F106" s="143" t="s">
        <v>459</v>
      </c>
      <c r="G106" s="143" t="s">
        <v>459</v>
      </c>
      <c r="H106" s="143">
        <v>99.93</v>
      </c>
      <c r="I106" s="39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s="57" customFormat="1" ht="10.7" customHeight="1">
      <c r="A107" s="85" t="s">
        <v>395</v>
      </c>
      <c r="B107" s="143">
        <v>100</v>
      </c>
      <c r="C107" s="143">
        <v>11.59</v>
      </c>
      <c r="D107" s="143">
        <v>4.8600000000000003</v>
      </c>
      <c r="E107" s="143">
        <v>5.64</v>
      </c>
      <c r="F107" s="143">
        <v>1.0900000000000001</v>
      </c>
      <c r="G107" s="143" t="s">
        <v>459</v>
      </c>
      <c r="H107" s="143">
        <v>88.41</v>
      </c>
      <c r="I107" s="39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s="8" customFormat="1" ht="11.45" customHeight="1">
      <c r="A108" s="13" t="s">
        <v>396</v>
      </c>
      <c r="B108" s="144">
        <v>100</v>
      </c>
      <c r="C108" s="144">
        <v>7.16</v>
      </c>
      <c r="D108" s="144">
        <v>2.5099999999999998</v>
      </c>
      <c r="E108" s="144">
        <v>1.78</v>
      </c>
      <c r="F108" s="144">
        <v>2.77</v>
      </c>
      <c r="G108" s="144">
        <v>0.09</v>
      </c>
      <c r="H108" s="144">
        <v>92.84</v>
      </c>
      <c r="I108" s="44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spans="1:34" s="57" customFormat="1" ht="10.7" customHeight="1">
      <c r="A109" s="14" t="s">
        <v>369</v>
      </c>
      <c r="B109" s="143">
        <v>100</v>
      </c>
      <c r="C109" s="143">
        <v>3.03</v>
      </c>
      <c r="D109" s="143" t="s">
        <v>459</v>
      </c>
      <c r="E109" s="143">
        <v>0.02</v>
      </c>
      <c r="F109" s="143">
        <v>3.01</v>
      </c>
      <c r="G109" s="143" t="s">
        <v>459</v>
      </c>
      <c r="H109" s="143">
        <v>96.97</v>
      </c>
      <c r="I109" s="39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s="57" customFormat="1" ht="10.7" customHeight="1">
      <c r="A110" s="14" t="s">
        <v>370</v>
      </c>
      <c r="B110" s="143">
        <v>100</v>
      </c>
      <c r="C110" s="143">
        <v>0.6</v>
      </c>
      <c r="D110" s="143" t="s">
        <v>459</v>
      </c>
      <c r="E110" s="143" t="s">
        <v>459</v>
      </c>
      <c r="F110" s="143">
        <v>0.6</v>
      </c>
      <c r="G110" s="143" t="s">
        <v>459</v>
      </c>
      <c r="H110" s="143">
        <v>99.4</v>
      </c>
      <c r="I110" s="39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s="57" customFormat="1" ht="10.7" customHeight="1">
      <c r="A111" s="14" t="s">
        <v>371</v>
      </c>
      <c r="B111" s="143">
        <v>100</v>
      </c>
      <c r="C111" s="143">
        <v>5.57</v>
      </c>
      <c r="D111" s="143">
        <v>2.02</v>
      </c>
      <c r="E111" s="143">
        <v>2.64</v>
      </c>
      <c r="F111" s="143">
        <v>0.91</v>
      </c>
      <c r="G111" s="143" t="s">
        <v>459</v>
      </c>
      <c r="H111" s="143">
        <v>94.43</v>
      </c>
      <c r="I111" s="39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s="57" customFormat="1" ht="10.7" customHeight="1">
      <c r="A112" s="14" t="s">
        <v>397</v>
      </c>
      <c r="B112" s="143">
        <v>100</v>
      </c>
      <c r="C112" s="143">
        <v>10.34</v>
      </c>
      <c r="D112" s="143">
        <v>5.42</v>
      </c>
      <c r="E112" s="143">
        <v>3.97</v>
      </c>
      <c r="F112" s="143">
        <v>0.95</v>
      </c>
      <c r="G112" s="143" t="s">
        <v>459</v>
      </c>
      <c r="H112" s="143">
        <v>89.66</v>
      </c>
      <c r="I112" s="39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s="57" customFormat="1" ht="10.7" customHeight="1">
      <c r="A113" s="14" t="s">
        <v>398</v>
      </c>
      <c r="B113" s="143">
        <v>100</v>
      </c>
      <c r="C113" s="143">
        <v>37.130000000000003</v>
      </c>
      <c r="D113" s="143">
        <v>10.88</v>
      </c>
      <c r="E113" s="143">
        <v>13.19</v>
      </c>
      <c r="F113" s="143">
        <v>11.91</v>
      </c>
      <c r="G113" s="143">
        <v>1.1499999999999999</v>
      </c>
      <c r="H113" s="143">
        <v>62.87</v>
      </c>
      <c r="I113" s="39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s="8" customFormat="1" ht="10.7" customHeight="1">
      <c r="A114" s="14" t="s">
        <v>399</v>
      </c>
      <c r="B114" s="143">
        <v>100</v>
      </c>
      <c r="C114" s="143">
        <v>5.72</v>
      </c>
      <c r="D114" s="143">
        <v>3.88</v>
      </c>
      <c r="E114" s="143">
        <v>1.6</v>
      </c>
      <c r="F114" s="143">
        <v>0.08</v>
      </c>
      <c r="G114" s="143">
        <v>0.16</v>
      </c>
      <c r="H114" s="143">
        <v>94.28</v>
      </c>
      <c r="I114" s="44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spans="1:34" s="57" customFormat="1" ht="10.7" customHeight="1">
      <c r="A115" s="85" t="s">
        <v>400</v>
      </c>
      <c r="B115" s="143">
        <v>100</v>
      </c>
      <c r="C115" s="143">
        <v>11.55</v>
      </c>
      <c r="D115" s="143">
        <v>0.18</v>
      </c>
      <c r="E115" s="143">
        <v>0.49</v>
      </c>
      <c r="F115" s="143">
        <v>10.88</v>
      </c>
      <c r="G115" s="143" t="s">
        <v>459</v>
      </c>
      <c r="H115" s="143">
        <v>88.45</v>
      </c>
      <c r="I115" s="39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s="8" customFormat="1" ht="11.45" customHeight="1">
      <c r="A116" s="13" t="s">
        <v>376</v>
      </c>
      <c r="B116" s="144">
        <v>100</v>
      </c>
      <c r="C116" s="144">
        <v>12.59</v>
      </c>
      <c r="D116" s="144">
        <v>1.59</v>
      </c>
      <c r="E116" s="144">
        <v>7.04</v>
      </c>
      <c r="F116" s="144">
        <v>1.62</v>
      </c>
      <c r="G116" s="144">
        <v>2.36</v>
      </c>
      <c r="H116" s="144">
        <v>87.41</v>
      </c>
      <c r="I116" s="44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spans="1:34" s="57" customFormat="1" ht="10.7" customHeight="1">
      <c r="A117" s="14" t="s">
        <v>424</v>
      </c>
      <c r="B117" s="143">
        <v>100</v>
      </c>
      <c r="C117" s="143">
        <v>4.59</v>
      </c>
      <c r="D117" s="143">
        <v>0.65</v>
      </c>
      <c r="E117" s="143">
        <v>1.56</v>
      </c>
      <c r="F117" s="143">
        <v>1.31</v>
      </c>
      <c r="G117" s="143">
        <v>1.07</v>
      </c>
      <c r="H117" s="143">
        <v>95.41</v>
      </c>
      <c r="I117" s="39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s="57" customFormat="1" ht="10.7" customHeight="1">
      <c r="A118" s="14" t="s">
        <v>430</v>
      </c>
      <c r="B118" s="143">
        <v>100</v>
      </c>
      <c r="C118" s="143">
        <v>15.99</v>
      </c>
      <c r="D118" s="143">
        <v>1.98</v>
      </c>
      <c r="E118" s="143">
        <v>9.36</v>
      </c>
      <c r="F118" s="143">
        <v>1.75</v>
      </c>
      <c r="G118" s="143">
        <v>2.9</v>
      </c>
      <c r="H118" s="143">
        <v>84.01</v>
      </c>
      <c r="I118" s="39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s="8" customFormat="1" ht="11.45" customHeight="1">
      <c r="A119" s="13" t="s">
        <v>428</v>
      </c>
      <c r="B119" s="144">
        <v>100</v>
      </c>
      <c r="C119" s="144">
        <v>35.61</v>
      </c>
      <c r="D119" s="144">
        <v>4.37</v>
      </c>
      <c r="E119" s="144">
        <v>27.84</v>
      </c>
      <c r="F119" s="144">
        <v>2.87</v>
      </c>
      <c r="G119" s="144">
        <v>0.53</v>
      </c>
      <c r="H119" s="144">
        <v>64.39</v>
      </c>
      <c r="I119" s="44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spans="1:34" s="57" customFormat="1" ht="10.7" customHeight="1">
      <c r="A120" s="14" t="s">
        <v>426</v>
      </c>
      <c r="B120" s="143">
        <v>100</v>
      </c>
      <c r="C120" s="143">
        <v>36.76</v>
      </c>
      <c r="D120" s="143">
        <v>4.74</v>
      </c>
      <c r="E120" s="143">
        <v>29.94</v>
      </c>
      <c r="F120" s="143">
        <v>1.53</v>
      </c>
      <c r="G120" s="143">
        <v>0.56000000000000005</v>
      </c>
      <c r="H120" s="143">
        <v>63.24</v>
      </c>
      <c r="I120" s="39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s="57" customFormat="1" ht="10.7" customHeight="1">
      <c r="A121" s="14" t="s">
        <v>449</v>
      </c>
      <c r="B121" s="143">
        <v>100</v>
      </c>
      <c r="C121" s="143">
        <v>26.56</v>
      </c>
      <c r="D121" s="143">
        <v>1.46</v>
      </c>
      <c r="E121" s="143">
        <v>11.39</v>
      </c>
      <c r="F121" s="143">
        <v>13.41</v>
      </c>
      <c r="G121" s="143">
        <v>0.3</v>
      </c>
      <c r="H121" s="143">
        <v>73.44</v>
      </c>
      <c r="I121" s="39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s="8" customFormat="1" ht="11.45" customHeight="1">
      <c r="A122" s="13" t="s">
        <v>402</v>
      </c>
      <c r="B122" s="144">
        <v>100</v>
      </c>
      <c r="C122" s="144">
        <v>13.05</v>
      </c>
      <c r="D122" s="144">
        <v>3.87</v>
      </c>
      <c r="E122" s="144">
        <v>7.08</v>
      </c>
      <c r="F122" s="144">
        <v>1.29</v>
      </c>
      <c r="G122" s="144">
        <v>0.81</v>
      </c>
      <c r="H122" s="144">
        <v>86.95</v>
      </c>
      <c r="I122" s="44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spans="1:34" s="57" customFormat="1" ht="10.7" customHeight="1">
      <c r="A123" s="14" t="s">
        <v>403</v>
      </c>
      <c r="B123" s="143">
        <v>100</v>
      </c>
      <c r="C123" s="143">
        <v>16.71</v>
      </c>
      <c r="D123" s="143">
        <v>5.3</v>
      </c>
      <c r="E123" s="143">
        <v>6.15</v>
      </c>
      <c r="F123" s="143" t="s">
        <v>459</v>
      </c>
      <c r="G123" s="143">
        <v>5.27</v>
      </c>
      <c r="H123" s="143">
        <v>83.29</v>
      </c>
      <c r="I123" s="39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s="57" customFormat="1" ht="10.7" customHeight="1">
      <c r="A124" s="14" t="s">
        <v>38</v>
      </c>
      <c r="B124" s="143">
        <v>100</v>
      </c>
      <c r="C124" s="143">
        <v>12.38</v>
      </c>
      <c r="D124" s="143">
        <v>3.61</v>
      </c>
      <c r="E124" s="143">
        <v>7.25</v>
      </c>
      <c r="F124" s="143">
        <v>1.53</v>
      </c>
      <c r="G124" s="143" t="s">
        <v>459</v>
      </c>
      <c r="H124" s="143">
        <v>87.62</v>
      </c>
      <c r="I124" s="39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s="8" customFormat="1" ht="11.45" customHeight="1">
      <c r="A125" s="13" t="s">
        <v>404</v>
      </c>
      <c r="B125" s="144">
        <v>100</v>
      </c>
      <c r="C125" s="144">
        <v>8.3699999999999992</v>
      </c>
      <c r="D125" s="144">
        <v>2.6</v>
      </c>
      <c r="E125" s="144">
        <v>3.58</v>
      </c>
      <c r="F125" s="144">
        <v>0.78</v>
      </c>
      <c r="G125" s="144">
        <v>1.41</v>
      </c>
      <c r="H125" s="144">
        <v>91.63</v>
      </c>
      <c r="I125" s="44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spans="1:34" s="57" customFormat="1" ht="10.7" customHeight="1">
      <c r="A126" s="14" t="s">
        <v>405</v>
      </c>
      <c r="B126" s="143">
        <v>100</v>
      </c>
      <c r="C126" s="143">
        <v>7.81</v>
      </c>
      <c r="D126" s="143">
        <v>4.45</v>
      </c>
      <c r="E126" s="143">
        <v>1.55</v>
      </c>
      <c r="F126" s="143">
        <v>1.81</v>
      </c>
      <c r="G126" s="143" t="s">
        <v>459</v>
      </c>
      <c r="H126" s="143">
        <v>92.19</v>
      </c>
      <c r="I126" s="39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s="57" customFormat="1" ht="10.7" customHeight="1">
      <c r="A127" s="14" t="s">
        <v>406</v>
      </c>
      <c r="B127" s="143">
        <v>100</v>
      </c>
      <c r="C127" s="143">
        <v>10.11</v>
      </c>
      <c r="D127" s="143">
        <v>0.98</v>
      </c>
      <c r="E127" s="143">
        <v>6.46</v>
      </c>
      <c r="F127" s="143">
        <v>0.14000000000000001</v>
      </c>
      <c r="G127" s="143">
        <v>2.54</v>
      </c>
      <c r="H127" s="143">
        <v>89.89</v>
      </c>
      <c r="I127" s="39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s="57" customFormat="1" ht="10.7" customHeight="1">
      <c r="A128" s="14" t="s">
        <v>407</v>
      </c>
      <c r="B128" s="143">
        <v>100</v>
      </c>
      <c r="C128" s="143">
        <v>6.37</v>
      </c>
      <c r="D128" s="143">
        <v>2.2200000000000002</v>
      </c>
      <c r="E128" s="143">
        <v>2.14</v>
      </c>
      <c r="F128" s="143">
        <v>0.1</v>
      </c>
      <c r="G128" s="143">
        <v>1.91</v>
      </c>
      <c r="H128" s="143">
        <v>93.63</v>
      </c>
      <c r="I128" s="39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s="57" customFormat="1" ht="2.1" customHeight="1">
      <c r="A129" s="68" t="s">
        <v>458</v>
      </c>
      <c r="B129" s="41"/>
      <c r="C129" s="41"/>
      <c r="D129" s="6"/>
      <c r="E129" s="39"/>
      <c r="F129" s="39"/>
      <c r="G129" s="39"/>
      <c r="H129" s="3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s="12" customFormat="1" ht="11.1" customHeight="1">
      <c r="A130" s="260"/>
      <c r="B130" s="260"/>
      <c r="C130" s="260"/>
      <c r="D130" s="285"/>
      <c r="E130" s="285"/>
      <c r="F130" s="285"/>
      <c r="G130" s="285"/>
      <c r="H130" s="285"/>
    </row>
    <row r="131" spans="1:34" s="155" customFormat="1" ht="53.1" customHeight="1">
      <c r="A131" s="187" t="s">
        <v>1107</v>
      </c>
      <c r="B131" s="187"/>
      <c r="C131" s="187"/>
      <c r="D131" s="187"/>
      <c r="E131" s="187"/>
      <c r="F131" s="187"/>
      <c r="G131" s="187"/>
      <c r="H131" s="187"/>
    </row>
  </sheetData>
  <mergeCells count="16">
    <mergeCell ref="A66:H66"/>
    <mergeCell ref="A131:H131"/>
    <mergeCell ref="A65:H65"/>
    <mergeCell ref="A130:H130"/>
    <mergeCell ref="A67:H67"/>
    <mergeCell ref="B68:E68"/>
    <mergeCell ref="A69:A70"/>
    <mergeCell ref="B69:B70"/>
    <mergeCell ref="C69:G69"/>
    <mergeCell ref="H69:H70"/>
    <mergeCell ref="A1:H1"/>
    <mergeCell ref="B2:E2"/>
    <mergeCell ref="A3:A4"/>
    <mergeCell ref="B3:B4"/>
    <mergeCell ref="C3:G3"/>
    <mergeCell ref="H3:H4"/>
  </mergeCells>
  <phoneticPr fontId="3" type="noConversion"/>
  <pageMargins left="0.74803149606299213" right="0.59055118110236227" top="0.98425196850393704" bottom="0.59055118110236227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28</vt:i4>
      </vt:variant>
      <vt:variant>
        <vt:lpstr>已命名的範圍</vt:lpstr>
      </vt:variant>
      <vt:variant>
        <vt:i4>2</vt:i4>
      </vt:variant>
    </vt:vector>
  </HeadingPairs>
  <TitlesOfParts>
    <vt:vector size="30" baseType="lpstr">
      <vt:lpstr>目錄</vt:lpstr>
      <vt:lpstr>表(1)</vt:lpstr>
      <vt:lpstr>表(2)</vt:lpstr>
      <vt:lpstr>表(3)</vt:lpstr>
      <vt:lpstr>表(4)</vt:lpstr>
      <vt:lpstr>表(5)</vt:lpstr>
      <vt:lpstr>表(6)</vt:lpstr>
      <vt:lpstr>表(7)</vt:lpstr>
      <vt:lpstr>表(8)</vt:lpstr>
      <vt:lpstr>表(9)</vt:lpstr>
      <vt:lpstr>表(10)</vt:lpstr>
      <vt:lpstr>表(11)</vt:lpstr>
      <vt:lpstr>表(12)</vt:lpstr>
      <vt:lpstr>表(13)</vt:lpstr>
      <vt:lpstr>表(14)</vt:lpstr>
      <vt:lpstr>表(15)</vt:lpstr>
      <vt:lpstr>表(16)</vt:lpstr>
      <vt:lpstr>表(17)</vt:lpstr>
      <vt:lpstr>表(18)</vt:lpstr>
      <vt:lpstr>表(19)</vt:lpstr>
      <vt:lpstr>表(20)</vt:lpstr>
      <vt:lpstr>表(21)</vt:lpstr>
      <vt:lpstr>表(22)</vt:lpstr>
      <vt:lpstr>表(23)</vt:lpstr>
      <vt:lpstr>表(24)</vt:lpstr>
      <vt:lpstr>表(25)</vt:lpstr>
      <vt:lpstr>表(26)</vt:lpstr>
      <vt:lpstr>表(27)</vt:lpstr>
      <vt:lpstr>'表(1)'!Print_Area</vt:lpstr>
      <vt:lpstr>'表(2)'!Print_Area</vt:lpstr>
    </vt:vector>
  </TitlesOfParts>
  <Company>ISNIS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吳孟儒</cp:lastModifiedBy>
  <cp:lastPrinted>2022-01-05T06:08:03Z</cp:lastPrinted>
  <dcterms:created xsi:type="dcterms:W3CDTF">2004-09-24T06:39:16Z</dcterms:created>
  <dcterms:modified xsi:type="dcterms:W3CDTF">2022-01-05T06:11:03Z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