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jueducn-my.sharepoint.com/personal/3180102719_zju_edu_cn/Documents/计算化学/work_part/18.B_radio_2/Data/Iteration/"/>
    </mc:Choice>
  </mc:AlternateContent>
  <xr:revisionPtr revIDLastSave="2" documentId="11_72987FF232883843E48F53C1E6641CE490F9161A" xr6:coauthVersionLast="47" xr6:coauthVersionMax="47" xr10:uidLastSave="{C28D8B99-104D-4B63-9784-D8EBBE92EC0E}"/>
  <bookViews>
    <workbookView xWindow="38290" yWindow="-110" windowWidth="38620" windowHeight="21220" xr2:uid="{00000000-000D-0000-FFFF-FFFF00000000}"/>
  </bookViews>
  <sheets>
    <sheet name="20241113需要做的实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<sst xmlns="http://schemas.openxmlformats.org/spreadsheetml/2006/main" count="16" uniqueCount="9">
  <si>
    <t>B_Index</t>
  </si>
  <si>
    <t>S_Index</t>
  </si>
  <si>
    <t>ini_Index</t>
  </si>
  <si>
    <t>sol_Smiles</t>
  </si>
  <si>
    <t>eqs</t>
  </si>
  <si>
    <t>CCN 9_1 O</t>
  </si>
  <si>
    <t>CCN 6_1 O</t>
  </si>
  <si>
    <t>CCN 3_1 O</t>
  </si>
  <si>
    <t>yield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</si>
</sst>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right" vertical="center"/>
    </xf>
    <xf numFmtId="9" fontId="19" fillId="0" borderId="0" xfId="0" applyNumberFormat="1" applyFont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2" sqref="G2:G11"/>
    </sheetView>
  </sheetViews>
  <sheetFormatPr defaultRowHeight="14" x14ac:dyDescent="0.25"/>
  <cols>
    <col min="1" max="3" width="9" style="1"/>
    <col min="4" max="4" width="12.36328125" style="1" customWidth="1"/>
    <col min="5" max="5" width="9" style="1"/>
    <col min="6" max="6" width="9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8</v>
      </c>
    </row>
    <row r="2" spans="1:7" x14ac:dyDescent="0.25">
      <c r="A2" s="1">
        <v>9</v>
      </c>
      <c r="B2" s="1">
        <v>2005</v>
      </c>
      <c r="C2" s="1">
        <v>4002</v>
      </c>
      <c r="D2" s="1" t="s">
        <v>5</v>
      </c>
      <c r="E2" s="1">
        <v>3</v>
      </c>
      <c r="F2" s="3">
        <v>0.65</v>
      </c>
      <c r="G2">
        <f>100*F2</f>
        <v>65</v>
      </c>
    </row>
    <row r="3" spans="1:7" x14ac:dyDescent="0.25">
      <c r="A3" s="1">
        <v>6</v>
      </c>
      <c r="B3" s="1">
        <v>2000</v>
      </c>
      <c r="C3" s="1">
        <v>4002</v>
      </c>
      <c r="D3" s="1" t="s">
        <v>5</v>
      </c>
      <c r="E3" s="1">
        <v>3</v>
      </c>
      <c r="F3" s="3">
        <v>0.56000000000000005</v>
      </c>
      <c r="G3">
        <f t="shared" ref="G3:G11" si="0">100*F3</f>
        <v>56.000000000000007</v>
      </c>
    </row>
    <row r="4" spans="1:7" x14ac:dyDescent="0.25">
      <c r="A4" s="1">
        <v>6</v>
      </c>
      <c r="B4" s="1">
        <v>2005</v>
      </c>
      <c r="C4" s="1">
        <v>4002</v>
      </c>
      <c r="D4" s="1" t="s">
        <v>5</v>
      </c>
      <c r="E4" s="1">
        <v>2.5</v>
      </c>
      <c r="F4" s="3">
        <v>0.64</v>
      </c>
      <c r="G4">
        <f t="shared" si="0"/>
        <v>64</v>
      </c>
    </row>
    <row r="5" spans="1:7" x14ac:dyDescent="0.25">
      <c r="A5" s="1">
        <v>9</v>
      </c>
      <c r="B5" s="1">
        <v>2005</v>
      </c>
      <c r="C5" s="1">
        <v>4002</v>
      </c>
      <c r="D5" s="1" t="s">
        <v>6</v>
      </c>
      <c r="E5" s="1">
        <v>3</v>
      </c>
      <c r="F5" s="3">
        <v>0.62</v>
      </c>
      <c r="G5">
        <f t="shared" si="0"/>
        <v>62</v>
      </c>
    </row>
    <row r="6" spans="1:7" x14ac:dyDescent="0.25">
      <c r="A6" s="1">
        <v>6</v>
      </c>
      <c r="B6" s="1">
        <v>2002</v>
      </c>
      <c r="C6" s="1">
        <v>4002</v>
      </c>
      <c r="D6" s="1" t="s">
        <v>5</v>
      </c>
      <c r="E6" s="1">
        <v>3</v>
      </c>
      <c r="F6" s="3">
        <v>0.48</v>
      </c>
      <c r="G6">
        <f t="shared" si="0"/>
        <v>48</v>
      </c>
    </row>
    <row r="7" spans="1:7" x14ac:dyDescent="0.25">
      <c r="A7" s="1">
        <v>6</v>
      </c>
      <c r="B7" s="1">
        <v>2006</v>
      </c>
      <c r="C7" s="1">
        <v>4002</v>
      </c>
      <c r="D7" s="1" t="s">
        <v>5</v>
      </c>
      <c r="E7" s="1">
        <v>3</v>
      </c>
      <c r="F7" s="3">
        <v>0.32</v>
      </c>
      <c r="G7">
        <f t="shared" si="0"/>
        <v>32</v>
      </c>
    </row>
    <row r="8" spans="1:7" x14ac:dyDescent="0.25">
      <c r="A8" s="1">
        <v>6</v>
      </c>
      <c r="B8" s="1">
        <v>2000</v>
      </c>
      <c r="C8" s="1">
        <v>4002</v>
      </c>
      <c r="D8" s="1" t="s">
        <v>6</v>
      </c>
      <c r="E8" s="1">
        <v>3</v>
      </c>
      <c r="F8" s="3">
        <v>0.61</v>
      </c>
      <c r="G8">
        <f t="shared" si="0"/>
        <v>61</v>
      </c>
    </row>
    <row r="9" spans="1:7" x14ac:dyDescent="0.25">
      <c r="A9" s="1">
        <v>6</v>
      </c>
      <c r="B9" s="1">
        <v>2003</v>
      </c>
      <c r="C9" s="1">
        <v>4002</v>
      </c>
      <c r="D9" s="1" t="s">
        <v>5</v>
      </c>
      <c r="E9" s="1">
        <v>3</v>
      </c>
      <c r="F9" s="3">
        <v>0.5</v>
      </c>
      <c r="G9">
        <f t="shared" si="0"/>
        <v>50</v>
      </c>
    </row>
    <row r="10" spans="1:7" x14ac:dyDescent="0.25">
      <c r="A10" s="1">
        <v>6</v>
      </c>
      <c r="B10" s="1">
        <v>2005</v>
      </c>
      <c r="C10" s="1">
        <v>4002</v>
      </c>
      <c r="D10" s="1" t="s">
        <v>7</v>
      </c>
      <c r="E10" s="1">
        <v>3</v>
      </c>
      <c r="F10" s="3">
        <v>0.71</v>
      </c>
      <c r="G10">
        <f t="shared" si="0"/>
        <v>71</v>
      </c>
    </row>
    <row r="11" spans="1:7" x14ac:dyDescent="0.25">
      <c r="A11" s="1">
        <v>6</v>
      </c>
      <c r="B11" s="1">
        <v>2005</v>
      </c>
      <c r="C11" s="1">
        <v>4002</v>
      </c>
      <c r="D11" s="1" t="s">
        <v>6</v>
      </c>
      <c r="E11" s="1">
        <v>2.5</v>
      </c>
      <c r="F11" s="3">
        <v>0.48</v>
      </c>
      <c r="G11">
        <f t="shared" si="0"/>
        <v>48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20241113需要做的实验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李嘉祺</cp:lastModifiedBy>
  <dcterms:created xsi:type="dcterms:W3CDTF">2024-11-13T02:46:53Z</dcterms:created>
  <dcterms:modified xsi:type="dcterms:W3CDTF">2024-11-14T07:00:51Z</dcterms:modified>
</cp:coreProperties>
</file>