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kinsler/src/project/flake/html_for_map/"/>
    </mc:Choice>
  </mc:AlternateContent>
  <xr:revisionPtr revIDLastSave="0" documentId="13_ncr:1_{13C2E05A-2204-B543-A60D-72191306B0C9}" xr6:coauthVersionLast="36" xr6:coauthVersionMax="36" xr10:uidLastSave="{00000000-0000-0000-0000-000000000000}"/>
  <bookViews>
    <workbookView xWindow="1060" yWindow="460" windowWidth="27740" windowHeight="17540" activeTab="2" xr2:uid="{DF51C529-DDB9-B64A-98E1-2E9E60854043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B1" i="3"/>
</calcChain>
</file>

<file path=xl/sharedStrings.xml><?xml version="1.0" encoding="utf-8"?>
<sst xmlns="http://schemas.openxmlformats.org/spreadsheetml/2006/main" count="702" uniqueCount="184">
  <si>
    <t>name</t>
  </si>
  <si>
    <t>color</t>
  </si>
  <si>
    <t>drawOrder</t>
  </si>
  <si>
    <t>Region/LatLonAltBox/north</t>
  </si>
  <si>
    <t>Region/LatLonAltBox/south</t>
  </si>
  <si>
    <t>Region/LatLonAltBox/east</t>
  </si>
  <si>
    <t>Region/LatLonAltBox/west</t>
  </si>
  <si>
    <t>Region/LatLonAltBox/altitudeMode</t>
  </si>
  <si>
    <t>Region/Lod/minLodPixels</t>
  </si>
  <si>
    <t>Region/Lod/maxLodPixels</t>
  </si>
  <si>
    <t>Region/Lod/minFadeExtent</t>
  </si>
  <si>
    <t>Region/Lod/maxFadeExtent</t>
  </si>
  <si>
    <t>LatLonBox/north</t>
  </si>
  <si>
    <t>LatLonBox/south</t>
  </si>
  <si>
    <t>LatLonBox/east</t>
  </si>
  <si>
    <t>LatLonBox/west</t>
  </si>
  <si>
    <t>LatLonBox/rotation</t>
  </si>
  <si>
    <t>Icon/href</t>
  </si>
  <si>
    <t>tile R001C001</t>
  </si>
  <si>
    <t>d9ffffff</t>
  </si>
  <si>
    <t>clampToGround</t>
  </si>
  <si>
    <t>http://www.nohrsc.noaa.gov//snow_model/GE/20200515/nsm_depth/nsm_depth_2020051505_R001C001_us.png</t>
  </si>
  <si>
    <t>tile R001C002</t>
  </si>
  <si>
    <t>http://www.nohrsc.noaa.gov//snow_model/GE/20200515/nsm_depth/nsm_depth_2020051505_R001C002_us.png</t>
  </si>
  <si>
    <t>Region/LatLonAltBox/south (1)</t>
  </si>
  <si>
    <t>Region/LatLonAltBox/west (2)</t>
  </si>
  <si>
    <t>Region/LatLonAltBox/north (3)</t>
  </si>
  <si>
    <t>Region/LatLonAltBox/east (4)</t>
  </si>
  <si>
    <t>tile R001C003</t>
  </si>
  <si>
    <t>http://www.nohrsc.noaa.gov//snow_model/GE/20200515/nsm_depth/nsm_depth_2020051505_R001C003_us.png</t>
  </si>
  <si>
    <t>tile R001C004</t>
  </si>
  <si>
    <t>http://www.nohrsc.noaa.gov//snow_model/GE/20200515/nsm_depth/nsm_depth_2020051505_R001C004_us.png</t>
  </si>
  <si>
    <t>tile R001C005</t>
  </si>
  <si>
    <t>http://www.nohrsc.noaa.gov//snow_model/GE/20200515/nsm_depth/nsm_depth_2020051505_R001C005_us.png</t>
  </si>
  <si>
    <t>tile R001C006</t>
  </si>
  <si>
    <t>http://www.nohrsc.noaa.gov//snow_model/GE/20200515/nsm_depth/nsm_depth_2020051505_R001C006_us.png</t>
  </si>
  <si>
    <t>tile R001C007</t>
  </si>
  <si>
    <t>http://www.nohrsc.noaa.gov//snow_model/GE/20200515/nsm_depth/nsm_depth_2020051505_R001C007_us.png</t>
  </si>
  <si>
    <t>tile R001C008</t>
  </si>
  <si>
    <t>http://www.nohrsc.noaa.gov//snow_model/GE/20200515/nsm_depth/nsm_depth_2020051505_R001C008_us.png</t>
  </si>
  <si>
    <t>tile R001C009</t>
  </si>
  <si>
    <t>http://www.nohrsc.noaa.gov//snow_model/GE/20200515/nsm_depth/nsm_depth_2020051505_R001C009_us.png</t>
  </si>
  <si>
    <t>tile R001C010</t>
  </si>
  <si>
    <t>http://www.nohrsc.noaa.gov//snow_model/GE/20200515/nsm_depth/nsm_depth_2020051505_R001C010_us.png</t>
  </si>
  <si>
    <t>tile R001C011</t>
  </si>
  <si>
    <t>http://www.nohrsc.noaa.gov//snow_model/GE/20200515/nsm_depth/nsm_depth_2020051505_R001C011_us.png</t>
  </si>
  <si>
    <t>tile R001C012</t>
  </si>
  <si>
    <t>http://www.nohrsc.noaa.gov//snow_model/GE/20200515/nsm_depth/nsm_depth_2020051505_R001C012_us.png</t>
  </si>
  <si>
    <t>tile R001C013</t>
  </si>
  <si>
    <t>http://www.nohrsc.noaa.gov//snow_model/GE/20200515/nsm_depth/nsm_depth_2020051505_R001C013_us.png</t>
  </si>
  <si>
    <t>tile R001C014</t>
  </si>
  <si>
    <t>http://www.nohrsc.noaa.gov//snow_model/GE/20200515/nsm_depth/nsm_depth_2020051505_R001C014_us.png</t>
  </si>
  <si>
    <t>tile R001C015</t>
  </si>
  <si>
    <t>http://www.nohrsc.noaa.gov//snow_model/GE/20200515/nsm_depth/nsm_depth_2020051505_R001C015_us.png</t>
  </si>
  <si>
    <t>tile R002C001</t>
  </si>
  <si>
    <t>http://www.nohrsc.noaa.gov//snow_model/GE/20200515/nsm_depth/nsm_depth_2020051505_R002C001_us.png</t>
  </si>
  <si>
    <t>tile R002C002</t>
  </si>
  <si>
    <t>http://www.nohrsc.noaa.gov//snow_model/GE/20200515/nsm_depth/nsm_depth_2020051505_R002C002_us.png</t>
  </si>
  <si>
    <t>tile R002C003</t>
  </si>
  <si>
    <t>http://www.nohrsc.noaa.gov//snow_model/GE/20200515/nsm_depth/nsm_depth_2020051505_R002C003_us.png</t>
  </si>
  <si>
    <t>tile R002C004</t>
  </si>
  <si>
    <t>http://www.nohrsc.noaa.gov//snow_model/GE/20200515/nsm_depth/nsm_depth_2020051505_R002C004_us.png</t>
  </si>
  <si>
    <t>tile R002C005</t>
  </si>
  <si>
    <t>http://www.nohrsc.noaa.gov//snow_model/GE/20200515/nsm_depth/nsm_depth_2020051505_R002C005_us.png</t>
  </si>
  <si>
    <t>tile R002C006</t>
  </si>
  <si>
    <t>http://www.nohrsc.noaa.gov//snow_model/GE/20200515/nsm_depth/nsm_depth_2020051505_R002C006_us.png</t>
  </si>
  <si>
    <t>tile R002C007</t>
  </si>
  <si>
    <t>http://www.nohrsc.noaa.gov//snow_model/GE/20200515/nsm_depth/nsm_depth_2020051505_R002C007_us.png</t>
  </si>
  <si>
    <t>tile R002C008</t>
  </si>
  <si>
    <t>http://www.nohrsc.noaa.gov//snow_model/GE/20200515/nsm_depth/nsm_depth_2020051505_R002C008_us.png</t>
  </si>
  <si>
    <t>tile R002C009</t>
  </si>
  <si>
    <t>http://www.nohrsc.noaa.gov//snow_model/GE/20200515/nsm_depth/nsm_depth_2020051505_R002C009_us.png</t>
  </si>
  <si>
    <t>tile R002C010</t>
  </si>
  <si>
    <t>http://www.nohrsc.noaa.gov//snow_model/GE/20200515/nsm_depth/nsm_depth_2020051505_R002C010_us.png</t>
  </si>
  <si>
    <t>tile R002C011</t>
  </si>
  <si>
    <t>http://www.nohrsc.noaa.gov//snow_model/GE/20200515/nsm_depth/nsm_depth_2020051505_R002C011_us.png</t>
  </si>
  <si>
    <t>tile R002C012</t>
  </si>
  <si>
    <t>http://www.nohrsc.noaa.gov//snow_model/GE/20200515/nsm_depth/nsm_depth_2020051505_R002C012_us.png</t>
  </si>
  <si>
    <t>tile R002C013</t>
  </si>
  <si>
    <t>http://www.nohrsc.noaa.gov//snow_model/GE/20200515/nsm_depth/nsm_depth_2020051505_R002C013_us.png</t>
  </si>
  <si>
    <t>tile R002C014</t>
  </si>
  <si>
    <t>http://www.nohrsc.noaa.gov//snow_model/GE/20200515/nsm_depth/nsm_depth_2020051505_R002C014_us.png</t>
  </si>
  <si>
    <t>tile R002C015</t>
  </si>
  <si>
    <t>http://www.nohrsc.noaa.gov//snow_model/GE/20200515/nsm_depth/nsm_depth_2020051505_R002C015_us.png</t>
  </si>
  <si>
    <t>tile R003C001</t>
  </si>
  <si>
    <t>http://www.nohrsc.noaa.gov//snow_model/GE/20200515/nsm_depth/nsm_depth_2020051505_R003C001_us.png</t>
  </si>
  <si>
    <t>tile R003C002</t>
  </si>
  <si>
    <t>http://www.nohrsc.noaa.gov//snow_model/GE/20200515/nsm_depth/nsm_depth_2020051505_R003C002_us.png</t>
  </si>
  <si>
    <t>tile R003C003</t>
  </si>
  <si>
    <t>http://www.nohrsc.noaa.gov//snow_model/GE/20200515/nsm_depth/nsm_depth_2020051505_R003C003_us.png</t>
  </si>
  <si>
    <t>tile R003C004</t>
  </si>
  <si>
    <t>http://www.nohrsc.noaa.gov//snow_model/GE/20200515/nsm_depth/nsm_depth_2020051505_R003C004_us.png</t>
  </si>
  <si>
    <t>tile R003C005</t>
  </si>
  <si>
    <t>http://www.nohrsc.noaa.gov//snow_model/GE/20200515/nsm_depth/nsm_depth_2020051505_R003C005_us.png</t>
  </si>
  <si>
    <t>tile R003C006</t>
  </si>
  <si>
    <t>http://www.nohrsc.noaa.gov//snow_model/GE/20200515/nsm_depth/nsm_depth_2020051505_R003C006_us.png</t>
  </si>
  <si>
    <t>tile R003C007</t>
  </si>
  <si>
    <t>http://www.nohrsc.noaa.gov//snow_model/GE/20200515/nsm_depth/nsm_depth_2020051505_R003C007_us.png</t>
  </si>
  <si>
    <t>tile R003C008</t>
  </si>
  <si>
    <t>http://www.nohrsc.noaa.gov//snow_model/GE/20200515/nsm_depth/nsm_depth_2020051505_R003C008_us.png</t>
  </si>
  <si>
    <t>tile R003C009</t>
  </si>
  <si>
    <t>http://www.nohrsc.noaa.gov//snow_model/GE/20200515/nsm_depth/nsm_depth_2020051505_R003C009_us.png</t>
  </si>
  <si>
    <t>tile R003C010</t>
  </si>
  <si>
    <t>http://www.nohrsc.noaa.gov//snow_model/GE/20200515/nsm_depth/nsm_depth_2020051505_R003C010_us.png</t>
  </si>
  <si>
    <t>tile R003C011</t>
  </si>
  <si>
    <t>http://www.nohrsc.noaa.gov//snow_model/GE/20200515/nsm_depth/nsm_depth_2020051505_R003C011_us.png</t>
  </si>
  <si>
    <t>tile R003C012</t>
  </si>
  <si>
    <t>http://www.nohrsc.noaa.gov//snow_model/GE/20200515/nsm_depth/nsm_depth_2020051505_R003C012_us.png</t>
  </si>
  <si>
    <t>tile R003C013</t>
  </si>
  <si>
    <t>http://www.nohrsc.noaa.gov//snow_model/GE/20200515/nsm_depth/nsm_depth_2020051505_R003C013_us.png</t>
  </si>
  <si>
    <t>tile R003C014</t>
  </si>
  <si>
    <t>http://www.nohrsc.noaa.gov//snow_model/GE/20200515/nsm_depth/nsm_depth_2020051505_R003C014_us.png</t>
  </si>
  <si>
    <t>tile R003C015</t>
  </si>
  <si>
    <t>http://www.nohrsc.noaa.gov//snow_model/GE/20200515/nsm_depth/nsm_depth_2020051505_R003C015_us.png</t>
  </si>
  <si>
    <t>tile R004C001</t>
  </si>
  <si>
    <t>http://www.nohrsc.noaa.gov//snow_model/GE/20200515/nsm_depth/nsm_depth_2020051505_R004C001_us.png</t>
  </si>
  <si>
    <t>tile R004C002</t>
  </si>
  <si>
    <t>http://www.nohrsc.noaa.gov//snow_model/GE/20200515/nsm_depth/nsm_depth_2020051505_R004C002_us.png</t>
  </si>
  <si>
    <t>tile R004C003</t>
  </si>
  <si>
    <t>http://www.nohrsc.noaa.gov//snow_model/GE/20200515/nsm_depth/nsm_depth_2020051505_R004C003_us.png</t>
  </si>
  <si>
    <t>tile R004C004</t>
  </si>
  <si>
    <t>http://www.nohrsc.noaa.gov//snow_model/GE/20200515/nsm_depth/nsm_depth_2020051505_R004C004_us.png</t>
  </si>
  <si>
    <t>tile R004C005</t>
  </si>
  <si>
    <t>http://www.nohrsc.noaa.gov//snow_model/GE/20200515/nsm_depth/nsm_depth_2020051505_R004C005_us.png</t>
  </si>
  <si>
    <t>tile R004C006</t>
  </si>
  <si>
    <t>http://www.nohrsc.noaa.gov//snow_model/GE/20200515/nsm_depth/nsm_depth_2020051505_R004C006_us.png</t>
  </si>
  <si>
    <t>tile R004C007</t>
  </si>
  <si>
    <t>http://www.nohrsc.noaa.gov//snow_model/GE/20200515/nsm_depth/nsm_depth_2020051505_R004C007_us.png</t>
  </si>
  <si>
    <t>tile R004C008</t>
  </si>
  <si>
    <t>http://www.nohrsc.noaa.gov//snow_model/GE/20200515/nsm_depth/nsm_depth_2020051505_R004C008_us.png</t>
  </si>
  <si>
    <t>tile R004C009</t>
  </si>
  <si>
    <t>http://www.nohrsc.noaa.gov//snow_model/GE/20200515/nsm_depth/nsm_depth_2020051505_R004C009_us.png</t>
  </si>
  <si>
    <t>tile R004C010</t>
  </si>
  <si>
    <t>http://www.nohrsc.noaa.gov//snow_model/GE/20200515/nsm_depth/nsm_depth_2020051505_R004C010_us.png</t>
  </si>
  <si>
    <t>tile R004C011</t>
  </si>
  <si>
    <t>http://www.nohrsc.noaa.gov//snow_model/GE/20200515/nsm_depth/nsm_depth_2020051505_R004C011_us.png</t>
  </si>
  <si>
    <t>tile R004C012</t>
  </si>
  <si>
    <t>http://www.nohrsc.noaa.gov//snow_model/GE/20200515/nsm_depth/nsm_depth_2020051505_R004C012_us.png</t>
  </si>
  <si>
    <t>tile R004C013</t>
  </si>
  <si>
    <t>http://www.nohrsc.noaa.gov//snow_model/GE/20200515/nsm_depth/nsm_depth_2020051505_R004C013_us.png</t>
  </si>
  <si>
    <t>tile R005C002</t>
  </si>
  <si>
    <t>http://www.nohrsc.noaa.gov//snow_model/GE/20200515/nsm_depth/nsm_depth_2020051505_R005C002_us.png</t>
  </si>
  <si>
    <t>tile R005C003</t>
  </si>
  <si>
    <t>http://www.nohrsc.noaa.gov//snow_model/GE/20200515/nsm_depth/nsm_depth_2020051505_R005C003_us.png</t>
  </si>
  <si>
    <t>tile R005C004</t>
  </si>
  <si>
    <t>http://www.nohrsc.noaa.gov//snow_model/GE/20200515/nsm_depth/nsm_depth_2020051505_R005C004_us.png</t>
  </si>
  <si>
    <t>tile R005C005</t>
  </si>
  <si>
    <t>http://www.nohrsc.noaa.gov//snow_model/GE/20200515/nsm_depth/nsm_depth_2020051505_R005C005_us.png</t>
  </si>
  <si>
    <t>tile R005C006</t>
  </si>
  <si>
    <t>http://www.nohrsc.noaa.gov//snow_model/GE/20200515/nsm_depth/nsm_depth_2020051505_R005C006_us.png</t>
  </si>
  <si>
    <t>tile R005C007</t>
  </si>
  <si>
    <t>http://www.nohrsc.noaa.gov//snow_model/GE/20200515/nsm_depth/nsm_depth_2020051505_R005C007_us.png</t>
  </si>
  <si>
    <t>tile R005C008</t>
  </si>
  <si>
    <t>http://www.nohrsc.noaa.gov//snow_model/GE/20200515/nsm_depth/nsm_depth_2020051505_R005C008_us.png</t>
  </si>
  <si>
    <t>tile R005C009</t>
  </si>
  <si>
    <t>http://www.nohrsc.noaa.gov//snow_model/GE/20200515/nsm_depth/nsm_depth_2020051505_R005C009_us.png</t>
  </si>
  <si>
    <t>tile R005C010</t>
  </si>
  <si>
    <t>http://www.nohrsc.noaa.gov//snow_model/GE/20200515/nsm_depth/nsm_depth_2020051505_R005C010_us.png</t>
  </si>
  <si>
    <t>tile R005C011</t>
  </si>
  <si>
    <t>http://www.nohrsc.noaa.gov//snow_model/GE/20200515/nsm_depth/nsm_depth_2020051505_R005C011_us.png</t>
  </si>
  <si>
    <t>tile R005C012</t>
  </si>
  <si>
    <t>http://www.nohrsc.noaa.gov//snow_model/GE/20200515/nsm_depth/nsm_depth_2020051505_R005C012_us.png</t>
  </si>
  <si>
    <t>tile R006C003</t>
  </si>
  <si>
    <t>http://www.nohrsc.noaa.gov//snow_model/GE/20200515/nsm_depth/nsm_depth_2020051505_R006C003_us.png</t>
  </si>
  <si>
    <t>tile R006C004</t>
  </si>
  <si>
    <t>http://www.nohrsc.noaa.gov//snow_model/GE/20200515/nsm_depth/nsm_depth_2020051505_R006C004_us.png</t>
  </si>
  <si>
    <t>tile R006C005</t>
  </si>
  <si>
    <t>http://www.nohrsc.noaa.gov//snow_model/GE/20200515/nsm_depth/nsm_depth_2020051505_R006C005_us.png</t>
  </si>
  <si>
    <t>tile R006C006</t>
  </si>
  <si>
    <t>http://www.nohrsc.noaa.gov//snow_model/GE/20200515/nsm_depth/nsm_depth_2020051505_R006C006_us.png</t>
  </si>
  <si>
    <t>tile R006C007</t>
  </si>
  <si>
    <t>http://www.nohrsc.noaa.gov//snow_model/GE/20200515/nsm_depth/nsm_depth_2020051505_R006C007_us.png</t>
  </si>
  <si>
    <t>tile R006C008</t>
  </si>
  <si>
    <t>http://www.nohrsc.noaa.gov//snow_model/GE/20200515/nsm_depth/nsm_depth_2020051505_R006C008_us.png</t>
  </si>
  <si>
    <t>tile R006C009</t>
  </si>
  <si>
    <t>http://www.nohrsc.noaa.gov//snow_model/GE/20200515/nsm_depth/nsm_depth_2020051505_R006C009_us.png</t>
  </si>
  <si>
    <t>tile R006C010</t>
  </si>
  <si>
    <t>http://www.nohrsc.noaa.gov//snow_model/GE/20200515/nsm_depth/nsm_depth_2020051505_R006C010_us.png</t>
  </si>
  <si>
    <t>tile R006C011</t>
  </si>
  <si>
    <t>http://www.nohrsc.noaa.gov//snow_model/GE/20200515/nsm_depth/nsm_depth_2020051505_R006C011_us.png</t>
  </si>
  <si>
    <t>tile R007C007</t>
  </si>
  <si>
    <t>http://www.nohrsc.noaa.gov//snow_model/GE/20200515/nsm_depth/nsm_depth_2020051505_R007C007_us.png</t>
  </si>
  <si>
    <t>tile R007C011</t>
  </si>
  <si>
    <t>http://www.nohrsc.noaa.gov//snow_model/GE/20200515/nsm_depth/nsm_depth_2020051505_R007C011_us.png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</si>
</sst>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" fillId="0" borderId="0" xfId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3" borderId="0" xfId="0" applyFill="1"/>
    <xf numFmtId="165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0" fontId="0" fillId="5" borderId="0" xfId="0" applyFill="1"/>
    <xf numFmtId="165" fontId="0" fillId="5" borderId="0" xfId="0" applyNumberFormat="1" applyFill="1"/>
    <xf numFmtId="0" fontId="0" fillId="0" borderId="0" xfId="0" applyAlignment="1">
      <alignment horizontal="left" indent="8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4531-B06E-8E41-85E2-FEB87E0EB368}">
  <dimension ref="A1:C18"/>
  <sheetViews>
    <sheetView zoomScale="161" workbookViewId="0">
      <selection activeCell="B14" sqref="B14"/>
    </sheetView>
  </sheetViews>
  <sheetFormatPr baseColWidth="10" defaultColWidth="24.33203125" defaultRowHeight="16" x14ac:dyDescent="0.2"/>
  <cols>
    <col min="1" max="1" width="25.6640625" customWidth="1"/>
  </cols>
  <sheetData>
    <row r="1" spans="1:3" x14ac:dyDescent="0.2">
      <c r="A1" t="s">
        <v>0</v>
      </c>
      <c r="B1" t="s">
        <v>18</v>
      </c>
      <c r="C1" t="s">
        <v>22</v>
      </c>
    </row>
    <row r="2" spans="1:3" x14ac:dyDescent="0.2">
      <c r="A2" t="s">
        <v>1</v>
      </c>
      <c r="B2" t="s">
        <v>19</v>
      </c>
      <c r="C2" t="s">
        <v>19</v>
      </c>
    </row>
    <row r="3" spans="1:3" x14ac:dyDescent="0.2">
      <c r="A3" t="s">
        <v>2</v>
      </c>
      <c r="B3" s="1">
        <v>0</v>
      </c>
      <c r="C3" s="1">
        <v>0</v>
      </c>
    </row>
    <row r="4" spans="1:3" x14ac:dyDescent="0.2">
      <c r="A4" t="s">
        <v>26</v>
      </c>
      <c r="B4" s="1">
        <v>53.966666666666399</v>
      </c>
      <c r="C4" s="1">
        <v>53.966666666666399</v>
      </c>
    </row>
    <row r="5" spans="1:3" x14ac:dyDescent="0.2">
      <c r="A5" t="s">
        <v>24</v>
      </c>
      <c r="B5" s="1">
        <v>49.699999999999903</v>
      </c>
      <c r="C5" s="1">
        <v>49.699999999999903</v>
      </c>
    </row>
    <row r="6" spans="1:3" x14ac:dyDescent="0.2">
      <c r="A6" t="s">
        <v>27</v>
      </c>
      <c r="B6" s="1">
        <v>-121.98333333333299</v>
      </c>
      <c r="C6" s="1">
        <v>-117.716666666666</v>
      </c>
    </row>
    <row r="7" spans="1:3" x14ac:dyDescent="0.2">
      <c r="A7" t="s">
        <v>25</v>
      </c>
      <c r="B7" s="1">
        <v>-126.24999999999901</v>
      </c>
      <c r="C7" s="1">
        <v>-121.983333333332</v>
      </c>
    </row>
    <row r="8" spans="1:3" x14ac:dyDescent="0.2">
      <c r="A8" t="s">
        <v>7</v>
      </c>
      <c r="B8" t="s">
        <v>20</v>
      </c>
      <c r="C8" t="s">
        <v>20</v>
      </c>
    </row>
    <row r="9" spans="1:3" x14ac:dyDescent="0.2">
      <c r="A9" t="s">
        <v>8</v>
      </c>
      <c r="B9">
        <v>-1</v>
      </c>
      <c r="C9">
        <v>-1</v>
      </c>
    </row>
    <row r="10" spans="1:3" x14ac:dyDescent="0.2">
      <c r="A10" t="s">
        <v>9</v>
      </c>
      <c r="B10">
        <v>-1</v>
      </c>
      <c r="C10">
        <v>-1</v>
      </c>
    </row>
    <row r="11" spans="1:3" x14ac:dyDescent="0.2">
      <c r="A11" t="s">
        <v>10</v>
      </c>
      <c r="B11">
        <v>0</v>
      </c>
      <c r="C11">
        <v>0</v>
      </c>
    </row>
    <row r="12" spans="1:3" x14ac:dyDescent="0.2">
      <c r="A12" t="s">
        <v>11</v>
      </c>
      <c r="B12">
        <v>0</v>
      </c>
      <c r="C12">
        <v>0</v>
      </c>
    </row>
    <row r="13" spans="1:3" x14ac:dyDescent="0.2">
      <c r="A13" t="s">
        <v>12</v>
      </c>
      <c r="B13">
        <v>53.966666666666399</v>
      </c>
      <c r="C13">
        <v>53.966666666666399</v>
      </c>
    </row>
    <row r="14" spans="1:3" x14ac:dyDescent="0.2">
      <c r="A14" t="s">
        <v>13</v>
      </c>
      <c r="B14">
        <v>49.699999999999903</v>
      </c>
      <c r="C14">
        <v>49.699999999999903</v>
      </c>
    </row>
    <row r="15" spans="1:3" x14ac:dyDescent="0.2">
      <c r="A15" t="s">
        <v>14</v>
      </c>
      <c r="B15">
        <v>-121.98333333333299</v>
      </c>
      <c r="C15">
        <v>-117.716666666666</v>
      </c>
    </row>
    <row r="16" spans="1:3" x14ac:dyDescent="0.2">
      <c r="A16" t="s">
        <v>15</v>
      </c>
      <c r="B16">
        <v>-126.24999999999901</v>
      </c>
      <c r="C16">
        <v>-121.983333333332</v>
      </c>
    </row>
    <row r="17" spans="1:3" x14ac:dyDescent="0.2">
      <c r="A17" t="s">
        <v>16</v>
      </c>
      <c r="B17">
        <v>0</v>
      </c>
      <c r="C17">
        <v>0</v>
      </c>
    </row>
    <row r="18" spans="1:3" x14ac:dyDescent="0.2">
      <c r="A18" t="s">
        <v>17</v>
      </c>
      <c r="B18" t="s">
        <v>21</v>
      </c>
      <c r="C18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E1386-B68C-2D47-B0C7-2CDDD57BA426}">
  <dimension ref="A1:R81"/>
  <sheetViews>
    <sheetView workbookViewId="0">
      <selection sqref="A1:R81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</v>
      </c>
      <c r="B2" t="s">
        <v>19</v>
      </c>
      <c r="C2">
        <v>0</v>
      </c>
      <c r="D2">
        <v>53.966666666666399</v>
      </c>
      <c r="E2">
        <v>49.699999999999903</v>
      </c>
      <c r="F2">
        <v>-121.98333333333299</v>
      </c>
      <c r="G2">
        <v>-126.24999999999901</v>
      </c>
      <c r="H2" t="s">
        <v>20</v>
      </c>
      <c r="I2">
        <v>-1</v>
      </c>
      <c r="J2">
        <v>-1</v>
      </c>
      <c r="K2">
        <v>0</v>
      </c>
      <c r="L2">
        <v>0</v>
      </c>
      <c r="M2">
        <v>53.966666666666399</v>
      </c>
      <c r="N2">
        <v>49.699999999999903</v>
      </c>
      <c r="O2">
        <v>-121.98333333333299</v>
      </c>
      <c r="P2">
        <v>-126.24999999999901</v>
      </c>
      <c r="Q2">
        <v>0</v>
      </c>
      <c r="R2" t="s">
        <v>21</v>
      </c>
    </row>
    <row r="3" spans="1:18" x14ac:dyDescent="0.2">
      <c r="A3" t="s">
        <v>22</v>
      </c>
      <c r="B3" t="s">
        <v>19</v>
      </c>
      <c r="C3">
        <v>0</v>
      </c>
      <c r="D3">
        <v>53.966666666666399</v>
      </c>
      <c r="E3">
        <v>49.699999999999903</v>
      </c>
      <c r="F3">
        <v>-117.716666666666</v>
      </c>
      <c r="G3">
        <v>-121.983333333332</v>
      </c>
      <c r="H3" t="s">
        <v>20</v>
      </c>
      <c r="I3">
        <v>-1</v>
      </c>
      <c r="J3">
        <v>-1</v>
      </c>
      <c r="K3">
        <v>0</v>
      </c>
      <c r="L3">
        <v>0</v>
      </c>
      <c r="M3">
        <v>53.966666666666399</v>
      </c>
      <c r="N3">
        <v>49.699999999999903</v>
      </c>
      <c r="O3">
        <v>-117.716666666666</v>
      </c>
      <c r="P3">
        <v>-121.983333333332</v>
      </c>
      <c r="Q3">
        <v>0</v>
      </c>
      <c r="R3" t="s">
        <v>23</v>
      </c>
    </row>
    <row r="4" spans="1:18" x14ac:dyDescent="0.2">
      <c r="A4" t="s">
        <v>28</v>
      </c>
      <c r="B4" t="s">
        <v>19</v>
      </c>
      <c r="C4">
        <v>0</v>
      </c>
      <c r="D4">
        <v>53.966666666666399</v>
      </c>
      <c r="E4">
        <v>49.699999999999903</v>
      </c>
      <c r="F4">
        <v>-113.45</v>
      </c>
      <c r="G4">
        <v>-117.716666666666</v>
      </c>
      <c r="H4" t="s">
        <v>20</v>
      </c>
      <c r="I4">
        <v>-1</v>
      </c>
      <c r="J4">
        <v>-1</v>
      </c>
      <c r="K4">
        <v>0</v>
      </c>
      <c r="L4">
        <v>0</v>
      </c>
      <c r="M4">
        <v>53.966666666666399</v>
      </c>
      <c r="N4">
        <v>49.699999999999903</v>
      </c>
      <c r="O4">
        <v>-113.45</v>
      </c>
      <c r="P4">
        <v>-117.716666666666</v>
      </c>
      <c r="Q4">
        <v>0</v>
      </c>
      <c r="R4" t="s">
        <v>29</v>
      </c>
    </row>
    <row r="5" spans="1:18" x14ac:dyDescent="0.2">
      <c r="A5" t="s">
        <v>30</v>
      </c>
      <c r="B5" t="s">
        <v>19</v>
      </c>
      <c r="C5">
        <v>0</v>
      </c>
      <c r="D5">
        <v>53.966666666666399</v>
      </c>
      <c r="E5">
        <v>49.699999999999903</v>
      </c>
      <c r="F5">
        <v>-109.183333333333</v>
      </c>
      <c r="G5">
        <v>-113.44999999999899</v>
      </c>
      <c r="H5" t="s">
        <v>20</v>
      </c>
      <c r="I5">
        <v>-1</v>
      </c>
      <c r="J5">
        <v>-1</v>
      </c>
      <c r="K5">
        <v>0</v>
      </c>
      <c r="L5">
        <v>0</v>
      </c>
      <c r="M5">
        <v>53.966666666666399</v>
      </c>
      <c r="N5">
        <v>49.699999999999903</v>
      </c>
      <c r="O5">
        <v>-109.183333333333</v>
      </c>
      <c r="P5">
        <v>-113.44999999999899</v>
      </c>
      <c r="Q5">
        <v>0</v>
      </c>
      <c r="R5" t="s">
        <v>31</v>
      </c>
    </row>
    <row r="6" spans="1:18" x14ac:dyDescent="0.2">
      <c r="A6" t="s">
        <v>32</v>
      </c>
      <c r="B6" t="s">
        <v>19</v>
      </c>
      <c r="C6">
        <v>0</v>
      </c>
      <c r="D6">
        <v>53.966666666666399</v>
      </c>
      <c r="E6">
        <v>49.699999999999903</v>
      </c>
      <c r="F6">
        <v>-104.916666666666</v>
      </c>
      <c r="G6">
        <v>-109.183333333332</v>
      </c>
      <c r="H6" t="s">
        <v>20</v>
      </c>
      <c r="I6">
        <v>-1</v>
      </c>
      <c r="J6">
        <v>-1</v>
      </c>
      <c r="K6">
        <v>0</v>
      </c>
      <c r="L6">
        <v>0</v>
      </c>
      <c r="M6">
        <v>53.966666666666399</v>
      </c>
      <c r="N6">
        <v>49.699999999999903</v>
      </c>
      <c r="O6">
        <v>-104.916666666666</v>
      </c>
      <c r="P6">
        <v>-109.183333333332</v>
      </c>
      <c r="Q6">
        <v>0</v>
      </c>
      <c r="R6" t="s">
        <v>33</v>
      </c>
    </row>
    <row r="7" spans="1:18" x14ac:dyDescent="0.2">
      <c r="A7" t="s">
        <v>34</v>
      </c>
      <c r="B7" t="s">
        <v>19</v>
      </c>
      <c r="C7">
        <v>0</v>
      </c>
      <c r="D7">
        <v>53.966666666666399</v>
      </c>
      <c r="E7">
        <v>49.699999999999903</v>
      </c>
      <c r="F7">
        <v>-100.65</v>
      </c>
      <c r="G7">
        <v>-104.916666666666</v>
      </c>
      <c r="H7" t="s">
        <v>20</v>
      </c>
      <c r="I7">
        <v>-1</v>
      </c>
      <c r="J7">
        <v>-1</v>
      </c>
      <c r="K7">
        <v>0</v>
      </c>
      <c r="L7">
        <v>0</v>
      </c>
      <c r="M7">
        <v>53.966666666666399</v>
      </c>
      <c r="N7">
        <v>49.699999999999903</v>
      </c>
      <c r="O7">
        <v>-100.65</v>
      </c>
      <c r="P7">
        <v>-104.916666666666</v>
      </c>
      <c r="Q7">
        <v>0</v>
      </c>
      <c r="R7" t="s">
        <v>35</v>
      </c>
    </row>
    <row r="8" spans="1:18" x14ac:dyDescent="0.2">
      <c r="A8" t="s">
        <v>36</v>
      </c>
      <c r="B8" t="s">
        <v>19</v>
      </c>
      <c r="C8">
        <v>0</v>
      </c>
      <c r="D8">
        <v>53.966666666666399</v>
      </c>
      <c r="E8">
        <v>49.699999999999903</v>
      </c>
      <c r="F8">
        <v>-96.383333333333098</v>
      </c>
      <c r="G8">
        <v>-100.649999999999</v>
      </c>
      <c r="H8" t="s">
        <v>20</v>
      </c>
      <c r="I8">
        <v>-1</v>
      </c>
      <c r="J8">
        <v>-1</v>
      </c>
      <c r="K8">
        <v>0</v>
      </c>
      <c r="L8">
        <v>0</v>
      </c>
      <c r="M8">
        <v>53.966666666666399</v>
      </c>
      <c r="N8">
        <v>49.699999999999903</v>
      </c>
      <c r="O8">
        <v>-96.383333333333098</v>
      </c>
      <c r="P8">
        <v>-100.649999999999</v>
      </c>
      <c r="Q8">
        <v>0</v>
      </c>
      <c r="R8" t="s">
        <v>37</v>
      </c>
    </row>
    <row r="9" spans="1:18" x14ac:dyDescent="0.2">
      <c r="A9" t="s">
        <v>38</v>
      </c>
      <c r="B9" t="s">
        <v>19</v>
      </c>
      <c r="C9">
        <v>0</v>
      </c>
      <c r="D9">
        <v>53.966666666666399</v>
      </c>
      <c r="E9">
        <v>49.699999999999903</v>
      </c>
      <c r="F9">
        <v>-92.116666666666404</v>
      </c>
      <c r="G9">
        <v>-96.383333333332899</v>
      </c>
      <c r="H9" t="s">
        <v>20</v>
      </c>
      <c r="I9">
        <v>-1</v>
      </c>
      <c r="J9">
        <v>-1</v>
      </c>
      <c r="K9">
        <v>0</v>
      </c>
      <c r="L9">
        <v>0</v>
      </c>
      <c r="M9">
        <v>53.966666666666399</v>
      </c>
      <c r="N9">
        <v>49.699999999999903</v>
      </c>
      <c r="O9">
        <v>-92.116666666666404</v>
      </c>
      <c r="P9">
        <v>-96.383333333332899</v>
      </c>
      <c r="Q9">
        <v>0</v>
      </c>
      <c r="R9" t="s">
        <v>39</v>
      </c>
    </row>
    <row r="10" spans="1:18" x14ac:dyDescent="0.2">
      <c r="A10" t="s">
        <v>40</v>
      </c>
      <c r="B10" t="s">
        <v>19</v>
      </c>
      <c r="C10">
        <v>0</v>
      </c>
      <c r="D10">
        <v>53.966666666666399</v>
      </c>
      <c r="E10">
        <v>49.699999999999903</v>
      </c>
      <c r="F10">
        <v>-87.849999999999795</v>
      </c>
      <c r="G10">
        <v>-92.116666666666305</v>
      </c>
      <c r="H10" t="s">
        <v>20</v>
      </c>
      <c r="I10">
        <v>-1</v>
      </c>
      <c r="J10">
        <v>-1</v>
      </c>
      <c r="K10">
        <v>0</v>
      </c>
      <c r="L10">
        <v>0</v>
      </c>
      <c r="M10">
        <v>53.966666666666399</v>
      </c>
      <c r="N10">
        <v>49.699999999999903</v>
      </c>
      <c r="O10">
        <v>-87.849999999999795</v>
      </c>
      <c r="P10">
        <v>-92.116666666666305</v>
      </c>
      <c r="Q10">
        <v>0</v>
      </c>
      <c r="R10" t="s">
        <v>41</v>
      </c>
    </row>
    <row r="11" spans="1:18" x14ac:dyDescent="0.2">
      <c r="A11" t="s">
        <v>42</v>
      </c>
      <c r="B11" t="s">
        <v>19</v>
      </c>
      <c r="C11">
        <v>0</v>
      </c>
      <c r="D11">
        <v>53.966666666666399</v>
      </c>
      <c r="E11">
        <v>49.699999999999903</v>
      </c>
      <c r="F11">
        <v>-83.583333333333101</v>
      </c>
      <c r="G11">
        <v>-87.849999999999596</v>
      </c>
      <c r="H11" t="s">
        <v>20</v>
      </c>
      <c r="I11">
        <v>-1</v>
      </c>
      <c r="J11">
        <v>-1</v>
      </c>
      <c r="K11">
        <v>0</v>
      </c>
      <c r="L11">
        <v>0</v>
      </c>
      <c r="M11">
        <v>53.966666666666399</v>
      </c>
      <c r="N11">
        <v>49.699999999999903</v>
      </c>
      <c r="O11">
        <v>-83.583333333333101</v>
      </c>
      <c r="P11">
        <v>-87.849999999999596</v>
      </c>
      <c r="Q11">
        <v>0</v>
      </c>
      <c r="R11" t="s">
        <v>43</v>
      </c>
    </row>
    <row r="12" spans="1:18" x14ac:dyDescent="0.2">
      <c r="A12" t="s">
        <v>44</v>
      </c>
      <c r="B12" t="s">
        <v>19</v>
      </c>
      <c r="C12">
        <v>0</v>
      </c>
      <c r="D12">
        <v>53.966666666666399</v>
      </c>
      <c r="E12">
        <v>49.699999999999903</v>
      </c>
      <c r="F12">
        <v>-79.316666666666407</v>
      </c>
      <c r="G12">
        <v>-83.583333333332902</v>
      </c>
      <c r="H12" t="s">
        <v>20</v>
      </c>
      <c r="I12">
        <v>-1</v>
      </c>
      <c r="J12">
        <v>-1</v>
      </c>
      <c r="K12">
        <v>0</v>
      </c>
      <c r="L12">
        <v>0</v>
      </c>
      <c r="M12">
        <v>53.966666666666399</v>
      </c>
      <c r="N12">
        <v>49.699999999999903</v>
      </c>
      <c r="O12">
        <v>-79.316666666666407</v>
      </c>
      <c r="P12">
        <v>-83.583333333332902</v>
      </c>
      <c r="Q12">
        <v>0</v>
      </c>
      <c r="R12" t="s">
        <v>45</v>
      </c>
    </row>
    <row r="13" spans="1:18" x14ac:dyDescent="0.2">
      <c r="A13" t="s">
        <v>46</v>
      </c>
      <c r="B13" t="s">
        <v>19</v>
      </c>
      <c r="C13">
        <v>0</v>
      </c>
      <c r="D13">
        <v>53.966666666666399</v>
      </c>
      <c r="E13">
        <v>49.699999999999903</v>
      </c>
      <c r="F13">
        <v>-75.049999999999699</v>
      </c>
      <c r="G13">
        <v>-79.316666666666194</v>
      </c>
      <c r="H13" t="s">
        <v>20</v>
      </c>
      <c r="I13">
        <v>-1</v>
      </c>
      <c r="J13">
        <v>-1</v>
      </c>
      <c r="K13">
        <v>0</v>
      </c>
      <c r="L13">
        <v>0</v>
      </c>
      <c r="M13">
        <v>53.966666666666399</v>
      </c>
      <c r="N13">
        <v>49.699999999999903</v>
      </c>
      <c r="O13">
        <v>-75.049999999999699</v>
      </c>
      <c r="P13">
        <v>-79.316666666666194</v>
      </c>
      <c r="Q13">
        <v>0</v>
      </c>
      <c r="R13" t="s">
        <v>47</v>
      </c>
    </row>
    <row r="14" spans="1:18" x14ac:dyDescent="0.2">
      <c r="A14" t="s">
        <v>48</v>
      </c>
      <c r="B14" t="s">
        <v>19</v>
      </c>
      <c r="C14">
        <v>0</v>
      </c>
      <c r="D14">
        <v>53.966666666666399</v>
      </c>
      <c r="E14">
        <v>49.699999999999903</v>
      </c>
      <c r="F14">
        <v>-70.783333333333104</v>
      </c>
      <c r="G14">
        <v>-75.049999999999599</v>
      </c>
      <c r="H14" t="s">
        <v>20</v>
      </c>
      <c r="I14">
        <v>-1</v>
      </c>
      <c r="J14">
        <v>-1</v>
      </c>
      <c r="K14">
        <v>0</v>
      </c>
      <c r="L14">
        <v>0</v>
      </c>
      <c r="M14">
        <v>53.966666666666399</v>
      </c>
      <c r="N14">
        <v>49.699999999999903</v>
      </c>
      <c r="O14">
        <v>-70.783333333333104</v>
      </c>
      <c r="P14">
        <v>-75.049999999999599</v>
      </c>
      <c r="Q14">
        <v>0</v>
      </c>
      <c r="R14" t="s">
        <v>49</v>
      </c>
    </row>
    <row r="15" spans="1:18" x14ac:dyDescent="0.2">
      <c r="A15" t="s">
        <v>50</v>
      </c>
      <c r="B15" t="s">
        <v>19</v>
      </c>
      <c r="C15">
        <v>0</v>
      </c>
      <c r="D15">
        <v>53.966666666666399</v>
      </c>
      <c r="E15">
        <v>49.699999999999903</v>
      </c>
      <c r="F15">
        <v>-66.516666666666396</v>
      </c>
      <c r="G15">
        <v>-70.783333333332905</v>
      </c>
      <c r="H15" t="s">
        <v>20</v>
      </c>
      <c r="I15">
        <v>-1</v>
      </c>
      <c r="J15">
        <v>-1</v>
      </c>
      <c r="K15">
        <v>0</v>
      </c>
      <c r="L15">
        <v>0</v>
      </c>
      <c r="M15">
        <v>53.966666666666399</v>
      </c>
      <c r="N15">
        <v>49.699999999999903</v>
      </c>
      <c r="O15">
        <v>-66.516666666666396</v>
      </c>
      <c r="P15">
        <v>-70.783333333332905</v>
      </c>
      <c r="Q15">
        <v>0</v>
      </c>
      <c r="R15" t="s">
        <v>51</v>
      </c>
    </row>
    <row r="16" spans="1:18" x14ac:dyDescent="0.2">
      <c r="A16" t="s">
        <v>52</v>
      </c>
      <c r="B16" t="s">
        <v>19</v>
      </c>
      <c r="C16">
        <v>0</v>
      </c>
      <c r="D16">
        <v>53.966666666666399</v>
      </c>
      <c r="E16">
        <v>49.699999999999903</v>
      </c>
      <c r="F16">
        <v>-62.249999999999702</v>
      </c>
      <c r="G16">
        <v>-66.516666666666197</v>
      </c>
      <c r="H16" t="s">
        <v>20</v>
      </c>
      <c r="I16">
        <v>-1</v>
      </c>
      <c r="J16">
        <v>-1</v>
      </c>
      <c r="K16">
        <v>0</v>
      </c>
      <c r="L16">
        <v>0</v>
      </c>
      <c r="M16">
        <v>53.966666666666399</v>
      </c>
      <c r="N16">
        <v>49.699999999999903</v>
      </c>
      <c r="O16">
        <v>-62.249999999999702</v>
      </c>
      <c r="P16">
        <v>-66.516666666666197</v>
      </c>
      <c r="Q16">
        <v>0</v>
      </c>
      <c r="R16" t="s">
        <v>53</v>
      </c>
    </row>
    <row r="17" spans="1:18" x14ac:dyDescent="0.2">
      <c r="A17" t="s">
        <v>54</v>
      </c>
      <c r="B17" t="s">
        <v>19</v>
      </c>
      <c r="C17">
        <v>0</v>
      </c>
      <c r="D17">
        <v>49.699999999999797</v>
      </c>
      <c r="E17">
        <v>45.433333333333302</v>
      </c>
      <c r="F17">
        <v>-121.98333333333299</v>
      </c>
      <c r="G17">
        <v>-126.24999999999901</v>
      </c>
      <c r="H17" t="s">
        <v>20</v>
      </c>
      <c r="I17">
        <v>-1</v>
      </c>
      <c r="J17">
        <v>-1</v>
      </c>
      <c r="K17">
        <v>0</v>
      </c>
      <c r="L17">
        <v>0</v>
      </c>
      <c r="M17">
        <v>49.699999999999797</v>
      </c>
      <c r="N17">
        <v>45.433333333333302</v>
      </c>
      <c r="O17">
        <v>-121.98333333333299</v>
      </c>
      <c r="P17">
        <v>-126.24999999999901</v>
      </c>
      <c r="Q17">
        <v>0</v>
      </c>
      <c r="R17" t="s">
        <v>55</v>
      </c>
    </row>
    <row r="18" spans="1:18" x14ac:dyDescent="0.2">
      <c r="A18" t="s">
        <v>56</v>
      </c>
      <c r="B18" t="s">
        <v>19</v>
      </c>
      <c r="C18">
        <v>0</v>
      </c>
      <c r="D18">
        <v>49.699999999999797</v>
      </c>
      <c r="E18">
        <v>45.433333333333302</v>
      </c>
      <c r="F18">
        <v>-117.716666666666</v>
      </c>
      <c r="G18">
        <v>-121.983333333332</v>
      </c>
      <c r="H18" t="s">
        <v>20</v>
      </c>
      <c r="I18">
        <v>-1</v>
      </c>
      <c r="J18">
        <v>-1</v>
      </c>
      <c r="K18">
        <v>0</v>
      </c>
      <c r="L18">
        <v>0</v>
      </c>
      <c r="M18">
        <v>49.699999999999797</v>
      </c>
      <c r="N18">
        <v>45.433333333333302</v>
      </c>
      <c r="O18">
        <v>-117.716666666666</v>
      </c>
      <c r="P18">
        <v>-121.983333333332</v>
      </c>
      <c r="Q18">
        <v>0</v>
      </c>
      <c r="R18" t="s">
        <v>57</v>
      </c>
    </row>
    <row r="19" spans="1:18" x14ac:dyDescent="0.2">
      <c r="A19" t="s">
        <v>58</v>
      </c>
      <c r="B19" t="s">
        <v>19</v>
      </c>
      <c r="C19">
        <v>0</v>
      </c>
      <c r="D19">
        <v>49.699999999999797</v>
      </c>
      <c r="E19">
        <v>45.433333333333302</v>
      </c>
      <c r="F19">
        <v>-113.45</v>
      </c>
      <c r="G19">
        <v>-117.716666666666</v>
      </c>
      <c r="H19" t="s">
        <v>20</v>
      </c>
      <c r="I19">
        <v>-1</v>
      </c>
      <c r="J19">
        <v>-1</v>
      </c>
      <c r="K19">
        <v>0</v>
      </c>
      <c r="L19">
        <v>0</v>
      </c>
      <c r="M19">
        <v>49.699999999999797</v>
      </c>
      <c r="N19">
        <v>45.433333333333302</v>
      </c>
      <c r="O19">
        <v>-113.45</v>
      </c>
      <c r="P19">
        <v>-117.716666666666</v>
      </c>
      <c r="Q19">
        <v>0</v>
      </c>
      <c r="R19" t="s">
        <v>59</v>
      </c>
    </row>
    <row r="20" spans="1:18" x14ac:dyDescent="0.2">
      <c r="A20" t="s">
        <v>60</v>
      </c>
      <c r="B20" t="s">
        <v>19</v>
      </c>
      <c r="C20">
        <v>0</v>
      </c>
      <c r="D20">
        <v>49.699999999999797</v>
      </c>
      <c r="E20">
        <v>45.433333333333302</v>
      </c>
      <c r="F20">
        <v>-109.183333333333</v>
      </c>
      <c r="G20">
        <v>-113.44999999999899</v>
      </c>
      <c r="H20" t="s">
        <v>20</v>
      </c>
      <c r="I20">
        <v>-1</v>
      </c>
      <c r="J20">
        <v>-1</v>
      </c>
      <c r="K20">
        <v>0</v>
      </c>
      <c r="L20">
        <v>0</v>
      </c>
      <c r="M20">
        <v>49.699999999999797</v>
      </c>
      <c r="N20">
        <v>45.433333333333302</v>
      </c>
      <c r="O20">
        <v>-109.183333333333</v>
      </c>
      <c r="P20">
        <v>-113.44999999999899</v>
      </c>
      <c r="Q20">
        <v>0</v>
      </c>
      <c r="R20" t="s">
        <v>61</v>
      </c>
    </row>
    <row r="21" spans="1:18" x14ac:dyDescent="0.2">
      <c r="A21" t="s">
        <v>62</v>
      </c>
      <c r="B21" t="s">
        <v>19</v>
      </c>
      <c r="C21">
        <v>0</v>
      </c>
      <c r="D21">
        <v>49.699999999999797</v>
      </c>
      <c r="E21">
        <v>45.433333333333302</v>
      </c>
      <c r="F21">
        <v>-104.916666666666</v>
      </c>
      <c r="G21">
        <v>-109.183333333332</v>
      </c>
      <c r="H21" t="s">
        <v>20</v>
      </c>
      <c r="I21">
        <v>-1</v>
      </c>
      <c r="J21">
        <v>-1</v>
      </c>
      <c r="K21">
        <v>0</v>
      </c>
      <c r="L21">
        <v>0</v>
      </c>
      <c r="M21">
        <v>49.699999999999797</v>
      </c>
      <c r="N21">
        <v>45.433333333333302</v>
      </c>
      <c r="O21">
        <v>-104.916666666666</v>
      </c>
      <c r="P21">
        <v>-109.183333333332</v>
      </c>
      <c r="Q21">
        <v>0</v>
      </c>
      <c r="R21" t="s">
        <v>63</v>
      </c>
    </row>
    <row r="22" spans="1:18" x14ac:dyDescent="0.2">
      <c r="A22" t="s">
        <v>64</v>
      </c>
      <c r="B22" t="s">
        <v>19</v>
      </c>
      <c r="C22">
        <v>0</v>
      </c>
      <c r="D22">
        <v>49.699999999999797</v>
      </c>
      <c r="E22">
        <v>45.433333333333302</v>
      </c>
      <c r="F22">
        <v>-100.65</v>
      </c>
      <c r="G22">
        <v>-104.916666666666</v>
      </c>
      <c r="H22" t="s">
        <v>20</v>
      </c>
      <c r="I22">
        <v>-1</v>
      </c>
      <c r="J22">
        <v>-1</v>
      </c>
      <c r="K22">
        <v>0</v>
      </c>
      <c r="L22">
        <v>0</v>
      </c>
      <c r="M22">
        <v>49.699999999999797</v>
      </c>
      <c r="N22">
        <v>45.433333333333302</v>
      </c>
      <c r="O22">
        <v>-100.65</v>
      </c>
      <c r="P22">
        <v>-104.916666666666</v>
      </c>
      <c r="Q22">
        <v>0</v>
      </c>
      <c r="R22" t="s">
        <v>65</v>
      </c>
    </row>
    <row r="23" spans="1:18" x14ac:dyDescent="0.2">
      <c r="A23" t="s">
        <v>66</v>
      </c>
      <c r="B23" t="s">
        <v>19</v>
      </c>
      <c r="C23">
        <v>0</v>
      </c>
      <c r="D23">
        <v>49.699999999999797</v>
      </c>
      <c r="E23">
        <v>45.433333333333302</v>
      </c>
      <c r="F23">
        <v>-96.383333333333098</v>
      </c>
      <c r="G23">
        <v>-100.649999999999</v>
      </c>
      <c r="H23" t="s">
        <v>20</v>
      </c>
      <c r="I23">
        <v>-1</v>
      </c>
      <c r="J23">
        <v>-1</v>
      </c>
      <c r="K23">
        <v>0</v>
      </c>
      <c r="L23">
        <v>0</v>
      </c>
      <c r="M23">
        <v>49.699999999999797</v>
      </c>
      <c r="N23">
        <v>45.433333333333302</v>
      </c>
      <c r="O23">
        <v>-96.383333333333098</v>
      </c>
      <c r="P23">
        <v>-100.649999999999</v>
      </c>
      <c r="Q23">
        <v>0</v>
      </c>
      <c r="R23" t="s">
        <v>67</v>
      </c>
    </row>
    <row r="24" spans="1:18" x14ac:dyDescent="0.2">
      <c r="A24" t="s">
        <v>68</v>
      </c>
      <c r="B24" t="s">
        <v>19</v>
      </c>
      <c r="C24">
        <v>0</v>
      </c>
      <c r="D24">
        <v>49.699999999999797</v>
      </c>
      <c r="E24">
        <v>45.433333333333302</v>
      </c>
      <c r="F24">
        <v>-92.116666666666404</v>
      </c>
      <c r="G24">
        <v>-96.383333333332899</v>
      </c>
      <c r="H24" t="s">
        <v>20</v>
      </c>
      <c r="I24">
        <v>-1</v>
      </c>
      <c r="J24">
        <v>-1</v>
      </c>
      <c r="K24">
        <v>0</v>
      </c>
      <c r="L24">
        <v>0</v>
      </c>
      <c r="M24">
        <v>49.699999999999797</v>
      </c>
      <c r="N24">
        <v>45.433333333333302</v>
      </c>
      <c r="O24">
        <v>-92.116666666666404</v>
      </c>
      <c r="P24">
        <v>-96.383333333332899</v>
      </c>
      <c r="Q24">
        <v>0</v>
      </c>
      <c r="R24" t="s">
        <v>69</v>
      </c>
    </row>
    <row r="25" spans="1:18" x14ac:dyDescent="0.2">
      <c r="A25" t="s">
        <v>70</v>
      </c>
      <c r="B25" t="s">
        <v>19</v>
      </c>
      <c r="C25">
        <v>0</v>
      </c>
      <c r="D25">
        <v>49.699999999999797</v>
      </c>
      <c r="E25">
        <v>45.433333333333302</v>
      </c>
      <c r="F25">
        <v>-87.849999999999795</v>
      </c>
      <c r="G25">
        <v>-92.116666666666305</v>
      </c>
      <c r="H25" t="s">
        <v>20</v>
      </c>
      <c r="I25">
        <v>-1</v>
      </c>
      <c r="J25">
        <v>-1</v>
      </c>
      <c r="K25">
        <v>0</v>
      </c>
      <c r="L25">
        <v>0</v>
      </c>
      <c r="M25">
        <v>49.699999999999797</v>
      </c>
      <c r="N25">
        <v>45.433333333333302</v>
      </c>
      <c r="O25">
        <v>-87.849999999999795</v>
      </c>
      <c r="P25">
        <v>-92.116666666666305</v>
      </c>
      <c r="Q25">
        <v>0</v>
      </c>
      <c r="R25" t="s">
        <v>71</v>
      </c>
    </row>
    <row r="26" spans="1:18" x14ac:dyDescent="0.2">
      <c r="A26" t="s">
        <v>72</v>
      </c>
      <c r="B26" t="s">
        <v>19</v>
      </c>
      <c r="C26">
        <v>0</v>
      </c>
      <c r="D26">
        <v>49.699999999999797</v>
      </c>
      <c r="E26">
        <v>45.433333333333302</v>
      </c>
      <c r="F26">
        <v>-83.583333333333101</v>
      </c>
      <c r="G26">
        <v>-87.849999999999596</v>
      </c>
      <c r="H26" t="s">
        <v>20</v>
      </c>
      <c r="I26">
        <v>-1</v>
      </c>
      <c r="J26">
        <v>-1</v>
      </c>
      <c r="K26">
        <v>0</v>
      </c>
      <c r="L26">
        <v>0</v>
      </c>
      <c r="M26">
        <v>49.699999999999797</v>
      </c>
      <c r="N26">
        <v>45.433333333333302</v>
      </c>
      <c r="O26">
        <v>-83.583333333333101</v>
      </c>
      <c r="P26">
        <v>-87.849999999999596</v>
      </c>
      <c r="Q26">
        <v>0</v>
      </c>
      <c r="R26" t="s">
        <v>73</v>
      </c>
    </row>
    <row r="27" spans="1:18" x14ac:dyDescent="0.2">
      <c r="A27" t="s">
        <v>74</v>
      </c>
      <c r="B27" t="s">
        <v>19</v>
      </c>
      <c r="C27">
        <v>0</v>
      </c>
      <c r="D27">
        <v>49.699999999999797</v>
      </c>
      <c r="E27">
        <v>45.433333333333302</v>
      </c>
      <c r="F27">
        <v>-79.316666666666407</v>
      </c>
      <c r="G27">
        <v>-83.583333333332902</v>
      </c>
      <c r="H27" t="s">
        <v>20</v>
      </c>
      <c r="I27">
        <v>-1</v>
      </c>
      <c r="J27">
        <v>-1</v>
      </c>
      <c r="K27">
        <v>0</v>
      </c>
      <c r="L27">
        <v>0</v>
      </c>
      <c r="M27">
        <v>49.699999999999797</v>
      </c>
      <c r="N27">
        <v>45.433333333333302</v>
      </c>
      <c r="O27">
        <v>-79.316666666666407</v>
      </c>
      <c r="P27">
        <v>-83.583333333332902</v>
      </c>
      <c r="Q27">
        <v>0</v>
      </c>
      <c r="R27" t="s">
        <v>75</v>
      </c>
    </row>
    <row r="28" spans="1:18" x14ac:dyDescent="0.2">
      <c r="A28" t="s">
        <v>76</v>
      </c>
      <c r="B28" t="s">
        <v>19</v>
      </c>
      <c r="C28">
        <v>0</v>
      </c>
      <c r="D28">
        <v>49.699999999999797</v>
      </c>
      <c r="E28">
        <v>45.433333333333302</v>
      </c>
      <c r="F28">
        <v>-75.049999999999699</v>
      </c>
      <c r="G28">
        <v>-79.316666666666194</v>
      </c>
      <c r="H28" t="s">
        <v>20</v>
      </c>
      <c r="I28">
        <v>-1</v>
      </c>
      <c r="J28">
        <v>-1</v>
      </c>
      <c r="K28">
        <v>0</v>
      </c>
      <c r="L28">
        <v>0</v>
      </c>
      <c r="M28">
        <v>49.699999999999797</v>
      </c>
      <c r="N28">
        <v>45.433333333333302</v>
      </c>
      <c r="O28">
        <v>-75.049999999999699</v>
      </c>
      <c r="P28">
        <v>-79.316666666666194</v>
      </c>
      <c r="Q28">
        <v>0</v>
      </c>
      <c r="R28" t="s">
        <v>77</v>
      </c>
    </row>
    <row r="29" spans="1:18" x14ac:dyDescent="0.2">
      <c r="A29" t="s">
        <v>78</v>
      </c>
      <c r="B29" t="s">
        <v>19</v>
      </c>
      <c r="C29">
        <v>0</v>
      </c>
      <c r="D29">
        <v>49.699999999999797</v>
      </c>
      <c r="E29">
        <v>45.433333333333302</v>
      </c>
      <c r="F29">
        <v>-70.783333333333104</v>
      </c>
      <c r="G29">
        <v>-75.049999999999599</v>
      </c>
      <c r="H29" t="s">
        <v>20</v>
      </c>
      <c r="I29">
        <v>-1</v>
      </c>
      <c r="J29">
        <v>-1</v>
      </c>
      <c r="K29">
        <v>0</v>
      </c>
      <c r="L29">
        <v>0</v>
      </c>
      <c r="M29">
        <v>49.699999999999797</v>
      </c>
      <c r="N29">
        <v>45.433333333333302</v>
      </c>
      <c r="O29">
        <v>-70.783333333333104</v>
      </c>
      <c r="P29">
        <v>-75.049999999999599</v>
      </c>
      <c r="Q29">
        <v>0</v>
      </c>
      <c r="R29" t="s">
        <v>79</v>
      </c>
    </row>
    <row r="30" spans="1:18" x14ac:dyDescent="0.2">
      <c r="A30" t="s">
        <v>80</v>
      </c>
      <c r="B30" t="s">
        <v>19</v>
      </c>
      <c r="C30">
        <v>0</v>
      </c>
      <c r="D30">
        <v>49.699999999999797</v>
      </c>
      <c r="E30">
        <v>45.433333333333302</v>
      </c>
      <c r="F30">
        <v>-66.516666666666396</v>
      </c>
      <c r="G30">
        <v>-70.783333333332905</v>
      </c>
      <c r="H30" t="s">
        <v>20</v>
      </c>
      <c r="I30">
        <v>-1</v>
      </c>
      <c r="J30">
        <v>-1</v>
      </c>
      <c r="K30">
        <v>0</v>
      </c>
      <c r="L30">
        <v>0</v>
      </c>
      <c r="M30">
        <v>49.699999999999797</v>
      </c>
      <c r="N30">
        <v>45.433333333333302</v>
      </c>
      <c r="O30">
        <v>-66.516666666666396</v>
      </c>
      <c r="P30">
        <v>-70.783333333332905</v>
      </c>
      <c r="Q30">
        <v>0</v>
      </c>
      <c r="R30" t="s">
        <v>81</v>
      </c>
    </row>
    <row r="31" spans="1:18" x14ac:dyDescent="0.2">
      <c r="A31" t="s">
        <v>82</v>
      </c>
      <c r="B31" t="s">
        <v>19</v>
      </c>
      <c r="C31">
        <v>0</v>
      </c>
      <c r="D31">
        <v>49.699999999999797</v>
      </c>
      <c r="E31">
        <v>45.433333333333302</v>
      </c>
      <c r="F31">
        <v>-62.249999999999702</v>
      </c>
      <c r="G31">
        <v>-66.516666666666197</v>
      </c>
      <c r="H31" t="s">
        <v>20</v>
      </c>
      <c r="I31">
        <v>-1</v>
      </c>
      <c r="J31">
        <v>-1</v>
      </c>
      <c r="K31">
        <v>0</v>
      </c>
      <c r="L31">
        <v>0</v>
      </c>
      <c r="M31">
        <v>49.699999999999797</v>
      </c>
      <c r="N31">
        <v>45.433333333333302</v>
      </c>
      <c r="O31">
        <v>-62.249999999999702</v>
      </c>
      <c r="P31">
        <v>-66.516666666666197</v>
      </c>
      <c r="Q31">
        <v>0</v>
      </c>
      <c r="R31" t="s">
        <v>83</v>
      </c>
    </row>
    <row r="32" spans="1:18" x14ac:dyDescent="0.2">
      <c r="A32" t="s">
        <v>84</v>
      </c>
      <c r="B32" t="s">
        <v>19</v>
      </c>
      <c r="C32">
        <v>0</v>
      </c>
      <c r="D32">
        <v>45.433333333333103</v>
      </c>
      <c r="E32">
        <v>41.1666666666666</v>
      </c>
      <c r="F32">
        <v>-121.98333333333299</v>
      </c>
      <c r="G32">
        <v>-126.24999999999901</v>
      </c>
      <c r="H32" t="s">
        <v>20</v>
      </c>
      <c r="I32">
        <v>-1</v>
      </c>
      <c r="J32">
        <v>-1</v>
      </c>
      <c r="K32">
        <v>0</v>
      </c>
      <c r="L32">
        <v>0</v>
      </c>
      <c r="M32">
        <v>45.433333333333103</v>
      </c>
      <c r="N32">
        <v>41.1666666666666</v>
      </c>
      <c r="O32">
        <v>-121.98333333333299</v>
      </c>
      <c r="P32">
        <v>-126.24999999999901</v>
      </c>
      <c r="Q32">
        <v>0</v>
      </c>
      <c r="R32" t="s">
        <v>85</v>
      </c>
    </row>
    <row r="33" spans="1:18" x14ac:dyDescent="0.2">
      <c r="A33" t="s">
        <v>86</v>
      </c>
      <c r="B33" t="s">
        <v>19</v>
      </c>
      <c r="C33">
        <v>0</v>
      </c>
      <c r="D33">
        <v>45.433333333333103</v>
      </c>
      <c r="E33">
        <v>41.1666666666666</v>
      </c>
      <c r="F33">
        <v>-117.716666666666</v>
      </c>
      <c r="G33">
        <v>-121.983333333332</v>
      </c>
      <c r="H33" t="s">
        <v>20</v>
      </c>
      <c r="I33">
        <v>-1</v>
      </c>
      <c r="J33">
        <v>-1</v>
      </c>
      <c r="K33">
        <v>0</v>
      </c>
      <c r="L33">
        <v>0</v>
      </c>
      <c r="M33">
        <v>45.433333333333103</v>
      </c>
      <c r="N33">
        <v>41.1666666666666</v>
      </c>
      <c r="O33">
        <v>-117.716666666666</v>
      </c>
      <c r="P33">
        <v>-121.983333333332</v>
      </c>
      <c r="Q33">
        <v>0</v>
      </c>
      <c r="R33" t="s">
        <v>87</v>
      </c>
    </row>
    <row r="34" spans="1:18" x14ac:dyDescent="0.2">
      <c r="A34" t="s">
        <v>88</v>
      </c>
      <c r="B34" t="s">
        <v>19</v>
      </c>
      <c r="C34">
        <v>0</v>
      </c>
      <c r="D34">
        <v>45.433333333333103</v>
      </c>
      <c r="E34">
        <v>41.1666666666666</v>
      </c>
      <c r="F34">
        <v>-113.45</v>
      </c>
      <c r="G34">
        <v>-117.716666666666</v>
      </c>
      <c r="H34" t="s">
        <v>20</v>
      </c>
      <c r="I34">
        <v>-1</v>
      </c>
      <c r="J34">
        <v>-1</v>
      </c>
      <c r="K34">
        <v>0</v>
      </c>
      <c r="L34">
        <v>0</v>
      </c>
      <c r="M34">
        <v>45.433333333333103</v>
      </c>
      <c r="N34">
        <v>41.1666666666666</v>
      </c>
      <c r="O34">
        <v>-113.45</v>
      </c>
      <c r="P34">
        <v>-117.716666666666</v>
      </c>
      <c r="Q34">
        <v>0</v>
      </c>
      <c r="R34" t="s">
        <v>89</v>
      </c>
    </row>
    <row r="35" spans="1:18" x14ac:dyDescent="0.2">
      <c r="A35" t="s">
        <v>90</v>
      </c>
      <c r="B35" t="s">
        <v>19</v>
      </c>
      <c r="C35">
        <v>0</v>
      </c>
      <c r="D35">
        <v>45.433333333333103</v>
      </c>
      <c r="E35">
        <v>41.1666666666666</v>
      </c>
      <c r="F35">
        <v>-109.183333333333</v>
      </c>
      <c r="G35">
        <v>-113.44999999999899</v>
      </c>
      <c r="H35" t="s">
        <v>20</v>
      </c>
      <c r="I35">
        <v>-1</v>
      </c>
      <c r="J35">
        <v>-1</v>
      </c>
      <c r="K35">
        <v>0</v>
      </c>
      <c r="L35">
        <v>0</v>
      </c>
      <c r="M35">
        <v>45.433333333333103</v>
      </c>
      <c r="N35">
        <v>41.1666666666666</v>
      </c>
      <c r="O35">
        <v>-109.183333333333</v>
      </c>
      <c r="P35">
        <v>-113.44999999999899</v>
      </c>
      <c r="Q35">
        <v>0</v>
      </c>
      <c r="R35" t="s">
        <v>91</v>
      </c>
    </row>
    <row r="36" spans="1:18" x14ac:dyDescent="0.2">
      <c r="A36" t="s">
        <v>92</v>
      </c>
      <c r="B36" t="s">
        <v>19</v>
      </c>
      <c r="C36">
        <v>0</v>
      </c>
      <c r="D36">
        <v>45.433333333333103</v>
      </c>
      <c r="E36">
        <v>41.1666666666666</v>
      </c>
      <c r="F36">
        <v>-104.916666666666</v>
      </c>
      <c r="G36">
        <v>-109.183333333332</v>
      </c>
      <c r="H36" t="s">
        <v>20</v>
      </c>
      <c r="I36">
        <v>-1</v>
      </c>
      <c r="J36">
        <v>-1</v>
      </c>
      <c r="K36">
        <v>0</v>
      </c>
      <c r="L36">
        <v>0</v>
      </c>
      <c r="M36">
        <v>45.433333333333103</v>
      </c>
      <c r="N36">
        <v>41.1666666666666</v>
      </c>
      <c r="O36">
        <v>-104.916666666666</v>
      </c>
      <c r="P36">
        <v>-109.183333333332</v>
      </c>
      <c r="Q36">
        <v>0</v>
      </c>
      <c r="R36" t="s">
        <v>93</v>
      </c>
    </row>
    <row r="37" spans="1:18" x14ac:dyDescent="0.2">
      <c r="A37" t="s">
        <v>94</v>
      </c>
      <c r="B37" t="s">
        <v>19</v>
      </c>
      <c r="C37">
        <v>0</v>
      </c>
      <c r="D37">
        <v>45.433333333333103</v>
      </c>
      <c r="E37">
        <v>41.1666666666666</v>
      </c>
      <c r="F37">
        <v>-100.65</v>
      </c>
      <c r="G37">
        <v>-104.916666666666</v>
      </c>
      <c r="H37" t="s">
        <v>20</v>
      </c>
      <c r="I37">
        <v>-1</v>
      </c>
      <c r="J37">
        <v>-1</v>
      </c>
      <c r="K37">
        <v>0</v>
      </c>
      <c r="L37">
        <v>0</v>
      </c>
      <c r="M37">
        <v>45.433333333333103</v>
      </c>
      <c r="N37">
        <v>41.1666666666666</v>
      </c>
      <c r="O37">
        <v>-100.65</v>
      </c>
      <c r="P37">
        <v>-104.916666666666</v>
      </c>
      <c r="Q37">
        <v>0</v>
      </c>
      <c r="R37" t="s">
        <v>95</v>
      </c>
    </row>
    <row r="38" spans="1:18" x14ac:dyDescent="0.2">
      <c r="A38" t="s">
        <v>96</v>
      </c>
      <c r="B38" t="s">
        <v>19</v>
      </c>
      <c r="C38">
        <v>0</v>
      </c>
      <c r="D38">
        <v>45.433333333333103</v>
      </c>
      <c r="E38">
        <v>41.1666666666666</v>
      </c>
      <c r="F38">
        <v>-96.383333333333098</v>
      </c>
      <c r="G38">
        <v>-100.649999999999</v>
      </c>
      <c r="H38" t="s">
        <v>20</v>
      </c>
      <c r="I38">
        <v>-1</v>
      </c>
      <c r="J38">
        <v>-1</v>
      </c>
      <c r="K38">
        <v>0</v>
      </c>
      <c r="L38">
        <v>0</v>
      </c>
      <c r="M38">
        <v>45.433333333333103</v>
      </c>
      <c r="N38">
        <v>41.1666666666666</v>
      </c>
      <c r="O38">
        <v>-96.383333333333098</v>
      </c>
      <c r="P38">
        <v>-100.649999999999</v>
      </c>
      <c r="Q38">
        <v>0</v>
      </c>
      <c r="R38" t="s">
        <v>97</v>
      </c>
    </row>
    <row r="39" spans="1:18" x14ac:dyDescent="0.2">
      <c r="A39" t="s">
        <v>98</v>
      </c>
      <c r="B39" t="s">
        <v>19</v>
      </c>
      <c r="C39">
        <v>0</v>
      </c>
      <c r="D39">
        <v>45.433333333333103</v>
      </c>
      <c r="E39">
        <v>41.1666666666666</v>
      </c>
      <c r="F39">
        <v>-92.116666666666404</v>
      </c>
      <c r="G39">
        <v>-96.383333333332899</v>
      </c>
      <c r="H39" t="s">
        <v>20</v>
      </c>
      <c r="I39">
        <v>-1</v>
      </c>
      <c r="J39">
        <v>-1</v>
      </c>
      <c r="K39">
        <v>0</v>
      </c>
      <c r="L39">
        <v>0</v>
      </c>
      <c r="M39">
        <v>45.433333333333103</v>
      </c>
      <c r="N39">
        <v>41.1666666666666</v>
      </c>
      <c r="O39">
        <v>-92.116666666666404</v>
      </c>
      <c r="P39">
        <v>-96.383333333332899</v>
      </c>
      <c r="Q39">
        <v>0</v>
      </c>
      <c r="R39" t="s">
        <v>99</v>
      </c>
    </row>
    <row r="40" spans="1:18" x14ac:dyDescent="0.2">
      <c r="A40" t="s">
        <v>100</v>
      </c>
      <c r="B40" t="s">
        <v>19</v>
      </c>
      <c r="C40">
        <v>0</v>
      </c>
      <c r="D40">
        <v>45.433333333333103</v>
      </c>
      <c r="E40">
        <v>41.1666666666666</v>
      </c>
      <c r="F40">
        <v>-87.849999999999795</v>
      </c>
      <c r="G40">
        <v>-92.116666666666305</v>
      </c>
      <c r="H40" t="s">
        <v>20</v>
      </c>
      <c r="I40">
        <v>-1</v>
      </c>
      <c r="J40">
        <v>-1</v>
      </c>
      <c r="K40">
        <v>0</v>
      </c>
      <c r="L40">
        <v>0</v>
      </c>
      <c r="M40">
        <v>45.433333333333103</v>
      </c>
      <c r="N40">
        <v>41.1666666666666</v>
      </c>
      <c r="O40">
        <v>-87.849999999999795</v>
      </c>
      <c r="P40">
        <v>-92.116666666666305</v>
      </c>
      <c r="Q40">
        <v>0</v>
      </c>
      <c r="R40" t="s">
        <v>101</v>
      </c>
    </row>
    <row r="41" spans="1:18" x14ac:dyDescent="0.2">
      <c r="A41" t="s">
        <v>102</v>
      </c>
      <c r="B41" t="s">
        <v>19</v>
      </c>
      <c r="C41">
        <v>0</v>
      </c>
      <c r="D41">
        <v>45.433333333333103</v>
      </c>
      <c r="E41">
        <v>41.1666666666666</v>
      </c>
      <c r="F41">
        <v>-83.583333333333101</v>
      </c>
      <c r="G41">
        <v>-87.849999999999596</v>
      </c>
      <c r="H41" t="s">
        <v>20</v>
      </c>
      <c r="I41">
        <v>-1</v>
      </c>
      <c r="J41">
        <v>-1</v>
      </c>
      <c r="K41">
        <v>0</v>
      </c>
      <c r="L41">
        <v>0</v>
      </c>
      <c r="M41">
        <v>45.433333333333103</v>
      </c>
      <c r="N41">
        <v>41.1666666666666</v>
      </c>
      <c r="O41">
        <v>-83.583333333333101</v>
      </c>
      <c r="P41">
        <v>-87.849999999999596</v>
      </c>
      <c r="Q41">
        <v>0</v>
      </c>
      <c r="R41" t="s">
        <v>103</v>
      </c>
    </row>
    <row r="42" spans="1:18" x14ac:dyDescent="0.2">
      <c r="A42" t="s">
        <v>104</v>
      </c>
      <c r="B42" t="s">
        <v>19</v>
      </c>
      <c r="C42">
        <v>0</v>
      </c>
      <c r="D42">
        <v>45.433333333333103</v>
      </c>
      <c r="E42">
        <v>41.1666666666666</v>
      </c>
      <c r="F42">
        <v>-79.316666666666407</v>
      </c>
      <c r="G42">
        <v>-83.583333333332902</v>
      </c>
      <c r="H42" t="s">
        <v>20</v>
      </c>
      <c r="I42">
        <v>-1</v>
      </c>
      <c r="J42">
        <v>-1</v>
      </c>
      <c r="K42">
        <v>0</v>
      </c>
      <c r="L42">
        <v>0</v>
      </c>
      <c r="M42">
        <v>45.433333333333103</v>
      </c>
      <c r="N42">
        <v>41.1666666666666</v>
      </c>
      <c r="O42">
        <v>-79.316666666666407</v>
      </c>
      <c r="P42">
        <v>-83.583333333332902</v>
      </c>
      <c r="Q42">
        <v>0</v>
      </c>
      <c r="R42" t="s">
        <v>105</v>
      </c>
    </row>
    <row r="43" spans="1:18" x14ac:dyDescent="0.2">
      <c r="A43" t="s">
        <v>106</v>
      </c>
      <c r="B43" t="s">
        <v>19</v>
      </c>
      <c r="C43">
        <v>0</v>
      </c>
      <c r="D43">
        <v>45.433333333333103</v>
      </c>
      <c r="E43">
        <v>41.1666666666666</v>
      </c>
      <c r="F43">
        <v>-75.049999999999699</v>
      </c>
      <c r="G43">
        <v>-79.316666666666194</v>
      </c>
      <c r="H43" t="s">
        <v>20</v>
      </c>
      <c r="I43">
        <v>-1</v>
      </c>
      <c r="J43">
        <v>-1</v>
      </c>
      <c r="K43">
        <v>0</v>
      </c>
      <c r="L43">
        <v>0</v>
      </c>
      <c r="M43">
        <v>45.433333333333103</v>
      </c>
      <c r="N43">
        <v>41.1666666666666</v>
      </c>
      <c r="O43">
        <v>-75.049999999999699</v>
      </c>
      <c r="P43">
        <v>-79.316666666666194</v>
      </c>
      <c r="Q43">
        <v>0</v>
      </c>
      <c r="R43" t="s">
        <v>107</v>
      </c>
    </row>
    <row r="44" spans="1:18" x14ac:dyDescent="0.2">
      <c r="A44" t="s">
        <v>108</v>
      </c>
      <c r="B44" t="s">
        <v>19</v>
      </c>
      <c r="C44">
        <v>0</v>
      </c>
      <c r="D44">
        <v>45.433333333333103</v>
      </c>
      <c r="E44">
        <v>41.1666666666666</v>
      </c>
      <c r="F44">
        <v>-70.783333333333104</v>
      </c>
      <c r="G44">
        <v>-75.049999999999599</v>
      </c>
      <c r="H44" t="s">
        <v>20</v>
      </c>
      <c r="I44">
        <v>-1</v>
      </c>
      <c r="J44">
        <v>-1</v>
      </c>
      <c r="K44">
        <v>0</v>
      </c>
      <c r="L44">
        <v>0</v>
      </c>
      <c r="M44">
        <v>45.433333333333103</v>
      </c>
      <c r="N44">
        <v>41.1666666666666</v>
      </c>
      <c r="O44">
        <v>-70.783333333333104</v>
      </c>
      <c r="P44">
        <v>-75.049999999999599</v>
      </c>
      <c r="Q44">
        <v>0</v>
      </c>
      <c r="R44" t="s">
        <v>109</v>
      </c>
    </row>
    <row r="45" spans="1:18" x14ac:dyDescent="0.2">
      <c r="A45" t="s">
        <v>110</v>
      </c>
      <c r="B45" t="s">
        <v>19</v>
      </c>
      <c r="C45">
        <v>0</v>
      </c>
      <c r="D45">
        <v>45.433333333333103</v>
      </c>
      <c r="E45">
        <v>41.1666666666666</v>
      </c>
      <c r="F45">
        <v>-66.516666666666396</v>
      </c>
      <c r="G45">
        <v>-70.783333333332905</v>
      </c>
      <c r="H45" t="s">
        <v>20</v>
      </c>
      <c r="I45">
        <v>-1</v>
      </c>
      <c r="J45">
        <v>-1</v>
      </c>
      <c r="K45">
        <v>0</v>
      </c>
      <c r="L45">
        <v>0</v>
      </c>
      <c r="M45">
        <v>45.433333333333103</v>
      </c>
      <c r="N45">
        <v>41.1666666666666</v>
      </c>
      <c r="O45">
        <v>-66.516666666666396</v>
      </c>
      <c r="P45">
        <v>-70.783333333332905</v>
      </c>
      <c r="Q45">
        <v>0</v>
      </c>
      <c r="R45" t="s">
        <v>111</v>
      </c>
    </row>
    <row r="46" spans="1:18" x14ac:dyDescent="0.2">
      <c r="A46" t="s">
        <v>112</v>
      </c>
      <c r="B46" t="s">
        <v>19</v>
      </c>
      <c r="C46">
        <v>0</v>
      </c>
      <c r="D46">
        <v>45.433333333333103</v>
      </c>
      <c r="E46">
        <v>41.1666666666666</v>
      </c>
      <c r="F46">
        <v>-62.249999999999702</v>
      </c>
      <c r="G46">
        <v>-66.516666666666197</v>
      </c>
      <c r="H46" t="s">
        <v>20</v>
      </c>
      <c r="I46">
        <v>-1</v>
      </c>
      <c r="J46">
        <v>-1</v>
      </c>
      <c r="K46">
        <v>0</v>
      </c>
      <c r="L46">
        <v>0</v>
      </c>
      <c r="M46">
        <v>45.433333333333103</v>
      </c>
      <c r="N46">
        <v>41.1666666666666</v>
      </c>
      <c r="O46">
        <v>-62.249999999999702</v>
      </c>
      <c r="P46">
        <v>-66.516666666666197</v>
      </c>
      <c r="Q46">
        <v>0</v>
      </c>
      <c r="R46" t="s">
        <v>113</v>
      </c>
    </row>
    <row r="47" spans="1:18" x14ac:dyDescent="0.2">
      <c r="A47" t="s">
        <v>114</v>
      </c>
      <c r="B47" t="s">
        <v>19</v>
      </c>
      <c r="C47">
        <v>0</v>
      </c>
      <c r="D47">
        <v>41.166666666666401</v>
      </c>
      <c r="E47">
        <v>36.899999999999899</v>
      </c>
      <c r="F47">
        <v>-121.98333333333299</v>
      </c>
      <c r="G47">
        <v>-126.24999999999901</v>
      </c>
      <c r="H47" t="s">
        <v>20</v>
      </c>
      <c r="I47">
        <v>-1</v>
      </c>
      <c r="J47">
        <v>-1</v>
      </c>
      <c r="K47">
        <v>0</v>
      </c>
      <c r="L47">
        <v>0</v>
      </c>
      <c r="M47">
        <v>41.166666666666401</v>
      </c>
      <c r="N47">
        <v>36.899999999999899</v>
      </c>
      <c r="O47">
        <v>-121.98333333333299</v>
      </c>
      <c r="P47">
        <v>-126.24999999999901</v>
      </c>
      <c r="Q47">
        <v>0</v>
      </c>
      <c r="R47" t="s">
        <v>115</v>
      </c>
    </row>
    <row r="48" spans="1:18" x14ac:dyDescent="0.2">
      <c r="A48" t="s">
        <v>116</v>
      </c>
      <c r="B48" t="s">
        <v>19</v>
      </c>
      <c r="C48">
        <v>0</v>
      </c>
      <c r="D48">
        <v>41.166666666666401</v>
      </c>
      <c r="E48">
        <v>36.899999999999899</v>
      </c>
      <c r="F48">
        <v>-117.716666666666</v>
      </c>
      <c r="G48">
        <v>-121.983333333332</v>
      </c>
      <c r="H48" t="s">
        <v>20</v>
      </c>
      <c r="I48">
        <v>-1</v>
      </c>
      <c r="J48">
        <v>-1</v>
      </c>
      <c r="K48">
        <v>0</v>
      </c>
      <c r="L48">
        <v>0</v>
      </c>
      <c r="M48">
        <v>41.166666666666401</v>
      </c>
      <c r="N48">
        <v>36.899999999999899</v>
      </c>
      <c r="O48">
        <v>-117.716666666666</v>
      </c>
      <c r="P48">
        <v>-121.983333333332</v>
      </c>
      <c r="Q48">
        <v>0</v>
      </c>
      <c r="R48" t="s">
        <v>117</v>
      </c>
    </row>
    <row r="49" spans="1:18" x14ac:dyDescent="0.2">
      <c r="A49" t="s">
        <v>118</v>
      </c>
      <c r="B49" t="s">
        <v>19</v>
      </c>
      <c r="C49">
        <v>0</v>
      </c>
      <c r="D49">
        <v>41.166666666666401</v>
      </c>
      <c r="E49">
        <v>36.899999999999899</v>
      </c>
      <c r="F49">
        <v>-113.45</v>
      </c>
      <c r="G49">
        <v>-117.716666666666</v>
      </c>
      <c r="H49" t="s">
        <v>20</v>
      </c>
      <c r="I49">
        <v>-1</v>
      </c>
      <c r="J49">
        <v>-1</v>
      </c>
      <c r="K49">
        <v>0</v>
      </c>
      <c r="L49">
        <v>0</v>
      </c>
      <c r="M49">
        <v>41.166666666666401</v>
      </c>
      <c r="N49">
        <v>36.899999999999899</v>
      </c>
      <c r="O49">
        <v>-113.45</v>
      </c>
      <c r="P49">
        <v>-117.716666666666</v>
      </c>
      <c r="Q49">
        <v>0</v>
      </c>
      <c r="R49" t="s">
        <v>119</v>
      </c>
    </row>
    <row r="50" spans="1:18" x14ac:dyDescent="0.2">
      <c r="A50" t="s">
        <v>120</v>
      </c>
      <c r="B50" t="s">
        <v>19</v>
      </c>
      <c r="C50">
        <v>0</v>
      </c>
      <c r="D50">
        <v>41.166666666666401</v>
      </c>
      <c r="E50">
        <v>36.899999999999899</v>
      </c>
      <c r="F50">
        <v>-109.183333333333</v>
      </c>
      <c r="G50">
        <v>-113.44999999999899</v>
      </c>
      <c r="H50" t="s">
        <v>20</v>
      </c>
      <c r="I50">
        <v>-1</v>
      </c>
      <c r="J50">
        <v>-1</v>
      </c>
      <c r="K50">
        <v>0</v>
      </c>
      <c r="L50">
        <v>0</v>
      </c>
      <c r="M50">
        <v>41.166666666666401</v>
      </c>
      <c r="N50">
        <v>36.899999999999899</v>
      </c>
      <c r="O50">
        <v>-109.183333333333</v>
      </c>
      <c r="P50">
        <v>-113.44999999999899</v>
      </c>
      <c r="Q50">
        <v>0</v>
      </c>
      <c r="R50" t="s">
        <v>121</v>
      </c>
    </row>
    <row r="51" spans="1:18" x14ac:dyDescent="0.2">
      <c r="A51" t="s">
        <v>122</v>
      </c>
      <c r="B51" t="s">
        <v>19</v>
      </c>
      <c r="C51">
        <v>0</v>
      </c>
      <c r="D51">
        <v>41.166666666666401</v>
      </c>
      <c r="E51">
        <v>36.899999999999899</v>
      </c>
      <c r="F51">
        <v>-104.916666666666</v>
      </c>
      <c r="G51">
        <v>-109.183333333332</v>
      </c>
      <c r="H51" t="s">
        <v>20</v>
      </c>
      <c r="I51">
        <v>-1</v>
      </c>
      <c r="J51">
        <v>-1</v>
      </c>
      <c r="K51">
        <v>0</v>
      </c>
      <c r="L51">
        <v>0</v>
      </c>
      <c r="M51">
        <v>41.166666666666401</v>
      </c>
      <c r="N51">
        <v>36.899999999999899</v>
      </c>
      <c r="O51">
        <v>-104.916666666666</v>
      </c>
      <c r="P51">
        <v>-109.183333333332</v>
      </c>
      <c r="Q51">
        <v>0</v>
      </c>
      <c r="R51" t="s">
        <v>123</v>
      </c>
    </row>
    <row r="52" spans="1:18" x14ac:dyDescent="0.2">
      <c r="A52" t="s">
        <v>124</v>
      </c>
      <c r="B52" t="s">
        <v>19</v>
      </c>
      <c r="C52">
        <v>0</v>
      </c>
      <c r="D52">
        <v>41.166666666666401</v>
      </c>
      <c r="E52">
        <v>36.899999999999899</v>
      </c>
      <c r="F52">
        <v>-100.65</v>
      </c>
      <c r="G52">
        <v>-104.916666666666</v>
      </c>
      <c r="H52" t="s">
        <v>20</v>
      </c>
      <c r="I52">
        <v>-1</v>
      </c>
      <c r="J52">
        <v>-1</v>
      </c>
      <c r="K52">
        <v>0</v>
      </c>
      <c r="L52">
        <v>0</v>
      </c>
      <c r="M52">
        <v>41.166666666666401</v>
      </c>
      <c r="N52">
        <v>36.899999999999899</v>
      </c>
      <c r="O52">
        <v>-100.65</v>
      </c>
      <c r="P52">
        <v>-104.916666666666</v>
      </c>
      <c r="Q52">
        <v>0</v>
      </c>
      <c r="R52" t="s">
        <v>125</v>
      </c>
    </row>
    <row r="53" spans="1:18" x14ac:dyDescent="0.2">
      <c r="A53" t="s">
        <v>126</v>
      </c>
      <c r="B53" t="s">
        <v>19</v>
      </c>
      <c r="C53">
        <v>0</v>
      </c>
      <c r="D53">
        <v>41.166666666666401</v>
      </c>
      <c r="E53">
        <v>36.899999999999899</v>
      </c>
      <c r="F53">
        <v>-96.383333333333098</v>
      </c>
      <c r="G53">
        <v>-100.649999999999</v>
      </c>
      <c r="H53" t="s">
        <v>20</v>
      </c>
      <c r="I53">
        <v>-1</v>
      </c>
      <c r="J53">
        <v>-1</v>
      </c>
      <c r="K53">
        <v>0</v>
      </c>
      <c r="L53">
        <v>0</v>
      </c>
      <c r="M53">
        <v>41.166666666666401</v>
      </c>
      <c r="N53">
        <v>36.899999999999899</v>
      </c>
      <c r="O53">
        <v>-96.383333333333098</v>
      </c>
      <c r="P53">
        <v>-100.649999999999</v>
      </c>
      <c r="Q53">
        <v>0</v>
      </c>
      <c r="R53" t="s">
        <v>127</v>
      </c>
    </row>
    <row r="54" spans="1:18" x14ac:dyDescent="0.2">
      <c r="A54" t="s">
        <v>128</v>
      </c>
      <c r="B54" t="s">
        <v>19</v>
      </c>
      <c r="C54">
        <v>0</v>
      </c>
      <c r="D54">
        <v>41.166666666666401</v>
      </c>
      <c r="E54">
        <v>36.899999999999899</v>
      </c>
      <c r="F54">
        <v>-92.116666666666404</v>
      </c>
      <c r="G54">
        <v>-96.383333333332899</v>
      </c>
      <c r="H54" t="s">
        <v>20</v>
      </c>
      <c r="I54">
        <v>-1</v>
      </c>
      <c r="J54">
        <v>-1</v>
      </c>
      <c r="K54">
        <v>0</v>
      </c>
      <c r="L54">
        <v>0</v>
      </c>
      <c r="M54">
        <v>41.166666666666401</v>
      </c>
      <c r="N54">
        <v>36.899999999999899</v>
      </c>
      <c r="O54">
        <v>-92.116666666666404</v>
      </c>
      <c r="P54">
        <v>-96.383333333332899</v>
      </c>
      <c r="Q54">
        <v>0</v>
      </c>
      <c r="R54" t="s">
        <v>129</v>
      </c>
    </row>
    <row r="55" spans="1:18" x14ac:dyDescent="0.2">
      <c r="A55" t="s">
        <v>130</v>
      </c>
      <c r="B55" t="s">
        <v>19</v>
      </c>
      <c r="C55">
        <v>0</v>
      </c>
      <c r="D55">
        <v>41.166666666666401</v>
      </c>
      <c r="E55">
        <v>36.899999999999899</v>
      </c>
      <c r="F55">
        <v>-87.849999999999795</v>
      </c>
      <c r="G55">
        <v>-92.116666666666305</v>
      </c>
      <c r="H55" t="s">
        <v>20</v>
      </c>
      <c r="I55">
        <v>-1</v>
      </c>
      <c r="J55">
        <v>-1</v>
      </c>
      <c r="K55">
        <v>0</v>
      </c>
      <c r="L55">
        <v>0</v>
      </c>
      <c r="M55">
        <v>41.166666666666401</v>
      </c>
      <c r="N55">
        <v>36.899999999999899</v>
      </c>
      <c r="O55">
        <v>-87.849999999999795</v>
      </c>
      <c r="P55">
        <v>-92.116666666666305</v>
      </c>
      <c r="Q55">
        <v>0</v>
      </c>
      <c r="R55" t="s">
        <v>131</v>
      </c>
    </row>
    <row r="56" spans="1:18" x14ac:dyDescent="0.2">
      <c r="A56" t="s">
        <v>132</v>
      </c>
      <c r="B56" t="s">
        <v>19</v>
      </c>
      <c r="C56">
        <v>0</v>
      </c>
      <c r="D56">
        <v>41.166666666666401</v>
      </c>
      <c r="E56">
        <v>36.899999999999899</v>
      </c>
      <c r="F56">
        <v>-83.583333333333101</v>
      </c>
      <c r="G56">
        <v>-87.849999999999596</v>
      </c>
      <c r="H56" t="s">
        <v>20</v>
      </c>
      <c r="I56">
        <v>-1</v>
      </c>
      <c r="J56">
        <v>-1</v>
      </c>
      <c r="K56">
        <v>0</v>
      </c>
      <c r="L56">
        <v>0</v>
      </c>
      <c r="M56">
        <v>41.166666666666401</v>
      </c>
      <c r="N56">
        <v>36.899999999999899</v>
      </c>
      <c r="O56">
        <v>-83.583333333333101</v>
      </c>
      <c r="P56">
        <v>-87.849999999999596</v>
      </c>
      <c r="Q56">
        <v>0</v>
      </c>
      <c r="R56" t="s">
        <v>133</v>
      </c>
    </row>
    <row r="57" spans="1:18" x14ac:dyDescent="0.2">
      <c r="A57" t="s">
        <v>134</v>
      </c>
      <c r="B57" t="s">
        <v>19</v>
      </c>
      <c r="C57">
        <v>0</v>
      </c>
      <c r="D57">
        <v>41.166666666666401</v>
      </c>
      <c r="E57">
        <v>36.899999999999899</v>
      </c>
      <c r="F57">
        <v>-79.316666666666407</v>
      </c>
      <c r="G57">
        <v>-83.583333333332902</v>
      </c>
      <c r="H57" t="s">
        <v>20</v>
      </c>
      <c r="I57">
        <v>-1</v>
      </c>
      <c r="J57">
        <v>-1</v>
      </c>
      <c r="K57">
        <v>0</v>
      </c>
      <c r="L57">
        <v>0</v>
      </c>
      <c r="M57">
        <v>41.166666666666401</v>
      </c>
      <c r="N57">
        <v>36.899999999999899</v>
      </c>
      <c r="O57">
        <v>-79.316666666666407</v>
      </c>
      <c r="P57">
        <v>-83.583333333332902</v>
      </c>
      <c r="Q57">
        <v>0</v>
      </c>
      <c r="R57" t="s">
        <v>135</v>
      </c>
    </row>
    <row r="58" spans="1:18" x14ac:dyDescent="0.2">
      <c r="A58" t="s">
        <v>136</v>
      </c>
      <c r="B58" t="s">
        <v>19</v>
      </c>
      <c r="C58">
        <v>0</v>
      </c>
      <c r="D58">
        <v>41.166666666666401</v>
      </c>
      <c r="E58">
        <v>36.899999999999899</v>
      </c>
      <c r="F58">
        <v>-75.049999999999699</v>
      </c>
      <c r="G58">
        <v>-79.316666666666194</v>
      </c>
      <c r="H58" t="s">
        <v>20</v>
      </c>
      <c r="I58">
        <v>-1</v>
      </c>
      <c r="J58">
        <v>-1</v>
      </c>
      <c r="K58">
        <v>0</v>
      </c>
      <c r="L58">
        <v>0</v>
      </c>
      <c r="M58">
        <v>41.166666666666401</v>
      </c>
      <c r="N58">
        <v>36.899999999999899</v>
      </c>
      <c r="O58">
        <v>-75.049999999999699</v>
      </c>
      <c r="P58">
        <v>-79.316666666666194</v>
      </c>
      <c r="Q58">
        <v>0</v>
      </c>
      <c r="R58" t="s">
        <v>137</v>
      </c>
    </row>
    <row r="59" spans="1:18" x14ac:dyDescent="0.2">
      <c r="A59" t="s">
        <v>138</v>
      </c>
      <c r="B59" t="s">
        <v>19</v>
      </c>
      <c r="C59">
        <v>0</v>
      </c>
      <c r="D59">
        <v>41.166666666666401</v>
      </c>
      <c r="E59">
        <v>36.899999999999899</v>
      </c>
      <c r="F59">
        <v>-70.783333333333104</v>
      </c>
      <c r="G59">
        <v>-75.049999999999599</v>
      </c>
      <c r="H59" t="s">
        <v>20</v>
      </c>
      <c r="I59">
        <v>-1</v>
      </c>
      <c r="J59">
        <v>-1</v>
      </c>
      <c r="K59">
        <v>0</v>
      </c>
      <c r="L59">
        <v>0</v>
      </c>
      <c r="M59">
        <v>41.166666666666401</v>
      </c>
      <c r="N59">
        <v>36.899999999999899</v>
      </c>
      <c r="O59">
        <v>-70.783333333333104</v>
      </c>
      <c r="P59">
        <v>-75.049999999999599</v>
      </c>
      <c r="Q59">
        <v>0</v>
      </c>
      <c r="R59" t="s">
        <v>139</v>
      </c>
    </row>
    <row r="60" spans="1:18" x14ac:dyDescent="0.2">
      <c r="A60" t="s">
        <v>140</v>
      </c>
      <c r="B60" t="s">
        <v>19</v>
      </c>
      <c r="C60">
        <v>0</v>
      </c>
      <c r="D60">
        <v>36.8999999999997</v>
      </c>
      <c r="E60">
        <v>32.633333333333198</v>
      </c>
      <c r="F60">
        <v>-117.716666666666</v>
      </c>
      <c r="G60">
        <v>-121.983333333332</v>
      </c>
      <c r="H60" t="s">
        <v>20</v>
      </c>
      <c r="I60">
        <v>-1</v>
      </c>
      <c r="J60">
        <v>-1</v>
      </c>
      <c r="K60">
        <v>0</v>
      </c>
      <c r="L60">
        <v>0</v>
      </c>
      <c r="M60">
        <v>36.8999999999997</v>
      </c>
      <c r="N60">
        <v>32.633333333333198</v>
      </c>
      <c r="O60">
        <v>-117.716666666666</v>
      </c>
      <c r="P60">
        <v>-121.983333333332</v>
      </c>
      <c r="Q60">
        <v>0</v>
      </c>
      <c r="R60" t="s">
        <v>141</v>
      </c>
    </row>
    <row r="61" spans="1:18" x14ac:dyDescent="0.2">
      <c r="A61" t="s">
        <v>142</v>
      </c>
      <c r="B61" t="s">
        <v>19</v>
      </c>
      <c r="C61">
        <v>0</v>
      </c>
      <c r="D61">
        <v>36.8999999999997</v>
      </c>
      <c r="E61">
        <v>32.633333333333198</v>
      </c>
      <c r="F61">
        <v>-113.45</v>
      </c>
      <c r="G61">
        <v>-117.716666666666</v>
      </c>
      <c r="H61" t="s">
        <v>20</v>
      </c>
      <c r="I61">
        <v>-1</v>
      </c>
      <c r="J61">
        <v>-1</v>
      </c>
      <c r="K61">
        <v>0</v>
      </c>
      <c r="L61">
        <v>0</v>
      </c>
      <c r="M61">
        <v>36.8999999999997</v>
      </c>
      <c r="N61">
        <v>32.633333333333198</v>
      </c>
      <c r="O61">
        <v>-113.45</v>
      </c>
      <c r="P61">
        <v>-117.716666666666</v>
      </c>
      <c r="Q61">
        <v>0</v>
      </c>
      <c r="R61" t="s">
        <v>143</v>
      </c>
    </row>
    <row r="62" spans="1:18" x14ac:dyDescent="0.2">
      <c r="A62" t="s">
        <v>144</v>
      </c>
      <c r="B62" t="s">
        <v>19</v>
      </c>
      <c r="C62">
        <v>0</v>
      </c>
      <c r="D62">
        <v>36.8999999999997</v>
      </c>
      <c r="E62">
        <v>32.633333333333198</v>
      </c>
      <c r="F62">
        <v>-109.183333333333</v>
      </c>
      <c r="G62">
        <v>-113.44999999999899</v>
      </c>
      <c r="H62" t="s">
        <v>20</v>
      </c>
      <c r="I62">
        <v>-1</v>
      </c>
      <c r="J62">
        <v>-1</v>
      </c>
      <c r="K62">
        <v>0</v>
      </c>
      <c r="L62">
        <v>0</v>
      </c>
      <c r="M62">
        <v>36.8999999999997</v>
      </c>
      <c r="N62">
        <v>32.633333333333198</v>
      </c>
      <c r="O62">
        <v>-109.183333333333</v>
      </c>
      <c r="P62">
        <v>-113.44999999999899</v>
      </c>
      <c r="Q62">
        <v>0</v>
      </c>
      <c r="R62" t="s">
        <v>145</v>
      </c>
    </row>
    <row r="63" spans="1:18" x14ac:dyDescent="0.2">
      <c r="A63" t="s">
        <v>146</v>
      </c>
      <c r="B63" t="s">
        <v>19</v>
      </c>
      <c r="C63">
        <v>0</v>
      </c>
      <c r="D63">
        <v>36.8999999999997</v>
      </c>
      <c r="E63">
        <v>32.633333333333198</v>
      </c>
      <c r="F63">
        <v>-104.916666666666</v>
      </c>
      <c r="G63">
        <v>-109.183333333332</v>
      </c>
      <c r="H63" t="s">
        <v>20</v>
      </c>
      <c r="I63">
        <v>-1</v>
      </c>
      <c r="J63">
        <v>-1</v>
      </c>
      <c r="K63">
        <v>0</v>
      </c>
      <c r="L63">
        <v>0</v>
      </c>
      <c r="M63">
        <v>36.8999999999997</v>
      </c>
      <c r="N63">
        <v>32.633333333333198</v>
      </c>
      <c r="O63">
        <v>-104.916666666666</v>
      </c>
      <c r="P63">
        <v>-109.183333333332</v>
      </c>
      <c r="Q63">
        <v>0</v>
      </c>
      <c r="R63" t="s">
        <v>147</v>
      </c>
    </row>
    <row r="64" spans="1:18" x14ac:dyDescent="0.2">
      <c r="A64" t="s">
        <v>148</v>
      </c>
      <c r="B64" t="s">
        <v>19</v>
      </c>
      <c r="C64">
        <v>0</v>
      </c>
      <c r="D64">
        <v>36.8999999999997</v>
      </c>
      <c r="E64">
        <v>32.633333333333198</v>
      </c>
      <c r="F64">
        <v>-100.65</v>
      </c>
      <c r="G64">
        <v>-104.916666666666</v>
      </c>
      <c r="H64" t="s">
        <v>20</v>
      </c>
      <c r="I64">
        <v>-1</v>
      </c>
      <c r="J64">
        <v>-1</v>
      </c>
      <c r="K64">
        <v>0</v>
      </c>
      <c r="L64">
        <v>0</v>
      </c>
      <c r="M64">
        <v>36.8999999999997</v>
      </c>
      <c r="N64">
        <v>32.633333333333198</v>
      </c>
      <c r="O64">
        <v>-100.65</v>
      </c>
      <c r="P64">
        <v>-104.916666666666</v>
      </c>
      <c r="Q64">
        <v>0</v>
      </c>
      <c r="R64" t="s">
        <v>149</v>
      </c>
    </row>
    <row r="65" spans="1:18" x14ac:dyDescent="0.2">
      <c r="A65" t="s">
        <v>150</v>
      </c>
      <c r="B65" t="s">
        <v>19</v>
      </c>
      <c r="C65">
        <v>0</v>
      </c>
      <c r="D65">
        <v>36.8999999999997</v>
      </c>
      <c r="E65">
        <v>32.633333333333198</v>
      </c>
      <c r="F65">
        <v>-96.383333333333098</v>
      </c>
      <c r="G65">
        <v>-100.649999999999</v>
      </c>
      <c r="H65" t="s">
        <v>20</v>
      </c>
      <c r="I65">
        <v>-1</v>
      </c>
      <c r="J65">
        <v>-1</v>
      </c>
      <c r="K65">
        <v>0</v>
      </c>
      <c r="L65">
        <v>0</v>
      </c>
      <c r="M65">
        <v>36.8999999999997</v>
      </c>
      <c r="N65">
        <v>32.633333333333198</v>
      </c>
      <c r="O65">
        <v>-96.383333333333098</v>
      </c>
      <c r="P65">
        <v>-100.649999999999</v>
      </c>
      <c r="Q65">
        <v>0</v>
      </c>
      <c r="R65" t="s">
        <v>151</v>
      </c>
    </row>
    <row r="66" spans="1:18" x14ac:dyDescent="0.2">
      <c r="A66" t="s">
        <v>152</v>
      </c>
      <c r="B66" t="s">
        <v>19</v>
      </c>
      <c r="C66">
        <v>0</v>
      </c>
      <c r="D66">
        <v>36.8999999999997</v>
      </c>
      <c r="E66">
        <v>32.633333333333198</v>
      </c>
      <c r="F66">
        <v>-92.116666666666404</v>
      </c>
      <c r="G66">
        <v>-96.383333333332899</v>
      </c>
      <c r="H66" t="s">
        <v>20</v>
      </c>
      <c r="I66">
        <v>-1</v>
      </c>
      <c r="J66">
        <v>-1</v>
      </c>
      <c r="K66">
        <v>0</v>
      </c>
      <c r="L66">
        <v>0</v>
      </c>
      <c r="M66">
        <v>36.8999999999997</v>
      </c>
      <c r="N66">
        <v>32.633333333333198</v>
      </c>
      <c r="O66">
        <v>-92.116666666666404</v>
      </c>
      <c r="P66">
        <v>-96.383333333332899</v>
      </c>
      <c r="Q66">
        <v>0</v>
      </c>
      <c r="R66" t="s">
        <v>153</v>
      </c>
    </row>
    <row r="67" spans="1:18" x14ac:dyDescent="0.2">
      <c r="A67" t="s">
        <v>154</v>
      </c>
      <c r="B67" t="s">
        <v>19</v>
      </c>
      <c r="C67">
        <v>0</v>
      </c>
      <c r="D67">
        <v>36.8999999999997</v>
      </c>
      <c r="E67">
        <v>32.633333333333198</v>
      </c>
      <c r="F67">
        <v>-87.849999999999795</v>
      </c>
      <c r="G67">
        <v>-92.116666666666305</v>
      </c>
      <c r="H67" t="s">
        <v>20</v>
      </c>
      <c r="I67">
        <v>-1</v>
      </c>
      <c r="J67">
        <v>-1</v>
      </c>
      <c r="K67">
        <v>0</v>
      </c>
      <c r="L67">
        <v>0</v>
      </c>
      <c r="M67">
        <v>36.8999999999997</v>
      </c>
      <c r="N67">
        <v>32.633333333333198</v>
      </c>
      <c r="O67">
        <v>-87.849999999999795</v>
      </c>
      <c r="P67">
        <v>-92.116666666666305</v>
      </c>
      <c r="Q67">
        <v>0</v>
      </c>
      <c r="R67" t="s">
        <v>155</v>
      </c>
    </row>
    <row r="68" spans="1:18" x14ac:dyDescent="0.2">
      <c r="A68" t="s">
        <v>156</v>
      </c>
      <c r="B68" t="s">
        <v>19</v>
      </c>
      <c r="C68">
        <v>0</v>
      </c>
      <c r="D68">
        <v>36.8999999999997</v>
      </c>
      <c r="E68">
        <v>32.633333333333198</v>
      </c>
      <c r="F68">
        <v>-83.583333333333101</v>
      </c>
      <c r="G68">
        <v>-87.849999999999596</v>
      </c>
      <c r="H68" t="s">
        <v>20</v>
      </c>
      <c r="I68">
        <v>-1</v>
      </c>
      <c r="J68">
        <v>-1</v>
      </c>
      <c r="K68">
        <v>0</v>
      </c>
      <c r="L68">
        <v>0</v>
      </c>
      <c r="M68">
        <v>36.8999999999997</v>
      </c>
      <c r="N68">
        <v>32.633333333333198</v>
      </c>
      <c r="O68">
        <v>-83.583333333333101</v>
      </c>
      <c r="P68">
        <v>-87.849999999999596</v>
      </c>
      <c r="Q68">
        <v>0</v>
      </c>
      <c r="R68" t="s">
        <v>157</v>
      </c>
    </row>
    <row r="69" spans="1:18" x14ac:dyDescent="0.2">
      <c r="A69" t="s">
        <v>158</v>
      </c>
      <c r="B69" t="s">
        <v>19</v>
      </c>
      <c r="C69">
        <v>0</v>
      </c>
      <c r="D69">
        <v>36.8999999999997</v>
      </c>
      <c r="E69">
        <v>32.633333333333198</v>
      </c>
      <c r="F69">
        <v>-79.316666666666407</v>
      </c>
      <c r="G69">
        <v>-83.583333333332902</v>
      </c>
      <c r="H69" t="s">
        <v>20</v>
      </c>
      <c r="I69">
        <v>-1</v>
      </c>
      <c r="J69">
        <v>-1</v>
      </c>
      <c r="K69">
        <v>0</v>
      </c>
      <c r="L69">
        <v>0</v>
      </c>
      <c r="M69">
        <v>36.8999999999997</v>
      </c>
      <c r="N69">
        <v>32.633333333333198</v>
      </c>
      <c r="O69">
        <v>-79.316666666666407</v>
      </c>
      <c r="P69">
        <v>-83.583333333332902</v>
      </c>
      <c r="Q69">
        <v>0</v>
      </c>
      <c r="R69" t="s">
        <v>159</v>
      </c>
    </row>
    <row r="70" spans="1:18" x14ac:dyDescent="0.2">
      <c r="A70" t="s">
        <v>160</v>
      </c>
      <c r="B70" t="s">
        <v>19</v>
      </c>
      <c r="C70">
        <v>0</v>
      </c>
      <c r="D70">
        <v>36.8999999999997</v>
      </c>
      <c r="E70">
        <v>32.633333333333198</v>
      </c>
      <c r="F70">
        <v>-75.049999999999699</v>
      </c>
      <c r="G70">
        <v>-79.316666666666194</v>
      </c>
      <c r="H70" t="s">
        <v>20</v>
      </c>
      <c r="I70">
        <v>-1</v>
      </c>
      <c r="J70">
        <v>-1</v>
      </c>
      <c r="K70">
        <v>0</v>
      </c>
      <c r="L70">
        <v>0</v>
      </c>
      <c r="M70">
        <v>36.8999999999997</v>
      </c>
      <c r="N70">
        <v>32.633333333333198</v>
      </c>
      <c r="O70">
        <v>-75.049999999999699</v>
      </c>
      <c r="P70">
        <v>-79.316666666666194</v>
      </c>
      <c r="Q70">
        <v>0</v>
      </c>
      <c r="R70" t="s">
        <v>161</v>
      </c>
    </row>
    <row r="71" spans="1:18" x14ac:dyDescent="0.2">
      <c r="A71" t="s">
        <v>162</v>
      </c>
      <c r="B71" t="s">
        <v>19</v>
      </c>
      <c r="C71">
        <v>0</v>
      </c>
      <c r="D71">
        <v>32.633333333333098</v>
      </c>
      <c r="E71">
        <v>28.3666666666666</v>
      </c>
      <c r="F71">
        <v>-113.45</v>
      </c>
      <c r="G71">
        <v>-117.716666666666</v>
      </c>
      <c r="H71" t="s">
        <v>20</v>
      </c>
      <c r="I71">
        <v>-1</v>
      </c>
      <c r="J71">
        <v>-1</v>
      </c>
      <c r="K71">
        <v>0</v>
      </c>
      <c r="L71">
        <v>0</v>
      </c>
      <c r="M71">
        <v>32.633333333333098</v>
      </c>
      <c r="N71">
        <v>28.3666666666666</v>
      </c>
      <c r="O71">
        <v>-113.45</v>
      </c>
      <c r="P71">
        <v>-117.716666666666</v>
      </c>
      <c r="Q71">
        <v>0</v>
      </c>
      <c r="R71" t="s">
        <v>163</v>
      </c>
    </row>
    <row r="72" spans="1:18" x14ac:dyDescent="0.2">
      <c r="A72" t="s">
        <v>164</v>
      </c>
      <c r="B72" t="s">
        <v>19</v>
      </c>
      <c r="C72">
        <v>0</v>
      </c>
      <c r="D72">
        <v>32.633333333333098</v>
      </c>
      <c r="E72">
        <v>28.3666666666666</v>
      </c>
      <c r="F72">
        <v>-109.183333333333</v>
      </c>
      <c r="G72">
        <v>-113.44999999999899</v>
      </c>
      <c r="H72" t="s">
        <v>20</v>
      </c>
      <c r="I72">
        <v>-1</v>
      </c>
      <c r="J72">
        <v>-1</v>
      </c>
      <c r="K72">
        <v>0</v>
      </c>
      <c r="L72">
        <v>0</v>
      </c>
      <c r="M72">
        <v>32.633333333333098</v>
      </c>
      <c r="N72">
        <v>28.3666666666666</v>
      </c>
      <c r="O72">
        <v>-109.183333333333</v>
      </c>
      <c r="P72">
        <v>-113.44999999999899</v>
      </c>
      <c r="Q72">
        <v>0</v>
      </c>
      <c r="R72" t="s">
        <v>165</v>
      </c>
    </row>
    <row r="73" spans="1:18" x14ac:dyDescent="0.2">
      <c r="A73" t="s">
        <v>166</v>
      </c>
      <c r="B73" t="s">
        <v>19</v>
      </c>
      <c r="C73">
        <v>0</v>
      </c>
      <c r="D73">
        <v>32.633333333333098</v>
      </c>
      <c r="E73">
        <v>28.3666666666666</v>
      </c>
      <c r="F73">
        <v>-104.916666666666</v>
      </c>
      <c r="G73">
        <v>-109.183333333332</v>
      </c>
      <c r="H73" t="s">
        <v>20</v>
      </c>
      <c r="I73">
        <v>-1</v>
      </c>
      <c r="J73">
        <v>-1</v>
      </c>
      <c r="K73">
        <v>0</v>
      </c>
      <c r="L73">
        <v>0</v>
      </c>
      <c r="M73">
        <v>32.633333333333098</v>
      </c>
      <c r="N73">
        <v>28.3666666666666</v>
      </c>
      <c r="O73">
        <v>-104.916666666666</v>
      </c>
      <c r="P73">
        <v>-109.183333333332</v>
      </c>
      <c r="Q73">
        <v>0</v>
      </c>
      <c r="R73" t="s">
        <v>167</v>
      </c>
    </row>
    <row r="74" spans="1:18" x14ac:dyDescent="0.2">
      <c r="A74" t="s">
        <v>168</v>
      </c>
      <c r="B74" t="s">
        <v>19</v>
      </c>
      <c r="C74">
        <v>0</v>
      </c>
      <c r="D74">
        <v>32.633333333333098</v>
      </c>
      <c r="E74">
        <v>28.3666666666666</v>
      </c>
      <c r="F74">
        <v>-100.65</v>
      </c>
      <c r="G74">
        <v>-104.916666666666</v>
      </c>
      <c r="H74" t="s">
        <v>20</v>
      </c>
      <c r="I74">
        <v>-1</v>
      </c>
      <c r="J74">
        <v>-1</v>
      </c>
      <c r="K74">
        <v>0</v>
      </c>
      <c r="L74">
        <v>0</v>
      </c>
      <c r="M74">
        <v>32.633333333333098</v>
      </c>
      <c r="N74">
        <v>28.3666666666666</v>
      </c>
      <c r="O74">
        <v>-100.65</v>
      </c>
      <c r="P74">
        <v>-104.916666666666</v>
      </c>
      <c r="Q74">
        <v>0</v>
      </c>
      <c r="R74" t="s">
        <v>169</v>
      </c>
    </row>
    <row r="75" spans="1:18" x14ac:dyDescent="0.2">
      <c r="A75" t="s">
        <v>170</v>
      </c>
      <c r="B75" t="s">
        <v>19</v>
      </c>
      <c r="C75">
        <v>0</v>
      </c>
      <c r="D75">
        <v>32.633333333333098</v>
      </c>
      <c r="E75">
        <v>28.3666666666666</v>
      </c>
      <c r="F75">
        <v>-96.383333333333098</v>
      </c>
      <c r="G75">
        <v>-100.649999999999</v>
      </c>
      <c r="H75" t="s">
        <v>20</v>
      </c>
      <c r="I75">
        <v>-1</v>
      </c>
      <c r="J75">
        <v>-1</v>
      </c>
      <c r="K75">
        <v>0</v>
      </c>
      <c r="L75">
        <v>0</v>
      </c>
      <c r="M75">
        <v>32.633333333333098</v>
      </c>
      <c r="N75">
        <v>28.3666666666666</v>
      </c>
      <c r="O75">
        <v>-96.383333333333098</v>
      </c>
      <c r="P75">
        <v>-100.649999999999</v>
      </c>
      <c r="Q75">
        <v>0</v>
      </c>
      <c r="R75" t="s">
        <v>171</v>
      </c>
    </row>
    <row r="76" spans="1:18" x14ac:dyDescent="0.2">
      <c r="A76" t="s">
        <v>172</v>
      </c>
      <c r="B76" t="s">
        <v>19</v>
      </c>
      <c r="C76">
        <v>0</v>
      </c>
      <c r="D76">
        <v>32.633333333333098</v>
      </c>
      <c r="E76">
        <v>28.3666666666666</v>
      </c>
      <c r="F76">
        <v>-92.116666666666404</v>
      </c>
      <c r="G76">
        <v>-96.383333333332899</v>
      </c>
      <c r="H76" t="s">
        <v>20</v>
      </c>
      <c r="I76">
        <v>-1</v>
      </c>
      <c r="J76">
        <v>-1</v>
      </c>
      <c r="K76">
        <v>0</v>
      </c>
      <c r="L76">
        <v>0</v>
      </c>
      <c r="M76">
        <v>32.633333333333098</v>
      </c>
      <c r="N76">
        <v>28.3666666666666</v>
      </c>
      <c r="O76">
        <v>-92.116666666666404</v>
      </c>
      <c r="P76">
        <v>-96.383333333332899</v>
      </c>
      <c r="Q76">
        <v>0</v>
      </c>
      <c r="R76" t="s">
        <v>173</v>
      </c>
    </row>
    <row r="77" spans="1:18" x14ac:dyDescent="0.2">
      <c r="A77" t="s">
        <v>174</v>
      </c>
      <c r="B77" t="s">
        <v>19</v>
      </c>
      <c r="C77">
        <v>0</v>
      </c>
      <c r="D77">
        <v>32.633333333333098</v>
      </c>
      <c r="E77">
        <v>28.3666666666666</v>
      </c>
      <c r="F77">
        <v>-87.849999999999795</v>
      </c>
      <c r="G77">
        <v>-92.116666666666305</v>
      </c>
      <c r="H77" t="s">
        <v>20</v>
      </c>
      <c r="I77">
        <v>-1</v>
      </c>
      <c r="J77">
        <v>-1</v>
      </c>
      <c r="K77">
        <v>0</v>
      </c>
      <c r="L77">
        <v>0</v>
      </c>
      <c r="M77">
        <v>32.633333333333098</v>
      </c>
      <c r="N77">
        <v>28.3666666666666</v>
      </c>
      <c r="O77">
        <v>-87.849999999999795</v>
      </c>
      <c r="P77">
        <v>-92.116666666666305</v>
      </c>
      <c r="Q77">
        <v>0</v>
      </c>
      <c r="R77" t="s">
        <v>175</v>
      </c>
    </row>
    <row r="78" spans="1:18" x14ac:dyDescent="0.2">
      <c r="A78" t="s">
        <v>176</v>
      </c>
      <c r="B78" t="s">
        <v>19</v>
      </c>
      <c r="C78">
        <v>0</v>
      </c>
      <c r="D78">
        <v>32.633333333333098</v>
      </c>
      <c r="E78">
        <v>28.3666666666666</v>
      </c>
      <c r="F78">
        <v>-83.583333333333101</v>
      </c>
      <c r="G78">
        <v>-87.849999999999596</v>
      </c>
      <c r="H78" t="s">
        <v>20</v>
      </c>
      <c r="I78">
        <v>-1</v>
      </c>
      <c r="J78">
        <v>-1</v>
      </c>
      <c r="K78">
        <v>0</v>
      </c>
      <c r="L78">
        <v>0</v>
      </c>
      <c r="M78">
        <v>32.633333333333098</v>
      </c>
      <c r="N78">
        <v>28.3666666666666</v>
      </c>
      <c r="O78">
        <v>-83.583333333333101</v>
      </c>
      <c r="P78">
        <v>-87.849999999999596</v>
      </c>
      <c r="Q78">
        <v>0</v>
      </c>
      <c r="R78" t="s">
        <v>177</v>
      </c>
    </row>
    <row r="79" spans="1:18" x14ac:dyDescent="0.2">
      <c r="A79" t="s">
        <v>178</v>
      </c>
      <c r="B79" t="s">
        <v>19</v>
      </c>
      <c r="C79">
        <v>0</v>
      </c>
      <c r="D79">
        <v>32.633333333333098</v>
      </c>
      <c r="E79">
        <v>28.3666666666666</v>
      </c>
      <c r="F79">
        <v>-79.316666666666407</v>
      </c>
      <c r="G79">
        <v>-83.583333333332902</v>
      </c>
      <c r="H79" t="s">
        <v>20</v>
      </c>
      <c r="I79">
        <v>-1</v>
      </c>
      <c r="J79">
        <v>-1</v>
      </c>
      <c r="K79">
        <v>0</v>
      </c>
      <c r="L79">
        <v>0</v>
      </c>
      <c r="M79">
        <v>32.633333333333098</v>
      </c>
      <c r="N79">
        <v>28.3666666666666</v>
      </c>
      <c r="O79">
        <v>-79.316666666666407</v>
      </c>
      <c r="P79">
        <v>-83.583333333332902</v>
      </c>
      <c r="Q79">
        <v>0</v>
      </c>
      <c r="R79" t="s">
        <v>179</v>
      </c>
    </row>
    <row r="80" spans="1:18" x14ac:dyDescent="0.2">
      <c r="A80" t="s">
        <v>180</v>
      </c>
      <c r="B80" t="s">
        <v>19</v>
      </c>
      <c r="C80">
        <v>0</v>
      </c>
      <c r="D80">
        <v>28.366666666666401</v>
      </c>
      <c r="E80">
        <v>24.099999999999898</v>
      </c>
      <c r="F80">
        <v>-96.383333333333098</v>
      </c>
      <c r="G80">
        <v>-100.649999999999</v>
      </c>
      <c r="H80" t="s">
        <v>20</v>
      </c>
      <c r="I80">
        <v>-1</v>
      </c>
      <c r="J80">
        <v>-1</v>
      </c>
      <c r="K80">
        <v>0</v>
      </c>
      <c r="L80">
        <v>0</v>
      </c>
      <c r="M80">
        <v>28.366666666666401</v>
      </c>
      <c r="N80">
        <v>24.099999999999898</v>
      </c>
      <c r="O80">
        <v>-96.383333333333098</v>
      </c>
      <c r="P80">
        <v>-100.649999999999</v>
      </c>
      <c r="Q80">
        <v>0</v>
      </c>
      <c r="R80" t="s">
        <v>181</v>
      </c>
    </row>
    <row r="81" spans="1:18" x14ac:dyDescent="0.2">
      <c r="A81" t="s">
        <v>182</v>
      </c>
      <c r="B81" t="s">
        <v>19</v>
      </c>
      <c r="C81">
        <v>0</v>
      </c>
      <c r="D81">
        <v>28.366666666666401</v>
      </c>
      <c r="E81">
        <v>24.099999999999898</v>
      </c>
      <c r="F81">
        <v>-79.316666666666407</v>
      </c>
      <c r="G81">
        <v>-83.583333333332902</v>
      </c>
      <c r="H81" t="s">
        <v>20</v>
      </c>
      <c r="I81">
        <v>-1</v>
      </c>
      <c r="J81">
        <v>-1</v>
      </c>
      <c r="K81">
        <v>0</v>
      </c>
      <c r="L81">
        <v>0</v>
      </c>
      <c r="M81">
        <v>28.366666666666401</v>
      </c>
      <c r="N81">
        <v>24.099999999999898</v>
      </c>
      <c r="O81">
        <v>-79.316666666666407</v>
      </c>
      <c r="P81">
        <v>-83.583333333332902</v>
      </c>
      <c r="Q81">
        <v>0</v>
      </c>
      <c r="R81" t="s">
        <v>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2217B-331D-7B41-8710-C94B24CC5A52}">
  <dimension ref="A1:CC25"/>
  <sheetViews>
    <sheetView tabSelected="1" zoomScale="165" workbookViewId="0">
      <selection activeCell="B20" sqref="B20"/>
    </sheetView>
  </sheetViews>
  <sheetFormatPr baseColWidth="10" defaultRowHeight="16" x14ac:dyDescent="0.2"/>
  <cols>
    <col min="1" max="1" width="29.6640625" customWidth="1"/>
    <col min="2" max="8" width="22.6640625" bestFit="1" customWidth="1"/>
    <col min="9" max="16" width="21.6640625" bestFit="1" customWidth="1"/>
    <col min="17" max="23" width="22.6640625" bestFit="1" customWidth="1"/>
    <col min="24" max="31" width="21.6640625" bestFit="1" customWidth="1"/>
    <col min="32" max="38" width="22.6640625" bestFit="1" customWidth="1"/>
    <col min="39" max="46" width="21.6640625" bestFit="1" customWidth="1"/>
    <col min="47" max="53" width="22.6640625" bestFit="1" customWidth="1"/>
    <col min="54" max="59" width="21.6640625" bestFit="1" customWidth="1"/>
    <col min="60" max="65" width="22.6640625" bestFit="1" customWidth="1"/>
    <col min="66" max="70" width="21.6640625" bestFit="1" customWidth="1"/>
    <col min="71" max="75" width="22.6640625" bestFit="1" customWidth="1"/>
    <col min="76" max="79" width="21.6640625" bestFit="1" customWidth="1"/>
    <col min="80" max="80" width="22.6640625" bestFit="1" customWidth="1"/>
    <col min="81" max="81" width="21.6640625" bestFit="1" customWidth="1"/>
  </cols>
  <sheetData>
    <row r="1" spans="1:81" s="12" customFormat="1" x14ac:dyDescent="0.2">
      <c r="B1" s="12" t="str">
        <f>RIGHT(B2,8)</f>
        <v>R001C001</v>
      </c>
      <c r="C1" s="12" t="str">
        <f t="shared" ref="C1:BN1" si="0">RIGHT(C2,8)</f>
        <v>R001C002</v>
      </c>
      <c r="D1" s="12" t="str">
        <f t="shared" si="0"/>
        <v>R001C003</v>
      </c>
      <c r="E1" s="12" t="str">
        <f t="shared" si="0"/>
        <v>R001C004</v>
      </c>
      <c r="F1" s="12" t="str">
        <f t="shared" si="0"/>
        <v>R001C005</v>
      </c>
      <c r="G1" s="12" t="str">
        <f t="shared" si="0"/>
        <v>R001C006</v>
      </c>
      <c r="H1" s="12" t="str">
        <f t="shared" si="0"/>
        <v>R001C007</v>
      </c>
      <c r="I1" s="12" t="str">
        <f t="shared" si="0"/>
        <v>R001C008</v>
      </c>
      <c r="J1" s="12" t="str">
        <f t="shared" si="0"/>
        <v>R001C009</v>
      </c>
      <c r="K1" s="12" t="str">
        <f t="shared" si="0"/>
        <v>R001C010</v>
      </c>
      <c r="L1" s="12" t="str">
        <f t="shared" si="0"/>
        <v>R001C011</v>
      </c>
      <c r="M1" s="12" t="str">
        <f t="shared" si="0"/>
        <v>R001C012</v>
      </c>
      <c r="N1" s="12" t="str">
        <f t="shared" si="0"/>
        <v>R001C013</v>
      </c>
      <c r="O1" s="12" t="str">
        <f t="shared" si="0"/>
        <v>R001C014</v>
      </c>
      <c r="P1" s="12" t="str">
        <f t="shared" si="0"/>
        <v>R001C015</v>
      </c>
      <c r="Q1" s="12" t="str">
        <f t="shared" si="0"/>
        <v>R002C001</v>
      </c>
      <c r="R1" s="12" t="str">
        <f t="shared" si="0"/>
        <v>R002C002</v>
      </c>
      <c r="S1" s="12" t="str">
        <f t="shared" si="0"/>
        <v>R002C003</v>
      </c>
      <c r="T1" s="12" t="str">
        <f t="shared" si="0"/>
        <v>R002C004</v>
      </c>
      <c r="U1" s="12" t="str">
        <f t="shared" si="0"/>
        <v>R002C005</v>
      </c>
      <c r="V1" s="12" t="str">
        <f t="shared" si="0"/>
        <v>R002C006</v>
      </c>
      <c r="W1" s="12" t="str">
        <f t="shared" si="0"/>
        <v>R002C007</v>
      </c>
      <c r="X1" s="12" t="str">
        <f t="shared" si="0"/>
        <v>R002C008</v>
      </c>
      <c r="Y1" s="12" t="str">
        <f t="shared" si="0"/>
        <v>R002C009</v>
      </c>
      <c r="Z1" s="12" t="str">
        <f t="shared" si="0"/>
        <v>R002C010</v>
      </c>
      <c r="AA1" s="12" t="str">
        <f t="shared" si="0"/>
        <v>R002C011</v>
      </c>
      <c r="AB1" s="12" t="str">
        <f t="shared" si="0"/>
        <v>R002C012</v>
      </c>
      <c r="AC1" s="12" t="str">
        <f t="shared" si="0"/>
        <v>R002C013</v>
      </c>
      <c r="AD1" s="12" t="str">
        <f t="shared" si="0"/>
        <v>R002C014</v>
      </c>
      <c r="AE1" s="12" t="str">
        <f t="shared" si="0"/>
        <v>R002C015</v>
      </c>
      <c r="AF1" s="12" t="str">
        <f t="shared" si="0"/>
        <v>R003C001</v>
      </c>
      <c r="AG1" s="12" t="str">
        <f t="shared" si="0"/>
        <v>R003C002</v>
      </c>
      <c r="AH1" s="12" t="str">
        <f t="shared" si="0"/>
        <v>R003C003</v>
      </c>
      <c r="AI1" s="12" t="str">
        <f t="shared" si="0"/>
        <v>R003C004</v>
      </c>
      <c r="AJ1" s="12" t="str">
        <f t="shared" si="0"/>
        <v>R003C005</v>
      </c>
      <c r="AK1" s="12" t="str">
        <f t="shared" si="0"/>
        <v>R003C006</v>
      </c>
      <c r="AL1" s="12" t="str">
        <f t="shared" si="0"/>
        <v>R003C007</v>
      </c>
      <c r="AM1" s="12" t="str">
        <f t="shared" si="0"/>
        <v>R003C008</v>
      </c>
      <c r="AN1" s="12" t="str">
        <f t="shared" si="0"/>
        <v>R003C009</v>
      </c>
      <c r="AO1" s="12" t="str">
        <f t="shared" si="0"/>
        <v>R003C010</v>
      </c>
      <c r="AP1" s="12" t="str">
        <f t="shared" si="0"/>
        <v>R003C011</v>
      </c>
      <c r="AQ1" s="12" t="str">
        <f t="shared" si="0"/>
        <v>R003C012</v>
      </c>
      <c r="AR1" s="12" t="str">
        <f t="shared" si="0"/>
        <v>R003C013</v>
      </c>
      <c r="AS1" s="12" t="str">
        <f t="shared" si="0"/>
        <v>R003C014</v>
      </c>
      <c r="AT1" s="12" t="str">
        <f t="shared" si="0"/>
        <v>R003C015</v>
      </c>
      <c r="AU1" s="12" t="str">
        <f t="shared" si="0"/>
        <v>R004C001</v>
      </c>
      <c r="AV1" s="12" t="str">
        <f t="shared" si="0"/>
        <v>R004C002</v>
      </c>
      <c r="AW1" s="12" t="str">
        <f t="shared" si="0"/>
        <v>R004C003</v>
      </c>
      <c r="AX1" s="12" t="str">
        <f t="shared" si="0"/>
        <v>R004C004</v>
      </c>
      <c r="AY1" s="12" t="str">
        <f t="shared" si="0"/>
        <v>R004C005</v>
      </c>
      <c r="AZ1" s="12" t="str">
        <f t="shared" si="0"/>
        <v>R004C006</v>
      </c>
      <c r="BA1" s="12" t="str">
        <f t="shared" si="0"/>
        <v>R004C007</v>
      </c>
      <c r="BB1" s="12" t="str">
        <f t="shared" si="0"/>
        <v>R004C008</v>
      </c>
      <c r="BC1" s="12" t="str">
        <f t="shared" si="0"/>
        <v>R004C009</v>
      </c>
      <c r="BD1" s="12" t="str">
        <f t="shared" si="0"/>
        <v>R004C010</v>
      </c>
      <c r="BE1" s="12" t="str">
        <f t="shared" si="0"/>
        <v>R004C011</v>
      </c>
      <c r="BF1" s="12" t="str">
        <f t="shared" si="0"/>
        <v>R004C012</v>
      </c>
      <c r="BG1" s="12" t="str">
        <f t="shared" si="0"/>
        <v>R004C013</v>
      </c>
      <c r="BH1" s="12" t="str">
        <f t="shared" si="0"/>
        <v>R005C002</v>
      </c>
      <c r="BI1" s="12" t="str">
        <f t="shared" si="0"/>
        <v>R005C003</v>
      </c>
      <c r="BJ1" s="12" t="str">
        <f t="shared" si="0"/>
        <v>R005C004</v>
      </c>
      <c r="BK1" s="12" t="str">
        <f t="shared" si="0"/>
        <v>R005C005</v>
      </c>
      <c r="BL1" s="12" t="str">
        <f t="shared" si="0"/>
        <v>R005C006</v>
      </c>
      <c r="BM1" s="12" t="str">
        <f t="shared" si="0"/>
        <v>R005C007</v>
      </c>
      <c r="BN1" s="12" t="str">
        <f t="shared" si="0"/>
        <v>R005C008</v>
      </c>
      <c r="BO1" s="12" t="str">
        <f t="shared" ref="BO1:CC1" si="1">RIGHT(BO2,8)</f>
        <v>R005C009</v>
      </c>
      <c r="BP1" s="12" t="str">
        <f t="shared" si="1"/>
        <v>R005C010</v>
      </c>
      <c r="BQ1" s="12" t="str">
        <f t="shared" si="1"/>
        <v>R005C011</v>
      </c>
      <c r="BR1" s="12" t="str">
        <f t="shared" si="1"/>
        <v>R005C012</v>
      </c>
      <c r="BS1" s="12" t="str">
        <f t="shared" si="1"/>
        <v>R006C003</v>
      </c>
      <c r="BT1" s="12" t="str">
        <f t="shared" si="1"/>
        <v>R006C004</v>
      </c>
      <c r="BU1" s="12" t="str">
        <f t="shared" si="1"/>
        <v>R006C005</v>
      </c>
      <c r="BV1" s="12" t="str">
        <f t="shared" si="1"/>
        <v>R006C006</v>
      </c>
      <c r="BW1" s="12" t="str">
        <f t="shared" si="1"/>
        <v>R006C007</v>
      </c>
      <c r="BX1" s="12" t="str">
        <f t="shared" si="1"/>
        <v>R006C008</v>
      </c>
      <c r="BY1" s="12" t="str">
        <f t="shared" si="1"/>
        <v>R006C009</v>
      </c>
      <c r="BZ1" s="12" t="str">
        <f t="shared" si="1"/>
        <v>R006C010</v>
      </c>
      <c r="CA1" s="12" t="str">
        <f t="shared" si="1"/>
        <v>R006C011</v>
      </c>
      <c r="CB1" s="12" t="str">
        <f t="shared" si="1"/>
        <v>R007C007</v>
      </c>
      <c r="CC1" s="12" t="str">
        <f t="shared" si="1"/>
        <v>R007C011</v>
      </c>
    </row>
    <row r="2" spans="1:81" hidden="1" x14ac:dyDescent="0.2">
      <c r="A2" t="s">
        <v>0</v>
      </c>
      <c r="B2" t="s">
        <v>18</v>
      </c>
      <c r="C2" t="s">
        <v>22</v>
      </c>
      <c r="D2" t="s">
        <v>28</v>
      </c>
      <c r="E2" t="s">
        <v>30</v>
      </c>
      <c r="F2" t="s">
        <v>32</v>
      </c>
      <c r="G2" t="s">
        <v>34</v>
      </c>
      <c r="H2" t="s">
        <v>36</v>
      </c>
      <c r="I2" t="s">
        <v>38</v>
      </c>
      <c r="J2" t="s">
        <v>40</v>
      </c>
      <c r="K2" t="s">
        <v>42</v>
      </c>
      <c r="L2" t="s">
        <v>44</v>
      </c>
      <c r="M2" t="s">
        <v>46</v>
      </c>
      <c r="N2" t="s">
        <v>48</v>
      </c>
      <c r="O2" t="s">
        <v>50</v>
      </c>
      <c r="P2" t="s">
        <v>52</v>
      </c>
      <c r="Q2" t="s">
        <v>54</v>
      </c>
      <c r="R2" t="s">
        <v>56</v>
      </c>
      <c r="S2" t="s">
        <v>58</v>
      </c>
      <c r="T2" t="s">
        <v>60</v>
      </c>
      <c r="U2" t="s">
        <v>62</v>
      </c>
      <c r="V2" t="s">
        <v>64</v>
      </c>
      <c r="W2" t="s">
        <v>66</v>
      </c>
      <c r="X2" t="s">
        <v>68</v>
      </c>
      <c r="Y2" t="s">
        <v>70</v>
      </c>
      <c r="Z2" t="s">
        <v>72</v>
      </c>
      <c r="AA2" t="s">
        <v>74</v>
      </c>
      <c r="AB2" t="s">
        <v>76</v>
      </c>
      <c r="AC2" t="s">
        <v>78</v>
      </c>
      <c r="AD2" t="s">
        <v>80</v>
      </c>
      <c r="AE2" t="s">
        <v>82</v>
      </c>
      <c r="AF2" t="s">
        <v>84</v>
      </c>
      <c r="AG2" t="s">
        <v>86</v>
      </c>
      <c r="AH2" t="s">
        <v>88</v>
      </c>
      <c r="AI2" t="s">
        <v>90</v>
      </c>
      <c r="AJ2" t="s">
        <v>92</v>
      </c>
      <c r="AK2" t="s">
        <v>94</v>
      </c>
      <c r="AL2" t="s">
        <v>96</v>
      </c>
      <c r="AM2" t="s">
        <v>98</v>
      </c>
      <c r="AN2" t="s">
        <v>100</v>
      </c>
      <c r="AO2" t="s">
        <v>102</v>
      </c>
      <c r="AP2" t="s">
        <v>104</v>
      </c>
      <c r="AQ2" t="s">
        <v>106</v>
      </c>
      <c r="AR2" t="s">
        <v>108</v>
      </c>
      <c r="AS2" t="s">
        <v>110</v>
      </c>
      <c r="AT2" t="s">
        <v>112</v>
      </c>
      <c r="AU2" t="s">
        <v>114</v>
      </c>
      <c r="AV2" t="s">
        <v>116</v>
      </c>
      <c r="AW2" t="s">
        <v>118</v>
      </c>
      <c r="AX2" t="s">
        <v>120</v>
      </c>
      <c r="AY2" t="s">
        <v>122</v>
      </c>
      <c r="AZ2" t="s">
        <v>124</v>
      </c>
      <c r="BA2" t="s">
        <v>126</v>
      </c>
      <c r="BB2" t="s">
        <v>128</v>
      </c>
      <c r="BC2" t="s">
        <v>130</v>
      </c>
      <c r="BD2" t="s">
        <v>132</v>
      </c>
      <c r="BE2" t="s">
        <v>134</v>
      </c>
      <c r="BF2" t="s">
        <v>136</v>
      </c>
      <c r="BG2" t="s">
        <v>138</v>
      </c>
      <c r="BH2" t="s">
        <v>140</v>
      </c>
      <c r="BI2" t="s">
        <v>142</v>
      </c>
      <c r="BJ2" t="s">
        <v>144</v>
      </c>
      <c r="BK2" t="s">
        <v>146</v>
      </c>
      <c r="BL2" t="s">
        <v>148</v>
      </c>
      <c r="BM2" t="s">
        <v>150</v>
      </c>
      <c r="BN2" t="s">
        <v>152</v>
      </c>
      <c r="BO2" t="s">
        <v>154</v>
      </c>
      <c r="BP2" t="s">
        <v>156</v>
      </c>
      <c r="BQ2" t="s">
        <v>158</v>
      </c>
      <c r="BR2" t="s">
        <v>160</v>
      </c>
      <c r="BS2" t="s">
        <v>162</v>
      </c>
      <c r="BT2" t="s">
        <v>164</v>
      </c>
      <c r="BU2" t="s">
        <v>166</v>
      </c>
      <c r="BV2" t="s">
        <v>168</v>
      </c>
      <c r="BW2" t="s">
        <v>170</v>
      </c>
      <c r="BX2" t="s">
        <v>172</v>
      </c>
      <c r="BY2" t="s">
        <v>174</v>
      </c>
      <c r="BZ2" t="s">
        <v>176</v>
      </c>
      <c r="CA2" t="s">
        <v>178</v>
      </c>
      <c r="CB2" t="s">
        <v>180</v>
      </c>
      <c r="CC2" t="s">
        <v>182</v>
      </c>
    </row>
    <row r="3" spans="1:81" hidden="1" x14ac:dyDescent="0.2">
      <c r="A3" t="s">
        <v>1</v>
      </c>
      <c r="B3" t="s">
        <v>19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19</v>
      </c>
      <c r="R3" t="s">
        <v>19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19</v>
      </c>
      <c r="AH3" t="s">
        <v>19</v>
      </c>
      <c r="AI3" t="s">
        <v>19</v>
      </c>
      <c r="AJ3" t="s">
        <v>19</v>
      </c>
      <c r="AK3" t="s">
        <v>19</v>
      </c>
      <c r="AL3" t="s">
        <v>19</v>
      </c>
      <c r="AM3" t="s">
        <v>19</v>
      </c>
      <c r="AN3" t="s">
        <v>19</v>
      </c>
      <c r="AO3" t="s">
        <v>19</v>
      </c>
      <c r="AP3" t="s">
        <v>19</v>
      </c>
      <c r="AQ3" t="s">
        <v>19</v>
      </c>
      <c r="AR3" t="s">
        <v>19</v>
      </c>
      <c r="AS3" t="s">
        <v>19</v>
      </c>
      <c r="AT3" t="s">
        <v>19</v>
      </c>
      <c r="AU3" t="s">
        <v>19</v>
      </c>
      <c r="AV3" t="s">
        <v>19</v>
      </c>
      <c r="AW3" t="s">
        <v>19</v>
      </c>
      <c r="AX3" t="s">
        <v>19</v>
      </c>
      <c r="AY3" t="s">
        <v>19</v>
      </c>
      <c r="AZ3" t="s">
        <v>19</v>
      </c>
      <c r="BA3" t="s">
        <v>19</v>
      </c>
      <c r="BB3" t="s">
        <v>19</v>
      </c>
      <c r="BC3" t="s">
        <v>19</v>
      </c>
      <c r="BD3" t="s">
        <v>19</v>
      </c>
      <c r="BE3" t="s">
        <v>19</v>
      </c>
      <c r="BF3" t="s">
        <v>19</v>
      </c>
      <c r="BG3" t="s">
        <v>19</v>
      </c>
      <c r="BH3" t="s">
        <v>19</v>
      </c>
      <c r="BI3" t="s">
        <v>19</v>
      </c>
      <c r="BJ3" t="s">
        <v>19</v>
      </c>
      <c r="BK3" t="s">
        <v>19</v>
      </c>
      <c r="BL3" t="s">
        <v>19</v>
      </c>
      <c r="BM3" t="s">
        <v>19</v>
      </c>
      <c r="BN3" t="s">
        <v>19</v>
      </c>
      <c r="BO3" t="s">
        <v>19</v>
      </c>
      <c r="BP3" t="s">
        <v>19</v>
      </c>
      <c r="BQ3" t="s">
        <v>19</v>
      </c>
      <c r="BR3" t="s">
        <v>19</v>
      </c>
      <c r="BS3" t="s">
        <v>19</v>
      </c>
      <c r="BT3" t="s">
        <v>19</v>
      </c>
      <c r="BU3" t="s">
        <v>19</v>
      </c>
      <c r="BV3" t="s">
        <v>19</v>
      </c>
      <c r="BW3" t="s">
        <v>19</v>
      </c>
      <c r="BX3" t="s">
        <v>19</v>
      </c>
      <c r="BY3" t="s">
        <v>19</v>
      </c>
      <c r="BZ3" t="s">
        <v>19</v>
      </c>
      <c r="CA3" t="s">
        <v>19</v>
      </c>
      <c r="CB3" t="s">
        <v>19</v>
      </c>
      <c r="CC3" t="s">
        <v>19</v>
      </c>
    </row>
    <row r="4" spans="1:81" hidden="1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s="4" customFormat="1" x14ac:dyDescent="0.2">
      <c r="A5" s="4" t="s">
        <v>24</v>
      </c>
      <c r="B5" s="5">
        <v>49.699999999999903</v>
      </c>
      <c r="C5" s="5">
        <v>49.699999999999903</v>
      </c>
      <c r="D5" s="5">
        <v>49.699999999999903</v>
      </c>
      <c r="E5" s="5">
        <v>49.699999999999903</v>
      </c>
      <c r="F5" s="5">
        <v>49.699999999999903</v>
      </c>
      <c r="G5" s="5">
        <v>49.699999999999903</v>
      </c>
      <c r="H5" s="5">
        <v>49.699999999999903</v>
      </c>
      <c r="I5" s="5">
        <v>49.699999999999903</v>
      </c>
      <c r="J5" s="5">
        <v>49.699999999999903</v>
      </c>
      <c r="K5" s="5">
        <v>49.699999999999903</v>
      </c>
      <c r="L5" s="5">
        <v>49.699999999999903</v>
      </c>
      <c r="M5" s="5">
        <v>49.699999999999903</v>
      </c>
      <c r="N5" s="5">
        <v>49.699999999999903</v>
      </c>
      <c r="O5" s="5">
        <v>49.699999999999903</v>
      </c>
      <c r="P5" s="5">
        <v>49.699999999999903</v>
      </c>
      <c r="Q5" s="5">
        <v>45.433333333333302</v>
      </c>
      <c r="R5" s="5">
        <v>45.433333333333302</v>
      </c>
      <c r="S5" s="5">
        <v>45.433333333333302</v>
      </c>
      <c r="T5" s="5">
        <v>45.433333333333302</v>
      </c>
      <c r="U5" s="5">
        <v>45.433333333333302</v>
      </c>
      <c r="V5" s="5">
        <v>45.433333333333302</v>
      </c>
      <c r="W5" s="5">
        <v>45.433333333333302</v>
      </c>
      <c r="X5" s="5">
        <v>45.433333333333302</v>
      </c>
      <c r="Y5" s="5">
        <v>45.433333333333302</v>
      </c>
      <c r="Z5" s="5">
        <v>45.433333333333302</v>
      </c>
      <c r="AA5" s="5">
        <v>45.433333333333302</v>
      </c>
      <c r="AB5" s="5">
        <v>45.433333333333302</v>
      </c>
      <c r="AC5" s="5">
        <v>45.433333333333302</v>
      </c>
      <c r="AD5" s="5">
        <v>45.433333333333302</v>
      </c>
      <c r="AE5" s="5">
        <v>45.433333333333302</v>
      </c>
      <c r="AF5" s="5">
        <v>41.1666666666666</v>
      </c>
      <c r="AG5" s="5">
        <v>41.1666666666666</v>
      </c>
      <c r="AH5" s="5">
        <v>41.1666666666666</v>
      </c>
      <c r="AI5" s="5">
        <v>41.1666666666666</v>
      </c>
      <c r="AJ5" s="5">
        <v>41.1666666666666</v>
      </c>
      <c r="AK5" s="5">
        <v>41.1666666666666</v>
      </c>
      <c r="AL5" s="5">
        <v>41.1666666666666</v>
      </c>
      <c r="AM5" s="5">
        <v>41.1666666666666</v>
      </c>
      <c r="AN5" s="5">
        <v>41.1666666666666</v>
      </c>
      <c r="AO5" s="5">
        <v>41.1666666666666</v>
      </c>
      <c r="AP5" s="5">
        <v>41.1666666666666</v>
      </c>
      <c r="AQ5" s="5">
        <v>41.1666666666666</v>
      </c>
      <c r="AR5" s="5">
        <v>41.1666666666666</v>
      </c>
      <c r="AS5" s="5">
        <v>41.1666666666666</v>
      </c>
      <c r="AT5" s="5">
        <v>41.1666666666666</v>
      </c>
      <c r="AU5" s="5">
        <v>36.899999999999899</v>
      </c>
      <c r="AV5" s="5">
        <v>36.899999999999899</v>
      </c>
      <c r="AW5" s="5">
        <v>36.899999999999899</v>
      </c>
      <c r="AX5" s="5">
        <v>36.899999999999899</v>
      </c>
      <c r="AY5" s="5">
        <v>36.899999999999899</v>
      </c>
      <c r="AZ5" s="5">
        <v>36.899999999999899</v>
      </c>
      <c r="BA5" s="5">
        <v>36.899999999999899</v>
      </c>
      <c r="BB5" s="5">
        <v>36.899999999999899</v>
      </c>
      <c r="BC5" s="5">
        <v>36.899999999999899</v>
      </c>
      <c r="BD5" s="5">
        <v>36.899999999999899</v>
      </c>
      <c r="BE5" s="5">
        <v>36.899999999999899</v>
      </c>
      <c r="BF5" s="5">
        <v>36.899999999999899</v>
      </c>
      <c r="BG5" s="5">
        <v>36.899999999999899</v>
      </c>
      <c r="BH5" s="5">
        <v>32.633333333333198</v>
      </c>
      <c r="BI5" s="5">
        <v>32.633333333333198</v>
      </c>
      <c r="BJ5" s="5">
        <v>32.633333333333198</v>
      </c>
      <c r="BK5" s="5">
        <v>32.633333333333198</v>
      </c>
      <c r="BL5" s="5">
        <v>32.633333333333198</v>
      </c>
      <c r="BM5" s="5">
        <v>32.633333333333198</v>
      </c>
      <c r="BN5" s="5">
        <v>32.633333333333198</v>
      </c>
      <c r="BO5" s="5">
        <v>32.633333333333198</v>
      </c>
      <c r="BP5" s="5">
        <v>32.633333333333198</v>
      </c>
      <c r="BQ5" s="5">
        <v>32.633333333333198</v>
      </c>
      <c r="BR5" s="5">
        <v>32.633333333333198</v>
      </c>
      <c r="BS5" s="5">
        <v>28.3666666666666</v>
      </c>
      <c r="BT5" s="5">
        <v>28.3666666666666</v>
      </c>
      <c r="BU5" s="5">
        <v>28.3666666666666</v>
      </c>
      <c r="BV5" s="5">
        <v>28.3666666666666</v>
      </c>
      <c r="BW5" s="5">
        <v>28.3666666666666</v>
      </c>
      <c r="BX5" s="5">
        <v>28.3666666666666</v>
      </c>
      <c r="BY5" s="5">
        <v>28.3666666666666</v>
      </c>
      <c r="BZ5" s="5">
        <v>28.3666666666666</v>
      </c>
      <c r="CA5" s="5">
        <v>28.3666666666666</v>
      </c>
      <c r="CB5" s="5">
        <v>24.099999999999898</v>
      </c>
      <c r="CC5" s="5">
        <v>24.099999999999898</v>
      </c>
    </row>
    <row r="6" spans="1:81" s="6" customFormat="1" x14ac:dyDescent="0.2">
      <c r="A6" s="6" t="s">
        <v>25</v>
      </c>
      <c r="B6" s="7">
        <v>-126.24999999999901</v>
      </c>
      <c r="C6" s="7">
        <v>-121.983333333332</v>
      </c>
      <c r="D6" s="7">
        <v>-117.716666666666</v>
      </c>
      <c r="E6" s="7">
        <v>-113.44999999999899</v>
      </c>
      <c r="F6" s="7">
        <v>-109.183333333332</v>
      </c>
      <c r="G6" s="7">
        <v>-104.916666666666</v>
      </c>
      <c r="H6" s="7">
        <v>-100.649999999999</v>
      </c>
      <c r="I6" s="7">
        <v>-96.383333333332899</v>
      </c>
      <c r="J6" s="7">
        <v>-92.116666666666305</v>
      </c>
      <c r="K6" s="7">
        <v>-87.849999999999596</v>
      </c>
      <c r="L6" s="7">
        <v>-83.583333333332902</v>
      </c>
      <c r="M6" s="7">
        <v>-79.316666666666194</v>
      </c>
      <c r="N6" s="7">
        <v>-75.049999999999599</v>
      </c>
      <c r="O6" s="7">
        <v>-70.783333333332905</v>
      </c>
      <c r="P6" s="7">
        <v>-66.516666666666197</v>
      </c>
      <c r="Q6" s="7">
        <v>-126.24999999999901</v>
      </c>
      <c r="R6" s="7">
        <v>-121.983333333332</v>
      </c>
      <c r="S6" s="7">
        <v>-117.716666666666</v>
      </c>
      <c r="T6" s="7">
        <v>-113.44999999999899</v>
      </c>
      <c r="U6" s="7">
        <v>-109.183333333332</v>
      </c>
      <c r="V6" s="7">
        <v>-104.916666666666</v>
      </c>
      <c r="W6" s="7">
        <v>-100.649999999999</v>
      </c>
      <c r="X6" s="7">
        <v>-96.383333333332899</v>
      </c>
      <c r="Y6" s="7">
        <v>-92.116666666666305</v>
      </c>
      <c r="Z6" s="7">
        <v>-87.849999999999596</v>
      </c>
      <c r="AA6" s="7">
        <v>-83.583333333332902</v>
      </c>
      <c r="AB6" s="7">
        <v>-79.316666666666194</v>
      </c>
      <c r="AC6" s="7">
        <v>-75.049999999999599</v>
      </c>
      <c r="AD6" s="7">
        <v>-70.783333333332905</v>
      </c>
      <c r="AE6" s="7">
        <v>-66.516666666666197</v>
      </c>
      <c r="AF6" s="7">
        <v>-126.24999999999901</v>
      </c>
      <c r="AG6" s="7">
        <v>-121.983333333332</v>
      </c>
      <c r="AH6" s="7">
        <v>-117.716666666666</v>
      </c>
      <c r="AI6" s="7">
        <v>-113.44999999999899</v>
      </c>
      <c r="AJ6" s="7">
        <v>-109.183333333332</v>
      </c>
      <c r="AK6" s="7">
        <v>-104.916666666666</v>
      </c>
      <c r="AL6" s="7">
        <v>-100.649999999999</v>
      </c>
      <c r="AM6" s="7">
        <v>-96.383333333332899</v>
      </c>
      <c r="AN6" s="7">
        <v>-92.116666666666305</v>
      </c>
      <c r="AO6" s="7">
        <v>-87.849999999999596</v>
      </c>
      <c r="AP6" s="7">
        <v>-83.583333333332902</v>
      </c>
      <c r="AQ6" s="7">
        <v>-79.316666666666194</v>
      </c>
      <c r="AR6" s="7">
        <v>-75.049999999999599</v>
      </c>
      <c r="AS6" s="7">
        <v>-70.783333333332905</v>
      </c>
      <c r="AT6" s="7">
        <v>-66.516666666666197</v>
      </c>
      <c r="AU6" s="7">
        <v>-126.24999999999901</v>
      </c>
      <c r="AV6" s="7">
        <v>-121.983333333332</v>
      </c>
      <c r="AW6" s="7">
        <v>-117.716666666666</v>
      </c>
      <c r="AX6" s="7">
        <v>-113.44999999999899</v>
      </c>
      <c r="AY6" s="7">
        <v>-109.183333333332</v>
      </c>
      <c r="AZ6" s="7">
        <v>-104.916666666666</v>
      </c>
      <c r="BA6" s="7">
        <v>-100.649999999999</v>
      </c>
      <c r="BB6" s="7">
        <v>-96.383333333332899</v>
      </c>
      <c r="BC6" s="7">
        <v>-92.116666666666305</v>
      </c>
      <c r="BD6" s="7">
        <v>-87.849999999999596</v>
      </c>
      <c r="BE6" s="7">
        <v>-83.583333333332902</v>
      </c>
      <c r="BF6" s="7">
        <v>-79.316666666666194</v>
      </c>
      <c r="BG6" s="7">
        <v>-75.049999999999599</v>
      </c>
      <c r="BH6" s="7">
        <v>-121.983333333332</v>
      </c>
      <c r="BI6" s="7">
        <v>-117.716666666666</v>
      </c>
      <c r="BJ6" s="7">
        <v>-113.44999999999899</v>
      </c>
      <c r="BK6" s="7">
        <v>-109.183333333332</v>
      </c>
      <c r="BL6" s="7">
        <v>-104.916666666666</v>
      </c>
      <c r="BM6" s="7">
        <v>-100.649999999999</v>
      </c>
      <c r="BN6" s="7">
        <v>-96.383333333332899</v>
      </c>
      <c r="BO6" s="7">
        <v>-92.116666666666305</v>
      </c>
      <c r="BP6" s="7">
        <v>-87.849999999999596</v>
      </c>
      <c r="BQ6" s="7">
        <v>-83.583333333332902</v>
      </c>
      <c r="BR6" s="7">
        <v>-79.316666666666194</v>
      </c>
      <c r="BS6" s="7">
        <v>-117.716666666666</v>
      </c>
      <c r="BT6" s="7">
        <v>-113.44999999999899</v>
      </c>
      <c r="BU6" s="7">
        <v>-109.183333333332</v>
      </c>
      <c r="BV6" s="7">
        <v>-104.916666666666</v>
      </c>
      <c r="BW6" s="7">
        <v>-100.649999999999</v>
      </c>
      <c r="BX6" s="7">
        <v>-96.383333333332899</v>
      </c>
      <c r="BY6" s="7">
        <v>-92.116666666666305</v>
      </c>
      <c r="BZ6" s="7">
        <v>-87.849999999999596</v>
      </c>
      <c r="CA6" s="7">
        <v>-83.583333333332902</v>
      </c>
      <c r="CB6" s="7">
        <v>-100.649999999999</v>
      </c>
      <c r="CC6" s="7">
        <v>-83.583333333332902</v>
      </c>
    </row>
    <row r="7" spans="1:81" s="8" customFormat="1" x14ac:dyDescent="0.2">
      <c r="A7" s="8" t="s">
        <v>26</v>
      </c>
      <c r="B7" s="9">
        <v>53.966666666666399</v>
      </c>
      <c r="C7" s="9">
        <v>53.966666666666399</v>
      </c>
      <c r="D7" s="9">
        <v>53.966666666666399</v>
      </c>
      <c r="E7" s="9">
        <v>53.966666666666399</v>
      </c>
      <c r="F7" s="9">
        <v>53.966666666666399</v>
      </c>
      <c r="G7" s="9">
        <v>53.966666666666399</v>
      </c>
      <c r="H7" s="9">
        <v>53.966666666666399</v>
      </c>
      <c r="I7" s="9">
        <v>53.966666666666399</v>
      </c>
      <c r="J7" s="9">
        <v>53.966666666666399</v>
      </c>
      <c r="K7" s="9">
        <v>53.966666666666399</v>
      </c>
      <c r="L7" s="9">
        <v>53.966666666666399</v>
      </c>
      <c r="M7" s="9">
        <v>53.966666666666399</v>
      </c>
      <c r="N7" s="9">
        <v>53.966666666666399</v>
      </c>
      <c r="O7" s="9">
        <v>53.966666666666399</v>
      </c>
      <c r="P7" s="9">
        <v>53.966666666666399</v>
      </c>
      <c r="Q7" s="9">
        <v>49.699999999999797</v>
      </c>
      <c r="R7" s="9">
        <v>49.699999999999797</v>
      </c>
      <c r="S7" s="9">
        <v>49.699999999999797</v>
      </c>
      <c r="T7" s="9">
        <v>49.699999999999797</v>
      </c>
      <c r="U7" s="9">
        <v>49.699999999999797</v>
      </c>
      <c r="V7" s="9">
        <v>49.699999999999797</v>
      </c>
      <c r="W7" s="9">
        <v>49.699999999999797</v>
      </c>
      <c r="X7" s="9">
        <v>49.699999999999797</v>
      </c>
      <c r="Y7" s="9">
        <v>49.699999999999797</v>
      </c>
      <c r="Z7" s="9">
        <v>49.699999999999797</v>
      </c>
      <c r="AA7" s="9">
        <v>49.699999999999797</v>
      </c>
      <c r="AB7" s="9">
        <v>49.699999999999797</v>
      </c>
      <c r="AC7" s="9">
        <v>49.699999999999797</v>
      </c>
      <c r="AD7" s="9">
        <v>49.699999999999797</v>
      </c>
      <c r="AE7" s="9">
        <v>49.699999999999797</v>
      </c>
      <c r="AF7" s="9">
        <v>45.433333333333103</v>
      </c>
      <c r="AG7" s="9">
        <v>45.433333333333103</v>
      </c>
      <c r="AH7" s="9">
        <v>45.433333333333103</v>
      </c>
      <c r="AI7" s="9">
        <v>45.433333333333103</v>
      </c>
      <c r="AJ7" s="9">
        <v>45.433333333333103</v>
      </c>
      <c r="AK7" s="9">
        <v>45.433333333333103</v>
      </c>
      <c r="AL7" s="9">
        <v>45.433333333333103</v>
      </c>
      <c r="AM7" s="9">
        <v>45.433333333333103</v>
      </c>
      <c r="AN7" s="9">
        <v>45.433333333333103</v>
      </c>
      <c r="AO7" s="9">
        <v>45.433333333333103</v>
      </c>
      <c r="AP7" s="9">
        <v>45.433333333333103</v>
      </c>
      <c r="AQ7" s="9">
        <v>45.433333333333103</v>
      </c>
      <c r="AR7" s="9">
        <v>45.433333333333103</v>
      </c>
      <c r="AS7" s="9">
        <v>45.433333333333103</v>
      </c>
      <c r="AT7" s="9">
        <v>45.433333333333103</v>
      </c>
      <c r="AU7" s="9">
        <v>41.166666666666401</v>
      </c>
      <c r="AV7" s="9">
        <v>41.166666666666401</v>
      </c>
      <c r="AW7" s="9">
        <v>41.166666666666401</v>
      </c>
      <c r="AX7" s="9">
        <v>41.166666666666401</v>
      </c>
      <c r="AY7" s="9">
        <v>41.166666666666401</v>
      </c>
      <c r="AZ7" s="9">
        <v>41.166666666666401</v>
      </c>
      <c r="BA7" s="9">
        <v>41.166666666666401</v>
      </c>
      <c r="BB7" s="9">
        <v>41.166666666666401</v>
      </c>
      <c r="BC7" s="9">
        <v>41.166666666666401</v>
      </c>
      <c r="BD7" s="9">
        <v>41.166666666666401</v>
      </c>
      <c r="BE7" s="9">
        <v>41.166666666666401</v>
      </c>
      <c r="BF7" s="9">
        <v>41.166666666666401</v>
      </c>
      <c r="BG7" s="9">
        <v>41.166666666666401</v>
      </c>
      <c r="BH7" s="9">
        <v>36.8999999999997</v>
      </c>
      <c r="BI7" s="9">
        <v>36.8999999999997</v>
      </c>
      <c r="BJ7" s="9">
        <v>36.8999999999997</v>
      </c>
      <c r="BK7" s="9">
        <v>36.8999999999997</v>
      </c>
      <c r="BL7" s="9">
        <v>36.8999999999997</v>
      </c>
      <c r="BM7" s="9">
        <v>36.8999999999997</v>
      </c>
      <c r="BN7" s="9">
        <v>36.8999999999997</v>
      </c>
      <c r="BO7" s="9">
        <v>36.8999999999997</v>
      </c>
      <c r="BP7" s="9">
        <v>36.8999999999997</v>
      </c>
      <c r="BQ7" s="9">
        <v>36.8999999999997</v>
      </c>
      <c r="BR7" s="9">
        <v>36.8999999999997</v>
      </c>
      <c r="BS7" s="9">
        <v>32.633333333333098</v>
      </c>
      <c r="BT7" s="9">
        <v>32.633333333333098</v>
      </c>
      <c r="BU7" s="9">
        <v>32.633333333333098</v>
      </c>
      <c r="BV7" s="9">
        <v>32.633333333333098</v>
      </c>
      <c r="BW7" s="9">
        <v>32.633333333333098</v>
      </c>
      <c r="BX7" s="9">
        <v>32.633333333333098</v>
      </c>
      <c r="BY7" s="9">
        <v>32.633333333333098</v>
      </c>
      <c r="BZ7" s="9">
        <v>32.633333333333098</v>
      </c>
      <c r="CA7" s="9">
        <v>32.633333333333098</v>
      </c>
      <c r="CB7" s="9">
        <v>28.366666666666401</v>
      </c>
      <c r="CC7" s="9">
        <v>28.366666666666401</v>
      </c>
    </row>
    <row r="8" spans="1:81" s="10" customFormat="1" x14ac:dyDescent="0.2">
      <c r="A8" s="10" t="s">
        <v>27</v>
      </c>
      <c r="B8" s="11">
        <v>-121.98333333333299</v>
      </c>
      <c r="C8" s="11">
        <v>-117.716666666666</v>
      </c>
      <c r="D8" s="11">
        <v>-113.45</v>
      </c>
      <c r="E8" s="11">
        <v>-109.183333333333</v>
      </c>
      <c r="F8" s="11">
        <v>-104.916666666666</v>
      </c>
      <c r="G8" s="11">
        <v>-100.65</v>
      </c>
      <c r="H8" s="11">
        <v>-96.383333333333098</v>
      </c>
      <c r="I8" s="11">
        <v>-92.116666666666404</v>
      </c>
      <c r="J8" s="11">
        <v>-87.849999999999795</v>
      </c>
      <c r="K8" s="11">
        <v>-83.583333333333101</v>
      </c>
      <c r="L8" s="11">
        <v>-79.316666666666407</v>
      </c>
      <c r="M8" s="11">
        <v>-75.049999999999699</v>
      </c>
      <c r="N8" s="11">
        <v>-70.783333333333104</v>
      </c>
      <c r="O8" s="11">
        <v>-66.516666666666396</v>
      </c>
      <c r="P8" s="11">
        <v>-62.249999999999702</v>
      </c>
      <c r="Q8" s="11">
        <v>-121.98333333333299</v>
      </c>
      <c r="R8" s="11">
        <v>-117.716666666666</v>
      </c>
      <c r="S8" s="11">
        <v>-113.45</v>
      </c>
      <c r="T8" s="11">
        <v>-109.183333333333</v>
      </c>
      <c r="U8" s="11">
        <v>-104.916666666666</v>
      </c>
      <c r="V8" s="11">
        <v>-100.65</v>
      </c>
      <c r="W8" s="11">
        <v>-96.383333333333098</v>
      </c>
      <c r="X8" s="11">
        <v>-92.116666666666404</v>
      </c>
      <c r="Y8" s="11">
        <v>-87.849999999999795</v>
      </c>
      <c r="Z8" s="11">
        <v>-83.583333333333101</v>
      </c>
      <c r="AA8" s="11">
        <v>-79.316666666666407</v>
      </c>
      <c r="AB8" s="11">
        <v>-75.049999999999699</v>
      </c>
      <c r="AC8" s="11">
        <v>-70.783333333333104</v>
      </c>
      <c r="AD8" s="11">
        <v>-66.516666666666396</v>
      </c>
      <c r="AE8" s="11">
        <v>-62.249999999999702</v>
      </c>
      <c r="AF8" s="11">
        <v>-121.98333333333299</v>
      </c>
      <c r="AG8" s="11">
        <v>-117.716666666666</v>
      </c>
      <c r="AH8" s="11">
        <v>-113.45</v>
      </c>
      <c r="AI8" s="11">
        <v>-109.183333333333</v>
      </c>
      <c r="AJ8" s="11">
        <v>-104.916666666666</v>
      </c>
      <c r="AK8" s="11">
        <v>-100.65</v>
      </c>
      <c r="AL8" s="11">
        <v>-96.383333333333098</v>
      </c>
      <c r="AM8" s="11">
        <v>-92.116666666666404</v>
      </c>
      <c r="AN8" s="11">
        <v>-87.849999999999795</v>
      </c>
      <c r="AO8" s="11">
        <v>-83.583333333333101</v>
      </c>
      <c r="AP8" s="11">
        <v>-79.316666666666407</v>
      </c>
      <c r="AQ8" s="11">
        <v>-75.049999999999699</v>
      </c>
      <c r="AR8" s="11">
        <v>-70.783333333333104</v>
      </c>
      <c r="AS8" s="11">
        <v>-66.516666666666396</v>
      </c>
      <c r="AT8" s="11">
        <v>-62.249999999999702</v>
      </c>
      <c r="AU8" s="11">
        <v>-121.98333333333299</v>
      </c>
      <c r="AV8" s="11">
        <v>-117.716666666666</v>
      </c>
      <c r="AW8" s="11">
        <v>-113.45</v>
      </c>
      <c r="AX8" s="11">
        <v>-109.183333333333</v>
      </c>
      <c r="AY8" s="11">
        <v>-104.916666666666</v>
      </c>
      <c r="AZ8" s="11">
        <v>-100.65</v>
      </c>
      <c r="BA8" s="11">
        <v>-96.383333333333098</v>
      </c>
      <c r="BB8" s="11">
        <v>-92.116666666666404</v>
      </c>
      <c r="BC8" s="11">
        <v>-87.849999999999795</v>
      </c>
      <c r="BD8" s="11">
        <v>-83.583333333333101</v>
      </c>
      <c r="BE8" s="11">
        <v>-79.316666666666407</v>
      </c>
      <c r="BF8" s="11">
        <v>-75.049999999999699</v>
      </c>
      <c r="BG8" s="11">
        <v>-70.783333333333104</v>
      </c>
      <c r="BH8" s="11">
        <v>-117.716666666666</v>
      </c>
      <c r="BI8" s="11">
        <v>-113.45</v>
      </c>
      <c r="BJ8" s="11">
        <v>-109.183333333333</v>
      </c>
      <c r="BK8" s="11">
        <v>-104.916666666666</v>
      </c>
      <c r="BL8" s="11">
        <v>-100.65</v>
      </c>
      <c r="BM8" s="11">
        <v>-96.383333333333098</v>
      </c>
      <c r="BN8" s="11">
        <v>-92.116666666666404</v>
      </c>
      <c r="BO8" s="11">
        <v>-87.849999999999795</v>
      </c>
      <c r="BP8" s="11">
        <v>-83.583333333333101</v>
      </c>
      <c r="BQ8" s="11">
        <v>-79.316666666666407</v>
      </c>
      <c r="BR8" s="11">
        <v>-75.049999999999699</v>
      </c>
      <c r="BS8" s="11">
        <v>-113.45</v>
      </c>
      <c r="BT8" s="11">
        <v>-109.183333333333</v>
      </c>
      <c r="BU8" s="11">
        <v>-104.916666666666</v>
      </c>
      <c r="BV8" s="11">
        <v>-100.65</v>
      </c>
      <c r="BW8" s="11">
        <v>-96.383333333333098</v>
      </c>
      <c r="BX8" s="11">
        <v>-92.116666666666404</v>
      </c>
      <c r="BY8" s="11">
        <v>-87.849999999999795</v>
      </c>
      <c r="BZ8" s="11">
        <v>-83.583333333333101</v>
      </c>
      <c r="CA8" s="11">
        <v>-79.316666666666407</v>
      </c>
      <c r="CB8" s="11">
        <v>-96.383333333333098</v>
      </c>
      <c r="CC8" s="11">
        <v>-79.316666666666407</v>
      </c>
    </row>
    <row r="9" spans="1:81" x14ac:dyDescent="0.2">
      <c r="A9" t="s">
        <v>7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  <c r="AD9" t="s">
        <v>20</v>
      </c>
      <c r="AE9" t="s">
        <v>20</v>
      </c>
      <c r="AF9" t="s">
        <v>20</v>
      </c>
      <c r="AG9" t="s">
        <v>20</v>
      </c>
      <c r="AH9" t="s">
        <v>20</v>
      </c>
      <c r="AI9" t="s">
        <v>20</v>
      </c>
      <c r="AJ9" t="s">
        <v>20</v>
      </c>
      <c r="AK9" t="s">
        <v>20</v>
      </c>
      <c r="AL9" t="s">
        <v>20</v>
      </c>
      <c r="AM9" t="s">
        <v>20</v>
      </c>
      <c r="AN9" t="s">
        <v>20</v>
      </c>
      <c r="AO9" t="s">
        <v>20</v>
      </c>
      <c r="AP9" t="s">
        <v>20</v>
      </c>
      <c r="AQ9" t="s">
        <v>20</v>
      </c>
      <c r="AR9" t="s">
        <v>20</v>
      </c>
      <c r="AS9" t="s">
        <v>20</v>
      </c>
      <c r="AT9" t="s">
        <v>20</v>
      </c>
      <c r="AU9" t="s">
        <v>20</v>
      </c>
      <c r="AV9" t="s">
        <v>20</v>
      </c>
      <c r="AW9" t="s">
        <v>20</v>
      </c>
      <c r="AX9" t="s">
        <v>20</v>
      </c>
      <c r="AY9" t="s">
        <v>20</v>
      </c>
      <c r="AZ9" t="s">
        <v>20</v>
      </c>
      <c r="BA9" t="s">
        <v>20</v>
      </c>
      <c r="BB9" t="s">
        <v>20</v>
      </c>
      <c r="BC9" t="s">
        <v>20</v>
      </c>
      <c r="BD9" t="s">
        <v>20</v>
      </c>
      <c r="BE9" t="s">
        <v>20</v>
      </c>
      <c r="BF9" t="s">
        <v>20</v>
      </c>
      <c r="BG9" t="s">
        <v>20</v>
      </c>
      <c r="BH9" t="s">
        <v>20</v>
      </c>
      <c r="BI9" t="s">
        <v>20</v>
      </c>
      <c r="BJ9" t="s">
        <v>20</v>
      </c>
      <c r="BK9" t="s">
        <v>20</v>
      </c>
      <c r="BL9" t="s">
        <v>20</v>
      </c>
      <c r="BM9" t="s">
        <v>20</v>
      </c>
      <c r="BN9" t="s">
        <v>20</v>
      </c>
      <c r="BO9" t="s">
        <v>20</v>
      </c>
      <c r="BP9" t="s">
        <v>20</v>
      </c>
      <c r="BQ9" t="s">
        <v>20</v>
      </c>
      <c r="BR9" t="s">
        <v>20</v>
      </c>
      <c r="BS9" t="s">
        <v>20</v>
      </c>
      <c r="BT9" t="s">
        <v>20</v>
      </c>
      <c r="BU9" t="s">
        <v>20</v>
      </c>
      <c r="BV9" t="s">
        <v>20</v>
      </c>
      <c r="BW9" t="s">
        <v>20</v>
      </c>
      <c r="BX9" t="s">
        <v>20</v>
      </c>
      <c r="BY9" t="s">
        <v>20</v>
      </c>
      <c r="BZ9" t="s">
        <v>20</v>
      </c>
      <c r="CA9" t="s">
        <v>20</v>
      </c>
      <c r="CB9" t="s">
        <v>20</v>
      </c>
      <c r="CC9" t="s">
        <v>20</v>
      </c>
    </row>
    <row r="10" spans="1:81" x14ac:dyDescent="0.2">
      <c r="A10" t="s">
        <v>8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-1</v>
      </c>
      <c r="BQ10">
        <v>-1</v>
      </c>
      <c r="BR10">
        <v>-1</v>
      </c>
      <c r="BS10">
        <v>-1</v>
      </c>
      <c r="BT10">
        <v>-1</v>
      </c>
      <c r="BU10">
        <v>-1</v>
      </c>
      <c r="BV10">
        <v>-1</v>
      </c>
      <c r="BW10">
        <v>-1</v>
      </c>
      <c r="BX10">
        <v>-1</v>
      </c>
      <c r="BY10">
        <v>-1</v>
      </c>
      <c r="BZ10">
        <v>-1</v>
      </c>
      <c r="CA10">
        <v>-1</v>
      </c>
      <c r="CB10">
        <v>-1</v>
      </c>
      <c r="CC10">
        <v>-1</v>
      </c>
    </row>
    <row r="11" spans="1:81" x14ac:dyDescent="0.2">
      <c r="A11" t="s">
        <v>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-1</v>
      </c>
      <c r="AP11">
        <v>-1</v>
      </c>
      <c r="AQ11">
        <v>-1</v>
      </c>
      <c r="AR11">
        <v>-1</v>
      </c>
      <c r="AS11">
        <v>-1</v>
      </c>
      <c r="AT11">
        <v>-1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-1</v>
      </c>
      <c r="BB11">
        <v>-1</v>
      </c>
      <c r="BC11">
        <v>-1</v>
      </c>
      <c r="BD11">
        <v>-1</v>
      </c>
      <c r="BE11">
        <v>-1</v>
      </c>
      <c r="BF11">
        <v>-1</v>
      </c>
      <c r="BG11">
        <v>-1</v>
      </c>
      <c r="BH11">
        <v>-1</v>
      </c>
      <c r="BI11">
        <v>-1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-1</v>
      </c>
      <c r="BQ11">
        <v>-1</v>
      </c>
      <c r="BR11">
        <v>-1</v>
      </c>
      <c r="BS11">
        <v>-1</v>
      </c>
      <c r="BT11">
        <v>-1</v>
      </c>
      <c r="BU11">
        <v>-1</v>
      </c>
      <c r="BV11">
        <v>-1</v>
      </c>
      <c r="BW11">
        <v>-1</v>
      </c>
      <c r="BX11">
        <v>-1</v>
      </c>
      <c r="BY11">
        <v>-1</v>
      </c>
      <c r="BZ11">
        <v>-1</v>
      </c>
      <c r="CA11">
        <v>-1</v>
      </c>
      <c r="CB11">
        <v>-1</v>
      </c>
      <c r="CC11">
        <v>-1</v>
      </c>
    </row>
    <row r="12" spans="1:81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 x14ac:dyDescent="0.2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2">
      <c r="A14" t="s">
        <v>12</v>
      </c>
      <c r="B14">
        <v>53.966666666666399</v>
      </c>
      <c r="C14">
        <v>53.966666666666399</v>
      </c>
      <c r="D14">
        <v>53.966666666666399</v>
      </c>
      <c r="E14">
        <v>53.966666666666399</v>
      </c>
      <c r="F14">
        <v>53.966666666666399</v>
      </c>
      <c r="G14">
        <v>53.966666666666399</v>
      </c>
      <c r="H14">
        <v>53.966666666666399</v>
      </c>
      <c r="I14">
        <v>53.966666666666399</v>
      </c>
      <c r="J14">
        <v>53.966666666666399</v>
      </c>
      <c r="K14">
        <v>53.966666666666399</v>
      </c>
      <c r="L14">
        <v>53.966666666666399</v>
      </c>
      <c r="M14">
        <v>53.966666666666399</v>
      </c>
      <c r="N14">
        <v>53.966666666666399</v>
      </c>
      <c r="O14">
        <v>53.966666666666399</v>
      </c>
      <c r="P14">
        <v>53.966666666666399</v>
      </c>
      <c r="Q14">
        <v>49.699999999999797</v>
      </c>
      <c r="R14">
        <v>49.699999999999797</v>
      </c>
      <c r="S14">
        <v>49.699999999999797</v>
      </c>
      <c r="T14">
        <v>49.699999999999797</v>
      </c>
      <c r="U14">
        <v>49.699999999999797</v>
      </c>
      <c r="V14">
        <v>49.699999999999797</v>
      </c>
      <c r="W14">
        <v>49.699999999999797</v>
      </c>
      <c r="X14">
        <v>49.699999999999797</v>
      </c>
      <c r="Y14">
        <v>49.699999999999797</v>
      </c>
      <c r="Z14">
        <v>49.699999999999797</v>
      </c>
      <c r="AA14">
        <v>49.699999999999797</v>
      </c>
      <c r="AB14">
        <v>49.699999999999797</v>
      </c>
      <c r="AC14">
        <v>49.699999999999797</v>
      </c>
      <c r="AD14">
        <v>49.699999999999797</v>
      </c>
      <c r="AE14">
        <v>49.699999999999797</v>
      </c>
      <c r="AF14">
        <v>45.433333333333103</v>
      </c>
      <c r="AG14">
        <v>45.433333333333103</v>
      </c>
      <c r="AH14">
        <v>45.433333333333103</v>
      </c>
      <c r="AI14">
        <v>45.433333333333103</v>
      </c>
      <c r="AJ14">
        <v>45.433333333333103</v>
      </c>
      <c r="AK14">
        <v>45.433333333333103</v>
      </c>
      <c r="AL14">
        <v>45.433333333333103</v>
      </c>
      <c r="AM14">
        <v>45.433333333333103</v>
      </c>
      <c r="AN14">
        <v>45.433333333333103</v>
      </c>
      <c r="AO14">
        <v>45.433333333333103</v>
      </c>
      <c r="AP14">
        <v>45.433333333333103</v>
      </c>
      <c r="AQ14">
        <v>45.433333333333103</v>
      </c>
      <c r="AR14">
        <v>45.433333333333103</v>
      </c>
      <c r="AS14">
        <v>45.433333333333103</v>
      </c>
      <c r="AT14">
        <v>45.433333333333103</v>
      </c>
      <c r="AU14">
        <v>41.166666666666401</v>
      </c>
      <c r="AV14">
        <v>41.166666666666401</v>
      </c>
      <c r="AW14">
        <v>41.166666666666401</v>
      </c>
      <c r="AX14">
        <v>41.166666666666401</v>
      </c>
      <c r="AY14">
        <v>41.166666666666401</v>
      </c>
      <c r="AZ14">
        <v>41.166666666666401</v>
      </c>
      <c r="BA14">
        <v>41.166666666666401</v>
      </c>
      <c r="BB14">
        <v>41.166666666666401</v>
      </c>
      <c r="BC14">
        <v>41.166666666666401</v>
      </c>
      <c r="BD14">
        <v>41.166666666666401</v>
      </c>
      <c r="BE14">
        <v>41.166666666666401</v>
      </c>
      <c r="BF14">
        <v>41.166666666666401</v>
      </c>
      <c r="BG14">
        <v>41.166666666666401</v>
      </c>
      <c r="BH14">
        <v>36.8999999999997</v>
      </c>
      <c r="BI14">
        <v>36.8999999999997</v>
      </c>
      <c r="BJ14">
        <v>36.8999999999997</v>
      </c>
      <c r="BK14">
        <v>36.8999999999997</v>
      </c>
      <c r="BL14">
        <v>36.8999999999997</v>
      </c>
      <c r="BM14">
        <v>36.8999999999997</v>
      </c>
      <c r="BN14">
        <v>36.8999999999997</v>
      </c>
      <c r="BO14">
        <v>36.8999999999997</v>
      </c>
      <c r="BP14">
        <v>36.8999999999997</v>
      </c>
      <c r="BQ14">
        <v>36.8999999999997</v>
      </c>
      <c r="BR14">
        <v>36.8999999999997</v>
      </c>
      <c r="BS14">
        <v>32.633333333333098</v>
      </c>
      <c r="BT14">
        <v>32.633333333333098</v>
      </c>
      <c r="BU14">
        <v>32.633333333333098</v>
      </c>
      <c r="BV14">
        <v>32.633333333333098</v>
      </c>
      <c r="BW14">
        <v>32.633333333333098</v>
      </c>
      <c r="BX14">
        <v>32.633333333333098</v>
      </c>
      <c r="BY14">
        <v>32.633333333333098</v>
      </c>
      <c r="BZ14">
        <v>32.633333333333098</v>
      </c>
      <c r="CA14">
        <v>32.633333333333098</v>
      </c>
      <c r="CB14">
        <v>28.366666666666401</v>
      </c>
      <c r="CC14">
        <v>28.366666666666401</v>
      </c>
    </row>
    <row r="15" spans="1:81" x14ac:dyDescent="0.2">
      <c r="A15" t="s">
        <v>13</v>
      </c>
      <c r="B15">
        <v>49.699999999999903</v>
      </c>
      <c r="C15">
        <v>49.699999999999903</v>
      </c>
      <c r="D15">
        <v>49.699999999999903</v>
      </c>
      <c r="E15">
        <v>49.699999999999903</v>
      </c>
      <c r="F15">
        <v>49.699999999999903</v>
      </c>
      <c r="G15">
        <v>49.699999999999903</v>
      </c>
      <c r="H15">
        <v>49.699999999999903</v>
      </c>
      <c r="I15">
        <v>49.699999999999903</v>
      </c>
      <c r="J15">
        <v>49.699999999999903</v>
      </c>
      <c r="K15">
        <v>49.699999999999903</v>
      </c>
      <c r="L15">
        <v>49.699999999999903</v>
      </c>
      <c r="M15">
        <v>49.699999999999903</v>
      </c>
      <c r="N15">
        <v>49.699999999999903</v>
      </c>
      <c r="O15">
        <v>49.699999999999903</v>
      </c>
      <c r="P15">
        <v>49.699999999999903</v>
      </c>
      <c r="Q15">
        <v>45.433333333333302</v>
      </c>
      <c r="R15">
        <v>45.433333333333302</v>
      </c>
      <c r="S15">
        <v>45.433333333333302</v>
      </c>
      <c r="T15">
        <v>45.433333333333302</v>
      </c>
      <c r="U15">
        <v>45.433333333333302</v>
      </c>
      <c r="V15">
        <v>45.433333333333302</v>
      </c>
      <c r="W15">
        <v>45.433333333333302</v>
      </c>
      <c r="X15">
        <v>45.433333333333302</v>
      </c>
      <c r="Y15">
        <v>45.433333333333302</v>
      </c>
      <c r="Z15">
        <v>45.433333333333302</v>
      </c>
      <c r="AA15">
        <v>45.433333333333302</v>
      </c>
      <c r="AB15">
        <v>45.433333333333302</v>
      </c>
      <c r="AC15">
        <v>45.433333333333302</v>
      </c>
      <c r="AD15">
        <v>45.433333333333302</v>
      </c>
      <c r="AE15">
        <v>45.433333333333302</v>
      </c>
      <c r="AF15">
        <v>41.1666666666666</v>
      </c>
      <c r="AG15">
        <v>41.1666666666666</v>
      </c>
      <c r="AH15">
        <v>41.1666666666666</v>
      </c>
      <c r="AI15">
        <v>41.1666666666666</v>
      </c>
      <c r="AJ15">
        <v>41.1666666666666</v>
      </c>
      <c r="AK15">
        <v>41.1666666666666</v>
      </c>
      <c r="AL15">
        <v>41.1666666666666</v>
      </c>
      <c r="AM15">
        <v>41.1666666666666</v>
      </c>
      <c r="AN15">
        <v>41.1666666666666</v>
      </c>
      <c r="AO15">
        <v>41.1666666666666</v>
      </c>
      <c r="AP15">
        <v>41.1666666666666</v>
      </c>
      <c r="AQ15">
        <v>41.1666666666666</v>
      </c>
      <c r="AR15">
        <v>41.1666666666666</v>
      </c>
      <c r="AS15">
        <v>41.1666666666666</v>
      </c>
      <c r="AT15">
        <v>41.1666666666666</v>
      </c>
      <c r="AU15">
        <v>36.899999999999899</v>
      </c>
      <c r="AV15">
        <v>36.899999999999899</v>
      </c>
      <c r="AW15">
        <v>36.899999999999899</v>
      </c>
      <c r="AX15">
        <v>36.899999999999899</v>
      </c>
      <c r="AY15">
        <v>36.899999999999899</v>
      </c>
      <c r="AZ15">
        <v>36.899999999999899</v>
      </c>
      <c r="BA15">
        <v>36.899999999999899</v>
      </c>
      <c r="BB15">
        <v>36.899999999999899</v>
      </c>
      <c r="BC15">
        <v>36.899999999999899</v>
      </c>
      <c r="BD15">
        <v>36.899999999999899</v>
      </c>
      <c r="BE15">
        <v>36.899999999999899</v>
      </c>
      <c r="BF15">
        <v>36.899999999999899</v>
      </c>
      <c r="BG15">
        <v>36.899999999999899</v>
      </c>
      <c r="BH15">
        <v>32.633333333333198</v>
      </c>
      <c r="BI15">
        <v>32.633333333333198</v>
      </c>
      <c r="BJ15">
        <v>32.633333333333198</v>
      </c>
      <c r="BK15">
        <v>32.633333333333198</v>
      </c>
      <c r="BL15">
        <v>32.633333333333198</v>
      </c>
      <c r="BM15">
        <v>32.633333333333198</v>
      </c>
      <c r="BN15">
        <v>32.633333333333198</v>
      </c>
      <c r="BO15">
        <v>32.633333333333198</v>
      </c>
      <c r="BP15">
        <v>32.633333333333198</v>
      </c>
      <c r="BQ15">
        <v>32.633333333333198</v>
      </c>
      <c r="BR15">
        <v>32.633333333333198</v>
      </c>
      <c r="BS15">
        <v>28.3666666666666</v>
      </c>
      <c r="BT15">
        <v>28.3666666666666</v>
      </c>
      <c r="BU15">
        <v>28.3666666666666</v>
      </c>
      <c r="BV15">
        <v>28.3666666666666</v>
      </c>
      <c r="BW15">
        <v>28.3666666666666</v>
      </c>
      <c r="BX15">
        <v>28.3666666666666</v>
      </c>
      <c r="BY15">
        <v>28.3666666666666</v>
      </c>
      <c r="BZ15">
        <v>28.3666666666666</v>
      </c>
      <c r="CA15">
        <v>28.3666666666666</v>
      </c>
      <c r="CB15">
        <v>24.099999999999898</v>
      </c>
      <c r="CC15">
        <v>24.099999999999898</v>
      </c>
    </row>
    <row r="16" spans="1:81" x14ac:dyDescent="0.2">
      <c r="A16" t="s">
        <v>14</v>
      </c>
      <c r="B16">
        <v>-121.98333333333299</v>
      </c>
      <c r="C16">
        <v>-117.716666666666</v>
      </c>
      <c r="D16">
        <v>-113.45</v>
      </c>
      <c r="E16">
        <v>-109.183333333333</v>
      </c>
      <c r="F16">
        <v>-104.916666666666</v>
      </c>
      <c r="G16">
        <v>-100.65</v>
      </c>
      <c r="H16">
        <v>-96.383333333333098</v>
      </c>
      <c r="I16">
        <v>-92.116666666666404</v>
      </c>
      <c r="J16">
        <v>-87.849999999999795</v>
      </c>
      <c r="K16">
        <v>-83.583333333333101</v>
      </c>
      <c r="L16">
        <v>-79.316666666666407</v>
      </c>
      <c r="M16">
        <v>-75.049999999999699</v>
      </c>
      <c r="N16">
        <v>-70.783333333333104</v>
      </c>
      <c r="O16">
        <v>-66.516666666666396</v>
      </c>
      <c r="P16">
        <v>-62.249999999999702</v>
      </c>
      <c r="Q16">
        <v>-121.98333333333299</v>
      </c>
      <c r="R16">
        <v>-117.716666666666</v>
      </c>
      <c r="S16">
        <v>-113.45</v>
      </c>
      <c r="T16">
        <v>-109.183333333333</v>
      </c>
      <c r="U16">
        <v>-104.916666666666</v>
      </c>
      <c r="V16">
        <v>-100.65</v>
      </c>
      <c r="W16">
        <v>-96.383333333333098</v>
      </c>
      <c r="X16">
        <v>-92.116666666666404</v>
      </c>
      <c r="Y16">
        <v>-87.849999999999795</v>
      </c>
      <c r="Z16">
        <v>-83.583333333333101</v>
      </c>
      <c r="AA16">
        <v>-79.316666666666407</v>
      </c>
      <c r="AB16">
        <v>-75.049999999999699</v>
      </c>
      <c r="AC16">
        <v>-70.783333333333104</v>
      </c>
      <c r="AD16">
        <v>-66.516666666666396</v>
      </c>
      <c r="AE16">
        <v>-62.249999999999702</v>
      </c>
      <c r="AF16">
        <v>-121.98333333333299</v>
      </c>
      <c r="AG16">
        <v>-117.716666666666</v>
      </c>
      <c r="AH16">
        <v>-113.45</v>
      </c>
      <c r="AI16">
        <v>-109.183333333333</v>
      </c>
      <c r="AJ16">
        <v>-104.916666666666</v>
      </c>
      <c r="AK16">
        <v>-100.65</v>
      </c>
      <c r="AL16">
        <v>-96.383333333333098</v>
      </c>
      <c r="AM16">
        <v>-92.116666666666404</v>
      </c>
      <c r="AN16">
        <v>-87.849999999999795</v>
      </c>
      <c r="AO16">
        <v>-83.583333333333101</v>
      </c>
      <c r="AP16">
        <v>-79.316666666666407</v>
      </c>
      <c r="AQ16">
        <v>-75.049999999999699</v>
      </c>
      <c r="AR16">
        <v>-70.783333333333104</v>
      </c>
      <c r="AS16">
        <v>-66.516666666666396</v>
      </c>
      <c r="AT16">
        <v>-62.249999999999702</v>
      </c>
      <c r="AU16">
        <v>-121.98333333333299</v>
      </c>
      <c r="AV16">
        <v>-117.716666666666</v>
      </c>
      <c r="AW16">
        <v>-113.45</v>
      </c>
      <c r="AX16">
        <v>-109.183333333333</v>
      </c>
      <c r="AY16">
        <v>-104.916666666666</v>
      </c>
      <c r="AZ16">
        <v>-100.65</v>
      </c>
      <c r="BA16">
        <v>-96.383333333333098</v>
      </c>
      <c r="BB16">
        <v>-92.116666666666404</v>
      </c>
      <c r="BC16">
        <v>-87.849999999999795</v>
      </c>
      <c r="BD16">
        <v>-83.583333333333101</v>
      </c>
      <c r="BE16">
        <v>-79.316666666666407</v>
      </c>
      <c r="BF16">
        <v>-75.049999999999699</v>
      </c>
      <c r="BG16">
        <v>-70.783333333333104</v>
      </c>
      <c r="BH16">
        <v>-117.716666666666</v>
      </c>
      <c r="BI16">
        <v>-113.45</v>
      </c>
      <c r="BJ16">
        <v>-109.183333333333</v>
      </c>
      <c r="BK16">
        <v>-104.916666666666</v>
      </c>
      <c r="BL16">
        <v>-100.65</v>
      </c>
      <c r="BM16">
        <v>-96.383333333333098</v>
      </c>
      <c r="BN16">
        <v>-92.116666666666404</v>
      </c>
      <c r="BO16">
        <v>-87.849999999999795</v>
      </c>
      <c r="BP16">
        <v>-83.583333333333101</v>
      </c>
      <c r="BQ16">
        <v>-79.316666666666407</v>
      </c>
      <c r="BR16">
        <v>-75.049999999999699</v>
      </c>
      <c r="BS16">
        <v>-113.45</v>
      </c>
      <c r="BT16">
        <v>-109.183333333333</v>
      </c>
      <c r="BU16">
        <v>-104.916666666666</v>
      </c>
      <c r="BV16">
        <v>-100.65</v>
      </c>
      <c r="BW16">
        <v>-96.383333333333098</v>
      </c>
      <c r="BX16">
        <v>-92.116666666666404</v>
      </c>
      <c r="BY16">
        <v>-87.849999999999795</v>
      </c>
      <c r="BZ16">
        <v>-83.583333333333101</v>
      </c>
      <c r="CA16">
        <v>-79.316666666666407</v>
      </c>
      <c r="CB16">
        <v>-96.383333333333098</v>
      </c>
      <c r="CC16">
        <v>-79.316666666666407</v>
      </c>
    </row>
    <row r="17" spans="1:81" x14ac:dyDescent="0.2">
      <c r="A17" t="s">
        <v>15</v>
      </c>
      <c r="B17">
        <v>-126.24999999999901</v>
      </c>
      <c r="C17">
        <v>-121.983333333332</v>
      </c>
      <c r="D17">
        <v>-117.716666666666</v>
      </c>
      <c r="E17">
        <v>-113.44999999999899</v>
      </c>
      <c r="F17">
        <v>-109.183333333332</v>
      </c>
      <c r="G17">
        <v>-104.916666666666</v>
      </c>
      <c r="H17">
        <v>-100.649999999999</v>
      </c>
      <c r="I17">
        <v>-96.383333333332899</v>
      </c>
      <c r="J17">
        <v>-92.116666666666305</v>
      </c>
      <c r="K17">
        <v>-87.849999999999596</v>
      </c>
      <c r="L17">
        <v>-83.583333333332902</v>
      </c>
      <c r="M17">
        <v>-79.316666666666194</v>
      </c>
      <c r="N17">
        <v>-75.049999999999599</v>
      </c>
      <c r="O17">
        <v>-70.783333333332905</v>
      </c>
      <c r="P17">
        <v>-66.516666666666197</v>
      </c>
      <c r="Q17">
        <v>-126.24999999999901</v>
      </c>
      <c r="R17">
        <v>-121.983333333332</v>
      </c>
      <c r="S17">
        <v>-117.716666666666</v>
      </c>
      <c r="T17">
        <v>-113.44999999999899</v>
      </c>
      <c r="U17">
        <v>-109.183333333332</v>
      </c>
      <c r="V17">
        <v>-104.916666666666</v>
      </c>
      <c r="W17">
        <v>-100.649999999999</v>
      </c>
      <c r="X17">
        <v>-96.383333333332899</v>
      </c>
      <c r="Y17">
        <v>-92.116666666666305</v>
      </c>
      <c r="Z17">
        <v>-87.849999999999596</v>
      </c>
      <c r="AA17">
        <v>-83.583333333332902</v>
      </c>
      <c r="AB17">
        <v>-79.316666666666194</v>
      </c>
      <c r="AC17">
        <v>-75.049999999999599</v>
      </c>
      <c r="AD17">
        <v>-70.783333333332905</v>
      </c>
      <c r="AE17">
        <v>-66.516666666666197</v>
      </c>
      <c r="AF17">
        <v>-126.24999999999901</v>
      </c>
      <c r="AG17">
        <v>-121.983333333332</v>
      </c>
      <c r="AH17">
        <v>-117.716666666666</v>
      </c>
      <c r="AI17">
        <v>-113.44999999999899</v>
      </c>
      <c r="AJ17">
        <v>-109.183333333332</v>
      </c>
      <c r="AK17">
        <v>-104.916666666666</v>
      </c>
      <c r="AL17">
        <v>-100.649999999999</v>
      </c>
      <c r="AM17">
        <v>-96.383333333332899</v>
      </c>
      <c r="AN17">
        <v>-92.116666666666305</v>
      </c>
      <c r="AO17">
        <v>-87.849999999999596</v>
      </c>
      <c r="AP17">
        <v>-83.583333333332902</v>
      </c>
      <c r="AQ17">
        <v>-79.316666666666194</v>
      </c>
      <c r="AR17">
        <v>-75.049999999999599</v>
      </c>
      <c r="AS17">
        <v>-70.783333333332905</v>
      </c>
      <c r="AT17">
        <v>-66.516666666666197</v>
      </c>
      <c r="AU17">
        <v>-126.24999999999901</v>
      </c>
      <c r="AV17">
        <v>-121.983333333332</v>
      </c>
      <c r="AW17">
        <v>-117.716666666666</v>
      </c>
      <c r="AX17">
        <v>-113.44999999999899</v>
      </c>
      <c r="AY17">
        <v>-109.183333333332</v>
      </c>
      <c r="AZ17">
        <v>-104.916666666666</v>
      </c>
      <c r="BA17">
        <v>-100.649999999999</v>
      </c>
      <c r="BB17">
        <v>-96.383333333332899</v>
      </c>
      <c r="BC17">
        <v>-92.116666666666305</v>
      </c>
      <c r="BD17">
        <v>-87.849999999999596</v>
      </c>
      <c r="BE17">
        <v>-83.583333333332902</v>
      </c>
      <c r="BF17">
        <v>-79.316666666666194</v>
      </c>
      <c r="BG17">
        <v>-75.049999999999599</v>
      </c>
      <c r="BH17">
        <v>-121.983333333332</v>
      </c>
      <c r="BI17">
        <v>-117.716666666666</v>
      </c>
      <c r="BJ17">
        <v>-113.44999999999899</v>
      </c>
      <c r="BK17">
        <v>-109.183333333332</v>
      </c>
      <c r="BL17">
        <v>-104.916666666666</v>
      </c>
      <c r="BM17">
        <v>-100.649999999999</v>
      </c>
      <c r="BN17">
        <v>-96.383333333332899</v>
      </c>
      <c r="BO17">
        <v>-92.116666666666305</v>
      </c>
      <c r="BP17">
        <v>-87.849999999999596</v>
      </c>
      <c r="BQ17">
        <v>-83.583333333332902</v>
      </c>
      <c r="BR17">
        <v>-79.316666666666194</v>
      </c>
      <c r="BS17">
        <v>-117.716666666666</v>
      </c>
      <c r="BT17">
        <v>-113.44999999999899</v>
      </c>
      <c r="BU17">
        <v>-109.183333333332</v>
      </c>
      <c r="BV17">
        <v>-104.916666666666</v>
      </c>
      <c r="BW17">
        <v>-100.649999999999</v>
      </c>
      <c r="BX17">
        <v>-96.383333333332899</v>
      </c>
      <c r="BY17">
        <v>-92.116666666666305</v>
      </c>
      <c r="BZ17">
        <v>-87.849999999999596</v>
      </c>
      <c r="CA17">
        <v>-83.583333333332902</v>
      </c>
      <c r="CB17">
        <v>-100.649999999999</v>
      </c>
      <c r="CC17">
        <v>-83.583333333332902</v>
      </c>
    </row>
    <row r="18" spans="1:81" x14ac:dyDescent="0.2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2">
      <c r="A19" t="s">
        <v>17</v>
      </c>
      <c r="B19" t="s">
        <v>21</v>
      </c>
      <c r="C19" t="s">
        <v>23</v>
      </c>
      <c r="D19" t="s">
        <v>29</v>
      </c>
      <c r="E19" t="s">
        <v>31</v>
      </c>
      <c r="F19" t="s">
        <v>33</v>
      </c>
      <c r="G19" t="s">
        <v>35</v>
      </c>
      <c r="H19" t="s">
        <v>37</v>
      </c>
      <c r="I19" t="s">
        <v>39</v>
      </c>
      <c r="J19" t="s">
        <v>41</v>
      </c>
      <c r="K19" t="s">
        <v>43</v>
      </c>
      <c r="L19" t="s">
        <v>45</v>
      </c>
      <c r="M19" t="s">
        <v>47</v>
      </c>
      <c r="N19" t="s">
        <v>49</v>
      </c>
      <c r="O19" t="s">
        <v>51</v>
      </c>
      <c r="P19" t="s">
        <v>53</v>
      </c>
      <c r="Q19" t="s">
        <v>55</v>
      </c>
      <c r="R19" t="s">
        <v>57</v>
      </c>
      <c r="S19" t="s">
        <v>59</v>
      </c>
      <c r="T19" t="s">
        <v>61</v>
      </c>
      <c r="U19" t="s">
        <v>63</v>
      </c>
      <c r="V19" t="s">
        <v>65</v>
      </c>
      <c r="W19" t="s">
        <v>67</v>
      </c>
      <c r="X19" t="s">
        <v>69</v>
      </c>
      <c r="Y19" t="s">
        <v>71</v>
      </c>
      <c r="Z19" t="s">
        <v>73</v>
      </c>
      <c r="AA19" t="s">
        <v>75</v>
      </c>
      <c r="AB19" t="s">
        <v>77</v>
      </c>
      <c r="AC19" t="s">
        <v>79</v>
      </c>
      <c r="AD19" t="s">
        <v>81</v>
      </c>
      <c r="AE19" t="s">
        <v>83</v>
      </c>
      <c r="AF19" t="s">
        <v>85</v>
      </c>
      <c r="AG19" t="s">
        <v>87</v>
      </c>
      <c r="AH19" t="s">
        <v>89</v>
      </c>
      <c r="AI19" t="s">
        <v>91</v>
      </c>
      <c r="AJ19" t="s">
        <v>93</v>
      </c>
      <c r="AK19" t="s">
        <v>95</v>
      </c>
      <c r="AL19" t="s">
        <v>97</v>
      </c>
      <c r="AM19" t="s">
        <v>99</v>
      </c>
      <c r="AN19" t="s">
        <v>101</v>
      </c>
      <c r="AO19" t="s">
        <v>103</v>
      </c>
      <c r="AP19" t="s">
        <v>105</v>
      </c>
      <c r="AQ19" t="s">
        <v>107</v>
      </c>
      <c r="AR19" t="s">
        <v>109</v>
      </c>
      <c r="AS19" t="s">
        <v>111</v>
      </c>
      <c r="AT19" t="s">
        <v>113</v>
      </c>
      <c r="AU19" t="s">
        <v>115</v>
      </c>
      <c r="AV19" t="s">
        <v>117</v>
      </c>
      <c r="AW19" t="s">
        <v>119</v>
      </c>
      <c r="AX19" t="s">
        <v>121</v>
      </c>
      <c r="AY19" t="s">
        <v>123</v>
      </c>
      <c r="AZ19" t="s">
        <v>125</v>
      </c>
      <c r="BA19" t="s">
        <v>127</v>
      </c>
      <c r="BB19" t="s">
        <v>129</v>
      </c>
      <c r="BC19" t="s">
        <v>131</v>
      </c>
      <c r="BD19" t="s">
        <v>133</v>
      </c>
      <c r="BE19" t="s">
        <v>135</v>
      </c>
      <c r="BF19" t="s">
        <v>137</v>
      </c>
      <c r="BG19" t="s">
        <v>139</v>
      </c>
      <c r="BH19" t="s">
        <v>141</v>
      </c>
      <c r="BI19" t="s">
        <v>143</v>
      </c>
      <c r="BJ19" t="s">
        <v>145</v>
      </c>
      <c r="BK19" t="s">
        <v>147</v>
      </c>
      <c r="BL19" t="s">
        <v>149</v>
      </c>
      <c r="BM19" t="s">
        <v>151</v>
      </c>
      <c r="BN19" t="s">
        <v>153</v>
      </c>
      <c r="BO19" t="s">
        <v>155</v>
      </c>
      <c r="BP19" t="s">
        <v>157</v>
      </c>
      <c r="BQ19" t="s">
        <v>159</v>
      </c>
      <c r="BR19" t="s">
        <v>161</v>
      </c>
      <c r="BS19" t="s">
        <v>163</v>
      </c>
      <c r="BT19" t="s">
        <v>165</v>
      </c>
      <c r="BU19" t="s">
        <v>167</v>
      </c>
      <c r="BV19" t="s">
        <v>169</v>
      </c>
      <c r="BW19" t="s">
        <v>171</v>
      </c>
      <c r="BX19" t="s">
        <v>173</v>
      </c>
      <c r="BY19" t="s">
        <v>175</v>
      </c>
      <c r="BZ19" t="s">
        <v>177</v>
      </c>
      <c r="CA19" t="s">
        <v>179</v>
      </c>
      <c r="CB19" t="s">
        <v>181</v>
      </c>
      <c r="CC19" t="s">
        <v>183</v>
      </c>
    </row>
    <row r="20" spans="1:81" x14ac:dyDescent="0.2">
      <c r="B20" s="3"/>
    </row>
    <row r="24" spans="1:81" x14ac:dyDescent="0.2">
      <c r="B24" s="2"/>
    </row>
    <row r="25" spans="1:81" x14ac:dyDescent="0.2">
      <c r="B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2020-06-02T19:59:54Z</dcterms:created>
  <dcterms:modified xsi:type="dcterms:W3CDTF">2020-06-03T21:06:27Z</dcterms:modified>
</cp:coreProperties>
</file>