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Olive/cs224u-word-embeddings-semantic-bias/data/"/>
    </mc:Choice>
  </mc:AlternateContent>
  <bookViews>
    <workbookView xWindow="240" yWindow="7040" windowWidth="16100" windowHeight="16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2" i="1"/>
</calcChain>
</file>

<file path=xl/sharedStrings.xml><?xml version="1.0" encoding="utf-8"?>
<sst xmlns="http://schemas.openxmlformats.org/spreadsheetml/2006/main" count="816" uniqueCount="806">
  <si>
    <t>Tensor Difference</t>
  </si>
  <si>
    <t>Census Female Perc</t>
  </si>
  <si>
    <t>Job</t>
  </si>
  <si>
    <t>tensor(-1.1590)</t>
  </si>
  <si>
    <t>tensor(-1.0867)</t>
  </si>
  <si>
    <t>tensor(-1.0772)</t>
  </si>
  <si>
    <t>tensor(-0.8862)</t>
  </si>
  <si>
    <t>tensor(-0.8226)</t>
  </si>
  <si>
    <t>tensor(-0.7610)</t>
  </si>
  <si>
    <t>tensor(-0.7606)</t>
  </si>
  <si>
    <t>tensor(-0.6989)</t>
  </si>
  <si>
    <t>tensor(-0.6576)</t>
  </si>
  <si>
    <t>tensor(-0.6513)</t>
  </si>
  <si>
    <t>tensor(-0.6264)</t>
  </si>
  <si>
    <t>tensor(-0.5793)</t>
  </si>
  <si>
    <t>tensor(-0.5634)</t>
  </si>
  <si>
    <t>tensor(-0.5380)</t>
  </si>
  <si>
    <t>tensor(-0.5138)</t>
  </si>
  <si>
    <t>tensor(-0.5035)</t>
  </si>
  <si>
    <t>tensor(-0.4973)</t>
  </si>
  <si>
    <t>tensor(-0.4889)</t>
  </si>
  <si>
    <t>tensor(-0.4591)</t>
  </si>
  <si>
    <t>tensor(-0.4237)</t>
  </si>
  <si>
    <t>tensor(-0.4216)</t>
  </si>
  <si>
    <t>tensor(-0.4167)</t>
  </si>
  <si>
    <t>tensor(-0.4144)</t>
  </si>
  <si>
    <t>tensor(-0.4068)</t>
  </si>
  <si>
    <t>tensor(-0.4050)</t>
  </si>
  <si>
    <t>tensor(-0.4012)</t>
  </si>
  <si>
    <t>tensor(-0.3999)</t>
  </si>
  <si>
    <t>tensor(-0.3984)</t>
  </si>
  <si>
    <t>tensor(-0.3945)</t>
  </si>
  <si>
    <t>tensor(-0.3918)</t>
  </si>
  <si>
    <t>tensor(-0.3905)</t>
  </si>
  <si>
    <t>tensor(-0.3826)</t>
  </si>
  <si>
    <t>tensor(-0.3782)</t>
  </si>
  <si>
    <t>tensor(-0.3735)</t>
  </si>
  <si>
    <t>tensor(-0.3681)</t>
  </si>
  <si>
    <t>tensor(-0.3589)</t>
  </si>
  <si>
    <t>tensor(-0.3522)</t>
  </si>
  <si>
    <t>tensor(-0.3476)</t>
  </si>
  <si>
    <t>tensor(-0.3419)</t>
  </si>
  <si>
    <t>tensor(-0.3329)</t>
  </si>
  <si>
    <t>tensor(-0.3305)</t>
  </si>
  <si>
    <t>tensor(-0.3281)</t>
  </si>
  <si>
    <t>tensor(-0.3209)</t>
  </si>
  <si>
    <t>tensor(-0.3149)</t>
  </si>
  <si>
    <t>tensor(-0.3134)</t>
  </si>
  <si>
    <t>tensor(-0.3087)</t>
  </si>
  <si>
    <t>tensor(-0.3086)</t>
  </si>
  <si>
    <t>tensor(-0.3010)</t>
  </si>
  <si>
    <t>tensor(-0.2973)</t>
  </si>
  <si>
    <t>tensor(-0.2969)</t>
  </si>
  <si>
    <t>tensor(-0.2964)</t>
  </si>
  <si>
    <t>tensor(-0.2960)</t>
  </si>
  <si>
    <t>tensor(-0.2959)</t>
  </si>
  <si>
    <t>tensor(-0.2784)</t>
  </si>
  <si>
    <t>tensor(-0.2729)</t>
  </si>
  <si>
    <t>tensor(-0.2644)</t>
  </si>
  <si>
    <t>tensor(-0.2595)</t>
  </si>
  <si>
    <t>tensor(-0.2567)</t>
  </si>
  <si>
    <t>tensor(-0.2557)</t>
  </si>
  <si>
    <t>tensor(-0.2544)</t>
  </si>
  <si>
    <t>tensor(-0.2535)</t>
  </si>
  <si>
    <t>tensor(-0.2522)</t>
  </si>
  <si>
    <t>tensor(-0.2441)</t>
  </si>
  <si>
    <t>tensor(-0.2407)</t>
  </si>
  <si>
    <t>tensor(-0.2384)</t>
  </si>
  <si>
    <t>tensor(-0.2289)</t>
  </si>
  <si>
    <t>tensor(-0.2254)</t>
  </si>
  <si>
    <t>tensor(-0.2240)</t>
  </si>
  <si>
    <t>tensor(-0.2234)</t>
  </si>
  <si>
    <t>tensor(-0.2220)</t>
  </si>
  <si>
    <t>tensor(-0.2214)</t>
  </si>
  <si>
    <t>tensor(-0.2200)</t>
  </si>
  <si>
    <t>tensor(-0.2188)</t>
  </si>
  <si>
    <t>tensor(-0.2184)</t>
  </si>
  <si>
    <t>tensor(-0.2175)</t>
  </si>
  <si>
    <t>tensor(-0.2173)</t>
  </si>
  <si>
    <t>tensor(-0.2161)</t>
  </si>
  <si>
    <t>tensor(-0.2115)</t>
  </si>
  <si>
    <t>tensor(-0.1994)</t>
  </si>
  <si>
    <t>tensor(-0.1914)</t>
  </si>
  <si>
    <t>tensor(-0.1877)</t>
  </si>
  <si>
    <t>tensor(-0.1856)</t>
  </si>
  <si>
    <t>tensor(-0.1835)</t>
  </si>
  <si>
    <t>tensor(-0.1813)</t>
  </si>
  <si>
    <t>tensor(-0.1797)</t>
  </si>
  <si>
    <t>tensor(-0.1794)</t>
  </si>
  <si>
    <t>tensor(-0.1768)</t>
  </si>
  <si>
    <t>tensor(-0.1732)</t>
  </si>
  <si>
    <t>tensor(-0.1725)</t>
  </si>
  <si>
    <t>tensor(-0.1719)</t>
  </si>
  <si>
    <t>tensor(-0.1650)</t>
  </si>
  <si>
    <t>tensor(-0.1647)</t>
  </si>
  <si>
    <t>tensor(-0.1635)</t>
  </si>
  <si>
    <t>tensor(-0.1597)</t>
  </si>
  <si>
    <t>tensor(-0.1588)</t>
  </si>
  <si>
    <t>tensor(-0.1574)</t>
  </si>
  <si>
    <t>tensor(-0.1551)</t>
  </si>
  <si>
    <t>tensor(-0.1549)</t>
  </si>
  <si>
    <t>tensor(-0.1492)</t>
  </si>
  <si>
    <t>tensor(-0.1463)</t>
  </si>
  <si>
    <t>tensor(-0.1459)</t>
  </si>
  <si>
    <t>tensor(-0.1444)</t>
  </si>
  <si>
    <t>tensor(-0.1438)</t>
  </si>
  <si>
    <t>tensor(-0.1336)</t>
  </si>
  <si>
    <t>tensor(-0.1319)</t>
  </si>
  <si>
    <t>tensor(-0.1311)</t>
  </si>
  <si>
    <t>tensor(-0.1276)</t>
  </si>
  <si>
    <t>tensor(-0.1253)</t>
  </si>
  <si>
    <t>tensor(-0.1232)</t>
  </si>
  <si>
    <t>tensor(-0.1223)</t>
  </si>
  <si>
    <t>tensor(-0.1215)</t>
  </si>
  <si>
    <t>tensor(-0.1201)</t>
  </si>
  <si>
    <t>tensor(-0.1183)</t>
  </si>
  <si>
    <t>tensor(-0.1181)</t>
  </si>
  <si>
    <t>tensor(-0.1178)</t>
  </si>
  <si>
    <t>tensor(-0.1137)</t>
  </si>
  <si>
    <t>tensor(-0.1130)</t>
  </si>
  <si>
    <t>tensor(-0.1016)</t>
  </si>
  <si>
    <t>tensor(-0.1011)</t>
  </si>
  <si>
    <t>tensor(-0.1001)</t>
  </si>
  <si>
    <t>tensor(-0.0951)</t>
  </si>
  <si>
    <t>tensor(-0.0950)</t>
  </si>
  <si>
    <t>tensor(-0.0932)</t>
  </si>
  <si>
    <t>tensor(-0.0922)</t>
  </si>
  <si>
    <t>tensor(-0.0871)</t>
  </si>
  <si>
    <t>tensor(-0.0864)</t>
  </si>
  <si>
    <t>tensor(-0.0844)</t>
  </si>
  <si>
    <t>tensor(-0.0835)</t>
  </si>
  <si>
    <t>tensor(-0.0831)</t>
  </si>
  <si>
    <t>tensor(-0.0799)</t>
  </si>
  <si>
    <t>tensor(-0.0797)</t>
  </si>
  <si>
    <t>tensor(-0.0765)</t>
  </si>
  <si>
    <t>tensor(-0.0763)</t>
  </si>
  <si>
    <t>tensor(-0.0750)</t>
  </si>
  <si>
    <t>tensor(-0.0727)</t>
  </si>
  <si>
    <t>tensor(-0.0719)</t>
  </si>
  <si>
    <t>tensor(-0.0716)</t>
  </si>
  <si>
    <t>tensor(-0.0698)</t>
  </si>
  <si>
    <t>tensor(-0.0692)</t>
  </si>
  <si>
    <t>tensor(-0.0688)</t>
  </si>
  <si>
    <t>tensor(-0.0677)</t>
  </si>
  <si>
    <t>tensor(-0.0664)</t>
  </si>
  <si>
    <t>tensor(-0.0640)</t>
  </si>
  <si>
    <t>tensor(-0.0633)</t>
  </si>
  <si>
    <t>tensor(-0.0632)</t>
  </si>
  <si>
    <t>tensor(-0.0619)</t>
  </si>
  <si>
    <t>tensor(-0.0612)</t>
  </si>
  <si>
    <t>tensor(-0.0609)</t>
  </si>
  <si>
    <t>tensor(-0.0591)</t>
  </si>
  <si>
    <t>tensor(-0.0530)</t>
  </si>
  <si>
    <t>tensor(-0.0500)</t>
  </si>
  <si>
    <t>tensor(-0.0478)</t>
  </si>
  <si>
    <t>tensor(-0.0436)</t>
  </si>
  <si>
    <t>tensor(-0.0408)</t>
  </si>
  <si>
    <t>tensor(-0.0404)</t>
  </si>
  <si>
    <t>tensor(-0.0401)</t>
  </si>
  <si>
    <t>tensor(-0.0400)</t>
  </si>
  <si>
    <t>tensor(-0.0367)</t>
  </si>
  <si>
    <t>tensor(-0.0364)</t>
  </si>
  <si>
    <t>tensor(-0.0355)</t>
  </si>
  <si>
    <t>tensor(-0.0336)</t>
  </si>
  <si>
    <t>tensor(-0.0278)</t>
  </si>
  <si>
    <t>tensor(-0.0265)</t>
  </si>
  <si>
    <t>tensor(-0.0254)</t>
  </si>
  <si>
    <t>tensor(-0.0245)</t>
  </si>
  <si>
    <t>tensor(-0.0241)</t>
  </si>
  <si>
    <t>tensor(-0.0229)</t>
  </si>
  <si>
    <t>tensor(-0.0209)</t>
  </si>
  <si>
    <t>tensor(-0.0204)</t>
  </si>
  <si>
    <t>tensor(-0.0179)</t>
  </si>
  <si>
    <t>tensor(-0.0175)</t>
  </si>
  <si>
    <t>tensor(-0.0159)</t>
  </si>
  <si>
    <t>tensor(-0.0158)</t>
  </si>
  <si>
    <t>tensor(-0.0153)</t>
  </si>
  <si>
    <t>tensor(-0.0145)</t>
  </si>
  <si>
    <t>tensor(-0.0137)</t>
  </si>
  <si>
    <t>tensor(-0.0129)</t>
  </si>
  <si>
    <t>tensor(-0.0120)</t>
  </si>
  <si>
    <t>tensor(-0.0116)</t>
  </si>
  <si>
    <t>tensor(-0.0106)</t>
  </si>
  <si>
    <t>tensor(-0.0100)</t>
  </si>
  <si>
    <t>tensor(-0.0080)</t>
  </si>
  <si>
    <t>tensor(-0.0064)</t>
  </si>
  <si>
    <t>tensor(-0.0061)</t>
  </si>
  <si>
    <t>tensor(-0.0057)</t>
  </si>
  <si>
    <t>tensor(-0.0056)</t>
  </si>
  <si>
    <t>tensor(-0.0026)</t>
  </si>
  <si>
    <t>tensor(-0.0002)</t>
  </si>
  <si>
    <t>tensor(0.0012)</t>
  </si>
  <si>
    <t>tensor(0.0027)</t>
  </si>
  <si>
    <t>tensor(0.0028)</t>
  </si>
  <si>
    <t>tensor(0.0038)</t>
  </si>
  <si>
    <t>tensor(0.0081)</t>
  </si>
  <si>
    <t>tensor(0.0092)</t>
  </si>
  <si>
    <t>tensor(0.0098)</t>
  </si>
  <si>
    <t>tensor(0.0113)</t>
  </si>
  <si>
    <t>tensor(0.0123)</t>
  </si>
  <si>
    <t>tensor(0.0138)</t>
  </si>
  <si>
    <t>tensor(0.0146)</t>
  </si>
  <si>
    <t>tensor(0.0162)</t>
  </si>
  <si>
    <t>tensor(0.0166)</t>
  </si>
  <si>
    <t>tensor(0.0181)</t>
  </si>
  <si>
    <t>tensor(0.0199)</t>
  </si>
  <si>
    <t>tensor(0.0208)</t>
  </si>
  <si>
    <t>tensor(0.0248)</t>
  </si>
  <si>
    <t>tensor(0.0290)</t>
  </si>
  <si>
    <t>tensor(0.0347)</t>
  </si>
  <si>
    <t>tensor(0.0388)</t>
  </si>
  <si>
    <t>tensor(0.0410)</t>
  </si>
  <si>
    <t>tensor(0.0440)</t>
  </si>
  <si>
    <t>tensor(0.0460)</t>
  </si>
  <si>
    <t>tensor(0.0477)</t>
  </si>
  <si>
    <t>tensor(0.0488)</t>
  </si>
  <si>
    <t>tensor(0.0491)</t>
  </si>
  <si>
    <t>tensor(0.0500)</t>
  </si>
  <si>
    <t>tensor(0.0516)</t>
  </si>
  <si>
    <t>tensor(0.0518)</t>
  </si>
  <si>
    <t>tensor(0.0536)</t>
  </si>
  <si>
    <t>tensor(0.0548)</t>
  </si>
  <si>
    <t>tensor(0.0566)</t>
  </si>
  <si>
    <t>tensor(0.0570)</t>
  </si>
  <si>
    <t>tensor(0.0580)</t>
  </si>
  <si>
    <t>tensor(0.0595)</t>
  </si>
  <si>
    <t>tensor(0.0606)</t>
  </si>
  <si>
    <t>tensor(0.0614)</t>
  </si>
  <si>
    <t>tensor(0.0640)</t>
  </si>
  <si>
    <t>tensor(0.0656)</t>
  </si>
  <si>
    <t>tensor(0.0726)</t>
  </si>
  <si>
    <t>tensor(0.0752)</t>
  </si>
  <si>
    <t>tensor(0.0757)</t>
  </si>
  <si>
    <t>tensor(0.0784)</t>
  </si>
  <si>
    <t>tensor(0.0786)</t>
  </si>
  <si>
    <t>tensor(0.0851)</t>
  </si>
  <si>
    <t>tensor(0.0856)</t>
  </si>
  <si>
    <t>tensor(0.0862)</t>
  </si>
  <si>
    <t>tensor(0.0872)</t>
  </si>
  <si>
    <t>tensor(0.0882)</t>
  </si>
  <si>
    <t>tensor(0.0890)</t>
  </si>
  <si>
    <t>tensor(0.0909)</t>
  </si>
  <si>
    <t>tensor(0.0910)</t>
  </si>
  <si>
    <t>tensor(0.0945)</t>
  </si>
  <si>
    <t>tensor(0.0953)</t>
  </si>
  <si>
    <t>tensor(0.0956)</t>
  </si>
  <si>
    <t>tensor(0.0972)</t>
  </si>
  <si>
    <t>tensor(0.0996)</t>
  </si>
  <si>
    <t>tensor(0.1044)</t>
  </si>
  <si>
    <t>tensor(0.1048)</t>
  </si>
  <si>
    <t>tensor(0.1063)</t>
  </si>
  <si>
    <t>tensor(0.1075)</t>
  </si>
  <si>
    <t>tensor(0.1079)</t>
  </si>
  <si>
    <t>tensor(0.1111)</t>
  </si>
  <si>
    <t>tensor(0.1117)</t>
  </si>
  <si>
    <t>tensor(0.1140)</t>
  </si>
  <si>
    <t>tensor(0.1143)</t>
  </si>
  <si>
    <t>tensor(0.1144)</t>
  </si>
  <si>
    <t>tensor(0.1149)</t>
  </si>
  <si>
    <t>tensor(0.1175)</t>
  </si>
  <si>
    <t>tensor(0.1184)</t>
  </si>
  <si>
    <t>tensor(0.1211)</t>
  </si>
  <si>
    <t>tensor(0.1219)</t>
  </si>
  <si>
    <t>tensor(0.1242)</t>
  </si>
  <si>
    <t>tensor(0.1250)</t>
  </si>
  <si>
    <t>tensor(0.1258)</t>
  </si>
  <si>
    <t>tensor(0.1286)</t>
  </si>
  <si>
    <t>tensor(0.1323)</t>
  </si>
  <si>
    <t>tensor(0.1343)</t>
  </si>
  <si>
    <t>tensor(0.1357)</t>
  </si>
  <si>
    <t>tensor(0.1388)</t>
  </si>
  <si>
    <t>tensor(0.1423)</t>
  </si>
  <si>
    <t>tensor(0.1426)</t>
  </si>
  <si>
    <t>tensor(0.1457)</t>
  </si>
  <si>
    <t>tensor(0.1463)</t>
  </si>
  <si>
    <t>tensor(0.1473)</t>
  </si>
  <si>
    <t>tensor(0.1476)</t>
  </si>
  <si>
    <t>tensor(0.1488)</t>
  </si>
  <si>
    <t>tensor(0.1520)</t>
  </si>
  <si>
    <t>tensor(0.1542)</t>
  </si>
  <si>
    <t>tensor(0.1548)</t>
  </si>
  <si>
    <t>tensor(0.1559)</t>
  </si>
  <si>
    <t>tensor(0.1572)</t>
  </si>
  <si>
    <t>tensor(0.1578)</t>
  </si>
  <si>
    <t>tensor(0.1587)</t>
  </si>
  <si>
    <t>tensor(0.1636)</t>
  </si>
  <si>
    <t>tensor(0.1645)</t>
  </si>
  <si>
    <t>tensor(0.1673)</t>
  </si>
  <si>
    <t>tensor(0.1695)</t>
  </si>
  <si>
    <t>tensor(0.1752)</t>
  </si>
  <si>
    <t>tensor(0.1765)</t>
  </si>
  <si>
    <t>tensor(0.1772)</t>
  </si>
  <si>
    <t>tensor(0.1808)</t>
  </si>
  <si>
    <t>tensor(0.1831)</t>
  </si>
  <si>
    <t>tensor(0.1898)</t>
  </si>
  <si>
    <t>tensor(0.1909)</t>
  </si>
  <si>
    <t>tensor(0.1914)</t>
  </si>
  <si>
    <t>tensor(0.1923)</t>
  </si>
  <si>
    <t>tensor(0.1973)</t>
  </si>
  <si>
    <t>tensor(0.1989)</t>
  </si>
  <si>
    <t>tensor(0.2004)</t>
  </si>
  <si>
    <t>tensor(0.2005)</t>
  </si>
  <si>
    <t>tensor(0.2008)</t>
  </si>
  <si>
    <t>tensor(0.2015)</t>
  </si>
  <si>
    <t>tensor(0.2032)</t>
  </si>
  <si>
    <t>tensor(0.2038)</t>
  </si>
  <si>
    <t>tensor(0.2112)</t>
  </si>
  <si>
    <t>tensor(0.2139)</t>
  </si>
  <si>
    <t>tensor(0.2185)</t>
  </si>
  <si>
    <t>tensor(0.2201)</t>
  </si>
  <si>
    <t>tensor(0.2224)</t>
  </si>
  <si>
    <t>tensor(0.2264)</t>
  </si>
  <si>
    <t>tensor(0.2289)</t>
  </si>
  <si>
    <t>tensor(0.2295)</t>
  </si>
  <si>
    <t>tensor(0.2372)</t>
  </si>
  <si>
    <t>tensor(0.2413)</t>
  </si>
  <si>
    <t>tensor(0.2469)</t>
  </si>
  <si>
    <t>tensor(0.2501)</t>
  </si>
  <si>
    <t>tensor(0.2560)</t>
  </si>
  <si>
    <t>tensor(0.2567)</t>
  </si>
  <si>
    <t>tensor(0.2585)</t>
  </si>
  <si>
    <t>tensor(0.2636)</t>
  </si>
  <si>
    <t>tensor(0.2659)</t>
  </si>
  <si>
    <t>tensor(0.2705)</t>
  </si>
  <si>
    <t>tensor(0.2706)</t>
  </si>
  <si>
    <t>tensor(0.2755)</t>
  </si>
  <si>
    <t>tensor(0.2764)</t>
  </si>
  <si>
    <t>tensor(0.2878)</t>
  </si>
  <si>
    <t>tensor(0.2968)</t>
  </si>
  <si>
    <t>tensor(0.2973)</t>
  </si>
  <si>
    <t>tensor(0.2979)</t>
  </si>
  <si>
    <t>tensor(0.3006)</t>
  </si>
  <si>
    <t>tensor(0.3027)</t>
  </si>
  <si>
    <t>tensor(0.3034)</t>
  </si>
  <si>
    <t>tensor(0.3050)</t>
  </si>
  <si>
    <t>tensor(0.3071)</t>
  </si>
  <si>
    <t>tensor(0.3097)</t>
  </si>
  <si>
    <t>tensor(0.3105)</t>
  </si>
  <si>
    <t>tensor(0.3135)</t>
  </si>
  <si>
    <t>tensor(0.3211)</t>
  </si>
  <si>
    <t>tensor(0.3224)</t>
  </si>
  <si>
    <t>tensor(0.3271)</t>
  </si>
  <si>
    <t>tensor(0.3372)</t>
  </si>
  <si>
    <t>tensor(0.3417)</t>
  </si>
  <si>
    <t>tensor(0.3422)</t>
  </si>
  <si>
    <t>tensor(0.3482)</t>
  </si>
  <si>
    <t>tensor(0.3524)</t>
  </si>
  <si>
    <t>tensor(0.3530)</t>
  </si>
  <si>
    <t>tensor(0.3682)</t>
  </si>
  <si>
    <t>tensor(0.3711)</t>
  </si>
  <si>
    <t>tensor(0.3744)</t>
  </si>
  <si>
    <t>tensor(0.3766)</t>
  </si>
  <si>
    <t>tensor(0.3791)</t>
  </si>
  <si>
    <t>tensor(0.3835)</t>
  </si>
  <si>
    <t>tensor(0.3844)</t>
  </si>
  <si>
    <t>tensor(0.3985)</t>
  </si>
  <si>
    <t>tensor(0.3987)</t>
  </si>
  <si>
    <t>tensor(0.3994)</t>
  </si>
  <si>
    <t>tensor(0.4070)</t>
  </si>
  <si>
    <t>tensor(0.4173)</t>
  </si>
  <si>
    <t>tensor(0.4179)</t>
  </si>
  <si>
    <t>tensor(0.4207)</t>
  </si>
  <si>
    <t>tensor(0.4244)</t>
  </si>
  <si>
    <t>tensor(0.4248)</t>
  </si>
  <si>
    <t>tensor(0.4350)</t>
  </si>
  <si>
    <t>tensor(0.4394)</t>
  </si>
  <si>
    <t>tensor(0.4402)</t>
  </si>
  <si>
    <t>tensor(0.4429)</t>
  </si>
  <si>
    <t>tensor(0.4446)</t>
  </si>
  <si>
    <t>tensor(0.4757)</t>
  </si>
  <si>
    <t>tensor(0.4839)</t>
  </si>
  <si>
    <t>tensor(0.4901)</t>
  </si>
  <si>
    <t>tensor(0.5099)</t>
  </si>
  <si>
    <t>tensor(0.5376)</t>
  </si>
  <si>
    <t>tensor(0.5639)</t>
  </si>
  <si>
    <t>tensor(0.5674)</t>
  </si>
  <si>
    <t>tensor(0.6201)</t>
  </si>
  <si>
    <t>tensor(0.6472)</t>
  </si>
  <si>
    <t>tensor(0.6515)</t>
  </si>
  <si>
    <t>tensor(0.6727)</t>
  </si>
  <si>
    <t>tensor(0.6850)</t>
  </si>
  <si>
    <t>tensor(0.7666)</t>
  </si>
  <si>
    <t>tensor(0.8030)</t>
  </si>
  <si>
    <t>tensor(0.8033)</t>
  </si>
  <si>
    <t>tensor(0.8768)</t>
  </si>
  <si>
    <t>tensor(0.9125)</t>
  </si>
  <si>
    <t>tensor(0.9529)</t>
  </si>
  <si>
    <t>tensor(0.9891)</t>
  </si>
  <si>
    <t>tensor(0.9961)</t>
  </si>
  <si>
    <t>tensor(1.0389)</t>
  </si>
  <si>
    <t>tensor(1.0502)</t>
  </si>
  <si>
    <t>tensor(1.0846)</t>
  </si>
  <si>
    <t>tensor(1.1724)</t>
  </si>
  <si>
    <t>tensor(1.1815)</t>
  </si>
  <si>
    <t>tensor(1.1848)</t>
  </si>
  <si>
    <t>tensor(1.1931)</t>
  </si>
  <si>
    <t>tensor(2.2439)</t>
  </si>
  <si>
    <t>tensor(2.3740)</t>
  </si>
  <si>
    <t>tensor(2.7511)</t>
  </si>
  <si>
    <t>Computer control programmers and operators</t>
  </si>
  <si>
    <t>Computer hardware engineers</t>
  </si>
  <si>
    <t>Computer operators</t>
  </si>
  <si>
    <t>Computer network architects</t>
  </si>
  <si>
    <t>Computer occupations, all other</t>
  </si>
  <si>
    <t>Electrical, electronics, and electromechanical assemblers</t>
  </si>
  <si>
    <t>Computer support specialists</t>
  </si>
  <si>
    <t>Aircraft pilots and flight engineers</t>
  </si>
  <si>
    <t>Mining machine operators</t>
  </si>
  <si>
    <t>Computer programmers</t>
  </si>
  <si>
    <t>Software developers, applications and systems software</t>
  </si>
  <si>
    <t>Mining and geological engineers, including mining safety engineers</t>
  </si>
  <si>
    <t>Computer systems analysts</t>
  </si>
  <si>
    <t>Industrial truck and tractor operators</t>
  </si>
  <si>
    <t>Heating, air conditioning, and refrigeration mechanics and installers</t>
  </si>
  <si>
    <t>Financial clerks, all other</t>
  </si>
  <si>
    <t>Agricultural inspectors</t>
  </si>
  <si>
    <t>Industrial and refractory machinery mechanics</t>
  </si>
  <si>
    <t>Marine engineers and naval architects</t>
  </si>
  <si>
    <t>Bill and account collectors</t>
  </si>
  <si>
    <t>Nuclear technicians</t>
  </si>
  <si>
    <t>Aerospace engineers</t>
  </si>
  <si>
    <t>Bus drivers</t>
  </si>
  <si>
    <t>Financial specialists, all other</t>
  </si>
  <si>
    <t>Automotive service technicians and mechanics</t>
  </si>
  <si>
    <t>Derrick, rotary drill, and service unit operators, oil, gas, and mining</t>
  </si>
  <si>
    <t>Mechanical engineers</t>
  </si>
  <si>
    <t>Tax examiners and collectors, and revenue agents</t>
  </si>
  <si>
    <t>Construction and building inspectors</t>
  </si>
  <si>
    <t>Aircraft structure, surfaces, rigging, and systems assemblers</t>
  </si>
  <si>
    <t>Locomotive engineers and operators</t>
  </si>
  <si>
    <t>Railroad brake, signal, and switch operators</t>
  </si>
  <si>
    <t>Tool and die makers</t>
  </si>
  <si>
    <t>Engine and other machine assemblers</t>
  </si>
  <si>
    <t>Electrical and electronics engineers</t>
  </si>
  <si>
    <t>Agricultural and food science technicians</t>
  </si>
  <si>
    <t>Agricultural and food scientists</t>
  </si>
  <si>
    <t>Training and development specialists</t>
  </si>
  <si>
    <t>Nuclear engineers</t>
  </si>
  <si>
    <t>Security and fire alarm systems installers</t>
  </si>
  <si>
    <t>Conservation scientists and foresters</t>
  </si>
  <si>
    <t>Engineers, all other</t>
  </si>
  <si>
    <t>Petroleum engineers</t>
  </si>
  <si>
    <t>Computer and information research scientists</t>
  </si>
  <si>
    <t>Bus and truck mechanics and diesel engine specialists</t>
  </si>
  <si>
    <t>Avionics technicians</t>
  </si>
  <si>
    <t>News analysts, reporters and correspondents</t>
  </si>
  <si>
    <t>Computer and information systems managers</t>
  </si>
  <si>
    <t>Athletes, coaches, umpires, and related workers</t>
  </si>
  <si>
    <t>General and operations managers</t>
  </si>
  <si>
    <t>Air traffic controllers and airfield operations specialists</t>
  </si>
  <si>
    <t>Financial examiners</t>
  </si>
  <si>
    <t>Ship engineers</t>
  </si>
  <si>
    <t>Chemical technicians</t>
  </si>
  <si>
    <t>Tax preparers</t>
  </si>
  <si>
    <t>Credit analysts</t>
  </si>
  <si>
    <t>Agricultural engineers</t>
  </si>
  <si>
    <t>Automotive and watercraft service attendants</t>
  </si>
  <si>
    <t>Fish and game wardens</t>
  </si>
  <si>
    <t>Civil engineers</t>
  </si>
  <si>
    <t>Small engine mechanics</t>
  </si>
  <si>
    <t>Aircraft mechanics and service technicians</t>
  </si>
  <si>
    <t>Power plant operators, distributors, and dispatchers</t>
  </si>
  <si>
    <t>Information and record clerks, all other</t>
  </si>
  <si>
    <t>Compensation, benefits, and job analysis specialists</t>
  </si>
  <si>
    <t>Budget analysts</t>
  </si>
  <si>
    <t>Cost estimators</t>
  </si>
  <si>
    <t>Environmental scientists and geoscientists</t>
  </si>
  <si>
    <t>Sales and related workers, all other</t>
  </si>
  <si>
    <t>Farming, fishing, and forestry occupations</t>
  </si>
  <si>
    <t>Chemists and materials scientists</t>
  </si>
  <si>
    <t>Sales engineers</t>
  </si>
  <si>
    <t>Chemical engineers</t>
  </si>
  <si>
    <t>Tire builders</t>
  </si>
  <si>
    <t>Miscellaneous construction and related workers</t>
  </si>
  <si>
    <t>Correspondence clerks</t>
  </si>
  <si>
    <t>Hunters and trappers</t>
  </si>
  <si>
    <t>Materials engineers</t>
  </si>
  <si>
    <t>Computer and mathematical occupations</t>
  </si>
  <si>
    <t>Engineering technicians, except drafters</t>
  </si>
  <si>
    <t>Training and development managers</t>
  </si>
  <si>
    <t>Operating engineers and other construction equipment operators</t>
  </si>
  <si>
    <t>Construction laborers</t>
  </si>
  <si>
    <t>Operations research analysts</t>
  </si>
  <si>
    <t>Pest control workers</t>
  </si>
  <si>
    <t>Heavy vehicle and mobile equipment service technicians and mechanics</t>
  </si>
  <si>
    <t>Financial analysts</t>
  </si>
  <si>
    <t>Gaming managers</t>
  </si>
  <si>
    <t>Statistical assistants</t>
  </si>
  <si>
    <t>Stationary engineers and boiler operators</t>
  </si>
  <si>
    <t>Helpers, construction trades</t>
  </si>
  <si>
    <t>Network and computer systems administrators</t>
  </si>
  <si>
    <t>Astronomers and physicists</t>
  </si>
  <si>
    <t>Transportation, storage, and distribution managers</t>
  </si>
  <si>
    <t>File clerks</t>
  </si>
  <si>
    <t>Credit counselors and loan officers</t>
  </si>
  <si>
    <t>New accounts clerks</t>
  </si>
  <si>
    <t>Bridge and lock tenders</t>
  </si>
  <si>
    <t>Construction managers</t>
  </si>
  <si>
    <t>Rail-track laying and maintenance equipment operators</t>
  </si>
  <si>
    <t>Fire inspectors</t>
  </si>
  <si>
    <t>Database administrators</t>
  </si>
  <si>
    <t>Printing press operators</t>
  </si>
  <si>
    <t>Survey researchers</t>
  </si>
  <si>
    <t>Broadcast and sound engineering technicians and radio operators</t>
  </si>
  <si>
    <t>Parking enforcement workers</t>
  </si>
  <si>
    <t>Transportation inspectors</t>
  </si>
  <si>
    <t>Motor vehicle operators, all other</t>
  </si>
  <si>
    <t>Geological and petroleum technicians</t>
  </si>
  <si>
    <t>Web developers</t>
  </si>
  <si>
    <t>Industrial engineers, including health and safety</t>
  </si>
  <si>
    <t>Construction and extraction occupations</t>
  </si>
  <si>
    <t>Farmers, ranchers, and other agricultural managers</t>
  </si>
  <si>
    <t>Parking lot attendants</t>
  </si>
  <si>
    <t>Order clerks</t>
  </si>
  <si>
    <t>Architectural and engineering managers</t>
  </si>
  <si>
    <t>Industrial production managers</t>
  </si>
  <si>
    <t>Information security analysts</t>
  </si>
  <si>
    <t>Property, real estate, and community association managers</t>
  </si>
  <si>
    <t>Production, transportation, and material moving occupations</t>
  </si>
  <si>
    <t>Private detectives and investigators</t>
  </si>
  <si>
    <t>Postal service clerks</t>
  </si>
  <si>
    <t>Technical writers</t>
  </si>
  <si>
    <t>Surveying and mapping technicians</t>
  </si>
  <si>
    <t>Chief executives</t>
  </si>
  <si>
    <t>Lodging managers</t>
  </si>
  <si>
    <t>Earth drillers, except oil and gas</t>
  </si>
  <si>
    <t>Natural sciences managers</t>
  </si>
  <si>
    <t>Loan interviewers and clerks</t>
  </si>
  <si>
    <t>Solar photovoltaic installers</t>
  </si>
  <si>
    <t>Human resources assistants, except payroll and timekeeping</t>
  </si>
  <si>
    <t>Atmospheric and space scientists</t>
  </si>
  <si>
    <t>Environmental engineers</t>
  </si>
  <si>
    <t>Managers, all other</t>
  </si>
  <si>
    <t>Security guards and gaming surveillance officers</t>
  </si>
  <si>
    <t>Diagnostic related technologists and technicians</t>
  </si>
  <si>
    <t>Office machine operators, except computer</t>
  </si>
  <si>
    <t>Transit and railroad police</t>
  </si>
  <si>
    <t>Dentists</t>
  </si>
  <si>
    <t>Butchers and other meat, poultry, and fish processing workers</t>
  </si>
  <si>
    <t>Funeral service managers</t>
  </si>
  <si>
    <t>Detectives and criminal investigators</t>
  </si>
  <si>
    <t>Grounds maintenance workers</t>
  </si>
  <si>
    <t>Maintenance workers, machinery</t>
  </si>
  <si>
    <t>Miscellaneous mathematical science occupations</t>
  </si>
  <si>
    <t>Logging workers</t>
  </si>
  <si>
    <t>Food service managers</t>
  </si>
  <si>
    <t>Clergy</t>
  </si>
  <si>
    <t>Hotel, motel, and resort desk clerks</t>
  </si>
  <si>
    <t>Television, video, and motion picture camera operators and editors</t>
  </si>
  <si>
    <t>Production, planning, and expediting clerks</t>
  </si>
  <si>
    <t>Gaming services workers</t>
  </si>
  <si>
    <t>Miscellaneous plant and system operators</t>
  </si>
  <si>
    <t>Payroll and timekeeping clerks</t>
  </si>
  <si>
    <t>Production occupations</t>
  </si>
  <si>
    <t>Ship and boat captains and operators</t>
  </si>
  <si>
    <t>Supervisors of transportation and material moving workers</t>
  </si>
  <si>
    <t>Fishers and related fishing workers</t>
  </si>
  <si>
    <t>Library technicians</t>
  </si>
  <si>
    <t>Desktop publishers</t>
  </si>
  <si>
    <t>Maintenance and repair workers, general</t>
  </si>
  <si>
    <t>Financial managers</t>
  </si>
  <si>
    <t>Education administrators</t>
  </si>
  <si>
    <t>Structural iron and steel workers</t>
  </si>
  <si>
    <t>Mail clerks and mail machine operators, except postal service</t>
  </si>
  <si>
    <t>Editors</t>
  </si>
  <si>
    <t>Models, demonstrators, and product promoters</t>
  </si>
  <si>
    <t>Police and sheriff's patrol officers</t>
  </si>
  <si>
    <t>Tour and travel guides</t>
  </si>
  <si>
    <t>Billing and posting clerks</t>
  </si>
  <si>
    <t>Insulation workers</t>
  </si>
  <si>
    <t>Market research analysts and marketing specialists</t>
  </si>
  <si>
    <t>Biological technicians</t>
  </si>
  <si>
    <t>Public relations specialists</t>
  </si>
  <si>
    <t>Office clerks, general</t>
  </si>
  <si>
    <t>Recreation and fitness workers</t>
  </si>
  <si>
    <t>Painters, construction and maintenance</t>
  </si>
  <si>
    <t>Crossing guards</t>
  </si>
  <si>
    <t>Transportation and material moving occupations</t>
  </si>
  <si>
    <t>Sheet metal workers</t>
  </si>
  <si>
    <t>Subway, streetcar, and other rail transportation workers</t>
  </si>
  <si>
    <t>Production workers, all other</t>
  </si>
  <si>
    <t>Architecture and engineering occupations</t>
  </si>
  <si>
    <t>Mathematicians</t>
  </si>
  <si>
    <t>Dental assistants</t>
  </si>
  <si>
    <t>Library assistants, clerical</t>
  </si>
  <si>
    <t>Miscellaneous entertainment attendants and related workers</t>
  </si>
  <si>
    <t>Physical scientists, all other</t>
  </si>
  <si>
    <t>Real estate brokers and sales agents</t>
  </si>
  <si>
    <t>Pharmacists</t>
  </si>
  <si>
    <t>Purchasing agents, except wholesale, retail, and farm products</t>
  </si>
  <si>
    <t>Chemical processing machine setters, operators, and tenders</t>
  </si>
  <si>
    <t>Teacher assistants</t>
  </si>
  <si>
    <t>Highway maintenance workers</t>
  </si>
  <si>
    <t>Physician assistants</t>
  </si>
  <si>
    <t>Economists</t>
  </si>
  <si>
    <t>Gaming cage workers</t>
  </si>
  <si>
    <t>Advertising and promotions managers</t>
  </si>
  <si>
    <t>Compensation and benefits managers</t>
  </si>
  <si>
    <t>Reservation and transportation ticket agents and travel clerks</t>
  </si>
  <si>
    <t>Brokerage clerks</t>
  </si>
  <si>
    <t>Packaging and filling machine operators and tenders</t>
  </si>
  <si>
    <t>Residential advisors</t>
  </si>
  <si>
    <t>Tank car, truck, and ship loaders</t>
  </si>
  <si>
    <t>Transportation security screeners</t>
  </si>
  <si>
    <t>Human resources managers</t>
  </si>
  <si>
    <t>Service occupations</t>
  </si>
  <si>
    <t>Photographic process workers and processing machine operators</t>
  </si>
  <si>
    <t>Natural resources, construction, and maintenance occupations</t>
  </si>
  <si>
    <t>Forest and conservation workers</t>
  </si>
  <si>
    <t>Meter readers, utilities</t>
  </si>
  <si>
    <t>Entertainers and performers, sports and related workers, all other</t>
  </si>
  <si>
    <t>Sales representatives, wholesale and manufacturing</t>
  </si>
  <si>
    <t>Semiconductor processors</t>
  </si>
  <si>
    <t>Commercial divers</t>
  </si>
  <si>
    <t>Advertising sales agents</t>
  </si>
  <si>
    <t>Pharmacy aides</t>
  </si>
  <si>
    <t>Artists and related workers</t>
  </si>
  <si>
    <t>Drilling and boring machine tool setters, operators, and tenders, metal and plastic</t>
  </si>
  <si>
    <t>Chefs and head cooks</t>
  </si>
  <si>
    <t>Media and communication equipment workers, all other</t>
  </si>
  <si>
    <t>Buyers and purchasing agents, farm products</t>
  </si>
  <si>
    <t>Actors</t>
  </si>
  <si>
    <t>Writers and authors</t>
  </si>
  <si>
    <t>Communications equipment operators, all other</t>
  </si>
  <si>
    <t>Biological scientists</t>
  </si>
  <si>
    <t>Biomedical engineers</t>
  </si>
  <si>
    <t>Compliance officers</t>
  </si>
  <si>
    <t>Judicial law clerks</t>
  </si>
  <si>
    <t>Procurement clerks</t>
  </si>
  <si>
    <t>Cargo and freight agents</t>
  </si>
  <si>
    <t>Crane and tower operators</t>
  </si>
  <si>
    <t>Travel agents</t>
  </si>
  <si>
    <t>Water and wastewater treatment plant and system operators</t>
  </si>
  <si>
    <t>Architects, except naval</t>
  </si>
  <si>
    <t>Agents and business managers of artists, performers, and athletes</t>
  </si>
  <si>
    <t>Accountants and auditors</t>
  </si>
  <si>
    <t>Marketing and sales managers</t>
  </si>
  <si>
    <t>Office and administrative support workers, all other</t>
  </si>
  <si>
    <t>Management, professional, and related occupations</t>
  </si>
  <si>
    <t>Refuse and recyclable material collectors</t>
  </si>
  <si>
    <t>Lawyers</t>
  </si>
  <si>
    <t>Layout workers, metal and plastic</t>
  </si>
  <si>
    <t>Social and community service managers</t>
  </si>
  <si>
    <t>Animal control workers</t>
  </si>
  <si>
    <t>Pumping station operators</t>
  </si>
  <si>
    <t>Court, municipal, and license clerks</t>
  </si>
  <si>
    <t>Shoe machine operators and tenders</t>
  </si>
  <si>
    <t>Painting workers</t>
  </si>
  <si>
    <t>Animal trainers</t>
  </si>
  <si>
    <t>Material moving workers, all other</t>
  </si>
  <si>
    <t>Human resources workers</t>
  </si>
  <si>
    <t>Word processors and typists</t>
  </si>
  <si>
    <t>Public relations and fundraising managers</t>
  </si>
  <si>
    <t>Miscellaneous personal appearance workers</t>
  </si>
  <si>
    <t>Cleaners of vehicles and equipment</t>
  </si>
  <si>
    <t>Food preparation and serving related occupations</t>
  </si>
  <si>
    <t>Purchasing managers</t>
  </si>
  <si>
    <t>Sales and office occupations</t>
  </si>
  <si>
    <t>Carpet, floor, and tile installers and finishers</t>
  </si>
  <si>
    <t>Wind turbine service technicians</t>
  </si>
  <si>
    <t>Meeting, convention, and event planners</t>
  </si>
  <si>
    <t>Producers and directors</t>
  </si>
  <si>
    <t>Legislators</t>
  </si>
  <si>
    <t>Cooling and freezing equipment operators and tenders</t>
  </si>
  <si>
    <t>Building and grounds cleaning and maintenance occupations</t>
  </si>
  <si>
    <t>Manufactured building and mobile home installers</t>
  </si>
  <si>
    <t>Arts, design, entertainment, sports, and media occupations</t>
  </si>
  <si>
    <t>Firefighters</t>
  </si>
  <si>
    <t>Metal workers and plastic workers, all other</t>
  </si>
  <si>
    <t>Administrative services managers</t>
  </si>
  <si>
    <t>Musicians, singers, and related workers</t>
  </si>
  <si>
    <t>Stock clerks and order fillers</t>
  </si>
  <si>
    <t>Sales and related occupations</t>
  </si>
  <si>
    <t>Probation officers and correctional treatment specialists</t>
  </si>
  <si>
    <t>Transportation attendants, except flight attendants</t>
  </si>
  <si>
    <t>Social science research assistants</t>
  </si>
  <si>
    <t>Personal financial advisors</t>
  </si>
  <si>
    <t>Miscellaneous media and communication workers</t>
  </si>
  <si>
    <t>Designers</t>
  </si>
  <si>
    <t>Business operations specialists, all other</t>
  </si>
  <si>
    <t>Urban and regional planners</t>
  </si>
  <si>
    <t>Exercise physiologists</t>
  </si>
  <si>
    <t>Carpenters</t>
  </si>
  <si>
    <t>Office and administrative support occupations</t>
  </si>
  <si>
    <t>Counter and rental clerks</t>
  </si>
  <si>
    <t>Education, training, and library occupations</t>
  </si>
  <si>
    <t>Photographers</t>
  </si>
  <si>
    <t>Medical scientists</t>
  </si>
  <si>
    <t>Counter attendants, cafeteria, food concession, and coffee shop</t>
  </si>
  <si>
    <t>Wholesale and retail buyers, except farm products</t>
  </si>
  <si>
    <t>Management analysts</t>
  </si>
  <si>
    <t>Professional and related occupations</t>
  </si>
  <si>
    <t>Combined food preparation and serving workers, including fast food</t>
  </si>
  <si>
    <t>Flight attendants</t>
  </si>
  <si>
    <t>Physicians and surgeons</t>
  </si>
  <si>
    <t>Life scientists, all other</t>
  </si>
  <si>
    <t>Customer service representatives</t>
  </si>
  <si>
    <t>Clinical laboratory technologists and technicians</t>
  </si>
  <si>
    <t>Miscellaneous social scientists and related workers</t>
  </si>
  <si>
    <t>Recreational therapists</t>
  </si>
  <si>
    <t>Furniture finishers</t>
  </si>
  <si>
    <t>Installation, maintenance, and repair occupations</t>
  </si>
  <si>
    <t>Secretaries and administrative assistants</t>
  </si>
  <si>
    <t>Psychologists</t>
  </si>
  <si>
    <t>Special education teachers</t>
  </si>
  <si>
    <t>Shipping, receiving, and traffic clerks</t>
  </si>
  <si>
    <t>Directors, religious activities and education</t>
  </si>
  <si>
    <t>Archivists, curators, and museum technicians</t>
  </si>
  <si>
    <t>Sales representatives, services, all other</t>
  </si>
  <si>
    <t>Religious workers, all other</t>
  </si>
  <si>
    <t>Medical records and health information technicians</t>
  </si>
  <si>
    <t>Cooks</t>
  </si>
  <si>
    <t>Counselors</t>
  </si>
  <si>
    <t>Food preparation workers</t>
  </si>
  <si>
    <t>Judges, magistrates, and other judicial workers</t>
  </si>
  <si>
    <t>Emergency management directors</t>
  </si>
  <si>
    <t>Furnace, kiln, oven, drier, and kettle operators and tenders</t>
  </si>
  <si>
    <t>Bakers</t>
  </si>
  <si>
    <t>Mine shuttle car operators</t>
  </si>
  <si>
    <t>Animal breeders</t>
  </si>
  <si>
    <t>Secondary school teachers</t>
  </si>
  <si>
    <t>Management, business, and financial operations occupations</t>
  </si>
  <si>
    <t>Business and financial operations occupations</t>
  </si>
  <si>
    <t>Veterinary assistants and laboratory animal caretakers</t>
  </si>
  <si>
    <t>Postal service mail carriers</t>
  </si>
  <si>
    <t>Telephone operators</t>
  </si>
  <si>
    <t>Community and social service occupations</t>
  </si>
  <si>
    <t>Paper goods machine setters, operators, and tenders</t>
  </si>
  <si>
    <t>Physical therapists</t>
  </si>
  <si>
    <t>Cleaning, washing, and metal pickling equipment operators and tenders</t>
  </si>
  <si>
    <t>Legal occupations</t>
  </si>
  <si>
    <t>Medical assistants</t>
  </si>
  <si>
    <t>Medical and health services managers</t>
  </si>
  <si>
    <t>Multiple machine tool setters, operators, and tenders, metal and plastic</t>
  </si>
  <si>
    <t>Miscellaneous agricultural workers</t>
  </si>
  <si>
    <t>Eligibility interviewers, government programs</t>
  </si>
  <si>
    <t>Elementary and middle school teachers</t>
  </si>
  <si>
    <t>Hazardous materials removal workers</t>
  </si>
  <si>
    <t>Securities, commodities, and financial services sales agents</t>
  </si>
  <si>
    <t>Cutting, punching, and press machine setters, operators, and tenders, metal and plastic</t>
  </si>
  <si>
    <t>Life, physical, and social science occupations</t>
  </si>
  <si>
    <t>Insurance claims and policy processing clerks</t>
  </si>
  <si>
    <t>Management occupations</t>
  </si>
  <si>
    <t>Librarians</t>
  </si>
  <si>
    <t>Ambulance drivers and attendants, except emergency medical technicians</t>
  </si>
  <si>
    <t>Medical, dental, and ophthalmic laboratory technicians</t>
  </si>
  <si>
    <t>Therapists, all other</t>
  </si>
  <si>
    <t>Miscellaneous health technologists and technicians</t>
  </si>
  <si>
    <t>Food preparation and serving related workers, all other</t>
  </si>
  <si>
    <t>Cutting workers</t>
  </si>
  <si>
    <t>Radiation therapists</t>
  </si>
  <si>
    <t>Other teachers and instructors</t>
  </si>
  <si>
    <t>Healthcare practitioners and technical occupations</t>
  </si>
  <si>
    <t>Heat treating equipment setters, operators, and tenders, metal and plastic</t>
  </si>
  <si>
    <t>Insurance underwriters</t>
  </si>
  <si>
    <t>Health diagnosing and treating practitioners, all other</t>
  </si>
  <si>
    <t>Personal care and service occupations</t>
  </si>
  <si>
    <t>Protective service occupations</t>
  </si>
  <si>
    <t>Miscellaneous life, physical, and social science technicians</t>
  </si>
  <si>
    <t>Forging machine setters, operators, and tenders, metal and plastic</t>
  </si>
  <si>
    <t>Print binding and finishing workers</t>
  </si>
  <si>
    <t>Respiratory therapists</t>
  </si>
  <si>
    <t>Occupational therapists</t>
  </si>
  <si>
    <t>Insurance sales agents</t>
  </si>
  <si>
    <t>Occupational therapy assistants and aides</t>
  </si>
  <si>
    <t>Healthcare support occupations</t>
  </si>
  <si>
    <t>Social workers</t>
  </si>
  <si>
    <t>Miscellaneous legal support workers</t>
  </si>
  <si>
    <t>Physical therapist assistants and aides</t>
  </si>
  <si>
    <t>Social and human service assistants</t>
  </si>
  <si>
    <t>Personal care aides</t>
  </si>
  <si>
    <t>Dining room and cafeteria attendants and bartender helpers</t>
  </si>
  <si>
    <t>Rolling machine setters, operators, and tenders, metal and plastic</t>
  </si>
  <si>
    <t>Emergency medical technicians and paramedics</t>
  </si>
  <si>
    <t>Sewing machine operators</t>
  </si>
  <si>
    <t>Health practitioner support technologists and technicians</t>
  </si>
  <si>
    <t>Milling and planing machine setters, operators, and tenders, metal and plastic</t>
  </si>
  <si>
    <t>Childcare workers</t>
  </si>
  <si>
    <t>Dancers and choreographers</t>
  </si>
  <si>
    <t>Food and tobacco roasting, baking, and drying machine operators and tenders</t>
  </si>
  <si>
    <t>Massage therapists</t>
  </si>
  <si>
    <t>Other education, training, and library workers</t>
  </si>
  <si>
    <t>Personal care and service workers, all other</t>
  </si>
  <si>
    <t>Licensed practical and licensed vocational nurses</t>
  </si>
  <si>
    <t>Registered nurses</t>
  </si>
  <si>
    <t>Preschool and kindergarten teachers</t>
  </si>
  <si>
    <t>Hosts and hostesses, restaurant, lounge, and coffee shop</t>
  </si>
  <si>
    <t>Food cooking machine operators and tenders</t>
  </si>
  <si>
    <t>Miscellaneous healthcare support occupations, including medical equipment preparers</t>
  </si>
  <si>
    <t>Food processing workers, all other</t>
  </si>
  <si>
    <t>Textile bleaching and dyeing machine operators and tenders</t>
  </si>
  <si>
    <t>Maids and housekeeping cleaners</t>
  </si>
  <si>
    <t>Other healthcare practitioners and technical occupations</t>
  </si>
  <si>
    <t>Other extraction workers</t>
  </si>
  <si>
    <t>Nurse midwives</t>
  </si>
  <si>
    <t>Nursing, psychiatric, and home health aides</t>
  </si>
  <si>
    <t>Miscellaneous community and social service specialists, including health educators and community health workers</t>
  </si>
  <si>
    <t>Nurse practitioners</t>
  </si>
  <si>
    <t>Other installation, maintenance, and repair workers</t>
  </si>
  <si>
    <t>Textile cutting machine setters, operators, and tenders</t>
  </si>
  <si>
    <t>Other transportation workers</t>
  </si>
  <si>
    <t>Textile knitting and weaving machine setters, operators, and tenders</t>
  </si>
  <si>
    <t>Textile winding, twisting, and drawing out machine setters, operators, and tenders</t>
  </si>
  <si>
    <t>Textile, apparel, and furnishings workers, all other</t>
  </si>
  <si>
    <t>don't use</t>
  </si>
  <si>
    <t>Cosine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</si>
</sst>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abSelected="1" workbookViewId="0">
      <selection activeCell="K1" sqref="K1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I1" t="s">
        <v>804</v>
      </c>
      <c r="J1" t="s">
        <v>804</v>
      </c>
      <c r="K1" t="s">
        <v>805</v>
      </c>
    </row>
    <row r="2" spans="1:11" x14ac:dyDescent="0.2">
      <c r="A2" s="1">
        <v>0</v>
      </c>
      <c r="B2" t="s">
        <v>3</v>
      </c>
      <c r="C2">
        <v>9.6999999999999993</v>
      </c>
      <c r="D2" t="s">
        <v>399</v>
      </c>
      <c r="I2" t="str">
        <f>RIGHT(B2,9)</f>
        <v>(-1.1590)</v>
      </c>
      <c r="J2" t="str">
        <f>SUBSTITUTE(I2, "(", "")</f>
        <v>-1.1590)</v>
      </c>
      <c r="K2" t="str">
        <f>SUBSTITUTE(J2, ")", "")</f>
        <v>-1.1590</v>
      </c>
    </row>
    <row r="3" spans="1:11" x14ac:dyDescent="0.2">
      <c r="A3" s="1">
        <v>1</v>
      </c>
      <c r="B3" t="s">
        <v>4</v>
      </c>
      <c r="C3">
        <v>18.899999999999999</v>
      </c>
      <c r="D3" t="s">
        <v>400</v>
      </c>
      <c r="I3" t="str">
        <f t="shared" ref="I3:I66" si="0">RIGHT(B3,9)</f>
        <v>(-1.0867)</v>
      </c>
      <c r="J3" t="str">
        <f t="shared" ref="J3:J66" si="1">SUBSTITUTE(I3, "(", "")</f>
        <v>-1.0867)</v>
      </c>
      <c r="K3" t="str">
        <f t="shared" ref="K3:K66" si="2">SUBSTITUTE(J3, ")", "")</f>
        <v>-1.0867</v>
      </c>
    </row>
    <row r="4" spans="1:11" x14ac:dyDescent="0.2">
      <c r="A4" s="1">
        <v>2</v>
      </c>
      <c r="B4" t="s">
        <v>5</v>
      </c>
      <c r="C4">
        <v>63.8</v>
      </c>
      <c r="D4" t="s">
        <v>401</v>
      </c>
      <c r="I4" t="str">
        <f t="shared" si="0"/>
        <v>(-1.0772)</v>
      </c>
      <c r="J4" t="str">
        <f t="shared" si="1"/>
        <v>-1.0772)</v>
      </c>
      <c r="K4" t="str">
        <f t="shared" si="2"/>
        <v>-1.0772</v>
      </c>
    </row>
    <row r="5" spans="1:11" x14ac:dyDescent="0.2">
      <c r="A5" s="1">
        <v>3</v>
      </c>
      <c r="B5" t="s">
        <v>6</v>
      </c>
      <c r="C5">
        <v>10.3</v>
      </c>
      <c r="D5" t="s">
        <v>402</v>
      </c>
      <c r="I5" t="str">
        <f t="shared" si="0"/>
        <v>(-0.8862)</v>
      </c>
      <c r="J5" t="str">
        <f t="shared" si="1"/>
        <v>-0.8862)</v>
      </c>
      <c r="K5" t="str">
        <f t="shared" si="2"/>
        <v>-0.8862</v>
      </c>
    </row>
    <row r="6" spans="1:11" x14ac:dyDescent="0.2">
      <c r="A6" s="1">
        <v>4</v>
      </c>
      <c r="B6" t="s">
        <v>7</v>
      </c>
      <c r="C6">
        <v>21.9</v>
      </c>
      <c r="D6" t="s">
        <v>403</v>
      </c>
      <c r="I6" t="str">
        <f t="shared" si="0"/>
        <v>(-0.8226)</v>
      </c>
      <c r="J6" t="str">
        <f t="shared" si="1"/>
        <v>-0.8226)</v>
      </c>
      <c r="K6" t="str">
        <f t="shared" si="2"/>
        <v>-0.8226</v>
      </c>
    </row>
    <row r="7" spans="1:11" x14ac:dyDescent="0.2">
      <c r="A7" s="1">
        <v>5</v>
      </c>
      <c r="B7" t="s">
        <v>8</v>
      </c>
      <c r="C7">
        <v>49.2</v>
      </c>
      <c r="D7" t="s">
        <v>404</v>
      </c>
      <c r="I7" t="str">
        <f t="shared" si="0"/>
        <v>(-0.7610)</v>
      </c>
      <c r="J7" t="str">
        <f t="shared" si="1"/>
        <v>-0.7610)</v>
      </c>
      <c r="K7" t="str">
        <f t="shared" si="2"/>
        <v>-0.7610</v>
      </c>
    </row>
    <row r="8" spans="1:11" x14ac:dyDescent="0.2">
      <c r="A8" s="1">
        <v>6</v>
      </c>
      <c r="B8" t="s">
        <v>9</v>
      </c>
      <c r="C8">
        <v>28.1</v>
      </c>
      <c r="D8" t="s">
        <v>405</v>
      </c>
      <c r="I8" t="str">
        <f t="shared" si="0"/>
        <v>(-0.7606)</v>
      </c>
      <c r="J8" t="str">
        <f t="shared" si="1"/>
        <v>-0.7606)</v>
      </c>
      <c r="K8" t="str">
        <f t="shared" si="2"/>
        <v>-0.7606</v>
      </c>
    </row>
    <row r="9" spans="1:11" x14ac:dyDescent="0.2">
      <c r="A9" s="1">
        <v>7</v>
      </c>
      <c r="B9" t="s">
        <v>10</v>
      </c>
      <c r="C9">
        <v>9</v>
      </c>
      <c r="D9" t="s">
        <v>406</v>
      </c>
      <c r="I9" t="str">
        <f t="shared" si="0"/>
        <v>(-0.6989)</v>
      </c>
      <c r="J9" t="str">
        <f t="shared" si="1"/>
        <v>-0.6989)</v>
      </c>
      <c r="K9" t="str">
        <f t="shared" si="2"/>
        <v>-0.6989</v>
      </c>
    </row>
    <row r="10" spans="1:11" x14ac:dyDescent="0.2">
      <c r="A10" s="1">
        <v>8</v>
      </c>
      <c r="B10" t="s">
        <v>11</v>
      </c>
      <c r="C10">
        <v>4.9000000000000004</v>
      </c>
      <c r="D10" t="s">
        <v>407</v>
      </c>
      <c r="I10" t="str">
        <f t="shared" si="0"/>
        <v>(-0.6576)</v>
      </c>
      <c r="J10" t="str">
        <f t="shared" si="1"/>
        <v>-0.6576)</v>
      </c>
      <c r="K10" t="str">
        <f t="shared" si="2"/>
        <v>-0.6576</v>
      </c>
    </row>
    <row r="11" spans="1:11" x14ac:dyDescent="0.2">
      <c r="A11" s="1">
        <v>9</v>
      </c>
      <c r="B11" t="s">
        <v>12</v>
      </c>
      <c r="C11">
        <v>21.2</v>
      </c>
      <c r="D11" t="s">
        <v>408</v>
      </c>
      <c r="I11" t="str">
        <f t="shared" si="0"/>
        <v>(-0.6513)</v>
      </c>
      <c r="J11" t="str">
        <f t="shared" si="1"/>
        <v>-0.6513)</v>
      </c>
      <c r="K11" t="str">
        <f t="shared" si="2"/>
        <v>-0.6513</v>
      </c>
    </row>
    <row r="12" spans="1:11" x14ac:dyDescent="0.2">
      <c r="A12" s="1">
        <v>10</v>
      </c>
      <c r="B12" t="s">
        <v>13</v>
      </c>
      <c r="C12">
        <v>19.3</v>
      </c>
      <c r="D12" t="s">
        <v>409</v>
      </c>
      <c r="I12" t="str">
        <f t="shared" si="0"/>
        <v>(-0.6264)</v>
      </c>
      <c r="J12" t="str">
        <f t="shared" si="1"/>
        <v>-0.6264)</v>
      </c>
      <c r="K12" t="str">
        <f t="shared" si="2"/>
        <v>-0.6264</v>
      </c>
    </row>
    <row r="13" spans="1:11" x14ac:dyDescent="0.2">
      <c r="A13" s="1">
        <v>11</v>
      </c>
      <c r="B13" t="s">
        <v>14</v>
      </c>
      <c r="C13">
        <v>0</v>
      </c>
      <c r="D13" t="s">
        <v>410</v>
      </c>
      <c r="I13" t="str">
        <f t="shared" si="0"/>
        <v>(-0.5793)</v>
      </c>
      <c r="J13" t="str">
        <f t="shared" si="1"/>
        <v>-0.5793)</v>
      </c>
      <c r="K13" t="str">
        <f t="shared" si="2"/>
        <v>-0.5793</v>
      </c>
    </row>
    <row r="14" spans="1:11" x14ac:dyDescent="0.2">
      <c r="A14" s="1">
        <v>12</v>
      </c>
      <c r="B14" t="s">
        <v>15</v>
      </c>
      <c r="C14">
        <v>37.5</v>
      </c>
      <c r="D14" t="s">
        <v>411</v>
      </c>
      <c r="I14" t="str">
        <f t="shared" si="0"/>
        <v>(-0.5634)</v>
      </c>
      <c r="J14" t="str">
        <f t="shared" si="1"/>
        <v>-0.5634)</v>
      </c>
      <c r="K14" t="str">
        <f t="shared" si="2"/>
        <v>-0.5634</v>
      </c>
    </row>
    <row r="15" spans="1:11" x14ac:dyDescent="0.2">
      <c r="A15" s="1">
        <v>13</v>
      </c>
      <c r="B15" t="s">
        <v>16</v>
      </c>
      <c r="C15">
        <v>8.1</v>
      </c>
      <c r="D15" t="s">
        <v>412</v>
      </c>
      <c r="I15" t="str">
        <f t="shared" si="0"/>
        <v>(-0.5380)</v>
      </c>
      <c r="J15" t="str">
        <f t="shared" si="1"/>
        <v>-0.5380)</v>
      </c>
      <c r="K15" t="str">
        <f t="shared" si="2"/>
        <v>-0.5380</v>
      </c>
    </row>
    <row r="16" spans="1:11" x14ac:dyDescent="0.2">
      <c r="A16" s="1">
        <v>14</v>
      </c>
      <c r="B16" t="s">
        <v>17</v>
      </c>
      <c r="C16">
        <v>1.4</v>
      </c>
      <c r="D16" t="s">
        <v>413</v>
      </c>
      <c r="I16" t="str">
        <f t="shared" si="0"/>
        <v>(-0.5138)</v>
      </c>
      <c r="J16" t="str">
        <f t="shared" si="1"/>
        <v>-0.5138)</v>
      </c>
      <c r="K16" t="str">
        <f t="shared" si="2"/>
        <v>-0.5138</v>
      </c>
    </row>
    <row r="17" spans="1:11" x14ac:dyDescent="0.2">
      <c r="A17" s="1">
        <v>15</v>
      </c>
      <c r="B17" t="s">
        <v>18</v>
      </c>
      <c r="C17">
        <v>61.9</v>
      </c>
      <c r="D17" t="s">
        <v>414</v>
      </c>
      <c r="I17" t="str">
        <f t="shared" si="0"/>
        <v>(-0.5035)</v>
      </c>
      <c r="J17" t="str">
        <f t="shared" si="1"/>
        <v>-0.5035)</v>
      </c>
      <c r="K17" t="str">
        <f t="shared" si="2"/>
        <v>-0.5035</v>
      </c>
    </row>
    <row r="18" spans="1:11" x14ac:dyDescent="0.2">
      <c r="A18" s="1">
        <v>16</v>
      </c>
      <c r="B18" t="s">
        <v>19</v>
      </c>
      <c r="C18">
        <v>0</v>
      </c>
      <c r="D18" t="s">
        <v>415</v>
      </c>
      <c r="I18" t="str">
        <f t="shared" si="0"/>
        <v>(-0.4973)</v>
      </c>
      <c r="J18" t="str">
        <f t="shared" si="1"/>
        <v>-0.4973)</v>
      </c>
      <c r="K18" t="str">
        <f t="shared" si="2"/>
        <v>-0.4973</v>
      </c>
    </row>
    <row r="19" spans="1:11" x14ac:dyDescent="0.2">
      <c r="A19" s="1">
        <v>17</v>
      </c>
      <c r="B19" t="s">
        <v>20</v>
      </c>
      <c r="C19">
        <v>2.4</v>
      </c>
      <c r="D19" t="s">
        <v>416</v>
      </c>
      <c r="I19" t="str">
        <f t="shared" si="0"/>
        <v>(-0.4889)</v>
      </c>
      <c r="J19" t="str">
        <f t="shared" si="1"/>
        <v>-0.4889)</v>
      </c>
      <c r="K19" t="str">
        <f t="shared" si="2"/>
        <v>-0.4889</v>
      </c>
    </row>
    <row r="20" spans="1:11" x14ac:dyDescent="0.2">
      <c r="A20" s="1">
        <v>18</v>
      </c>
      <c r="B20" t="s">
        <v>21</v>
      </c>
      <c r="C20">
        <v>0</v>
      </c>
      <c r="D20" t="s">
        <v>417</v>
      </c>
      <c r="I20" t="str">
        <f t="shared" si="0"/>
        <v>(-0.4591)</v>
      </c>
      <c r="J20" t="str">
        <f t="shared" si="1"/>
        <v>-0.4591)</v>
      </c>
      <c r="K20" t="str">
        <f t="shared" si="2"/>
        <v>-0.4591</v>
      </c>
    </row>
    <row r="21" spans="1:11" x14ac:dyDescent="0.2">
      <c r="A21" s="1">
        <v>19</v>
      </c>
      <c r="B21" t="s">
        <v>22</v>
      </c>
      <c r="C21">
        <v>71.099999999999994</v>
      </c>
      <c r="D21" t="s">
        <v>418</v>
      </c>
      <c r="I21" t="str">
        <f t="shared" si="0"/>
        <v>(-0.4237)</v>
      </c>
      <c r="J21" t="str">
        <f t="shared" si="1"/>
        <v>-0.4237)</v>
      </c>
      <c r="K21" t="str">
        <f t="shared" si="2"/>
        <v>-0.4237</v>
      </c>
    </row>
    <row r="22" spans="1:11" x14ac:dyDescent="0.2">
      <c r="A22" s="1">
        <v>20</v>
      </c>
      <c r="B22" t="s">
        <v>23</v>
      </c>
      <c r="C22">
        <v>0</v>
      </c>
      <c r="D22" t="s">
        <v>419</v>
      </c>
      <c r="I22" t="str">
        <f t="shared" si="0"/>
        <v>(-0.4216)</v>
      </c>
      <c r="J22" t="str">
        <f t="shared" si="1"/>
        <v>-0.4216)</v>
      </c>
      <c r="K22" t="str">
        <f t="shared" si="2"/>
        <v>-0.4216</v>
      </c>
    </row>
    <row r="23" spans="1:11" x14ac:dyDescent="0.2">
      <c r="A23" s="1">
        <v>21</v>
      </c>
      <c r="B23" t="s">
        <v>24</v>
      </c>
      <c r="C23">
        <v>13.4</v>
      </c>
      <c r="D23" t="s">
        <v>420</v>
      </c>
      <c r="I23" t="str">
        <f t="shared" si="0"/>
        <v>(-0.4167)</v>
      </c>
      <c r="J23" t="str">
        <f t="shared" si="1"/>
        <v>-0.4167)</v>
      </c>
      <c r="K23" t="str">
        <f t="shared" si="2"/>
        <v>-0.4167</v>
      </c>
    </row>
    <row r="24" spans="1:11" x14ac:dyDescent="0.2">
      <c r="A24" s="1">
        <v>22</v>
      </c>
      <c r="B24" t="s">
        <v>25</v>
      </c>
      <c r="C24">
        <v>43.8</v>
      </c>
      <c r="D24" t="s">
        <v>421</v>
      </c>
      <c r="I24" t="str">
        <f t="shared" si="0"/>
        <v>(-0.4144)</v>
      </c>
      <c r="J24" t="str">
        <f t="shared" si="1"/>
        <v>-0.4144)</v>
      </c>
      <c r="K24" t="str">
        <f t="shared" si="2"/>
        <v>-0.4144</v>
      </c>
    </row>
    <row r="25" spans="1:11" x14ac:dyDescent="0.2">
      <c r="A25" s="1">
        <v>23</v>
      </c>
      <c r="B25" t="s">
        <v>26</v>
      </c>
      <c r="C25">
        <v>0</v>
      </c>
      <c r="D25" t="s">
        <v>422</v>
      </c>
      <c r="I25" t="str">
        <f t="shared" si="0"/>
        <v>(-0.4068)</v>
      </c>
      <c r="J25" t="str">
        <f t="shared" si="1"/>
        <v>-0.4068)</v>
      </c>
      <c r="K25" t="str">
        <f t="shared" si="2"/>
        <v>-0.4068</v>
      </c>
    </row>
    <row r="26" spans="1:11" x14ac:dyDescent="0.2">
      <c r="A26" s="1">
        <v>24</v>
      </c>
      <c r="B26" t="s">
        <v>27</v>
      </c>
      <c r="C26">
        <v>2.1</v>
      </c>
      <c r="D26" t="s">
        <v>423</v>
      </c>
      <c r="I26" t="str">
        <f t="shared" si="0"/>
        <v>(-0.4050)</v>
      </c>
      <c r="J26" t="str">
        <f t="shared" si="1"/>
        <v>-0.4050)</v>
      </c>
      <c r="K26" t="str">
        <f t="shared" si="2"/>
        <v>-0.4050</v>
      </c>
    </row>
    <row r="27" spans="1:11" x14ac:dyDescent="0.2">
      <c r="A27" s="1">
        <v>25</v>
      </c>
      <c r="B27" t="s">
        <v>28</v>
      </c>
      <c r="C27">
        <v>0</v>
      </c>
      <c r="D27" t="s">
        <v>424</v>
      </c>
      <c r="I27" t="str">
        <f t="shared" si="0"/>
        <v>(-0.4012)</v>
      </c>
      <c r="J27" t="str">
        <f t="shared" si="1"/>
        <v>-0.4012)</v>
      </c>
      <c r="K27" t="str">
        <f t="shared" si="2"/>
        <v>-0.4012</v>
      </c>
    </row>
    <row r="28" spans="1:11" x14ac:dyDescent="0.2">
      <c r="A28" s="1">
        <v>26</v>
      </c>
      <c r="B28" t="s">
        <v>29</v>
      </c>
      <c r="C28">
        <v>10.9</v>
      </c>
      <c r="D28" t="s">
        <v>425</v>
      </c>
      <c r="I28" t="str">
        <f t="shared" si="0"/>
        <v>(-0.3999)</v>
      </c>
      <c r="J28" t="str">
        <f t="shared" si="1"/>
        <v>-0.3999)</v>
      </c>
      <c r="K28" t="str">
        <f t="shared" si="2"/>
        <v>-0.3999</v>
      </c>
    </row>
    <row r="29" spans="1:11" x14ac:dyDescent="0.2">
      <c r="A29" s="1">
        <v>27</v>
      </c>
      <c r="B29" t="s">
        <v>30</v>
      </c>
      <c r="C29">
        <v>0</v>
      </c>
      <c r="D29" t="s">
        <v>426</v>
      </c>
      <c r="I29" t="str">
        <f t="shared" si="0"/>
        <v>(-0.3984)</v>
      </c>
      <c r="J29" t="str">
        <f t="shared" si="1"/>
        <v>-0.3984)</v>
      </c>
      <c r="K29" t="str">
        <f t="shared" si="2"/>
        <v>-0.3984</v>
      </c>
    </row>
    <row r="30" spans="1:11" x14ac:dyDescent="0.2">
      <c r="A30" s="1">
        <v>28</v>
      </c>
      <c r="B30" t="s">
        <v>31</v>
      </c>
      <c r="C30">
        <v>14</v>
      </c>
      <c r="D30" t="s">
        <v>427</v>
      </c>
      <c r="I30" t="str">
        <f t="shared" si="0"/>
        <v>(-0.3945)</v>
      </c>
      <c r="J30" t="str">
        <f t="shared" si="1"/>
        <v>-0.3945)</v>
      </c>
      <c r="K30" t="str">
        <f t="shared" si="2"/>
        <v>-0.3945</v>
      </c>
    </row>
    <row r="31" spans="1:11" x14ac:dyDescent="0.2">
      <c r="A31" s="1">
        <v>29</v>
      </c>
      <c r="B31" t="s">
        <v>32</v>
      </c>
      <c r="C31">
        <v>0</v>
      </c>
      <c r="D31" t="s">
        <v>428</v>
      </c>
      <c r="I31" t="str">
        <f t="shared" si="0"/>
        <v>(-0.3918)</v>
      </c>
      <c r="J31" t="str">
        <f t="shared" si="1"/>
        <v>-0.3918)</v>
      </c>
      <c r="K31" t="str">
        <f t="shared" si="2"/>
        <v>-0.3918</v>
      </c>
    </row>
    <row r="32" spans="1:11" x14ac:dyDescent="0.2">
      <c r="A32" s="1">
        <v>30</v>
      </c>
      <c r="B32" t="s">
        <v>33</v>
      </c>
      <c r="C32">
        <v>0</v>
      </c>
      <c r="D32" t="s">
        <v>429</v>
      </c>
      <c r="I32" t="str">
        <f t="shared" si="0"/>
        <v>(-0.3905)</v>
      </c>
      <c r="J32" t="str">
        <f t="shared" si="1"/>
        <v>-0.3905)</v>
      </c>
      <c r="K32" t="str">
        <f t="shared" si="2"/>
        <v>-0.3905</v>
      </c>
    </row>
    <row r="33" spans="1:11" x14ac:dyDescent="0.2">
      <c r="A33" s="1">
        <v>31</v>
      </c>
      <c r="B33" t="s">
        <v>34</v>
      </c>
      <c r="C33">
        <v>0</v>
      </c>
      <c r="D33" t="s">
        <v>430</v>
      </c>
      <c r="I33" t="str">
        <f t="shared" si="0"/>
        <v>(-0.3826)</v>
      </c>
      <c r="J33" t="str">
        <f t="shared" si="1"/>
        <v>-0.3826)</v>
      </c>
      <c r="K33" t="str">
        <f t="shared" si="2"/>
        <v>-0.3826</v>
      </c>
    </row>
    <row r="34" spans="1:11" x14ac:dyDescent="0.2">
      <c r="A34" s="1">
        <v>32</v>
      </c>
      <c r="B34" t="s">
        <v>35</v>
      </c>
      <c r="C34">
        <v>5.7</v>
      </c>
      <c r="D34" t="s">
        <v>431</v>
      </c>
      <c r="I34" t="str">
        <f t="shared" si="0"/>
        <v>(-0.3782)</v>
      </c>
      <c r="J34" t="str">
        <f t="shared" si="1"/>
        <v>-0.3782)</v>
      </c>
      <c r="K34" t="str">
        <f t="shared" si="2"/>
        <v>-0.3782</v>
      </c>
    </row>
    <row r="35" spans="1:11" x14ac:dyDescent="0.2">
      <c r="A35" s="1">
        <v>33</v>
      </c>
      <c r="B35" t="s">
        <v>36</v>
      </c>
      <c r="C35">
        <v>0</v>
      </c>
      <c r="D35" t="s">
        <v>432</v>
      </c>
      <c r="I35" t="str">
        <f t="shared" si="0"/>
        <v>(-0.3735)</v>
      </c>
      <c r="J35" t="str">
        <f t="shared" si="1"/>
        <v>-0.3735)</v>
      </c>
      <c r="K35" t="str">
        <f t="shared" si="2"/>
        <v>-0.3735</v>
      </c>
    </row>
    <row r="36" spans="1:11" x14ac:dyDescent="0.2">
      <c r="A36" s="1">
        <v>34</v>
      </c>
      <c r="B36" t="s">
        <v>37</v>
      </c>
      <c r="C36">
        <v>9.4</v>
      </c>
      <c r="D36" t="s">
        <v>433</v>
      </c>
      <c r="I36" t="str">
        <f t="shared" si="0"/>
        <v>(-0.3681)</v>
      </c>
      <c r="J36" t="str">
        <f t="shared" si="1"/>
        <v>-0.3681)</v>
      </c>
      <c r="K36" t="str">
        <f t="shared" si="2"/>
        <v>-0.3681</v>
      </c>
    </row>
    <row r="37" spans="1:11" x14ac:dyDescent="0.2">
      <c r="A37" s="1">
        <v>35</v>
      </c>
      <c r="B37" t="s">
        <v>37</v>
      </c>
      <c r="C37">
        <v>0</v>
      </c>
      <c r="D37" t="s">
        <v>434</v>
      </c>
      <c r="I37" t="str">
        <f t="shared" si="0"/>
        <v>(-0.3681)</v>
      </c>
      <c r="J37" t="str">
        <f t="shared" si="1"/>
        <v>-0.3681)</v>
      </c>
      <c r="K37" t="str">
        <f t="shared" si="2"/>
        <v>-0.3681</v>
      </c>
    </row>
    <row r="38" spans="1:11" x14ac:dyDescent="0.2">
      <c r="A38" s="1">
        <v>36</v>
      </c>
      <c r="B38" t="s">
        <v>38</v>
      </c>
      <c r="C38">
        <v>0</v>
      </c>
      <c r="D38" t="s">
        <v>435</v>
      </c>
      <c r="I38" t="str">
        <f t="shared" si="0"/>
        <v>(-0.3589)</v>
      </c>
      <c r="J38" t="str">
        <f t="shared" si="1"/>
        <v>-0.3589)</v>
      </c>
      <c r="K38" t="str">
        <f t="shared" si="2"/>
        <v>-0.3589</v>
      </c>
    </row>
    <row r="39" spans="1:11" x14ac:dyDescent="0.2">
      <c r="A39" s="1">
        <v>37</v>
      </c>
      <c r="B39" t="s">
        <v>39</v>
      </c>
      <c r="C39">
        <v>54.4</v>
      </c>
      <c r="D39" t="s">
        <v>436</v>
      </c>
      <c r="I39" t="str">
        <f t="shared" si="0"/>
        <v>(-0.3522)</v>
      </c>
      <c r="J39" t="str">
        <f t="shared" si="1"/>
        <v>-0.3522)</v>
      </c>
      <c r="K39" t="str">
        <f t="shared" si="2"/>
        <v>-0.3522</v>
      </c>
    </row>
    <row r="40" spans="1:11" x14ac:dyDescent="0.2">
      <c r="A40" s="1">
        <v>38</v>
      </c>
      <c r="B40" t="s">
        <v>40</v>
      </c>
      <c r="C40">
        <v>0</v>
      </c>
      <c r="D40" t="s">
        <v>437</v>
      </c>
      <c r="I40" t="str">
        <f t="shared" si="0"/>
        <v>(-0.3476)</v>
      </c>
      <c r="J40" t="str">
        <f t="shared" si="1"/>
        <v>-0.3476)</v>
      </c>
      <c r="K40" t="str">
        <f t="shared" si="2"/>
        <v>-0.3476</v>
      </c>
    </row>
    <row r="41" spans="1:11" x14ac:dyDescent="0.2">
      <c r="A41" s="1">
        <v>39</v>
      </c>
      <c r="B41" t="s">
        <v>41</v>
      </c>
      <c r="C41">
        <v>0.7</v>
      </c>
      <c r="D41" t="s">
        <v>438</v>
      </c>
      <c r="I41" t="str">
        <f t="shared" si="0"/>
        <v>(-0.3419)</v>
      </c>
      <c r="J41" t="str">
        <f t="shared" si="1"/>
        <v>-0.3419)</v>
      </c>
      <c r="K41" t="str">
        <f t="shared" si="2"/>
        <v>-0.3419</v>
      </c>
    </row>
    <row r="42" spans="1:11" x14ac:dyDescent="0.2">
      <c r="A42" s="1">
        <v>40</v>
      </c>
      <c r="B42" t="s">
        <v>42</v>
      </c>
      <c r="C42">
        <v>0</v>
      </c>
      <c r="D42" t="s">
        <v>439</v>
      </c>
      <c r="I42" t="str">
        <f t="shared" si="0"/>
        <v>(-0.3329)</v>
      </c>
      <c r="J42" t="str">
        <f t="shared" si="1"/>
        <v>-0.3329)</v>
      </c>
      <c r="K42" t="str">
        <f t="shared" si="2"/>
        <v>-0.3329</v>
      </c>
    </row>
    <row r="43" spans="1:11" x14ac:dyDescent="0.2">
      <c r="A43" s="1">
        <v>41</v>
      </c>
      <c r="B43" t="s">
        <v>43</v>
      </c>
      <c r="C43">
        <v>12.7</v>
      </c>
      <c r="D43" t="s">
        <v>440</v>
      </c>
      <c r="I43" t="str">
        <f t="shared" si="0"/>
        <v>(-0.3305)</v>
      </c>
      <c r="J43" t="str">
        <f t="shared" si="1"/>
        <v>-0.3305)</v>
      </c>
      <c r="K43" t="str">
        <f t="shared" si="2"/>
        <v>-0.3305</v>
      </c>
    </row>
    <row r="44" spans="1:11" x14ac:dyDescent="0.2">
      <c r="A44" s="1">
        <v>42</v>
      </c>
      <c r="B44" t="s">
        <v>44</v>
      </c>
      <c r="C44">
        <v>0</v>
      </c>
      <c r="D44" t="s">
        <v>441</v>
      </c>
      <c r="I44" t="str">
        <f t="shared" si="0"/>
        <v>(-0.3281)</v>
      </c>
      <c r="J44" t="str">
        <f t="shared" si="1"/>
        <v>-0.3281)</v>
      </c>
      <c r="K44" t="str">
        <f t="shared" si="2"/>
        <v>-0.3281</v>
      </c>
    </row>
    <row r="45" spans="1:11" x14ac:dyDescent="0.2">
      <c r="A45" s="1">
        <v>43</v>
      </c>
      <c r="B45" t="s">
        <v>45</v>
      </c>
      <c r="C45">
        <v>0</v>
      </c>
      <c r="D45" t="s">
        <v>442</v>
      </c>
      <c r="I45" t="str">
        <f t="shared" si="0"/>
        <v>(-0.3209)</v>
      </c>
      <c r="J45" t="str">
        <f t="shared" si="1"/>
        <v>-0.3209)</v>
      </c>
      <c r="K45" t="str">
        <f t="shared" si="2"/>
        <v>-0.3209</v>
      </c>
    </row>
    <row r="46" spans="1:11" x14ac:dyDescent="0.2">
      <c r="A46" s="1">
        <v>44</v>
      </c>
      <c r="B46" t="s">
        <v>46</v>
      </c>
      <c r="C46">
        <v>0.9</v>
      </c>
      <c r="D46" t="s">
        <v>443</v>
      </c>
      <c r="I46" t="str">
        <f t="shared" si="0"/>
        <v>(-0.3149)</v>
      </c>
      <c r="J46" t="str">
        <f t="shared" si="1"/>
        <v>-0.3149)</v>
      </c>
      <c r="K46" t="str">
        <f t="shared" si="2"/>
        <v>-0.3149</v>
      </c>
    </row>
    <row r="47" spans="1:11" x14ac:dyDescent="0.2">
      <c r="A47" s="1">
        <v>45</v>
      </c>
      <c r="B47" t="s">
        <v>47</v>
      </c>
      <c r="C47">
        <v>0</v>
      </c>
      <c r="D47" t="s">
        <v>444</v>
      </c>
      <c r="I47" t="str">
        <f t="shared" si="0"/>
        <v>(-0.3134)</v>
      </c>
      <c r="J47" t="str">
        <f t="shared" si="1"/>
        <v>-0.3134)</v>
      </c>
      <c r="K47" t="str">
        <f t="shared" si="2"/>
        <v>-0.3134</v>
      </c>
    </row>
    <row r="48" spans="1:11" x14ac:dyDescent="0.2">
      <c r="A48" s="1">
        <v>46</v>
      </c>
      <c r="B48" t="s">
        <v>48</v>
      </c>
      <c r="C48">
        <v>51.7</v>
      </c>
      <c r="D48" t="s">
        <v>445</v>
      </c>
      <c r="I48" t="str">
        <f t="shared" si="0"/>
        <v>(-0.3087)</v>
      </c>
      <c r="J48" t="str">
        <f t="shared" si="1"/>
        <v>-0.3087)</v>
      </c>
      <c r="K48" t="str">
        <f t="shared" si="2"/>
        <v>-0.3087</v>
      </c>
    </row>
    <row r="49" spans="1:11" x14ac:dyDescent="0.2">
      <c r="A49" s="1">
        <v>47</v>
      </c>
      <c r="B49" t="s">
        <v>49</v>
      </c>
      <c r="C49">
        <v>27</v>
      </c>
      <c r="D49" t="s">
        <v>446</v>
      </c>
      <c r="I49" t="str">
        <f t="shared" si="0"/>
        <v>(-0.3086)</v>
      </c>
      <c r="J49" t="str">
        <f t="shared" si="1"/>
        <v>-0.3086)</v>
      </c>
      <c r="K49" t="str">
        <f t="shared" si="2"/>
        <v>-0.3086</v>
      </c>
    </row>
    <row r="50" spans="1:11" x14ac:dyDescent="0.2">
      <c r="A50" s="1">
        <v>48</v>
      </c>
      <c r="B50" t="s">
        <v>50</v>
      </c>
      <c r="C50">
        <v>34.9</v>
      </c>
      <c r="D50" t="s">
        <v>447</v>
      </c>
      <c r="I50" t="str">
        <f t="shared" si="0"/>
        <v>(-0.3010)</v>
      </c>
      <c r="J50" t="str">
        <f t="shared" si="1"/>
        <v>-0.3010)</v>
      </c>
      <c r="K50" t="str">
        <f t="shared" si="2"/>
        <v>-0.3010</v>
      </c>
    </row>
    <row r="51" spans="1:11" x14ac:dyDescent="0.2">
      <c r="A51" s="1">
        <v>49</v>
      </c>
      <c r="B51" t="s">
        <v>51</v>
      </c>
      <c r="C51">
        <v>31.7</v>
      </c>
      <c r="D51" t="s">
        <v>448</v>
      </c>
      <c r="I51" t="str">
        <f t="shared" si="0"/>
        <v>(-0.2973)</v>
      </c>
      <c r="J51" t="str">
        <f t="shared" si="1"/>
        <v>-0.2973)</v>
      </c>
      <c r="K51" t="str">
        <f t="shared" si="2"/>
        <v>-0.2973</v>
      </c>
    </row>
    <row r="52" spans="1:11" x14ac:dyDescent="0.2">
      <c r="A52" s="1">
        <v>50</v>
      </c>
      <c r="B52" t="s">
        <v>52</v>
      </c>
      <c r="C52">
        <v>0</v>
      </c>
      <c r="D52" t="s">
        <v>449</v>
      </c>
      <c r="I52" t="str">
        <f t="shared" si="0"/>
        <v>(-0.2969)</v>
      </c>
      <c r="J52" t="str">
        <f t="shared" si="1"/>
        <v>-0.2969)</v>
      </c>
      <c r="K52" t="str">
        <f t="shared" si="2"/>
        <v>-0.2969</v>
      </c>
    </row>
    <row r="53" spans="1:11" x14ac:dyDescent="0.2">
      <c r="A53" s="1">
        <v>51</v>
      </c>
      <c r="B53" t="s">
        <v>53</v>
      </c>
      <c r="C53">
        <v>0</v>
      </c>
      <c r="D53" t="s">
        <v>450</v>
      </c>
      <c r="I53" t="str">
        <f t="shared" si="0"/>
        <v>(-0.2964)</v>
      </c>
      <c r="J53" t="str">
        <f t="shared" si="1"/>
        <v>-0.2964)</v>
      </c>
      <c r="K53" t="str">
        <f t="shared" si="2"/>
        <v>-0.2964</v>
      </c>
    </row>
    <row r="54" spans="1:11" x14ac:dyDescent="0.2">
      <c r="A54" s="1">
        <v>52</v>
      </c>
      <c r="B54" t="s">
        <v>54</v>
      </c>
      <c r="C54">
        <v>0</v>
      </c>
      <c r="D54" t="s">
        <v>451</v>
      </c>
      <c r="I54" t="str">
        <f t="shared" si="0"/>
        <v>(-0.2960)</v>
      </c>
      <c r="J54" t="str">
        <f t="shared" si="1"/>
        <v>-0.2960)</v>
      </c>
      <c r="K54" t="str">
        <f t="shared" si="2"/>
        <v>-0.2960</v>
      </c>
    </row>
    <row r="55" spans="1:11" x14ac:dyDescent="0.2">
      <c r="A55" s="1">
        <v>53</v>
      </c>
      <c r="B55" t="s">
        <v>55</v>
      </c>
      <c r="C55">
        <v>25.3</v>
      </c>
      <c r="D55" t="s">
        <v>452</v>
      </c>
      <c r="I55" t="str">
        <f t="shared" si="0"/>
        <v>(-0.2959)</v>
      </c>
      <c r="J55" t="str">
        <f t="shared" si="1"/>
        <v>-0.2959)</v>
      </c>
      <c r="K55" t="str">
        <f t="shared" si="2"/>
        <v>-0.2959</v>
      </c>
    </row>
    <row r="56" spans="1:11" x14ac:dyDescent="0.2">
      <c r="A56" s="1">
        <v>54</v>
      </c>
      <c r="B56" t="s">
        <v>56</v>
      </c>
      <c r="C56">
        <v>56.8</v>
      </c>
      <c r="D56" t="s">
        <v>453</v>
      </c>
      <c r="I56" t="str">
        <f t="shared" si="0"/>
        <v>(-0.2784)</v>
      </c>
      <c r="J56" t="str">
        <f t="shared" si="1"/>
        <v>-0.2784)</v>
      </c>
      <c r="K56" t="str">
        <f t="shared" si="2"/>
        <v>-0.2784</v>
      </c>
    </row>
    <row r="57" spans="1:11" x14ac:dyDescent="0.2">
      <c r="A57" s="1">
        <v>55</v>
      </c>
      <c r="B57" t="s">
        <v>57</v>
      </c>
      <c r="C57">
        <v>0</v>
      </c>
      <c r="D57" t="s">
        <v>454</v>
      </c>
      <c r="I57" t="str">
        <f t="shared" si="0"/>
        <v>(-0.2729)</v>
      </c>
      <c r="J57" t="str">
        <f t="shared" si="1"/>
        <v>-0.2729)</v>
      </c>
      <c r="K57" t="str">
        <f t="shared" si="2"/>
        <v>-0.2729</v>
      </c>
    </row>
    <row r="58" spans="1:11" x14ac:dyDescent="0.2">
      <c r="A58" s="1">
        <v>56</v>
      </c>
      <c r="B58" t="s">
        <v>58</v>
      </c>
      <c r="C58">
        <v>0</v>
      </c>
      <c r="D58" t="s">
        <v>455</v>
      </c>
      <c r="I58" t="str">
        <f t="shared" si="0"/>
        <v>(-0.2644)</v>
      </c>
      <c r="J58" t="str">
        <f t="shared" si="1"/>
        <v>-0.2644)</v>
      </c>
      <c r="K58" t="str">
        <f t="shared" si="2"/>
        <v>-0.2644</v>
      </c>
    </row>
    <row r="59" spans="1:11" x14ac:dyDescent="0.2">
      <c r="A59" s="1">
        <v>57</v>
      </c>
      <c r="B59" t="s">
        <v>59</v>
      </c>
      <c r="C59">
        <v>20.5</v>
      </c>
      <c r="D59" t="s">
        <v>456</v>
      </c>
      <c r="I59" t="str">
        <f t="shared" si="0"/>
        <v>(-0.2595)</v>
      </c>
      <c r="J59" t="str">
        <f t="shared" si="1"/>
        <v>-0.2595)</v>
      </c>
      <c r="K59" t="str">
        <f t="shared" si="2"/>
        <v>-0.2595</v>
      </c>
    </row>
    <row r="60" spans="1:11" x14ac:dyDescent="0.2">
      <c r="A60" s="1">
        <v>58</v>
      </c>
      <c r="B60" t="s">
        <v>60</v>
      </c>
      <c r="C60">
        <v>0</v>
      </c>
      <c r="D60" t="s">
        <v>457</v>
      </c>
      <c r="I60" t="str">
        <f t="shared" si="0"/>
        <v>(-0.2567)</v>
      </c>
      <c r="J60" t="str">
        <f t="shared" si="1"/>
        <v>-0.2567)</v>
      </c>
      <c r="K60" t="str">
        <f t="shared" si="2"/>
        <v>-0.2567</v>
      </c>
    </row>
    <row r="61" spans="1:11" x14ac:dyDescent="0.2">
      <c r="A61" s="1">
        <v>59</v>
      </c>
      <c r="B61" t="s">
        <v>61</v>
      </c>
      <c r="C61">
        <v>14.8</v>
      </c>
      <c r="D61" t="s">
        <v>458</v>
      </c>
      <c r="I61" t="str">
        <f t="shared" si="0"/>
        <v>(-0.2557)</v>
      </c>
      <c r="J61" t="str">
        <f t="shared" si="1"/>
        <v>-0.2557)</v>
      </c>
      <c r="K61" t="str">
        <f t="shared" si="2"/>
        <v>-0.2557</v>
      </c>
    </row>
    <row r="62" spans="1:11" x14ac:dyDescent="0.2">
      <c r="A62" s="1">
        <v>60</v>
      </c>
      <c r="B62" t="s">
        <v>62</v>
      </c>
      <c r="C62">
        <v>2.7</v>
      </c>
      <c r="D62" t="s">
        <v>459</v>
      </c>
      <c r="I62" t="str">
        <f t="shared" si="0"/>
        <v>(-0.2544)</v>
      </c>
      <c r="J62" t="str">
        <f t="shared" si="1"/>
        <v>-0.2544)</v>
      </c>
      <c r="K62" t="str">
        <f t="shared" si="2"/>
        <v>-0.2544</v>
      </c>
    </row>
    <row r="63" spans="1:11" x14ac:dyDescent="0.2">
      <c r="A63" s="1">
        <v>61</v>
      </c>
      <c r="B63" t="s">
        <v>63</v>
      </c>
      <c r="C63">
        <v>3.6</v>
      </c>
      <c r="D63" t="s">
        <v>460</v>
      </c>
      <c r="I63" t="str">
        <f t="shared" si="0"/>
        <v>(-0.2535)</v>
      </c>
      <c r="J63" t="str">
        <f t="shared" si="1"/>
        <v>-0.2535)</v>
      </c>
      <c r="K63" t="str">
        <f t="shared" si="2"/>
        <v>-0.2535</v>
      </c>
    </row>
    <row r="64" spans="1:11" x14ac:dyDescent="0.2">
      <c r="A64" s="1">
        <v>62</v>
      </c>
      <c r="B64" t="s">
        <v>64</v>
      </c>
      <c r="C64">
        <v>0</v>
      </c>
      <c r="D64" t="s">
        <v>461</v>
      </c>
      <c r="I64" t="str">
        <f t="shared" si="0"/>
        <v>(-0.2522)</v>
      </c>
      <c r="J64" t="str">
        <f t="shared" si="1"/>
        <v>-0.2522)</v>
      </c>
      <c r="K64" t="str">
        <f t="shared" si="2"/>
        <v>-0.2522</v>
      </c>
    </row>
    <row r="65" spans="1:11" x14ac:dyDescent="0.2">
      <c r="A65" s="1">
        <v>63</v>
      </c>
      <c r="B65" t="s">
        <v>65</v>
      </c>
      <c r="C65">
        <v>77.599999999999994</v>
      </c>
      <c r="D65" t="s">
        <v>462</v>
      </c>
      <c r="I65" t="str">
        <f t="shared" si="0"/>
        <v>(-0.2441)</v>
      </c>
      <c r="J65" t="str">
        <f t="shared" si="1"/>
        <v>-0.2441)</v>
      </c>
      <c r="K65" t="str">
        <f t="shared" si="2"/>
        <v>-0.2441</v>
      </c>
    </row>
    <row r="66" spans="1:11" x14ac:dyDescent="0.2">
      <c r="A66" s="1">
        <v>64</v>
      </c>
      <c r="B66" t="s">
        <v>66</v>
      </c>
      <c r="C66">
        <v>0</v>
      </c>
      <c r="D66" t="s">
        <v>463</v>
      </c>
      <c r="I66" t="str">
        <f t="shared" si="0"/>
        <v>(-0.2407)</v>
      </c>
      <c r="J66" t="str">
        <f t="shared" si="1"/>
        <v>-0.2407)</v>
      </c>
      <c r="K66" t="str">
        <f t="shared" si="2"/>
        <v>-0.2407</v>
      </c>
    </row>
    <row r="67" spans="1:11" x14ac:dyDescent="0.2">
      <c r="A67" s="1">
        <v>65</v>
      </c>
      <c r="B67" t="s">
        <v>67</v>
      </c>
      <c r="C67">
        <v>62.2</v>
      </c>
      <c r="D67" t="s">
        <v>464</v>
      </c>
      <c r="I67" t="str">
        <f t="shared" ref="I67:I130" si="3">RIGHT(B67,9)</f>
        <v>(-0.2384)</v>
      </c>
      <c r="J67" t="str">
        <f t="shared" ref="J67:J130" si="4">SUBSTITUTE(I67, "(", "")</f>
        <v>-0.2384)</v>
      </c>
      <c r="K67" t="str">
        <f t="shared" ref="K67:K130" si="5">SUBSTITUTE(J67, ")", "")</f>
        <v>-0.2384</v>
      </c>
    </row>
    <row r="68" spans="1:11" x14ac:dyDescent="0.2">
      <c r="A68" s="1">
        <v>66</v>
      </c>
      <c r="B68" t="s">
        <v>68</v>
      </c>
      <c r="C68">
        <v>14.1</v>
      </c>
      <c r="D68" t="s">
        <v>465</v>
      </c>
      <c r="I68" t="str">
        <f t="shared" si="3"/>
        <v>(-0.2289)</v>
      </c>
      <c r="J68" t="str">
        <f t="shared" si="4"/>
        <v>-0.2289)</v>
      </c>
      <c r="K68" t="str">
        <f t="shared" si="5"/>
        <v>-0.2289</v>
      </c>
    </row>
    <row r="69" spans="1:11" x14ac:dyDescent="0.2">
      <c r="A69" s="1">
        <v>67</v>
      </c>
      <c r="B69" t="s">
        <v>68</v>
      </c>
      <c r="C69">
        <v>33.1</v>
      </c>
      <c r="D69" t="s">
        <v>466</v>
      </c>
      <c r="I69" t="str">
        <f t="shared" si="3"/>
        <v>(-0.2289)</v>
      </c>
      <c r="J69" t="str">
        <f t="shared" si="4"/>
        <v>-0.2289)</v>
      </c>
      <c r="K69" t="str">
        <f t="shared" si="5"/>
        <v>-0.2289</v>
      </c>
    </row>
    <row r="70" spans="1:11" x14ac:dyDescent="0.2">
      <c r="A70" s="1">
        <v>68</v>
      </c>
      <c r="B70" t="s">
        <v>69</v>
      </c>
      <c r="C70">
        <v>48.4</v>
      </c>
      <c r="D70" t="s">
        <v>467</v>
      </c>
      <c r="I70" t="str">
        <f t="shared" si="3"/>
        <v>(-0.2254)</v>
      </c>
      <c r="J70" t="str">
        <f t="shared" si="4"/>
        <v>-0.2254)</v>
      </c>
      <c r="K70" t="str">
        <f t="shared" si="5"/>
        <v>-0.2254</v>
      </c>
    </row>
    <row r="71" spans="1:11" x14ac:dyDescent="0.2">
      <c r="A71" s="1">
        <v>69</v>
      </c>
      <c r="B71" t="s">
        <v>70</v>
      </c>
      <c r="C71">
        <v>24.3</v>
      </c>
      <c r="D71" t="s">
        <v>468</v>
      </c>
      <c r="I71" t="str">
        <f t="shared" si="3"/>
        <v>(-0.2240)</v>
      </c>
      <c r="J71" t="str">
        <f t="shared" si="4"/>
        <v>-0.2240)</v>
      </c>
      <c r="K71" t="str">
        <f t="shared" si="5"/>
        <v>-0.2240</v>
      </c>
    </row>
    <row r="72" spans="1:11" x14ac:dyDescent="0.2">
      <c r="A72" s="1">
        <v>70</v>
      </c>
      <c r="B72" t="s">
        <v>70</v>
      </c>
      <c r="C72">
        <v>37.700000000000003</v>
      </c>
      <c r="D72" t="s">
        <v>469</v>
      </c>
      <c r="I72" t="str">
        <f t="shared" si="3"/>
        <v>(-0.2240)</v>
      </c>
      <c r="J72" t="str">
        <f t="shared" si="4"/>
        <v>-0.2240)</v>
      </c>
      <c r="K72" t="str">
        <f t="shared" si="5"/>
        <v>-0.2240</v>
      </c>
    </row>
    <row r="73" spans="1:11" x14ac:dyDescent="0.2">
      <c r="A73" s="1">
        <v>71</v>
      </c>
      <c r="B73" t="s">
        <v>71</v>
      </c>
      <c r="C73">
        <v>0</v>
      </c>
      <c r="D73" t="s">
        <v>470</v>
      </c>
      <c r="I73" t="str">
        <f t="shared" si="3"/>
        <v>(-0.2234)</v>
      </c>
      <c r="J73" t="str">
        <f t="shared" si="4"/>
        <v>-0.2234)</v>
      </c>
      <c r="K73" t="str">
        <f t="shared" si="5"/>
        <v>-0.2234</v>
      </c>
    </row>
    <row r="74" spans="1:11" x14ac:dyDescent="0.2">
      <c r="A74" s="1">
        <v>72</v>
      </c>
      <c r="B74" t="s">
        <v>72</v>
      </c>
      <c r="C74">
        <v>16.3</v>
      </c>
      <c r="D74" t="s">
        <v>471</v>
      </c>
      <c r="I74" t="str">
        <f t="shared" si="3"/>
        <v>(-0.2220)</v>
      </c>
      <c r="J74" t="str">
        <f t="shared" si="4"/>
        <v>-0.2220)</v>
      </c>
      <c r="K74" t="str">
        <f t="shared" si="5"/>
        <v>-0.2220</v>
      </c>
    </row>
    <row r="75" spans="1:11" x14ac:dyDescent="0.2">
      <c r="A75" s="1">
        <v>73</v>
      </c>
      <c r="B75" t="s">
        <v>73</v>
      </c>
      <c r="C75">
        <v>0</v>
      </c>
      <c r="D75" t="s">
        <v>472</v>
      </c>
      <c r="I75" t="str">
        <f t="shared" si="3"/>
        <v>(-0.2214)</v>
      </c>
      <c r="J75" t="str">
        <f t="shared" si="4"/>
        <v>-0.2214)</v>
      </c>
      <c r="K75" t="str">
        <f t="shared" si="5"/>
        <v>-0.2214</v>
      </c>
    </row>
    <row r="76" spans="1:11" x14ac:dyDescent="0.2">
      <c r="A76" s="1">
        <v>74</v>
      </c>
      <c r="B76" t="s">
        <v>74</v>
      </c>
      <c r="C76">
        <v>0</v>
      </c>
      <c r="D76" t="s">
        <v>473</v>
      </c>
      <c r="I76" t="str">
        <f t="shared" si="3"/>
        <v>(-0.2200)</v>
      </c>
      <c r="J76" t="str">
        <f t="shared" si="4"/>
        <v>-0.2200)</v>
      </c>
      <c r="K76" t="str">
        <f t="shared" si="5"/>
        <v>-0.2200</v>
      </c>
    </row>
    <row r="77" spans="1:11" x14ac:dyDescent="0.2">
      <c r="A77" s="1">
        <v>75</v>
      </c>
      <c r="B77" t="s">
        <v>75</v>
      </c>
      <c r="C77">
        <v>0</v>
      </c>
      <c r="D77" t="s">
        <v>474</v>
      </c>
      <c r="I77" t="str">
        <f t="shared" si="3"/>
        <v>(-0.2188)</v>
      </c>
      <c r="J77" t="str">
        <f t="shared" si="4"/>
        <v>-0.2188)</v>
      </c>
      <c r="K77" t="str">
        <f t="shared" si="5"/>
        <v>-0.2188</v>
      </c>
    </row>
    <row r="78" spans="1:11" x14ac:dyDescent="0.2">
      <c r="A78" s="1">
        <v>76</v>
      </c>
      <c r="B78" t="s">
        <v>76</v>
      </c>
      <c r="C78">
        <v>0</v>
      </c>
      <c r="D78" t="s">
        <v>475</v>
      </c>
      <c r="I78" t="str">
        <f t="shared" si="3"/>
        <v>(-0.2184)</v>
      </c>
      <c r="J78" t="str">
        <f t="shared" si="4"/>
        <v>-0.2184)</v>
      </c>
      <c r="K78" t="str">
        <f t="shared" si="5"/>
        <v>-0.2184</v>
      </c>
    </row>
    <row r="79" spans="1:11" x14ac:dyDescent="0.2">
      <c r="A79" s="1">
        <v>77</v>
      </c>
      <c r="B79" t="s">
        <v>77</v>
      </c>
      <c r="C79">
        <v>0</v>
      </c>
      <c r="D79" t="s">
        <v>476</v>
      </c>
      <c r="I79" t="str">
        <f t="shared" si="3"/>
        <v>(-0.2175)</v>
      </c>
      <c r="J79" t="str">
        <f t="shared" si="4"/>
        <v>-0.2175)</v>
      </c>
      <c r="K79" t="str">
        <f t="shared" si="5"/>
        <v>-0.2175</v>
      </c>
    </row>
    <row r="80" spans="1:11" x14ac:dyDescent="0.2">
      <c r="A80" s="1">
        <v>78</v>
      </c>
      <c r="B80" t="s">
        <v>78</v>
      </c>
      <c r="C80">
        <v>25.6</v>
      </c>
      <c r="D80" t="s">
        <v>477</v>
      </c>
      <c r="I80" t="str">
        <f t="shared" si="3"/>
        <v>(-0.2173)</v>
      </c>
      <c r="J80" t="str">
        <f t="shared" si="4"/>
        <v>-0.2173)</v>
      </c>
      <c r="K80" t="str">
        <f t="shared" si="5"/>
        <v>-0.2173</v>
      </c>
    </row>
    <row r="81" spans="1:11" x14ac:dyDescent="0.2">
      <c r="A81" s="1">
        <v>79</v>
      </c>
      <c r="B81" t="s">
        <v>79</v>
      </c>
      <c r="C81">
        <v>18.100000000000001</v>
      </c>
      <c r="D81" t="s">
        <v>478</v>
      </c>
      <c r="I81" t="str">
        <f t="shared" si="3"/>
        <v>(-0.2161)</v>
      </c>
      <c r="J81" t="str">
        <f t="shared" si="4"/>
        <v>-0.2161)</v>
      </c>
      <c r="K81" t="str">
        <f t="shared" si="5"/>
        <v>-0.2161</v>
      </c>
    </row>
    <row r="82" spans="1:11" x14ac:dyDescent="0.2">
      <c r="A82" s="1">
        <v>80</v>
      </c>
      <c r="B82" t="s">
        <v>80</v>
      </c>
      <c r="C82">
        <v>48.6</v>
      </c>
      <c r="D82" t="s">
        <v>479</v>
      </c>
      <c r="I82" t="str">
        <f t="shared" si="3"/>
        <v>(-0.2115)</v>
      </c>
      <c r="J82" t="str">
        <f t="shared" si="4"/>
        <v>-0.2115)</v>
      </c>
      <c r="K82" t="str">
        <f t="shared" si="5"/>
        <v>-0.2115</v>
      </c>
    </row>
    <row r="83" spans="1:11" x14ac:dyDescent="0.2">
      <c r="A83" s="1">
        <v>81</v>
      </c>
      <c r="B83" t="s">
        <v>81</v>
      </c>
      <c r="C83">
        <v>2</v>
      </c>
      <c r="D83" t="s">
        <v>480</v>
      </c>
      <c r="I83" t="str">
        <f t="shared" si="3"/>
        <v>(-0.1994)</v>
      </c>
      <c r="J83" t="str">
        <f t="shared" si="4"/>
        <v>-0.1994)</v>
      </c>
      <c r="K83" t="str">
        <f t="shared" si="5"/>
        <v>-0.1994</v>
      </c>
    </row>
    <row r="84" spans="1:11" x14ac:dyDescent="0.2">
      <c r="A84" s="1">
        <v>82</v>
      </c>
      <c r="B84" t="s">
        <v>82</v>
      </c>
      <c r="C84">
        <v>3.7</v>
      </c>
      <c r="D84" t="s">
        <v>481</v>
      </c>
      <c r="I84" t="str">
        <f t="shared" si="3"/>
        <v>(-0.1914)</v>
      </c>
      <c r="J84" t="str">
        <f t="shared" si="4"/>
        <v>-0.1914)</v>
      </c>
      <c r="K84" t="str">
        <f t="shared" si="5"/>
        <v>-0.1914</v>
      </c>
    </row>
    <row r="85" spans="1:11" x14ac:dyDescent="0.2">
      <c r="A85" s="1">
        <v>83</v>
      </c>
      <c r="B85" t="s">
        <v>83</v>
      </c>
      <c r="C85">
        <v>49.1</v>
      </c>
      <c r="D85" t="s">
        <v>482</v>
      </c>
      <c r="I85" t="str">
        <f t="shared" si="3"/>
        <v>(-0.1877)</v>
      </c>
      <c r="J85" t="str">
        <f t="shared" si="4"/>
        <v>-0.1877)</v>
      </c>
      <c r="K85" t="str">
        <f t="shared" si="5"/>
        <v>-0.1877</v>
      </c>
    </row>
    <row r="86" spans="1:11" x14ac:dyDescent="0.2">
      <c r="A86" s="1">
        <v>84</v>
      </c>
      <c r="B86" t="s">
        <v>84</v>
      </c>
      <c r="C86">
        <v>8.4</v>
      </c>
      <c r="D86" t="s">
        <v>483</v>
      </c>
      <c r="I86" t="str">
        <f t="shared" si="3"/>
        <v>(-0.1856)</v>
      </c>
      <c r="J86" t="str">
        <f t="shared" si="4"/>
        <v>-0.1856)</v>
      </c>
      <c r="K86" t="str">
        <f t="shared" si="5"/>
        <v>-0.1856</v>
      </c>
    </row>
    <row r="87" spans="1:11" x14ac:dyDescent="0.2">
      <c r="A87" s="1">
        <v>85</v>
      </c>
      <c r="B87" t="s">
        <v>85</v>
      </c>
      <c r="C87">
        <v>0.8</v>
      </c>
      <c r="D87" t="s">
        <v>484</v>
      </c>
      <c r="I87" t="str">
        <f t="shared" si="3"/>
        <v>(-0.1835)</v>
      </c>
      <c r="J87" t="str">
        <f t="shared" si="4"/>
        <v>-0.1835)</v>
      </c>
      <c r="K87" t="str">
        <f t="shared" si="5"/>
        <v>-0.1835</v>
      </c>
    </row>
    <row r="88" spans="1:11" x14ac:dyDescent="0.2">
      <c r="A88" s="1">
        <v>86</v>
      </c>
      <c r="B88" t="s">
        <v>85</v>
      </c>
      <c r="C88">
        <v>40.700000000000003</v>
      </c>
      <c r="D88" t="s">
        <v>485</v>
      </c>
      <c r="I88" t="str">
        <f t="shared" si="3"/>
        <v>(-0.1835)</v>
      </c>
      <c r="J88" t="str">
        <f t="shared" si="4"/>
        <v>-0.1835)</v>
      </c>
      <c r="K88" t="str">
        <f t="shared" si="5"/>
        <v>-0.1835</v>
      </c>
    </row>
    <row r="89" spans="1:11" x14ac:dyDescent="0.2">
      <c r="A89" s="1">
        <v>87</v>
      </c>
      <c r="B89" t="s">
        <v>86</v>
      </c>
      <c r="C89">
        <v>0</v>
      </c>
      <c r="D89" t="s">
        <v>486</v>
      </c>
      <c r="I89" t="str">
        <f t="shared" si="3"/>
        <v>(-0.1813)</v>
      </c>
      <c r="J89" t="str">
        <f t="shared" si="4"/>
        <v>-0.1813)</v>
      </c>
      <c r="K89" t="str">
        <f t="shared" si="5"/>
        <v>-0.1813</v>
      </c>
    </row>
    <row r="90" spans="1:11" x14ac:dyDescent="0.2">
      <c r="A90" s="1">
        <v>88</v>
      </c>
      <c r="B90" t="s">
        <v>87</v>
      </c>
      <c r="C90">
        <v>0</v>
      </c>
      <c r="D90" t="s">
        <v>487</v>
      </c>
      <c r="I90" t="str">
        <f t="shared" si="3"/>
        <v>(-0.1797)</v>
      </c>
      <c r="J90" t="str">
        <f t="shared" si="4"/>
        <v>-0.1797)</v>
      </c>
      <c r="K90" t="str">
        <f t="shared" si="5"/>
        <v>-0.1797</v>
      </c>
    </row>
    <row r="91" spans="1:11" x14ac:dyDescent="0.2">
      <c r="A91" s="1">
        <v>89</v>
      </c>
      <c r="B91" t="s">
        <v>88</v>
      </c>
      <c r="C91">
        <v>1.3</v>
      </c>
      <c r="D91" t="s">
        <v>488</v>
      </c>
      <c r="I91" t="str">
        <f t="shared" si="3"/>
        <v>(-0.1794)</v>
      </c>
      <c r="J91" t="str">
        <f t="shared" si="4"/>
        <v>-0.1794)</v>
      </c>
      <c r="K91" t="str">
        <f t="shared" si="5"/>
        <v>-0.1794</v>
      </c>
    </row>
    <row r="92" spans="1:11" x14ac:dyDescent="0.2">
      <c r="A92" s="1">
        <v>90</v>
      </c>
      <c r="B92" t="s">
        <v>89</v>
      </c>
      <c r="C92">
        <v>5.6</v>
      </c>
      <c r="D92" t="s">
        <v>489</v>
      </c>
      <c r="I92" t="str">
        <f t="shared" si="3"/>
        <v>(-0.1768)</v>
      </c>
      <c r="J92" t="str">
        <f t="shared" si="4"/>
        <v>-0.1768)</v>
      </c>
      <c r="K92" t="str">
        <f t="shared" si="5"/>
        <v>-0.1768</v>
      </c>
    </row>
    <row r="93" spans="1:11" x14ac:dyDescent="0.2">
      <c r="A93" s="1">
        <v>91</v>
      </c>
      <c r="B93" t="s">
        <v>90</v>
      </c>
      <c r="C93">
        <v>21.2</v>
      </c>
      <c r="D93" t="s">
        <v>490</v>
      </c>
      <c r="I93" t="str">
        <f t="shared" si="3"/>
        <v>(-0.1732)</v>
      </c>
      <c r="J93" t="str">
        <f t="shared" si="4"/>
        <v>-0.1732)</v>
      </c>
      <c r="K93" t="str">
        <f t="shared" si="5"/>
        <v>-0.1732</v>
      </c>
    </row>
    <row r="94" spans="1:11" x14ac:dyDescent="0.2">
      <c r="A94" s="1">
        <v>92</v>
      </c>
      <c r="B94" t="s">
        <v>91</v>
      </c>
      <c r="C94">
        <v>0</v>
      </c>
      <c r="D94" t="s">
        <v>491</v>
      </c>
      <c r="I94" t="str">
        <f t="shared" si="3"/>
        <v>(-0.1725)</v>
      </c>
      <c r="J94" t="str">
        <f t="shared" si="4"/>
        <v>-0.1725)</v>
      </c>
      <c r="K94" t="str">
        <f t="shared" si="5"/>
        <v>-0.1725</v>
      </c>
    </row>
    <row r="95" spans="1:11" x14ac:dyDescent="0.2">
      <c r="A95" s="1">
        <v>93</v>
      </c>
      <c r="B95" t="s">
        <v>92</v>
      </c>
      <c r="C95">
        <v>16</v>
      </c>
      <c r="D95" t="s">
        <v>492</v>
      </c>
      <c r="I95" t="str">
        <f t="shared" si="3"/>
        <v>(-0.1719)</v>
      </c>
      <c r="J95" t="str">
        <f t="shared" si="4"/>
        <v>-0.1719)</v>
      </c>
      <c r="K95" t="str">
        <f t="shared" si="5"/>
        <v>-0.1719</v>
      </c>
    </row>
    <row r="96" spans="1:11" x14ac:dyDescent="0.2">
      <c r="A96" s="1">
        <v>94</v>
      </c>
      <c r="B96" t="s">
        <v>93</v>
      </c>
      <c r="C96">
        <v>76.8</v>
      </c>
      <c r="D96" t="s">
        <v>493</v>
      </c>
      <c r="I96" t="str">
        <f t="shared" si="3"/>
        <v>(-0.1650)</v>
      </c>
      <c r="J96" t="str">
        <f t="shared" si="4"/>
        <v>-0.1650)</v>
      </c>
      <c r="K96" t="str">
        <f t="shared" si="5"/>
        <v>-0.1650</v>
      </c>
    </row>
    <row r="97" spans="1:11" x14ac:dyDescent="0.2">
      <c r="A97" s="1">
        <v>95</v>
      </c>
      <c r="B97" t="s">
        <v>94</v>
      </c>
      <c r="C97">
        <v>54.1</v>
      </c>
      <c r="D97" t="s">
        <v>494</v>
      </c>
      <c r="I97" t="str">
        <f t="shared" si="3"/>
        <v>(-0.1647)</v>
      </c>
      <c r="J97" t="str">
        <f t="shared" si="4"/>
        <v>-0.1647)</v>
      </c>
      <c r="K97" t="str">
        <f t="shared" si="5"/>
        <v>-0.1647</v>
      </c>
    </row>
    <row r="98" spans="1:11" x14ac:dyDescent="0.2">
      <c r="A98" s="1">
        <v>96</v>
      </c>
      <c r="B98" t="s">
        <v>95</v>
      </c>
      <c r="C98">
        <v>0</v>
      </c>
      <c r="D98" t="s">
        <v>495</v>
      </c>
      <c r="I98" t="str">
        <f t="shared" si="3"/>
        <v>(-0.1635)</v>
      </c>
      <c r="J98" t="str">
        <f t="shared" si="4"/>
        <v>-0.1635)</v>
      </c>
      <c r="K98" t="str">
        <f t="shared" si="5"/>
        <v>-0.1635</v>
      </c>
    </row>
    <row r="99" spans="1:11" x14ac:dyDescent="0.2">
      <c r="A99" s="1">
        <v>97</v>
      </c>
      <c r="B99" t="s">
        <v>96</v>
      </c>
      <c r="C99">
        <v>0</v>
      </c>
      <c r="D99" t="s">
        <v>496</v>
      </c>
      <c r="I99" t="str">
        <f t="shared" si="3"/>
        <v>(-0.1597)</v>
      </c>
      <c r="J99" t="str">
        <f t="shared" si="4"/>
        <v>-0.1597)</v>
      </c>
      <c r="K99" t="str">
        <f t="shared" si="5"/>
        <v>-0.1597</v>
      </c>
    </row>
    <row r="100" spans="1:11" x14ac:dyDescent="0.2">
      <c r="A100" s="1">
        <v>98</v>
      </c>
      <c r="B100" t="s">
        <v>97</v>
      </c>
      <c r="C100">
        <v>7.7</v>
      </c>
      <c r="D100" t="s">
        <v>497</v>
      </c>
      <c r="I100" t="str">
        <f t="shared" si="3"/>
        <v>(-0.1588)</v>
      </c>
      <c r="J100" t="str">
        <f t="shared" si="4"/>
        <v>-0.1588)</v>
      </c>
      <c r="K100" t="str">
        <f t="shared" si="5"/>
        <v>-0.1588</v>
      </c>
    </row>
    <row r="101" spans="1:11" x14ac:dyDescent="0.2">
      <c r="A101" s="1">
        <v>99</v>
      </c>
      <c r="B101" t="s">
        <v>98</v>
      </c>
      <c r="C101">
        <v>0</v>
      </c>
      <c r="D101" t="s">
        <v>498</v>
      </c>
      <c r="I101" t="str">
        <f t="shared" si="3"/>
        <v>(-0.1574)</v>
      </c>
      <c r="J101" t="str">
        <f t="shared" si="4"/>
        <v>-0.1574)</v>
      </c>
      <c r="K101" t="str">
        <f t="shared" si="5"/>
        <v>-0.1574</v>
      </c>
    </row>
    <row r="102" spans="1:11" x14ac:dyDescent="0.2">
      <c r="A102" s="1">
        <v>100</v>
      </c>
      <c r="B102" t="s">
        <v>99</v>
      </c>
      <c r="C102">
        <v>0</v>
      </c>
      <c r="D102" t="s">
        <v>499</v>
      </c>
      <c r="I102" t="str">
        <f t="shared" si="3"/>
        <v>(-0.1551)</v>
      </c>
      <c r="J102" t="str">
        <f t="shared" si="4"/>
        <v>-0.1551)</v>
      </c>
      <c r="K102" t="str">
        <f t="shared" si="5"/>
        <v>-0.1551</v>
      </c>
    </row>
    <row r="103" spans="1:11" x14ac:dyDescent="0.2">
      <c r="A103" s="1">
        <v>101</v>
      </c>
      <c r="B103" t="s">
        <v>100</v>
      </c>
      <c r="C103">
        <v>37.9</v>
      </c>
      <c r="D103" t="s">
        <v>500</v>
      </c>
      <c r="I103" t="str">
        <f t="shared" si="3"/>
        <v>(-0.1549)</v>
      </c>
      <c r="J103" t="str">
        <f t="shared" si="4"/>
        <v>-0.1549)</v>
      </c>
      <c r="K103" t="str">
        <f t="shared" si="5"/>
        <v>-0.1549</v>
      </c>
    </row>
    <row r="104" spans="1:11" x14ac:dyDescent="0.2">
      <c r="A104" s="1">
        <v>102</v>
      </c>
      <c r="B104" t="s">
        <v>101</v>
      </c>
      <c r="C104">
        <v>22.7</v>
      </c>
      <c r="D104" t="s">
        <v>501</v>
      </c>
      <c r="I104" t="str">
        <f t="shared" si="3"/>
        <v>(-0.1492)</v>
      </c>
      <c r="J104" t="str">
        <f t="shared" si="4"/>
        <v>-0.1492)</v>
      </c>
      <c r="K104" t="str">
        <f t="shared" si="5"/>
        <v>-0.1492</v>
      </c>
    </row>
    <row r="105" spans="1:11" x14ac:dyDescent="0.2">
      <c r="A105" s="1">
        <v>103</v>
      </c>
      <c r="B105" t="s">
        <v>102</v>
      </c>
      <c r="C105">
        <v>0</v>
      </c>
      <c r="D105" t="s">
        <v>502</v>
      </c>
      <c r="I105" t="str">
        <f t="shared" si="3"/>
        <v>(-0.1463)</v>
      </c>
      <c r="J105" t="str">
        <f t="shared" si="4"/>
        <v>-0.1463)</v>
      </c>
      <c r="K105" t="str">
        <f t="shared" si="5"/>
        <v>-0.1463</v>
      </c>
    </row>
    <row r="106" spans="1:11" x14ac:dyDescent="0.2">
      <c r="A106" s="1">
        <v>104</v>
      </c>
      <c r="B106" t="s">
        <v>103</v>
      </c>
      <c r="C106">
        <v>12.4</v>
      </c>
      <c r="D106" t="s">
        <v>503</v>
      </c>
      <c r="I106" t="str">
        <f t="shared" si="3"/>
        <v>(-0.1459)</v>
      </c>
      <c r="J106" t="str">
        <f t="shared" si="4"/>
        <v>-0.1459)</v>
      </c>
      <c r="K106" t="str">
        <f t="shared" si="5"/>
        <v>-0.1459</v>
      </c>
    </row>
    <row r="107" spans="1:11" x14ac:dyDescent="0.2">
      <c r="A107" s="1">
        <v>105</v>
      </c>
      <c r="B107" t="s">
        <v>104</v>
      </c>
      <c r="C107">
        <v>0</v>
      </c>
      <c r="D107" t="s">
        <v>504</v>
      </c>
      <c r="I107" t="str">
        <f t="shared" si="3"/>
        <v>(-0.1444)</v>
      </c>
      <c r="J107" t="str">
        <f t="shared" si="4"/>
        <v>-0.1444)</v>
      </c>
      <c r="K107" t="str">
        <f t="shared" si="5"/>
        <v>-0.1444</v>
      </c>
    </row>
    <row r="108" spans="1:11" x14ac:dyDescent="0.2">
      <c r="A108" s="1">
        <v>106</v>
      </c>
      <c r="B108" t="s">
        <v>105</v>
      </c>
      <c r="C108">
        <v>0</v>
      </c>
      <c r="D108" t="s">
        <v>505</v>
      </c>
      <c r="I108" t="str">
        <f t="shared" si="3"/>
        <v>(-0.1438)</v>
      </c>
      <c r="J108" t="str">
        <f t="shared" si="4"/>
        <v>-0.1438)</v>
      </c>
      <c r="K108" t="str">
        <f t="shared" si="5"/>
        <v>-0.1438</v>
      </c>
    </row>
    <row r="109" spans="1:11" x14ac:dyDescent="0.2">
      <c r="A109" s="1">
        <v>107</v>
      </c>
      <c r="B109" t="s">
        <v>106</v>
      </c>
      <c r="C109">
        <v>18.100000000000001</v>
      </c>
      <c r="D109" t="s">
        <v>506</v>
      </c>
      <c r="I109" t="str">
        <f t="shared" si="3"/>
        <v>(-0.1336)</v>
      </c>
      <c r="J109" t="str">
        <f t="shared" si="4"/>
        <v>-0.1336)</v>
      </c>
      <c r="K109" t="str">
        <f t="shared" si="5"/>
        <v>-0.1336</v>
      </c>
    </row>
    <row r="110" spans="1:11" x14ac:dyDescent="0.2">
      <c r="A110" s="1">
        <v>108</v>
      </c>
      <c r="B110" t="s">
        <v>107</v>
      </c>
      <c r="C110">
        <v>0</v>
      </c>
      <c r="D110" t="s">
        <v>507</v>
      </c>
      <c r="I110" t="str">
        <f t="shared" si="3"/>
        <v>(-0.1319)</v>
      </c>
      <c r="J110" t="str">
        <f t="shared" si="4"/>
        <v>-0.1319)</v>
      </c>
      <c r="K110" t="str">
        <f t="shared" si="5"/>
        <v>-0.1319</v>
      </c>
    </row>
    <row r="111" spans="1:11" x14ac:dyDescent="0.2">
      <c r="A111" s="1">
        <v>109</v>
      </c>
      <c r="B111" t="s">
        <v>108</v>
      </c>
      <c r="C111">
        <v>32.5</v>
      </c>
      <c r="D111" t="s">
        <v>508</v>
      </c>
      <c r="I111" t="str">
        <f t="shared" si="3"/>
        <v>(-0.1311)</v>
      </c>
      <c r="J111" t="str">
        <f t="shared" si="4"/>
        <v>-0.1311)</v>
      </c>
      <c r="K111" t="str">
        <f t="shared" si="5"/>
        <v>-0.1311</v>
      </c>
    </row>
    <row r="112" spans="1:11" x14ac:dyDescent="0.2">
      <c r="A112" s="1">
        <v>110</v>
      </c>
      <c r="B112" t="s">
        <v>109</v>
      </c>
      <c r="C112">
        <v>23</v>
      </c>
      <c r="D112" t="s">
        <v>509</v>
      </c>
      <c r="I112" t="str">
        <f t="shared" si="3"/>
        <v>(-0.1276)</v>
      </c>
      <c r="J112" t="str">
        <f t="shared" si="4"/>
        <v>-0.1276)</v>
      </c>
      <c r="K112" t="str">
        <f t="shared" si="5"/>
        <v>-0.1276</v>
      </c>
    </row>
    <row r="113" spans="1:11" x14ac:dyDescent="0.2">
      <c r="A113" s="1">
        <v>111</v>
      </c>
      <c r="B113" t="s">
        <v>110</v>
      </c>
      <c r="C113">
        <v>3.4</v>
      </c>
      <c r="D113" t="s">
        <v>510</v>
      </c>
      <c r="I113" t="str">
        <f t="shared" si="3"/>
        <v>(-0.1253)</v>
      </c>
      <c r="J113" t="str">
        <f t="shared" si="4"/>
        <v>-0.1253)</v>
      </c>
      <c r="K113" t="str">
        <f t="shared" si="5"/>
        <v>-0.1253</v>
      </c>
    </row>
    <row r="114" spans="1:11" x14ac:dyDescent="0.2">
      <c r="A114" s="1">
        <v>112</v>
      </c>
      <c r="B114" t="s">
        <v>111</v>
      </c>
      <c r="C114">
        <v>25.8</v>
      </c>
      <c r="D114" t="s">
        <v>511</v>
      </c>
      <c r="I114" t="str">
        <f t="shared" si="3"/>
        <v>(-0.1232)</v>
      </c>
      <c r="J114" t="str">
        <f t="shared" si="4"/>
        <v>-0.1232)</v>
      </c>
      <c r="K114" t="str">
        <f t="shared" si="5"/>
        <v>-0.1232</v>
      </c>
    </row>
    <row r="115" spans="1:11" x14ac:dyDescent="0.2">
      <c r="A115" s="1">
        <v>113</v>
      </c>
      <c r="B115" t="s">
        <v>112</v>
      </c>
      <c r="C115">
        <v>9.6999999999999993</v>
      </c>
      <c r="D115" t="s">
        <v>512</v>
      </c>
      <c r="I115" t="str">
        <f t="shared" si="3"/>
        <v>(-0.1223)</v>
      </c>
      <c r="J115" t="str">
        <f t="shared" si="4"/>
        <v>-0.1223)</v>
      </c>
      <c r="K115" t="str">
        <f t="shared" si="5"/>
        <v>-0.1223</v>
      </c>
    </row>
    <row r="116" spans="1:11" x14ac:dyDescent="0.2">
      <c r="A116" s="1">
        <v>114</v>
      </c>
      <c r="B116" t="s">
        <v>113</v>
      </c>
      <c r="C116">
        <v>49.1</v>
      </c>
      <c r="D116" t="s">
        <v>513</v>
      </c>
      <c r="I116" t="str">
        <f t="shared" si="3"/>
        <v>(-0.1215)</v>
      </c>
      <c r="J116" t="str">
        <f t="shared" si="4"/>
        <v>-0.1215)</v>
      </c>
      <c r="K116" t="str">
        <f t="shared" si="5"/>
        <v>-0.1215</v>
      </c>
    </row>
    <row r="117" spans="1:11" x14ac:dyDescent="0.2">
      <c r="A117" s="1">
        <v>115</v>
      </c>
      <c r="B117" t="s">
        <v>114</v>
      </c>
      <c r="C117">
        <v>11.5</v>
      </c>
      <c r="D117" t="s">
        <v>514</v>
      </c>
      <c r="I117" t="str">
        <f t="shared" si="3"/>
        <v>(-0.1201)</v>
      </c>
      <c r="J117" t="str">
        <f t="shared" si="4"/>
        <v>-0.1201)</v>
      </c>
      <c r="K117" t="str">
        <f t="shared" si="5"/>
        <v>-0.1201</v>
      </c>
    </row>
    <row r="118" spans="1:11" x14ac:dyDescent="0.2">
      <c r="A118" s="1">
        <v>116</v>
      </c>
      <c r="B118" t="s">
        <v>115</v>
      </c>
      <c r="C118">
        <v>22</v>
      </c>
      <c r="D118" t="s">
        <v>515</v>
      </c>
      <c r="I118" t="str">
        <f t="shared" si="3"/>
        <v>(-0.1183)</v>
      </c>
      <c r="J118" t="str">
        <f t="shared" si="4"/>
        <v>-0.1183)</v>
      </c>
      <c r="K118" t="str">
        <f t="shared" si="5"/>
        <v>-0.1183</v>
      </c>
    </row>
    <row r="119" spans="1:11" x14ac:dyDescent="0.2">
      <c r="A119" s="1">
        <v>117</v>
      </c>
      <c r="B119" t="s">
        <v>116</v>
      </c>
      <c r="C119">
        <v>24.9</v>
      </c>
      <c r="D119" t="s">
        <v>516</v>
      </c>
      <c r="I119" t="str">
        <f t="shared" si="3"/>
        <v>(-0.1181)</v>
      </c>
      <c r="J119" t="str">
        <f t="shared" si="4"/>
        <v>-0.1181)</v>
      </c>
      <c r="K119" t="str">
        <f t="shared" si="5"/>
        <v>-0.1181</v>
      </c>
    </row>
    <row r="120" spans="1:11" x14ac:dyDescent="0.2">
      <c r="A120" s="1">
        <v>118</v>
      </c>
      <c r="B120" t="s">
        <v>117</v>
      </c>
      <c r="C120">
        <v>49.7</v>
      </c>
      <c r="D120" t="s">
        <v>517</v>
      </c>
      <c r="I120" t="str">
        <f t="shared" si="3"/>
        <v>(-0.1178)</v>
      </c>
      <c r="J120" t="str">
        <f t="shared" si="4"/>
        <v>-0.1178)</v>
      </c>
      <c r="K120" t="str">
        <f t="shared" si="5"/>
        <v>-0.1178</v>
      </c>
    </row>
    <row r="121" spans="1:11" x14ac:dyDescent="0.2">
      <c r="A121" s="1">
        <v>119</v>
      </c>
      <c r="B121" t="s">
        <v>118</v>
      </c>
      <c r="C121">
        <v>23.1</v>
      </c>
      <c r="D121" t="s">
        <v>518</v>
      </c>
      <c r="I121" t="str">
        <f t="shared" si="3"/>
        <v>(-0.1137)</v>
      </c>
      <c r="J121" t="str">
        <f t="shared" si="4"/>
        <v>-0.1137)</v>
      </c>
      <c r="K121" t="str">
        <f t="shared" si="5"/>
        <v>-0.1137</v>
      </c>
    </row>
    <row r="122" spans="1:11" x14ac:dyDescent="0.2">
      <c r="A122" s="1">
        <v>120</v>
      </c>
      <c r="B122" t="s">
        <v>119</v>
      </c>
      <c r="C122">
        <v>49.5</v>
      </c>
      <c r="D122" t="s">
        <v>519</v>
      </c>
      <c r="I122" t="str">
        <f t="shared" si="3"/>
        <v>(-0.1130)</v>
      </c>
      <c r="J122" t="str">
        <f t="shared" si="4"/>
        <v>-0.1130)</v>
      </c>
      <c r="K122" t="str">
        <f t="shared" si="5"/>
        <v>-0.1130</v>
      </c>
    </row>
    <row r="123" spans="1:11" x14ac:dyDescent="0.2">
      <c r="A123" s="1">
        <v>121</v>
      </c>
      <c r="B123" t="s">
        <v>120</v>
      </c>
      <c r="C123">
        <v>54.9</v>
      </c>
      <c r="D123" t="s">
        <v>520</v>
      </c>
      <c r="I123" t="str">
        <f t="shared" si="3"/>
        <v>(-0.1016)</v>
      </c>
      <c r="J123" t="str">
        <f t="shared" si="4"/>
        <v>-0.1016)</v>
      </c>
      <c r="K123" t="str">
        <f t="shared" si="5"/>
        <v>-0.1016</v>
      </c>
    </row>
    <row r="124" spans="1:11" x14ac:dyDescent="0.2">
      <c r="A124" s="1">
        <v>122</v>
      </c>
      <c r="B124" t="s">
        <v>121</v>
      </c>
      <c r="C124">
        <v>55.9</v>
      </c>
      <c r="D124" t="s">
        <v>521</v>
      </c>
      <c r="I124" t="str">
        <f t="shared" si="3"/>
        <v>(-0.1011)</v>
      </c>
      <c r="J124" t="str">
        <f t="shared" si="4"/>
        <v>-0.1011)</v>
      </c>
      <c r="K124" t="str">
        <f t="shared" si="5"/>
        <v>-0.1011</v>
      </c>
    </row>
    <row r="125" spans="1:11" x14ac:dyDescent="0.2">
      <c r="A125" s="1">
        <v>123</v>
      </c>
      <c r="B125" t="s">
        <v>122</v>
      </c>
      <c r="C125">
        <v>3.2</v>
      </c>
      <c r="D125" t="s">
        <v>522</v>
      </c>
      <c r="I125" t="str">
        <f t="shared" si="3"/>
        <v>(-0.1001)</v>
      </c>
      <c r="J125" t="str">
        <f t="shared" si="4"/>
        <v>-0.1001)</v>
      </c>
      <c r="K125" t="str">
        <f t="shared" si="5"/>
        <v>-0.1001</v>
      </c>
    </row>
    <row r="126" spans="1:11" x14ac:dyDescent="0.2">
      <c r="A126" s="1">
        <v>124</v>
      </c>
      <c r="B126" t="s">
        <v>123</v>
      </c>
      <c r="C126">
        <v>26.9</v>
      </c>
      <c r="D126" t="s">
        <v>523</v>
      </c>
      <c r="I126" t="str">
        <f t="shared" si="3"/>
        <v>(-0.0951)</v>
      </c>
      <c r="J126" t="str">
        <f t="shared" si="4"/>
        <v>-0.0951)</v>
      </c>
      <c r="K126" t="str">
        <f t="shared" si="5"/>
        <v>-0.0951</v>
      </c>
    </row>
    <row r="127" spans="1:11" x14ac:dyDescent="0.2">
      <c r="A127" s="1">
        <v>125</v>
      </c>
      <c r="B127" t="s">
        <v>124</v>
      </c>
      <c r="C127">
        <v>56</v>
      </c>
      <c r="D127" t="s">
        <v>524</v>
      </c>
      <c r="I127" t="str">
        <f t="shared" si="3"/>
        <v>(-0.0950)</v>
      </c>
      <c r="J127" t="str">
        <f t="shared" si="4"/>
        <v>-0.0950)</v>
      </c>
      <c r="K127" t="str">
        <f t="shared" si="5"/>
        <v>-0.0950</v>
      </c>
    </row>
    <row r="128" spans="1:11" x14ac:dyDescent="0.2">
      <c r="A128" s="1">
        <v>126</v>
      </c>
      <c r="B128" t="s">
        <v>125</v>
      </c>
      <c r="C128">
        <v>0</v>
      </c>
      <c r="D128" t="s">
        <v>525</v>
      </c>
      <c r="I128" t="str">
        <f t="shared" si="3"/>
        <v>(-0.0932)</v>
      </c>
      <c r="J128" t="str">
        <f t="shared" si="4"/>
        <v>-0.0932)</v>
      </c>
      <c r="K128" t="str">
        <f t="shared" si="5"/>
        <v>-0.0932</v>
      </c>
    </row>
    <row r="129" spans="1:11" x14ac:dyDescent="0.2">
      <c r="A129" s="1">
        <v>127</v>
      </c>
      <c r="B129" t="s">
        <v>126</v>
      </c>
      <c r="C129">
        <v>0</v>
      </c>
      <c r="D129" t="s">
        <v>526</v>
      </c>
      <c r="I129" t="str">
        <f t="shared" si="3"/>
        <v>(-0.0922)</v>
      </c>
      <c r="J129" t="str">
        <f t="shared" si="4"/>
        <v>-0.0922)</v>
      </c>
      <c r="K129" t="str">
        <f t="shared" si="5"/>
        <v>-0.0922</v>
      </c>
    </row>
    <row r="130" spans="1:11" x14ac:dyDescent="0.2">
      <c r="A130" s="1">
        <v>128</v>
      </c>
      <c r="B130" t="s">
        <v>127</v>
      </c>
      <c r="C130">
        <v>80.8</v>
      </c>
      <c r="D130" t="s">
        <v>527</v>
      </c>
      <c r="I130" t="str">
        <f t="shared" si="3"/>
        <v>(-0.0871)</v>
      </c>
      <c r="J130" t="str">
        <f t="shared" si="4"/>
        <v>-0.0871)</v>
      </c>
      <c r="K130" t="str">
        <f t="shared" si="5"/>
        <v>-0.0871</v>
      </c>
    </row>
    <row r="131" spans="1:11" x14ac:dyDescent="0.2">
      <c r="A131" s="1">
        <v>129</v>
      </c>
      <c r="B131" t="s">
        <v>128</v>
      </c>
      <c r="C131">
        <v>0</v>
      </c>
      <c r="D131" t="s">
        <v>528</v>
      </c>
      <c r="I131" t="str">
        <f t="shared" ref="I131:I194" si="6">RIGHT(B131,9)</f>
        <v>(-0.0864)</v>
      </c>
      <c r="J131" t="str">
        <f t="shared" ref="J131:J194" si="7">SUBSTITUTE(I131, "(", "")</f>
        <v>-0.0864)</v>
      </c>
      <c r="K131" t="str">
        <f t="shared" ref="K131:K194" si="8">SUBSTITUTE(J131, ")", "")</f>
        <v>-0.0864</v>
      </c>
    </row>
    <row r="132" spans="1:11" x14ac:dyDescent="0.2">
      <c r="A132" s="1">
        <v>130</v>
      </c>
      <c r="B132" t="s">
        <v>129</v>
      </c>
      <c r="C132">
        <v>83.3</v>
      </c>
      <c r="D132" t="s">
        <v>529</v>
      </c>
      <c r="I132" t="str">
        <f t="shared" si="6"/>
        <v>(-0.0844)</v>
      </c>
      <c r="J132" t="str">
        <f t="shared" si="7"/>
        <v>-0.0844)</v>
      </c>
      <c r="K132" t="str">
        <f t="shared" si="8"/>
        <v>-0.0844</v>
      </c>
    </row>
    <row r="133" spans="1:11" x14ac:dyDescent="0.2">
      <c r="A133" s="1">
        <v>131</v>
      </c>
      <c r="B133" t="s">
        <v>130</v>
      </c>
      <c r="C133">
        <v>0</v>
      </c>
      <c r="D133" t="s">
        <v>530</v>
      </c>
      <c r="I133" t="str">
        <f t="shared" si="6"/>
        <v>(-0.0835)</v>
      </c>
      <c r="J133" t="str">
        <f t="shared" si="7"/>
        <v>-0.0835)</v>
      </c>
      <c r="K133" t="str">
        <f t="shared" si="8"/>
        <v>-0.0835</v>
      </c>
    </row>
    <row r="134" spans="1:11" x14ac:dyDescent="0.2">
      <c r="A134" s="1">
        <v>132</v>
      </c>
      <c r="B134" t="s">
        <v>131</v>
      </c>
      <c r="C134">
        <v>0</v>
      </c>
      <c r="D134" t="s">
        <v>531</v>
      </c>
      <c r="I134" t="str">
        <f t="shared" si="6"/>
        <v>(-0.0831)</v>
      </c>
      <c r="J134" t="str">
        <f t="shared" si="7"/>
        <v>-0.0831)</v>
      </c>
      <c r="K134" t="str">
        <f t="shared" si="8"/>
        <v>-0.0831</v>
      </c>
    </row>
    <row r="135" spans="1:11" x14ac:dyDescent="0.2">
      <c r="A135" s="1">
        <v>133</v>
      </c>
      <c r="B135" t="s">
        <v>132</v>
      </c>
      <c r="C135">
        <v>35.4</v>
      </c>
      <c r="D135" t="s">
        <v>532</v>
      </c>
      <c r="I135" t="str">
        <f t="shared" si="6"/>
        <v>(-0.0799)</v>
      </c>
      <c r="J135" t="str">
        <f t="shared" si="7"/>
        <v>-0.0799)</v>
      </c>
      <c r="K135" t="str">
        <f t="shared" si="8"/>
        <v>-0.0799</v>
      </c>
    </row>
    <row r="136" spans="1:11" x14ac:dyDescent="0.2">
      <c r="A136" s="1">
        <v>134</v>
      </c>
      <c r="B136" t="s">
        <v>133</v>
      </c>
      <c r="C136">
        <v>22.4</v>
      </c>
      <c r="D136" t="s">
        <v>533</v>
      </c>
      <c r="I136" t="str">
        <f t="shared" si="6"/>
        <v>(-0.0797)</v>
      </c>
      <c r="J136" t="str">
        <f t="shared" si="7"/>
        <v>-0.0797)</v>
      </c>
      <c r="K136" t="str">
        <f t="shared" si="8"/>
        <v>-0.0797</v>
      </c>
    </row>
    <row r="137" spans="1:11" x14ac:dyDescent="0.2">
      <c r="A137" s="1">
        <v>135</v>
      </c>
      <c r="B137" t="s">
        <v>134</v>
      </c>
      <c r="C137">
        <v>67.900000000000006</v>
      </c>
      <c r="D137" t="s">
        <v>534</v>
      </c>
      <c r="I137" t="str">
        <f t="shared" si="6"/>
        <v>(-0.0765)</v>
      </c>
      <c r="J137" t="str">
        <f t="shared" si="7"/>
        <v>-0.0765)</v>
      </c>
      <c r="K137" t="str">
        <f t="shared" si="8"/>
        <v>-0.0765</v>
      </c>
    </row>
    <row r="138" spans="1:11" x14ac:dyDescent="0.2">
      <c r="A138" s="1">
        <v>136</v>
      </c>
      <c r="B138" t="s">
        <v>135</v>
      </c>
      <c r="C138">
        <v>0</v>
      </c>
      <c r="D138" t="s">
        <v>535</v>
      </c>
      <c r="I138" t="str">
        <f t="shared" si="6"/>
        <v>(-0.0763)</v>
      </c>
      <c r="J138" t="str">
        <f t="shared" si="7"/>
        <v>-0.0763)</v>
      </c>
      <c r="K138" t="str">
        <f t="shared" si="8"/>
        <v>-0.0763</v>
      </c>
    </row>
    <row r="139" spans="1:11" x14ac:dyDescent="0.2">
      <c r="A139" s="1">
        <v>137</v>
      </c>
      <c r="B139" t="s">
        <v>136</v>
      </c>
      <c r="C139">
        <v>0</v>
      </c>
      <c r="D139" t="s">
        <v>536</v>
      </c>
      <c r="I139" t="str">
        <f t="shared" si="6"/>
        <v>(-0.0750)</v>
      </c>
      <c r="J139" t="str">
        <f t="shared" si="7"/>
        <v>-0.0750)</v>
      </c>
      <c r="K139" t="str">
        <f t="shared" si="8"/>
        <v>-0.0750</v>
      </c>
    </row>
    <row r="140" spans="1:11" x14ac:dyDescent="0.2">
      <c r="A140" s="1">
        <v>138</v>
      </c>
      <c r="B140" t="s">
        <v>137</v>
      </c>
      <c r="C140">
        <v>35.700000000000003</v>
      </c>
      <c r="D140" t="s">
        <v>537</v>
      </c>
      <c r="I140" t="str">
        <f t="shared" si="6"/>
        <v>(-0.0727)</v>
      </c>
      <c r="J140" t="str">
        <f t="shared" si="7"/>
        <v>-0.0727)</v>
      </c>
      <c r="K140" t="str">
        <f t="shared" si="8"/>
        <v>-0.0727</v>
      </c>
    </row>
    <row r="141" spans="1:11" x14ac:dyDescent="0.2">
      <c r="A141" s="1">
        <v>139</v>
      </c>
      <c r="B141" t="s">
        <v>138</v>
      </c>
      <c r="C141">
        <v>28.3</v>
      </c>
      <c r="D141" t="s">
        <v>538</v>
      </c>
      <c r="I141" t="str">
        <f t="shared" si="6"/>
        <v>(-0.0719)</v>
      </c>
      <c r="J141" t="str">
        <f t="shared" si="7"/>
        <v>-0.0719)</v>
      </c>
      <c r="K141" t="str">
        <f t="shared" si="8"/>
        <v>-0.0719</v>
      </c>
    </row>
    <row r="142" spans="1:11" x14ac:dyDescent="0.2">
      <c r="A142" s="1">
        <v>140</v>
      </c>
      <c r="B142" t="s">
        <v>139</v>
      </c>
      <c r="C142">
        <v>0</v>
      </c>
      <c r="D142" t="s">
        <v>539</v>
      </c>
      <c r="I142" t="str">
        <f t="shared" si="6"/>
        <v>(-0.0716)</v>
      </c>
      <c r="J142" t="str">
        <f t="shared" si="7"/>
        <v>-0.0716)</v>
      </c>
      <c r="K142" t="str">
        <f t="shared" si="8"/>
        <v>-0.0716</v>
      </c>
    </row>
    <row r="143" spans="1:11" x14ac:dyDescent="0.2">
      <c r="A143" s="1">
        <v>141</v>
      </c>
      <c r="B143" t="s">
        <v>140</v>
      </c>
      <c r="C143">
        <v>24.4</v>
      </c>
      <c r="D143" t="s">
        <v>540</v>
      </c>
      <c r="I143" t="str">
        <f t="shared" si="6"/>
        <v>(-0.0698)</v>
      </c>
      <c r="J143" t="str">
        <f t="shared" si="7"/>
        <v>-0.0698)</v>
      </c>
      <c r="K143" t="str">
        <f t="shared" si="8"/>
        <v>-0.0698</v>
      </c>
    </row>
    <row r="144" spans="1:11" x14ac:dyDescent="0.2">
      <c r="A144" s="1">
        <v>142</v>
      </c>
      <c r="B144" t="s">
        <v>141</v>
      </c>
      <c r="C144">
        <v>6.7</v>
      </c>
      <c r="D144" t="s">
        <v>541</v>
      </c>
      <c r="I144" t="str">
        <f t="shared" si="6"/>
        <v>(-0.0692)</v>
      </c>
      <c r="J144" t="str">
        <f t="shared" si="7"/>
        <v>-0.0692)</v>
      </c>
      <c r="K144" t="str">
        <f t="shared" si="8"/>
        <v>-0.0692</v>
      </c>
    </row>
    <row r="145" spans="1:11" x14ac:dyDescent="0.2">
      <c r="A145" s="1">
        <v>143</v>
      </c>
      <c r="B145" t="s">
        <v>142</v>
      </c>
      <c r="C145">
        <v>0</v>
      </c>
      <c r="D145" t="s">
        <v>542</v>
      </c>
      <c r="I145" t="str">
        <f t="shared" si="6"/>
        <v>(-0.0688)</v>
      </c>
      <c r="J145" t="str">
        <f t="shared" si="7"/>
        <v>-0.0688)</v>
      </c>
      <c r="K145" t="str">
        <f t="shared" si="8"/>
        <v>-0.0688</v>
      </c>
    </row>
    <row r="146" spans="1:11" x14ac:dyDescent="0.2">
      <c r="A146" s="1">
        <v>144</v>
      </c>
      <c r="B146" t="s">
        <v>143</v>
      </c>
      <c r="C146">
        <v>0</v>
      </c>
      <c r="D146" t="s">
        <v>543</v>
      </c>
      <c r="I146" t="str">
        <f t="shared" si="6"/>
        <v>(-0.0677)</v>
      </c>
      <c r="J146" t="str">
        <f t="shared" si="7"/>
        <v>-0.0677)</v>
      </c>
      <c r="K146" t="str">
        <f t="shared" si="8"/>
        <v>-0.0677</v>
      </c>
    </row>
    <row r="147" spans="1:11" x14ac:dyDescent="0.2">
      <c r="A147" s="1">
        <v>145</v>
      </c>
      <c r="B147" t="s">
        <v>144</v>
      </c>
      <c r="C147">
        <v>2.6</v>
      </c>
      <c r="D147" t="s">
        <v>544</v>
      </c>
      <c r="I147" t="str">
        <f t="shared" si="6"/>
        <v>(-0.0664)</v>
      </c>
      <c r="J147" t="str">
        <f t="shared" si="7"/>
        <v>-0.0664)</v>
      </c>
      <c r="K147" t="str">
        <f t="shared" si="8"/>
        <v>-0.0664</v>
      </c>
    </row>
    <row r="148" spans="1:11" x14ac:dyDescent="0.2">
      <c r="A148" s="1">
        <v>146</v>
      </c>
      <c r="B148" t="s">
        <v>145</v>
      </c>
      <c r="C148">
        <v>49.2</v>
      </c>
      <c r="D148" t="s">
        <v>545</v>
      </c>
      <c r="I148" t="str">
        <f t="shared" si="6"/>
        <v>(-0.0640)</v>
      </c>
      <c r="J148" t="str">
        <f t="shared" si="7"/>
        <v>-0.0640)</v>
      </c>
      <c r="K148" t="str">
        <f t="shared" si="8"/>
        <v>-0.0640</v>
      </c>
    </row>
    <row r="149" spans="1:11" x14ac:dyDescent="0.2">
      <c r="A149" s="1">
        <v>147</v>
      </c>
      <c r="B149" t="s">
        <v>146</v>
      </c>
      <c r="C149">
        <v>22.4</v>
      </c>
      <c r="D149" t="s">
        <v>546</v>
      </c>
      <c r="I149" t="str">
        <f t="shared" si="6"/>
        <v>(-0.0633)</v>
      </c>
      <c r="J149" t="str">
        <f t="shared" si="7"/>
        <v>-0.0633)</v>
      </c>
      <c r="K149" t="str">
        <f t="shared" si="8"/>
        <v>-0.0633</v>
      </c>
    </row>
    <row r="150" spans="1:11" x14ac:dyDescent="0.2">
      <c r="A150" s="1">
        <v>148</v>
      </c>
      <c r="B150" t="s">
        <v>147</v>
      </c>
      <c r="C150">
        <v>68.599999999999994</v>
      </c>
      <c r="D150" t="s">
        <v>547</v>
      </c>
      <c r="I150" t="str">
        <f t="shared" si="6"/>
        <v>(-0.0632)</v>
      </c>
      <c r="J150" t="str">
        <f t="shared" si="7"/>
        <v>-0.0632)</v>
      </c>
      <c r="K150" t="str">
        <f t="shared" si="8"/>
        <v>-0.0632</v>
      </c>
    </row>
    <row r="151" spans="1:11" x14ac:dyDescent="0.2">
      <c r="A151" s="1">
        <v>149</v>
      </c>
      <c r="B151" t="s">
        <v>148</v>
      </c>
      <c r="C151">
        <v>16.100000000000001</v>
      </c>
      <c r="D151" t="s">
        <v>548</v>
      </c>
      <c r="I151" t="str">
        <f t="shared" si="6"/>
        <v>(-0.0619)</v>
      </c>
      <c r="J151" t="str">
        <f t="shared" si="7"/>
        <v>-0.0619)</v>
      </c>
      <c r="K151" t="str">
        <f t="shared" si="8"/>
        <v>-0.0619</v>
      </c>
    </row>
    <row r="152" spans="1:11" x14ac:dyDescent="0.2">
      <c r="A152" s="1">
        <v>150</v>
      </c>
      <c r="B152" t="s">
        <v>149</v>
      </c>
      <c r="C152">
        <v>54</v>
      </c>
      <c r="D152" t="s">
        <v>549</v>
      </c>
      <c r="I152" t="str">
        <f t="shared" si="6"/>
        <v>(-0.0612)</v>
      </c>
      <c r="J152" t="str">
        <f t="shared" si="7"/>
        <v>-0.0612)</v>
      </c>
      <c r="K152" t="str">
        <f t="shared" si="8"/>
        <v>-0.0612</v>
      </c>
    </row>
    <row r="153" spans="1:11" x14ac:dyDescent="0.2">
      <c r="A153" s="1">
        <v>151</v>
      </c>
      <c r="B153" t="s">
        <v>150</v>
      </c>
      <c r="C153">
        <v>47.8</v>
      </c>
      <c r="D153" t="s">
        <v>550</v>
      </c>
      <c r="I153" t="str">
        <f t="shared" si="6"/>
        <v>(-0.0609)</v>
      </c>
      <c r="J153" t="str">
        <f t="shared" si="7"/>
        <v>-0.0609)</v>
      </c>
      <c r="K153" t="str">
        <f t="shared" si="8"/>
        <v>-0.0609</v>
      </c>
    </row>
    <row r="154" spans="1:11" x14ac:dyDescent="0.2">
      <c r="A154" s="1">
        <v>152</v>
      </c>
      <c r="B154" t="s">
        <v>151</v>
      </c>
      <c r="C154">
        <v>0</v>
      </c>
      <c r="D154" t="s">
        <v>551</v>
      </c>
      <c r="I154" t="str">
        <f t="shared" si="6"/>
        <v>(-0.0591)</v>
      </c>
      <c r="J154" t="str">
        <f t="shared" si="7"/>
        <v>-0.0591)</v>
      </c>
      <c r="K154" t="str">
        <f t="shared" si="8"/>
        <v>-0.0591</v>
      </c>
    </row>
    <row r="155" spans="1:11" x14ac:dyDescent="0.2">
      <c r="A155" s="1">
        <v>153</v>
      </c>
      <c r="B155" t="s">
        <v>152</v>
      </c>
      <c r="C155">
        <v>89.8</v>
      </c>
      <c r="D155" t="s">
        <v>552</v>
      </c>
      <c r="I155" t="str">
        <f t="shared" si="6"/>
        <v>(-0.0530)</v>
      </c>
      <c r="J155" t="str">
        <f t="shared" si="7"/>
        <v>-0.0530)</v>
      </c>
      <c r="K155" t="str">
        <f t="shared" si="8"/>
        <v>-0.0530</v>
      </c>
    </row>
    <row r="156" spans="1:11" x14ac:dyDescent="0.2">
      <c r="A156" s="1">
        <v>154</v>
      </c>
      <c r="B156" t="s">
        <v>153</v>
      </c>
      <c r="C156">
        <v>28.8</v>
      </c>
      <c r="D156" t="s">
        <v>553</v>
      </c>
      <c r="I156" t="str">
        <f t="shared" si="6"/>
        <v>(-0.0500)</v>
      </c>
      <c r="J156" t="str">
        <f t="shared" si="7"/>
        <v>-0.0500)</v>
      </c>
      <c r="K156" t="str">
        <f t="shared" si="8"/>
        <v>-0.0500</v>
      </c>
    </row>
    <row r="157" spans="1:11" x14ac:dyDescent="0.2">
      <c r="A157" s="1">
        <v>155</v>
      </c>
      <c r="B157" t="s">
        <v>154</v>
      </c>
      <c r="C157">
        <v>0</v>
      </c>
      <c r="D157" t="s">
        <v>554</v>
      </c>
      <c r="I157" t="str">
        <f t="shared" si="6"/>
        <v>(-0.0478)</v>
      </c>
      <c r="J157" t="str">
        <f t="shared" si="7"/>
        <v>-0.0478)</v>
      </c>
      <c r="K157" t="str">
        <f t="shared" si="8"/>
        <v>-0.0478</v>
      </c>
    </row>
    <row r="158" spans="1:11" x14ac:dyDescent="0.2">
      <c r="A158" s="1">
        <v>156</v>
      </c>
      <c r="B158" t="s">
        <v>155</v>
      </c>
      <c r="C158">
        <v>23.2</v>
      </c>
      <c r="D158" t="s">
        <v>555</v>
      </c>
      <c r="I158" t="str">
        <f t="shared" si="6"/>
        <v>(-0.0436)</v>
      </c>
      <c r="J158" t="str">
        <f t="shared" si="7"/>
        <v>-0.0436)</v>
      </c>
      <c r="K158" t="str">
        <f t="shared" si="8"/>
        <v>-0.0436</v>
      </c>
    </row>
    <row r="159" spans="1:11" x14ac:dyDescent="0.2">
      <c r="A159" s="1">
        <v>157</v>
      </c>
      <c r="B159" t="s">
        <v>156</v>
      </c>
      <c r="C159">
        <v>0</v>
      </c>
      <c r="D159" t="s">
        <v>556</v>
      </c>
      <c r="I159" t="str">
        <f t="shared" si="6"/>
        <v>(-0.0408)</v>
      </c>
      <c r="J159" t="str">
        <f t="shared" si="7"/>
        <v>-0.0408)</v>
      </c>
      <c r="K159" t="str">
        <f t="shared" si="8"/>
        <v>-0.0408</v>
      </c>
    </row>
    <row r="160" spans="1:11" x14ac:dyDescent="0.2">
      <c r="A160" s="1">
        <v>158</v>
      </c>
      <c r="B160" t="s">
        <v>157</v>
      </c>
      <c r="C160">
        <v>0</v>
      </c>
      <c r="D160" t="s">
        <v>557</v>
      </c>
      <c r="I160" t="str">
        <f t="shared" si="6"/>
        <v>(-0.0404)</v>
      </c>
      <c r="J160" t="str">
        <f t="shared" si="7"/>
        <v>-0.0404)</v>
      </c>
      <c r="K160" t="str">
        <f t="shared" si="8"/>
        <v>-0.0404</v>
      </c>
    </row>
    <row r="161" spans="1:11" x14ac:dyDescent="0.2">
      <c r="A161" s="1">
        <v>159</v>
      </c>
      <c r="B161" t="s">
        <v>158</v>
      </c>
      <c r="C161">
        <v>0</v>
      </c>
      <c r="D161" t="s">
        <v>558</v>
      </c>
      <c r="I161" t="str">
        <f t="shared" si="6"/>
        <v>(-0.0401)</v>
      </c>
      <c r="J161" t="str">
        <f t="shared" si="7"/>
        <v>-0.0401)</v>
      </c>
      <c r="K161" t="str">
        <f t="shared" si="8"/>
        <v>-0.0401</v>
      </c>
    </row>
    <row r="162" spans="1:11" x14ac:dyDescent="0.2">
      <c r="A162" s="1">
        <v>160</v>
      </c>
      <c r="B162" t="s">
        <v>159</v>
      </c>
      <c r="C162">
        <v>3.5</v>
      </c>
      <c r="D162" t="s">
        <v>559</v>
      </c>
      <c r="I162" t="str">
        <f t="shared" si="6"/>
        <v>(-0.0400)</v>
      </c>
      <c r="J162" t="str">
        <f t="shared" si="7"/>
        <v>-0.0400)</v>
      </c>
      <c r="K162" t="str">
        <f t="shared" si="8"/>
        <v>-0.0400</v>
      </c>
    </row>
    <row r="163" spans="1:11" x14ac:dyDescent="0.2">
      <c r="A163" s="1">
        <v>161</v>
      </c>
      <c r="B163" t="s">
        <v>160</v>
      </c>
      <c r="C163">
        <v>55.2</v>
      </c>
      <c r="D163" t="s">
        <v>560</v>
      </c>
      <c r="I163" t="str">
        <f t="shared" si="6"/>
        <v>(-0.0367)</v>
      </c>
      <c r="J163" t="str">
        <f t="shared" si="7"/>
        <v>-0.0367)</v>
      </c>
      <c r="K163" t="str">
        <f t="shared" si="8"/>
        <v>-0.0367</v>
      </c>
    </row>
    <row r="164" spans="1:11" x14ac:dyDescent="0.2">
      <c r="A164" s="1">
        <v>162</v>
      </c>
      <c r="B164" t="s">
        <v>161</v>
      </c>
      <c r="C164">
        <v>66.900000000000006</v>
      </c>
      <c r="D164" t="s">
        <v>561</v>
      </c>
      <c r="I164" t="str">
        <f t="shared" si="6"/>
        <v>(-0.0364)</v>
      </c>
      <c r="J164" t="str">
        <f t="shared" si="7"/>
        <v>-0.0364)</v>
      </c>
      <c r="K164" t="str">
        <f t="shared" si="8"/>
        <v>-0.0364</v>
      </c>
    </row>
    <row r="165" spans="1:11" x14ac:dyDescent="0.2">
      <c r="A165" s="1">
        <v>163</v>
      </c>
      <c r="B165" t="s">
        <v>162</v>
      </c>
      <c r="C165">
        <v>2.2000000000000002</v>
      </c>
      <c r="D165" t="s">
        <v>562</v>
      </c>
      <c r="I165" t="str">
        <f t="shared" si="6"/>
        <v>(-0.0355)</v>
      </c>
      <c r="J165" t="str">
        <f t="shared" si="7"/>
        <v>-0.0355)</v>
      </c>
      <c r="K165" t="str">
        <f t="shared" si="8"/>
        <v>-0.0355</v>
      </c>
    </row>
    <row r="166" spans="1:11" x14ac:dyDescent="0.2">
      <c r="A166" s="1">
        <v>164</v>
      </c>
      <c r="B166" t="s">
        <v>163</v>
      </c>
      <c r="C166">
        <v>41.5</v>
      </c>
      <c r="D166" t="s">
        <v>563</v>
      </c>
      <c r="I166" t="str">
        <f t="shared" si="6"/>
        <v>(-0.0336)</v>
      </c>
      <c r="J166" t="str">
        <f t="shared" si="7"/>
        <v>-0.0336)</v>
      </c>
      <c r="K166" t="str">
        <f t="shared" si="8"/>
        <v>-0.0336</v>
      </c>
    </row>
    <row r="167" spans="1:11" x14ac:dyDescent="0.2">
      <c r="A167" s="1">
        <v>165</v>
      </c>
      <c r="B167" t="s">
        <v>164</v>
      </c>
      <c r="C167">
        <v>52.2</v>
      </c>
      <c r="D167" t="s">
        <v>564</v>
      </c>
      <c r="I167" t="str">
        <f t="shared" si="6"/>
        <v>(-0.0278)</v>
      </c>
      <c r="J167" t="str">
        <f t="shared" si="7"/>
        <v>-0.0278)</v>
      </c>
      <c r="K167" t="str">
        <f t="shared" si="8"/>
        <v>-0.0278</v>
      </c>
    </row>
    <row r="168" spans="1:11" x14ac:dyDescent="0.2">
      <c r="A168" s="1">
        <v>166</v>
      </c>
      <c r="B168" t="s">
        <v>165</v>
      </c>
      <c r="C168">
        <v>72.099999999999994</v>
      </c>
      <c r="D168" t="s">
        <v>565</v>
      </c>
      <c r="I168" t="str">
        <f t="shared" si="6"/>
        <v>(-0.0265)</v>
      </c>
      <c r="J168" t="str">
        <f t="shared" si="7"/>
        <v>-0.0265)</v>
      </c>
      <c r="K168" t="str">
        <f t="shared" si="8"/>
        <v>-0.0265</v>
      </c>
    </row>
    <row r="169" spans="1:11" x14ac:dyDescent="0.2">
      <c r="A169" s="1">
        <v>167</v>
      </c>
      <c r="B169" t="s">
        <v>166</v>
      </c>
      <c r="C169">
        <v>15.4</v>
      </c>
      <c r="D169" t="s">
        <v>566</v>
      </c>
      <c r="I169" t="str">
        <f t="shared" si="6"/>
        <v>(-0.0254)</v>
      </c>
      <c r="J169" t="str">
        <f t="shared" si="7"/>
        <v>-0.0254)</v>
      </c>
      <c r="K169" t="str">
        <f t="shared" si="8"/>
        <v>-0.0254</v>
      </c>
    </row>
    <row r="170" spans="1:11" x14ac:dyDescent="0.2">
      <c r="A170" s="1">
        <v>168</v>
      </c>
      <c r="B170" t="s">
        <v>167</v>
      </c>
      <c r="C170">
        <v>43.6</v>
      </c>
      <c r="D170" t="s">
        <v>567</v>
      </c>
      <c r="I170" t="str">
        <f t="shared" si="6"/>
        <v>(-0.0245)</v>
      </c>
      <c r="J170" t="str">
        <f t="shared" si="7"/>
        <v>-0.0245)</v>
      </c>
      <c r="K170" t="str">
        <f t="shared" si="8"/>
        <v>-0.0245</v>
      </c>
    </row>
    <row r="171" spans="1:11" x14ac:dyDescent="0.2">
      <c r="A171" s="1">
        <v>169</v>
      </c>
      <c r="B171" t="s">
        <v>168</v>
      </c>
      <c r="C171">
        <v>87.1</v>
      </c>
      <c r="D171" t="s">
        <v>568</v>
      </c>
      <c r="I171" t="str">
        <f t="shared" si="6"/>
        <v>(-0.0241)</v>
      </c>
      <c r="J171" t="str">
        <f t="shared" si="7"/>
        <v>-0.0241)</v>
      </c>
      <c r="K171" t="str">
        <f t="shared" si="8"/>
        <v>-0.0241</v>
      </c>
    </row>
    <row r="172" spans="1:11" x14ac:dyDescent="0.2">
      <c r="A172" s="1">
        <v>170</v>
      </c>
      <c r="B172" t="s">
        <v>169</v>
      </c>
      <c r="C172">
        <v>2.5</v>
      </c>
      <c r="D172" t="s">
        <v>569</v>
      </c>
      <c r="I172" t="str">
        <f t="shared" si="6"/>
        <v>(-0.0229)</v>
      </c>
      <c r="J172" t="str">
        <f t="shared" si="7"/>
        <v>-0.0229)</v>
      </c>
      <c r="K172" t="str">
        <f t="shared" si="8"/>
        <v>-0.0229</v>
      </c>
    </row>
    <row r="173" spans="1:11" x14ac:dyDescent="0.2">
      <c r="A173" s="1">
        <v>171</v>
      </c>
      <c r="B173" t="s">
        <v>170</v>
      </c>
      <c r="C173">
        <v>60.2</v>
      </c>
      <c r="D173" t="s">
        <v>570</v>
      </c>
      <c r="I173" t="str">
        <f t="shared" si="6"/>
        <v>(-0.0209)</v>
      </c>
      <c r="J173" t="str">
        <f t="shared" si="7"/>
        <v>-0.0209)</v>
      </c>
      <c r="K173" t="str">
        <f t="shared" si="8"/>
        <v>-0.0209</v>
      </c>
    </row>
    <row r="174" spans="1:11" x14ac:dyDescent="0.2">
      <c r="A174" s="1">
        <v>172</v>
      </c>
      <c r="B174" t="s">
        <v>171</v>
      </c>
      <c r="C174">
        <v>0</v>
      </c>
      <c r="D174" t="s">
        <v>571</v>
      </c>
      <c r="I174" t="str">
        <f t="shared" si="6"/>
        <v>(-0.0204)</v>
      </c>
      <c r="J174" t="str">
        <f t="shared" si="7"/>
        <v>-0.0204)</v>
      </c>
      <c r="K174" t="str">
        <f t="shared" si="8"/>
        <v>-0.0204</v>
      </c>
    </row>
    <row r="175" spans="1:11" x14ac:dyDescent="0.2">
      <c r="A175" s="1">
        <v>173</v>
      </c>
      <c r="B175" t="s">
        <v>172</v>
      </c>
      <c r="C175">
        <v>65.7</v>
      </c>
      <c r="D175" t="s">
        <v>572</v>
      </c>
      <c r="I175" t="str">
        <f t="shared" si="6"/>
        <v>(-0.0179)</v>
      </c>
      <c r="J175" t="str">
        <f t="shared" si="7"/>
        <v>-0.0179)</v>
      </c>
      <c r="K175" t="str">
        <f t="shared" si="8"/>
        <v>-0.0179</v>
      </c>
    </row>
    <row r="176" spans="1:11" x14ac:dyDescent="0.2">
      <c r="A176" s="1">
        <v>174</v>
      </c>
      <c r="B176" t="s">
        <v>173</v>
      </c>
      <c r="C176">
        <v>84.5</v>
      </c>
      <c r="D176" t="s">
        <v>573</v>
      </c>
      <c r="I176" t="str">
        <f t="shared" si="6"/>
        <v>(-0.0175)</v>
      </c>
      <c r="J176" t="str">
        <f t="shared" si="7"/>
        <v>-0.0175)</v>
      </c>
      <c r="K176" t="str">
        <f t="shared" si="8"/>
        <v>-0.0175</v>
      </c>
    </row>
    <row r="177" spans="1:11" x14ac:dyDescent="0.2">
      <c r="A177" s="1">
        <v>175</v>
      </c>
      <c r="B177" t="s">
        <v>174</v>
      </c>
      <c r="C177">
        <v>60.5</v>
      </c>
      <c r="D177" t="s">
        <v>574</v>
      </c>
      <c r="I177" t="str">
        <f t="shared" si="6"/>
        <v>(-0.0159)</v>
      </c>
      <c r="J177" t="str">
        <f t="shared" si="7"/>
        <v>-0.0159)</v>
      </c>
      <c r="K177" t="str">
        <f t="shared" si="8"/>
        <v>-0.0159</v>
      </c>
    </row>
    <row r="178" spans="1:11" x14ac:dyDescent="0.2">
      <c r="A178" s="1">
        <v>176</v>
      </c>
      <c r="B178" t="s">
        <v>175</v>
      </c>
      <c r="C178">
        <v>7.2</v>
      </c>
      <c r="D178" t="s">
        <v>575</v>
      </c>
      <c r="I178" t="str">
        <f t="shared" si="6"/>
        <v>(-0.0158)</v>
      </c>
      <c r="J178" t="str">
        <f t="shared" si="7"/>
        <v>-0.0158)</v>
      </c>
      <c r="K178" t="str">
        <f t="shared" si="8"/>
        <v>-0.0158</v>
      </c>
    </row>
    <row r="179" spans="1:11" x14ac:dyDescent="0.2">
      <c r="A179" s="1">
        <v>177</v>
      </c>
      <c r="B179" t="s">
        <v>176</v>
      </c>
      <c r="C179">
        <v>53.2</v>
      </c>
      <c r="D179" t="s">
        <v>576</v>
      </c>
      <c r="I179" t="str">
        <f t="shared" si="6"/>
        <v>(-0.0153)</v>
      </c>
      <c r="J179" t="str">
        <f t="shared" si="7"/>
        <v>-0.0153)</v>
      </c>
      <c r="K179" t="str">
        <f t="shared" si="8"/>
        <v>-0.0153</v>
      </c>
    </row>
    <row r="180" spans="1:11" x14ac:dyDescent="0.2">
      <c r="A180" s="1">
        <v>178</v>
      </c>
      <c r="B180" t="s">
        <v>177</v>
      </c>
      <c r="C180">
        <v>18.100000000000001</v>
      </c>
      <c r="D180" t="s">
        <v>577</v>
      </c>
      <c r="I180" t="str">
        <f t="shared" si="6"/>
        <v>(-0.0145)</v>
      </c>
      <c r="J180" t="str">
        <f t="shared" si="7"/>
        <v>-0.0145)</v>
      </c>
      <c r="K180" t="str">
        <f t="shared" si="8"/>
        <v>-0.0145</v>
      </c>
    </row>
    <row r="181" spans="1:11" x14ac:dyDescent="0.2">
      <c r="A181" s="1">
        <v>179</v>
      </c>
      <c r="B181" t="s">
        <v>178</v>
      </c>
      <c r="C181">
        <v>2.8</v>
      </c>
      <c r="D181" t="s">
        <v>578</v>
      </c>
      <c r="I181" t="str">
        <f t="shared" si="6"/>
        <v>(-0.0137)</v>
      </c>
      <c r="J181" t="str">
        <f t="shared" si="7"/>
        <v>-0.0137)</v>
      </c>
      <c r="K181" t="str">
        <f t="shared" si="8"/>
        <v>-0.0137</v>
      </c>
    </row>
    <row r="182" spans="1:11" x14ac:dyDescent="0.2">
      <c r="A182" s="1">
        <v>180</v>
      </c>
      <c r="B182" t="s">
        <v>178</v>
      </c>
      <c r="C182">
        <v>0</v>
      </c>
      <c r="D182" t="s">
        <v>579</v>
      </c>
      <c r="I182" t="str">
        <f t="shared" si="6"/>
        <v>(-0.0137)</v>
      </c>
      <c r="J182" t="str">
        <f t="shared" si="7"/>
        <v>-0.0137)</v>
      </c>
      <c r="K182" t="str">
        <f t="shared" si="8"/>
        <v>-0.0137</v>
      </c>
    </row>
    <row r="183" spans="1:11" x14ac:dyDescent="0.2">
      <c r="A183" s="1">
        <v>181</v>
      </c>
      <c r="B183" t="s">
        <v>179</v>
      </c>
      <c r="C183">
        <v>29.5</v>
      </c>
      <c r="D183" t="s">
        <v>580</v>
      </c>
      <c r="I183" t="str">
        <f t="shared" si="6"/>
        <v>(-0.0129)</v>
      </c>
      <c r="J183" t="str">
        <f t="shared" si="7"/>
        <v>-0.0129)</v>
      </c>
      <c r="K183" t="str">
        <f t="shared" si="8"/>
        <v>-0.0129</v>
      </c>
    </row>
    <row r="184" spans="1:11" x14ac:dyDescent="0.2">
      <c r="A184" s="1">
        <v>182</v>
      </c>
      <c r="B184" t="s">
        <v>180</v>
      </c>
      <c r="C184">
        <v>15.9</v>
      </c>
      <c r="D184" t="s">
        <v>581</v>
      </c>
      <c r="I184" t="str">
        <f t="shared" si="6"/>
        <v>(-0.0120)</v>
      </c>
      <c r="J184" t="str">
        <f t="shared" si="7"/>
        <v>-0.0120)</v>
      </c>
      <c r="K184" t="str">
        <f t="shared" si="8"/>
        <v>-0.0120</v>
      </c>
    </row>
    <row r="185" spans="1:11" x14ac:dyDescent="0.2">
      <c r="A185" s="1">
        <v>183</v>
      </c>
      <c r="B185" t="s">
        <v>181</v>
      </c>
      <c r="C185">
        <v>0</v>
      </c>
      <c r="D185" t="s">
        <v>582</v>
      </c>
      <c r="I185" t="str">
        <f t="shared" si="6"/>
        <v>(-0.0116)</v>
      </c>
      <c r="J185" t="str">
        <f t="shared" si="7"/>
        <v>-0.0116)</v>
      </c>
      <c r="K185" t="str">
        <f t="shared" si="8"/>
        <v>-0.0116</v>
      </c>
    </row>
    <row r="186" spans="1:11" x14ac:dyDescent="0.2">
      <c r="A186" s="1">
        <v>184</v>
      </c>
      <c r="B186" t="s">
        <v>181</v>
      </c>
      <c r="C186">
        <v>96</v>
      </c>
      <c r="D186" t="s">
        <v>583</v>
      </c>
      <c r="I186" t="str">
        <f t="shared" si="6"/>
        <v>(-0.0116)</v>
      </c>
      <c r="J186" t="str">
        <f t="shared" si="7"/>
        <v>-0.0116)</v>
      </c>
      <c r="K186" t="str">
        <f t="shared" si="8"/>
        <v>-0.0116</v>
      </c>
    </row>
    <row r="187" spans="1:11" x14ac:dyDescent="0.2">
      <c r="A187" s="1">
        <v>185</v>
      </c>
      <c r="B187" t="s">
        <v>182</v>
      </c>
      <c r="C187">
        <v>78</v>
      </c>
      <c r="D187" t="s">
        <v>584</v>
      </c>
      <c r="I187" t="str">
        <f t="shared" si="6"/>
        <v>(-0.0106)</v>
      </c>
      <c r="J187" t="str">
        <f t="shared" si="7"/>
        <v>-0.0106)</v>
      </c>
      <c r="K187" t="str">
        <f t="shared" si="8"/>
        <v>-0.0106</v>
      </c>
    </row>
    <row r="188" spans="1:11" x14ac:dyDescent="0.2">
      <c r="A188" s="1">
        <v>186</v>
      </c>
      <c r="B188" t="s">
        <v>183</v>
      </c>
      <c r="C188">
        <v>38.299999999999997</v>
      </c>
      <c r="D188" t="s">
        <v>585</v>
      </c>
      <c r="I188" t="str">
        <f t="shared" si="6"/>
        <v>(-0.0100)</v>
      </c>
      <c r="J188" t="str">
        <f t="shared" si="7"/>
        <v>-0.0100)</v>
      </c>
      <c r="K188" t="str">
        <f t="shared" si="8"/>
        <v>-0.0100</v>
      </c>
    </row>
    <row r="189" spans="1:11" x14ac:dyDescent="0.2">
      <c r="A189" s="1">
        <v>187</v>
      </c>
      <c r="B189" t="s">
        <v>184</v>
      </c>
      <c r="C189">
        <v>43.9</v>
      </c>
      <c r="D189" t="s">
        <v>586</v>
      </c>
      <c r="I189" t="str">
        <f t="shared" si="6"/>
        <v>(-0.0080)</v>
      </c>
      <c r="J189" t="str">
        <f t="shared" si="7"/>
        <v>-0.0080)</v>
      </c>
      <c r="K189" t="str">
        <f t="shared" si="8"/>
        <v>-0.0080</v>
      </c>
    </row>
    <row r="190" spans="1:11" x14ac:dyDescent="0.2">
      <c r="A190" s="1">
        <v>188</v>
      </c>
      <c r="B190" t="s">
        <v>185</v>
      </c>
      <c r="C190">
        <v>56.2</v>
      </c>
      <c r="D190" t="s">
        <v>587</v>
      </c>
      <c r="I190" t="str">
        <f t="shared" si="6"/>
        <v>(-0.0064)</v>
      </c>
      <c r="J190" t="str">
        <f t="shared" si="7"/>
        <v>-0.0064)</v>
      </c>
      <c r="K190" t="str">
        <f t="shared" si="8"/>
        <v>-0.0064</v>
      </c>
    </row>
    <row r="191" spans="1:11" x14ac:dyDescent="0.2">
      <c r="A191" s="1">
        <v>189</v>
      </c>
      <c r="B191" t="s">
        <v>186</v>
      </c>
      <c r="C191">
        <v>63.4</v>
      </c>
      <c r="D191" t="s">
        <v>588</v>
      </c>
      <c r="I191" t="str">
        <f t="shared" si="6"/>
        <v>(-0.0061)</v>
      </c>
      <c r="J191" t="str">
        <f t="shared" si="7"/>
        <v>-0.0061)</v>
      </c>
      <c r="K191" t="str">
        <f t="shared" si="8"/>
        <v>-0.0061</v>
      </c>
    </row>
    <row r="192" spans="1:11" x14ac:dyDescent="0.2">
      <c r="A192" s="1">
        <v>190</v>
      </c>
      <c r="B192" t="s">
        <v>187</v>
      </c>
      <c r="C192">
        <v>46.7</v>
      </c>
      <c r="D192" t="s">
        <v>589</v>
      </c>
      <c r="I192" t="str">
        <f t="shared" si="6"/>
        <v>(-0.0057)</v>
      </c>
      <c r="J192" t="str">
        <f t="shared" si="7"/>
        <v>-0.0057)</v>
      </c>
      <c r="K192" t="str">
        <f t="shared" si="8"/>
        <v>-0.0057</v>
      </c>
    </row>
    <row r="193" spans="1:11" x14ac:dyDescent="0.2">
      <c r="A193" s="1">
        <v>191</v>
      </c>
      <c r="B193" t="s">
        <v>188</v>
      </c>
      <c r="C193">
        <v>11.3</v>
      </c>
      <c r="D193" t="s">
        <v>590</v>
      </c>
      <c r="I193" t="str">
        <f t="shared" si="6"/>
        <v>(-0.0056)</v>
      </c>
      <c r="J193" t="str">
        <f t="shared" si="7"/>
        <v>-0.0056)</v>
      </c>
      <c r="K193" t="str">
        <f t="shared" si="8"/>
        <v>-0.0056</v>
      </c>
    </row>
    <row r="194" spans="1:11" x14ac:dyDescent="0.2">
      <c r="A194" s="1">
        <v>192</v>
      </c>
      <c r="B194" t="s">
        <v>189</v>
      </c>
      <c r="C194">
        <v>88.9</v>
      </c>
      <c r="D194" t="s">
        <v>591</v>
      </c>
      <c r="I194" t="str">
        <f t="shared" si="6"/>
        <v>(-0.0026)</v>
      </c>
      <c r="J194" t="str">
        <f t="shared" si="7"/>
        <v>-0.0026)</v>
      </c>
      <c r="K194" t="str">
        <f t="shared" si="8"/>
        <v>-0.0026</v>
      </c>
    </row>
    <row r="195" spans="1:11" x14ac:dyDescent="0.2">
      <c r="A195" s="1">
        <v>193</v>
      </c>
      <c r="B195" t="s">
        <v>190</v>
      </c>
      <c r="C195">
        <v>3.9</v>
      </c>
      <c r="D195" t="s">
        <v>592</v>
      </c>
      <c r="I195" t="str">
        <f t="shared" ref="I195:I258" si="9">RIGHT(B195,9)</f>
        <v>(-0.0002)</v>
      </c>
      <c r="J195" t="str">
        <f t="shared" ref="J195" si="10">SUBSTITUTE(I195, "(", "")</f>
        <v>-0.0002)</v>
      </c>
      <c r="K195" t="str">
        <f t="shared" ref="K195:K258" si="11">SUBSTITUTE(J195, ")", "")</f>
        <v>-0.0002</v>
      </c>
    </row>
    <row r="196" spans="1:11" x14ac:dyDescent="0.2">
      <c r="A196" s="1">
        <v>194</v>
      </c>
      <c r="B196" t="s">
        <v>191</v>
      </c>
      <c r="C196">
        <v>72.099999999999994</v>
      </c>
      <c r="D196" t="s">
        <v>593</v>
      </c>
      <c r="I196" t="str">
        <f t="shared" si="9"/>
        <v>r(0.0012)</v>
      </c>
      <c r="J196" t="str">
        <f>SUBSTITUTE(I196,"r(", "")</f>
        <v>0.0012)</v>
      </c>
      <c r="K196" t="str">
        <f t="shared" si="11"/>
        <v>0.0012</v>
      </c>
    </row>
    <row r="197" spans="1:11" x14ac:dyDescent="0.2">
      <c r="A197" s="1">
        <v>195</v>
      </c>
      <c r="B197" t="s">
        <v>192</v>
      </c>
      <c r="C197">
        <v>0</v>
      </c>
      <c r="D197" t="s">
        <v>594</v>
      </c>
      <c r="I197" t="str">
        <f t="shared" si="9"/>
        <v>r(0.0027)</v>
      </c>
      <c r="J197" t="str">
        <f t="shared" ref="J197:J260" si="12">SUBSTITUTE(I197,"r(", "")</f>
        <v>0.0027)</v>
      </c>
      <c r="K197" t="str">
        <f t="shared" si="11"/>
        <v>0.0027</v>
      </c>
    </row>
    <row r="198" spans="1:11" x14ac:dyDescent="0.2">
      <c r="A198" s="1">
        <v>196</v>
      </c>
      <c r="B198" t="s">
        <v>193</v>
      </c>
      <c r="C198">
        <v>0</v>
      </c>
      <c r="D198" t="s">
        <v>595</v>
      </c>
      <c r="I198" t="str">
        <f t="shared" si="9"/>
        <v>r(0.0028)</v>
      </c>
      <c r="J198" t="str">
        <f t="shared" si="12"/>
        <v>0.0028)</v>
      </c>
      <c r="K198" t="str">
        <f t="shared" si="11"/>
        <v>0.0028</v>
      </c>
    </row>
    <row r="199" spans="1:11" x14ac:dyDescent="0.2">
      <c r="A199" s="1">
        <v>197</v>
      </c>
      <c r="B199" t="s">
        <v>193</v>
      </c>
      <c r="C199">
        <v>0</v>
      </c>
      <c r="D199" t="s">
        <v>596</v>
      </c>
      <c r="I199" t="str">
        <f t="shared" si="9"/>
        <v>r(0.0028)</v>
      </c>
      <c r="J199" t="str">
        <f t="shared" si="12"/>
        <v>0.0028)</v>
      </c>
      <c r="K199" t="str">
        <f t="shared" si="11"/>
        <v>0.0028</v>
      </c>
    </row>
    <row r="200" spans="1:11" x14ac:dyDescent="0.2">
      <c r="A200" s="1">
        <v>198</v>
      </c>
      <c r="B200" t="s">
        <v>194</v>
      </c>
      <c r="C200">
        <v>0</v>
      </c>
      <c r="D200" t="s">
        <v>597</v>
      </c>
      <c r="I200" t="str">
        <f t="shared" si="9"/>
        <v>r(0.0038)</v>
      </c>
      <c r="J200" t="str">
        <f t="shared" si="12"/>
        <v>0.0038)</v>
      </c>
      <c r="K200" t="str">
        <f t="shared" si="11"/>
        <v>0.0038</v>
      </c>
    </row>
    <row r="201" spans="1:11" x14ac:dyDescent="0.2">
      <c r="A201" s="1">
        <v>199</v>
      </c>
      <c r="B201" t="s">
        <v>195</v>
      </c>
      <c r="C201">
        <v>59.4</v>
      </c>
      <c r="D201" t="s">
        <v>598</v>
      </c>
      <c r="I201" t="str">
        <f t="shared" si="9"/>
        <v>r(0.0081)</v>
      </c>
      <c r="J201" t="str">
        <f t="shared" si="12"/>
        <v>0.0081)</v>
      </c>
      <c r="K201" t="str">
        <f t="shared" si="11"/>
        <v>0.0081</v>
      </c>
    </row>
    <row r="202" spans="1:11" x14ac:dyDescent="0.2">
      <c r="A202" s="1">
        <v>200</v>
      </c>
      <c r="B202" t="s">
        <v>196</v>
      </c>
      <c r="C202">
        <v>0</v>
      </c>
      <c r="D202" t="s">
        <v>599</v>
      </c>
      <c r="I202" t="str">
        <f t="shared" si="9"/>
        <v>r(0.0092)</v>
      </c>
      <c r="J202" t="str">
        <f t="shared" si="12"/>
        <v>0.0092)</v>
      </c>
      <c r="K202" t="str">
        <f t="shared" si="11"/>
        <v>0.0092</v>
      </c>
    </row>
    <row r="203" spans="1:11" x14ac:dyDescent="0.2">
      <c r="A203" s="1">
        <v>201</v>
      </c>
      <c r="B203" t="s">
        <v>197</v>
      </c>
      <c r="C203">
        <v>55.8</v>
      </c>
      <c r="D203" t="s">
        <v>600</v>
      </c>
      <c r="I203" t="str">
        <f t="shared" si="9"/>
        <v>r(0.0098)</v>
      </c>
      <c r="J203" t="str">
        <f t="shared" si="12"/>
        <v>0.0098)</v>
      </c>
      <c r="K203" t="str">
        <f t="shared" si="11"/>
        <v>0.0098</v>
      </c>
    </row>
    <row r="204" spans="1:11" x14ac:dyDescent="0.2">
      <c r="A204" s="1">
        <v>202</v>
      </c>
      <c r="B204" t="s">
        <v>198</v>
      </c>
      <c r="C204">
        <v>0</v>
      </c>
      <c r="D204" t="s">
        <v>601</v>
      </c>
      <c r="I204" t="str">
        <f t="shared" si="9"/>
        <v>r(0.0113)</v>
      </c>
      <c r="J204" t="str">
        <f t="shared" si="12"/>
        <v>0.0113)</v>
      </c>
      <c r="K204" t="str">
        <f t="shared" si="11"/>
        <v>0.0113</v>
      </c>
    </row>
    <row r="205" spans="1:11" x14ac:dyDescent="0.2">
      <c r="A205" s="1">
        <v>203</v>
      </c>
      <c r="B205" t="s">
        <v>198</v>
      </c>
      <c r="C205">
        <v>0</v>
      </c>
      <c r="D205" t="s">
        <v>602</v>
      </c>
      <c r="I205" t="str">
        <f t="shared" si="9"/>
        <v>r(0.0113)</v>
      </c>
      <c r="J205" t="str">
        <f t="shared" si="12"/>
        <v>0.0113)</v>
      </c>
      <c r="K205" t="str">
        <f t="shared" si="11"/>
        <v>0.0113</v>
      </c>
    </row>
    <row r="206" spans="1:11" x14ac:dyDescent="0.2">
      <c r="A206" s="1">
        <v>204</v>
      </c>
      <c r="B206" t="s">
        <v>199</v>
      </c>
      <c r="C206">
        <v>0</v>
      </c>
      <c r="D206" t="s">
        <v>603</v>
      </c>
      <c r="I206" t="str">
        <f t="shared" si="9"/>
        <v>r(0.0123)</v>
      </c>
      <c r="J206" t="str">
        <f t="shared" si="12"/>
        <v>0.0123)</v>
      </c>
      <c r="K206" t="str">
        <f t="shared" si="11"/>
        <v>0.0123</v>
      </c>
    </row>
    <row r="207" spans="1:11" x14ac:dyDescent="0.2">
      <c r="A207" s="1">
        <v>205</v>
      </c>
      <c r="B207" t="s">
        <v>200</v>
      </c>
      <c r="C207">
        <v>77.900000000000006</v>
      </c>
      <c r="D207" t="s">
        <v>604</v>
      </c>
      <c r="I207" t="str">
        <f t="shared" si="9"/>
        <v>r(0.0138)</v>
      </c>
      <c r="J207" t="str">
        <f t="shared" si="12"/>
        <v>0.0138)</v>
      </c>
      <c r="K207" t="str">
        <f t="shared" si="11"/>
        <v>0.0138</v>
      </c>
    </row>
    <row r="208" spans="1:11" x14ac:dyDescent="0.2">
      <c r="A208" s="1">
        <v>206</v>
      </c>
      <c r="B208" t="s">
        <v>201</v>
      </c>
      <c r="C208">
        <v>57.5</v>
      </c>
      <c r="D208" t="s">
        <v>605</v>
      </c>
      <c r="I208" t="str">
        <f t="shared" si="9"/>
        <v>r(0.0146)</v>
      </c>
      <c r="J208" t="str">
        <f t="shared" si="12"/>
        <v>0.0146)</v>
      </c>
      <c r="K208" t="str">
        <f t="shared" si="11"/>
        <v>0.0146</v>
      </c>
    </row>
    <row r="209" spans="1:11" x14ac:dyDescent="0.2">
      <c r="A209" s="1">
        <v>207</v>
      </c>
      <c r="B209" t="s">
        <v>202</v>
      </c>
      <c r="C209">
        <v>0</v>
      </c>
      <c r="D209" t="s">
        <v>606</v>
      </c>
      <c r="I209" t="str">
        <f t="shared" si="9"/>
        <v>r(0.0162)</v>
      </c>
      <c r="J209" t="str">
        <f t="shared" si="12"/>
        <v>0.0162)</v>
      </c>
      <c r="K209" t="str">
        <f t="shared" si="11"/>
        <v>0.0162</v>
      </c>
    </row>
    <row r="210" spans="1:11" x14ac:dyDescent="0.2">
      <c r="A210" s="1">
        <v>208</v>
      </c>
      <c r="B210" t="s">
        <v>203</v>
      </c>
      <c r="C210">
        <v>5.0999999999999996</v>
      </c>
      <c r="D210" t="s">
        <v>607</v>
      </c>
      <c r="I210" t="str">
        <f t="shared" si="9"/>
        <v>r(0.0166)</v>
      </c>
      <c r="J210" t="str">
        <f t="shared" si="12"/>
        <v>0.0166)</v>
      </c>
      <c r="K210" t="str">
        <f t="shared" si="11"/>
        <v>0.0166</v>
      </c>
    </row>
    <row r="211" spans="1:11" x14ac:dyDescent="0.2">
      <c r="A211" s="1">
        <v>209</v>
      </c>
      <c r="B211" t="s">
        <v>204</v>
      </c>
      <c r="C211">
        <v>0</v>
      </c>
      <c r="D211" t="s">
        <v>608</v>
      </c>
      <c r="I211" t="str">
        <f t="shared" si="9"/>
        <v>r(0.0181)</v>
      </c>
      <c r="J211" t="str">
        <f t="shared" si="12"/>
        <v>0.0181)</v>
      </c>
      <c r="K211" t="str">
        <f t="shared" si="11"/>
        <v>0.0181</v>
      </c>
    </row>
    <row r="212" spans="1:11" x14ac:dyDescent="0.2">
      <c r="A212" s="1">
        <v>210</v>
      </c>
      <c r="B212" t="s">
        <v>205</v>
      </c>
      <c r="C212">
        <v>0</v>
      </c>
      <c r="D212" t="s">
        <v>609</v>
      </c>
      <c r="I212" t="str">
        <f t="shared" si="9"/>
        <v>r(0.0199)</v>
      </c>
      <c r="J212" t="str">
        <f t="shared" si="12"/>
        <v>0.0199)</v>
      </c>
      <c r="K212" t="str">
        <f t="shared" si="11"/>
        <v>0.0199</v>
      </c>
    </row>
    <row r="213" spans="1:11" x14ac:dyDescent="0.2">
      <c r="A213" s="1">
        <v>211</v>
      </c>
      <c r="B213" t="s">
        <v>206</v>
      </c>
      <c r="C213">
        <v>51</v>
      </c>
      <c r="D213" t="s">
        <v>610</v>
      </c>
      <c r="I213" t="str">
        <f t="shared" si="9"/>
        <v>r(0.0208)</v>
      </c>
      <c r="J213" t="str">
        <f t="shared" si="12"/>
        <v>0.0208)</v>
      </c>
      <c r="K213" t="str">
        <f t="shared" si="11"/>
        <v>0.0208</v>
      </c>
    </row>
    <row r="214" spans="1:11" x14ac:dyDescent="0.2">
      <c r="A214" s="1">
        <v>212</v>
      </c>
      <c r="B214" t="s">
        <v>207</v>
      </c>
      <c r="C214">
        <v>27.6</v>
      </c>
      <c r="D214" t="s">
        <v>611</v>
      </c>
      <c r="I214" t="str">
        <f t="shared" si="9"/>
        <v>r(0.0248)</v>
      </c>
      <c r="J214" t="str">
        <f t="shared" si="12"/>
        <v>0.0248)</v>
      </c>
      <c r="K214" t="str">
        <f t="shared" si="11"/>
        <v>0.0248</v>
      </c>
    </row>
    <row r="215" spans="1:11" x14ac:dyDescent="0.2">
      <c r="A215" s="1">
        <v>213</v>
      </c>
      <c r="B215" t="s">
        <v>208</v>
      </c>
      <c r="C215">
        <v>0</v>
      </c>
      <c r="D215" t="s">
        <v>612</v>
      </c>
      <c r="I215" t="str">
        <f t="shared" si="9"/>
        <v>r(0.0290)</v>
      </c>
      <c r="J215" t="str">
        <f t="shared" si="12"/>
        <v>0.0290)</v>
      </c>
      <c r="K215" t="str">
        <f t="shared" si="11"/>
        <v>0.0290</v>
      </c>
    </row>
    <row r="216" spans="1:11" x14ac:dyDescent="0.2">
      <c r="A216" s="1">
        <v>214</v>
      </c>
      <c r="B216" t="s">
        <v>209</v>
      </c>
      <c r="C216">
        <v>0</v>
      </c>
      <c r="D216" t="s">
        <v>613</v>
      </c>
      <c r="I216" t="str">
        <f t="shared" si="9"/>
        <v>r(0.0347)</v>
      </c>
      <c r="J216" t="str">
        <f t="shared" si="12"/>
        <v>0.0347)</v>
      </c>
      <c r="K216" t="str">
        <f t="shared" si="11"/>
        <v>0.0347</v>
      </c>
    </row>
    <row r="217" spans="1:11" x14ac:dyDescent="0.2">
      <c r="A217" s="1">
        <v>215</v>
      </c>
      <c r="B217" t="s">
        <v>210</v>
      </c>
      <c r="C217">
        <v>50.4</v>
      </c>
      <c r="D217" t="s">
        <v>614</v>
      </c>
      <c r="I217" t="str">
        <f t="shared" si="9"/>
        <v>r(0.0388)</v>
      </c>
      <c r="J217" t="str">
        <f t="shared" si="12"/>
        <v>0.0388)</v>
      </c>
      <c r="K217" t="str">
        <f t="shared" si="11"/>
        <v>0.0388</v>
      </c>
    </row>
    <row r="218" spans="1:11" x14ac:dyDescent="0.2">
      <c r="A218" s="1">
        <v>216</v>
      </c>
      <c r="B218" t="s">
        <v>211</v>
      </c>
      <c r="C218">
        <v>0</v>
      </c>
      <c r="D218" t="s">
        <v>615</v>
      </c>
      <c r="I218" t="str">
        <f t="shared" si="9"/>
        <v>r(0.0410)</v>
      </c>
      <c r="J218" t="str">
        <f t="shared" si="12"/>
        <v>0.0410)</v>
      </c>
      <c r="K218" t="str">
        <f t="shared" si="11"/>
        <v>0.0410</v>
      </c>
    </row>
    <row r="219" spans="1:11" x14ac:dyDescent="0.2">
      <c r="A219" s="1">
        <v>217</v>
      </c>
      <c r="B219" t="s">
        <v>212</v>
      </c>
      <c r="C219">
        <v>52.2</v>
      </c>
      <c r="D219" t="s">
        <v>616</v>
      </c>
      <c r="I219" t="str">
        <f t="shared" si="9"/>
        <v>r(0.0440)</v>
      </c>
      <c r="J219" t="str">
        <f t="shared" si="12"/>
        <v>0.0440)</v>
      </c>
      <c r="K219" t="str">
        <f t="shared" si="11"/>
        <v>0.0440</v>
      </c>
    </row>
    <row r="220" spans="1:11" x14ac:dyDescent="0.2">
      <c r="A220" s="1">
        <v>218</v>
      </c>
      <c r="B220" t="s">
        <v>213</v>
      </c>
      <c r="C220">
        <v>0</v>
      </c>
      <c r="D220" t="s">
        <v>617</v>
      </c>
      <c r="I220" t="str">
        <f t="shared" si="9"/>
        <v>r(0.0460)</v>
      </c>
      <c r="J220" t="str">
        <f t="shared" si="12"/>
        <v>0.0460)</v>
      </c>
      <c r="K220" t="str">
        <f t="shared" si="11"/>
        <v>0.0460</v>
      </c>
    </row>
    <row r="221" spans="1:11" x14ac:dyDescent="0.2">
      <c r="A221" s="1">
        <v>219</v>
      </c>
      <c r="B221" t="s">
        <v>214</v>
      </c>
      <c r="C221">
        <v>22</v>
      </c>
      <c r="D221" t="s">
        <v>618</v>
      </c>
      <c r="I221" t="str">
        <f t="shared" si="9"/>
        <v>r(0.0477)</v>
      </c>
      <c r="J221" t="str">
        <f t="shared" si="12"/>
        <v>0.0477)</v>
      </c>
      <c r="K221" t="str">
        <f t="shared" si="11"/>
        <v>0.0477</v>
      </c>
    </row>
    <row r="222" spans="1:11" x14ac:dyDescent="0.2">
      <c r="A222" s="1">
        <v>220</v>
      </c>
      <c r="B222" t="s">
        <v>215</v>
      </c>
      <c r="C222">
        <v>0</v>
      </c>
      <c r="D222" t="s">
        <v>619</v>
      </c>
      <c r="I222" t="str">
        <f t="shared" si="9"/>
        <v>r(0.0488)</v>
      </c>
      <c r="J222" t="str">
        <f t="shared" si="12"/>
        <v>0.0488)</v>
      </c>
      <c r="K222" t="str">
        <f t="shared" si="11"/>
        <v>0.0488</v>
      </c>
    </row>
    <row r="223" spans="1:11" x14ac:dyDescent="0.2">
      <c r="A223" s="1">
        <v>221</v>
      </c>
      <c r="B223" t="s">
        <v>216</v>
      </c>
      <c r="C223">
        <v>0</v>
      </c>
      <c r="D223" t="s">
        <v>620</v>
      </c>
      <c r="I223" t="str">
        <f t="shared" si="9"/>
        <v>r(0.0491)</v>
      </c>
      <c r="J223" t="str">
        <f t="shared" si="12"/>
        <v>0.0491)</v>
      </c>
      <c r="K223" t="str">
        <f t="shared" si="11"/>
        <v>0.0491</v>
      </c>
    </row>
    <row r="224" spans="1:11" x14ac:dyDescent="0.2">
      <c r="A224" s="1">
        <v>222</v>
      </c>
      <c r="B224" t="s">
        <v>217</v>
      </c>
      <c r="C224">
        <v>0</v>
      </c>
      <c r="D224" t="s">
        <v>621</v>
      </c>
      <c r="I224" t="str">
        <f t="shared" si="9"/>
        <v>r(0.0500)</v>
      </c>
      <c r="J224" t="str">
        <f t="shared" si="12"/>
        <v>0.0500)</v>
      </c>
      <c r="K224" t="str">
        <f t="shared" si="11"/>
        <v>0.0500</v>
      </c>
    </row>
    <row r="225" spans="1:11" x14ac:dyDescent="0.2">
      <c r="A225" s="1">
        <v>223</v>
      </c>
      <c r="B225" t="s">
        <v>218</v>
      </c>
      <c r="C225">
        <v>59.6</v>
      </c>
      <c r="D225" t="s">
        <v>622</v>
      </c>
      <c r="I225" t="str">
        <f t="shared" si="9"/>
        <v>r(0.0516)</v>
      </c>
      <c r="J225" t="str">
        <f t="shared" si="12"/>
        <v>0.0516)</v>
      </c>
      <c r="K225" t="str">
        <f t="shared" si="11"/>
        <v>0.0516</v>
      </c>
    </row>
    <row r="226" spans="1:11" x14ac:dyDescent="0.2">
      <c r="A226" s="1">
        <v>224</v>
      </c>
      <c r="B226" t="s">
        <v>219</v>
      </c>
      <c r="C226">
        <v>0</v>
      </c>
      <c r="D226" t="s">
        <v>623</v>
      </c>
      <c r="I226" t="str">
        <f t="shared" si="9"/>
        <v>r(0.0518)</v>
      </c>
      <c r="J226" t="str">
        <f t="shared" si="12"/>
        <v>0.0518)</v>
      </c>
      <c r="K226" t="str">
        <f t="shared" si="11"/>
        <v>0.0518</v>
      </c>
    </row>
    <row r="227" spans="1:11" x14ac:dyDescent="0.2">
      <c r="A227" s="1">
        <v>225</v>
      </c>
      <c r="B227" t="s">
        <v>220</v>
      </c>
      <c r="C227">
        <v>47.5</v>
      </c>
      <c r="D227" t="s">
        <v>624</v>
      </c>
      <c r="I227" t="str">
        <f t="shared" si="9"/>
        <v>r(0.0536)</v>
      </c>
      <c r="J227" t="str">
        <f t="shared" si="12"/>
        <v>0.0536)</v>
      </c>
      <c r="K227" t="str">
        <f t="shared" si="11"/>
        <v>0.0536</v>
      </c>
    </row>
    <row r="228" spans="1:11" x14ac:dyDescent="0.2">
      <c r="A228" s="1">
        <v>226</v>
      </c>
      <c r="B228" t="s">
        <v>221</v>
      </c>
      <c r="C228">
        <v>0</v>
      </c>
      <c r="D228" t="s">
        <v>625</v>
      </c>
      <c r="I228" t="str">
        <f t="shared" si="9"/>
        <v>r(0.0548)</v>
      </c>
      <c r="J228" t="str">
        <f t="shared" si="12"/>
        <v>0.0548)</v>
      </c>
      <c r="K228" t="str">
        <f t="shared" si="11"/>
        <v>0.0548</v>
      </c>
    </row>
    <row r="229" spans="1:11" x14ac:dyDescent="0.2">
      <c r="A229" s="1">
        <v>227</v>
      </c>
      <c r="B229" t="s">
        <v>222</v>
      </c>
      <c r="C229">
        <v>53.7</v>
      </c>
      <c r="D229" t="s">
        <v>626</v>
      </c>
      <c r="I229" t="str">
        <f t="shared" si="9"/>
        <v>r(0.0566)</v>
      </c>
      <c r="J229" t="str">
        <f>SUBSTITUTE(I229,"r(", "")</f>
        <v>0.0566)</v>
      </c>
      <c r="K229" t="str">
        <f t="shared" si="11"/>
        <v>0.0566</v>
      </c>
    </row>
    <row r="230" spans="1:11" x14ac:dyDescent="0.2">
      <c r="A230" s="1">
        <v>228</v>
      </c>
      <c r="B230" t="s">
        <v>223</v>
      </c>
      <c r="C230">
        <v>0</v>
      </c>
      <c r="D230" t="s">
        <v>627</v>
      </c>
      <c r="I230" t="str">
        <f t="shared" si="9"/>
        <v>r(0.0570)</v>
      </c>
      <c r="J230" t="str">
        <f t="shared" si="12"/>
        <v>0.0570)</v>
      </c>
      <c r="K230" t="str">
        <f t="shared" si="11"/>
        <v>0.0570</v>
      </c>
    </row>
    <row r="231" spans="1:11" x14ac:dyDescent="0.2">
      <c r="A231" s="1">
        <v>229</v>
      </c>
      <c r="B231" t="s">
        <v>224</v>
      </c>
      <c r="C231">
        <v>0</v>
      </c>
      <c r="D231" t="s">
        <v>628</v>
      </c>
      <c r="I231" t="str">
        <f t="shared" si="9"/>
        <v>r(0.0580)</v>
      </c>
      <c r="J231" t="str">
        <f t="shared" si="12"/>
        <v>0.0580)</v>
      </c>
      <c r="K231" t="str">
        <f t="shared" si="11"/>
        <v>0.0580</v>
      </c>
    </row>
    <row r="232" spans="1:11" x14ac:dyDescent="0.2">
      <c r="A232" s="1">
        <v>230</v>
      </c>
      <c r="B232" t="s">
        <v>225</v>
      </c>
      <c r="C232">
        <v>0</v>
      </c>
      <c r="D232" t="s">
        <v>629</v>
      </c>
      <c r="I232" t="str">
        <f t="shared" si="9"/>
        <v>r(0.0595)</v>
      </c>
      <c r="J232" t="str">
        <f t="shared" si="12"/>
        <v>0.0595)</v>
      </c>
      <c r="K232" t="str">
        <f t="shared" si="11"/>
        <v>0.0595</v>
      </c>
    </row>
    <row r="233" spans="1:11" x14ac:dyDescent="0.2">
      <c r="A233" s="1">
        <v>231</v>
      </c>
      <c r="B233" t="s">
        <v>225</v>
      </c>
      <c r="C233">
        <v>6</v>
      </c>
      <c r="D233" t="s">
        <v>630</v>
      </c>
      <c r="I233" t="str">
        <f t="shared" si="9"/>
        <v>r(0.0595)</v>
      </c>
      <c r="J233" t="str">
        <f t="shared" si="12"/>
        <v>0.0595)</v>
      </c>
      <c r="K233" t="str">
        <f t="shared" si="11"/>
        <v>0.0595</v>
      </c>
    </row>
    <row r="234" spans="1:11" x14ac:dyDescent="0.2">
      <c r="A234" s="1">
        <v>232</v>
      </c>
      <c r="B234" t="s">
        <v>226</v>
      </c>
      <c r="C234">
        <v>85.5</v>
      </c>
      <c r="D234" t="s">
        <v>631</v>
      </c>
      <c r="I234" t="str">
        <f t="shared" si="9"/>
        <v>r(0.0606)</v>
      </c>
      <c r="J234" t="str">
        <f t="shared" si="12"/>
        <v>0.0606)</v>
      </c>
      <c r="K234" t="str">
        <f t="shared" si="11"/>
        <v>0.0606</v>
      </c>
    </row>
    <row r="235" spans="1:11" x14ac:dyDescent="0.2">
      <c r="A235" s="1">
        <v>233</v>
      </c>
      <c r="B235" t="s">
        <v>227</v>
      </c>
      <c r="C235">
        <v>7.2</v>
      </c>
      <c r="D235" t="s">
        <v>632</v>
      </c>
      <c r="I235" t="str">
        <f t="shared" si="9"/>
        <v>r(0.0614)</v>
      </c>
      <c r="J235" t="str">
        <f t="shared" si="12"/>
        <v>0.0614)</v>
      </c>
      <c r="K235" t="str">
        <f t="shared" si="11"/>
        <v>0.0614</v>
      </c>
    </row>
    <row r="236" spans="1:11" x14ac:dyDescent="0.2">
      <c r="A236" s="1">
        <v>234</v>
      </c>
      <c r="B236" t="s">
        <v>228</v>
      </c>
      <c r="C236">
        <v>29.7</v>
      </c>
      <c r="D236" t="s">
        <v>633</v>
      </c>
      <c r="I236" t="str">
        <f t="shared" si="9"/>
        <v>r(0.0640)</v>
      </c>
      <c r="J236" t="str">
        <f t="shared" si="12"/>
        <v>0.0640)</v>
      </c>
      <c r="K236" t="str">
        <f t="shared" si="11"/>
        <v>0.0640</v>
      </c>
    </row>
    <row r="237" spans="1:11" x14ac:dyDescent="0.2">
      <c r="A237" s="1">
        <v>235</v>
      </c>
      <c r="B237" t="s">
        <v>229</v>
      </c>
      <c r="C237">
        <v>53.8</v>
      </c>
      <c r="D237" t="s">
        <v>634</v>
      </c>
      <c r="I237" t="str">
        <f t="shared" si="9"/>
        <v>r(0.0656)</v>
      </c>
      <c r="J237" t="str">
        <f t="shared" si="12"/>
        <v>0.0656)</v>
      </c>
      <c r="K237" t="str">
        <f t="shared" si="11"/>
        <v>0.0656</v>
      </c>
    </row>
    <row r="238" spans="1:11" x14ac:dyDescent="0.2">
      <c r="A238" s="1">
        <v>236</v>
      </c>
      <c r="B238" t="s">
        <v>230</v>
      </c>
      <c r="C238">
        <v>60.6</v>
      </c>
      <c r="D238" t="s">
        <v>635</v>
      </c>
      <c r="I238" t="str">
        <f t="shared" si="9"/>
        <v>r(0.0726)</v>
      </c>
      <c r="J238" t="str">
        <f t="shared" si="12"/>
        <v>0.0726)</v>
      </c>
      <c r="K238" t="str">
        <f t="shared" si="11"/>
        <v>0.0726</v>
      </c>
    </row>
    <row r="239" spans="1:11" x14ac:dyDescent="0.2">
      <c r="A239" s="1">
        <v>237</v>
      </c>
      <c r="B239" t="s">
        <v>231</v>
      </c>
      <c r="C239">
        <v>47.6</v>
      </c>
      <c r="D239" t="s">
        <v>636</v>
      </c>
      <c r="I239" t="str">
        <f t="shared" si="9"/>
        <v>r(0.0752)</v>
      </c>
      <c r="J239" t="str">
        <f t="shared" si="12"/>
        <v>0.0752)</v>
      </c>
      <c r="K239" t="str">
        <f t="shared" si="11"/>
        <v>0.0752</v>
      </c>
    </row>
    <row r="240" spans="1:11" x14ac:dyDescent="0.2">
      <c r="A240" s="1">
        <v>238</v>
      </c>
      <c r="B240" t="s">
        <v>232</v>
      </c>
      <c r="C240">
        <v>78.5</v>
      </c>
      <c r="D240" t="s">
        <v>637</v>
      </c>
      <c r="I240" t="str">
        <f t="shared" si="9"/>
        <v>r(0.0757)</v>
      </c>
      <c r="J240" t="str">
        <f t="shared" si="12"/>
        <v>0.0757)</v>
      </c>
      <c r="K240" t="str">
        <f t="shared" si="11"/>
        <v>0.0757</v>
      </c>
    </row>
    <row r="241" spans="1:11" x14ac:dyDescent="0.2">
      <c r="A241" s="1">
        <v>239</v>
      </c>
      <c r="B241" t="s">
        <v>233</v>
      </c>
      <c r="C241">
        <v>51.5</v>
      </c>
      <c r="D241" t="s">
        <v>638</v>
      </c>
      <c r="I241" t="str">
        <f t="shared" si="9"/>
        <v>r(0.0784)</v>
      </c>
      <c r="J241" t="str">
        <f t="shared" si="12"/>
        <v>0.0784)</v>
      </c>
      <c r="K241" t="str">
        <f t="shared" si="11"/>
        <v>0.0784</v>
      </c>
    </row>
    <row r="242" spans="1:11" x14ac:dyDescent="0.2">
      <c r="A242" s="1">
        <v>240</v>
      </c>
      <c r="B242" t="s">
        <v>234</v>
      </c>
      <c r="C242">
        <v>14.5</v>
      </c>
      <c r="D242" t="s">
        <v>639</v>
      </c>
      <c r="I242" t="str">
        <f t="shared" si="9"/>
        <v>r(0.0786)</v>
      </c>
      <c r="J242" t="str">
        <f t="shared" si="12"/>
        <v>0.0786)</v>
      </c>
      <c r="K242" t="str">
        <f t="shared" si="11"/>
        <v>0.0786</v>
      </c>
    </row>
    <row r="243" spans="1:11" x14ac:dyDescent="0.2">
      <c r="A243" s="1">
        <v>241</v>
      </c>
      <c r="B243" t="s">
        <v>235</v>
      </c>
      <c r="C243">
        <v>37.4</v>
      </c>
      <c r="D243" t="s">
        <v>640</v>
      </c>
      <c r="I243" t="str">
        <f t="shared" si="9"/>
        <v>r(0.0851)</v>
      </c>
      <c r="J243" t="str">
        <f t="shared" si="12"/>
        <v>0.0851)</v>
      </c>
      <c r="K243" t="str">
        <f t="shared" si="11"/>
        <v>0.0851</v>
      </c>
    </row>
    <row r="244" spans="1:11" x14ac:dyDescent="0.2">
      <c r="A244" s="1">
        <v>242</v>
      </c>
      <c r="B244" t="s">
        <v>236</v>
      </c>
      <c r="C244">
        <v>0</v>
      </c>
      <c r="D244" t="s">
        <v>641</v>
      </c>
      <c r="I244" t="str">
        <f t="shared" si="9"/>
        <v>r(0.0856)</v>
      </c>
      <c r="J244" t="str">
        <f t="shared" si="12"/>
        <v>0.0856)</v>
      </c>
      <c r="K244" t="str">
        <f t="shared" si="11"/>
        <v>0.0856</v>
      </c>
    </row>
    <row r="245" spans="1:11" x14ac:dyDescent="0.2">
      <c r="A245" s="1">
        <v>243</v>
      </c>
      <c r="B245" t="s">
        <v>237</v>
      </c>
      <c r="C245">
        <v>69.099999999999994</v>
      </c>
      <c r="D245" t="s">
        <v>642</v>
      </c>
      <c r="I245" t="str">
        <f t="shared" si="9"/>
        <v>r(0.0862)</v>
      </c>
      <c r="J245" t="str">
        <f t="shared" si="12"/>
        <v>0.0862)</v>
      </c>
      <c r="K245" t="str">
        <f t="shared" si="11"/>
        <v>0.0862</v>
      </c>
    </row>
    <row r="246" spans="1:11" x14ac:dyDescent="0.2">
      <c r="A246" s="1">
        <v>244</v>
      </c>
      <c r="B246" t="s">
        <v>238</v>
      </c>
      <c r="C246">
        <v>0</v>
      </c>
      <c r="D246" t="s">
        <v>643</v>
      </c>
      <c r="I246" t="str">
        <f t="shared" si="9"/>
        <v>r(0.0872)</v>
      </c>
      <c r="J246" t="str">
        <f t="shared" si="12"/>
        <v>0.0872)</v>
      </c>
      <c r="K246" t="str">
        <f t="shared" si="11"/>
        <v>0.0872</v>
      </c>
    </row>
    <row r="247" spans="1:11" x14ac:dyDescent="0.2">
      <c r="A247" s="1">
        <v>245</v>
      </c>
      <c r="B247" t="s">
        <v>239</v>
      </c>
      <c r="C247">
        <v>0</v>
      </c>
      <c r="D247" t="s">
        <v>644</v>
      </c>
      <c r="I247" t="str">
        <f t="shared" si="9"/>
        <v>r(0.0882)</v>
      </c>
      <c r="J247" t="str">
        <f t="shared" si="12"/>
        <v>0.0882)</v>
      </c>
      <c r="K247" t="str">
        <f t="shared" si="11"/>
        <v>0.0882</v>
      </c>
    </row>
    <row r="248" spans="1:11" x14ac:dyDescent="0.2">
      <c r="A248" s="1">
        <v>246</v>
      </c>
      <c r="B248" t="s">
        <v>240</v>
      </c>
      <c r="C248">
        <v>76.5</v>
      </c>
      <c r="D248" t="s">
        <v>645</v>
      </c>
      <c r="I248" t="str">
        <f t="shared" si="9"/>
        <v>r(0.0890)</v>
      </c>
      <c r="J248" t="str">
        <f t="shared" si="12"/>
        <v>0.0890)</v>
      </c>
      <c r="K248" t="str">
        <f t="shared" si="11"/>
        <v>0.0890</v>
      </c>
    </row>
    <row r="249" spans="1:11" x14ac:dyDescent="0.2">
      <c r="A249" s="1">
        <v>247</v>
      </c>
      <c r="B249" t="s">
        <v>241</v>
      </c>
      <c r="C249">
        <v>0</v>
      </c>
      <c r="D249" t="s">
        <v>646</v>
      </c>
      <c r="I249" t="str">
        <f t="shared" si="9"/>
        <v>r(0.0909)</v>
      </c>
      <c r="J249" t="str">
        <f t="shared" si="12"/>
        <v>0.0909)</v>
      </c>
      <c r="K249" t="str">
        <f t="shared" si="11"/>
        <v>0.0909</v>
      </c>
    </row>
    <row r="250" spans="1:11" x14ac:dyDescent="0.2">
      <c r="A250" s="1">
        <v>248</v>
      </c>
      <c r="B250" t="s">
        <v>242</v>
      </c>
      <c r="C250">
        <v>9.4</v>
      </c>
      <c r="D250" t="s">
        <v>647</v>
      </c>
      <c r="I250" t="str">
        <f t="shared" si="9"/>
        <v>r(0.0910)</v>
      </c>
      <c r="J250" t="str">
        <f>SUBSTITUTE(I250,"r(", "")</f>
        <v>0.0910)</v>
      </c>
      <c r="K250" t="str">
        <f t="shared" si="11"/>
        <v>0.0910</v>
      </c>
    </row>
    <row r="251" spans="1:11" x14ac:dyDescent="0.2">
      <c r="A251" s="1">
        <v>249</v>
      </c>
      <c r="B251" t="s">
        <v>243</v>
      </c>
      <c r="C251">
        <v>72.599999999999994</v>
      </c>
      <c r="D251" t="s">
        <v>648</v>
      </c>
      <c r="I251" t="str">
        <f t="shared" si="9"/>
        <v>r(0.0945)</v>
      </c>
      <c r="J251" t="str">
        <f t="shared" si="12"/>
        <v>0.0945)</v>
      </c>
      <c r="K251" t="str">
        <f t="shared" si="11"/>
        <v>0.0945</v>
      </c>
    </row>
    <row r="252" spans="1:11" x14ac:dyDescent="0.2">
      <c r="A252" s="1">
        <v>250</v>
      </c>
      <c r="B252" t="s">
        <v>244</v>
      </c>
      <c r="D252" t="s">
        <v>649</v>
      </c>
      <c r="I252" t="str">
        <f t="shared" si="9"/>
        <v>r(0.0953)</v>
      </c>
      <c r="J252" t="str">
        <f t="shared" si="12"/>
        <v>0.0953)</v>
      </c>
      <c r="K252" t="str">
        <f t="shared" si="11"/>
        <v>0.0953</v>
      </c>
    </row>
    <row r="253" spans="1:11" x14ac:dyDescent="0.2">
      <c r="A253" s="1">
        <v>251</v>
      </c>
      <c r="B253" t="s">
        <v>245</v>
      </c>
      <c r="C253">
        <v>70.7</v>
      </c>
      <c r="D253" t="s">
        <v>650</v>
      </c>
      <c r="I253" t="str">
        <f t="shared" si="9"/>
        <v>r(0.0956)</v>
      </c>
      <c r="J253" t="str">
        <f t="shared" si="12"/>
        <v>0.0956)</v>
      </c>
      <c r="K253" t="str">
        <f t="shared" si="11"/>
        <v>0.0956</v>
      </c>
    </row>
    <row r="254" spans="1:11" x14ac:dyDescent="0.2">
      <c r="A254" s="1">
        <v>252</v>
      </c>
      <c r="B254" t="s">
        <v>246</v>
      </c>
      <c r="C254">
        <v>85.1</v>
      </c>
      <c r="D254" t="s">
        <v>651</v>
      </c>
      <c r="I254" t="str">
        <f t="shared" si="9"/>
        <v>r(0.0972)</v>
      </c>
      <c r="J254" t="str">
        <f t="shared" si="12"/>
        <v>0.0972)</v>
      </c>
      <c r="K254" t="str">
        <f t="shared" si="11"/>
        <v>0.0972</v>
      </c>
    </row>
    <row r="255" spans="1:11" x14ac:dyDescent="0.2">
      <c r="A255" s="1">
        <v>253</v>
      </c>
      <c r="B255" t="s">
        <v>247</v>
      </c>
      <c r="C255">
        <v>72.8</v>
      </c>
      <c r="D255" t="s">
        <v>652</v>
      </c>
      <c r="I255" t="str">
        <f t="shared" si="9"/>
        <v>r(0.0996)</v>
      </c>
      <c r="J255" t="str">
        <f t="shared" si="12"/>
        <v>0.0996)</v>
      </c>
      <c r="K255" t="str">
        <f t="shared" si="11"/>
        <v>0.0996</v>
      </c>
    </row>
    <row r="256" spans="1:11" x14ac:dyDescent="0.2">
      <c r="A256" s="1">
        <v>254</v>
      </c>
      <c r="B256" t="s">
        <v>248</v>
      </c>
      <c r="C256">
        <v>83.6</v>
      </c>
      <c r="D256" t="s">
        <v>653</v>
      </c>
      <c r="I256" t="str">
        <f t="shared" si="9"/>
        <v>r(0.1044)</v>
      </c>
      <c r="J256" t="str">
        <f t="shared" si="12"/>
        <v>0.1044)</v>
      </c>
      <c r="K256" t="str">
        <f t="shared" si="11"/>
        <v>0.1044</v>
      </c>
    </row>
    <row r="257" spans="1:11" x14ac:dyDescent="0.2">
      <c r="A257" s="1">
        <v>255</v>
      </c>
      <c r="B257" t="s">
        <v>249</v>
      </c>
      <c r="C257">
        <v>15.2</v>
      </c>
      <c r="D257" t="s">
        <v>654</v>
      </c>
      <c r="I257" t="str">
        <f t="shared" si="9"/>
        <v>r(0.1048)</v>
      </c>
      <c r="J257" t="str">
        <f t="shared" si="12"/>
        <v>0.1048)</v>
      </c>
      <c r="K257" t="str">
        <f t="shared" si="11"/>
        <v>0.1048</v>
      </c>
    </row>
    <row r="258" spans="1:11" x14ac:dyDescent="0.2">
      <c r="A258" s="1">
        <v>256</v>
      </c>
      <c r="B258" t="s">
        <v>250</v>
      </c>
      <c r="C258">
        <v>55.5</v>
      </c>
      <c r="D258" t="s">
        <v>655</v>
      </c>
      <c r="I258" t="str">
        <f t="shared" si="9"/>
        <v>r(0.1063)</v>
      </c>
      <c r="J258" t="str">
        <f t="shared" si="12"/>
        <v>0.1063)</v>
      </c>
      <c r="K258" t="str">
        <f t="shared" si="11"/>
        <v>0.1063</v>
      </c>
    </row>
    <row r="259" spans="1:11" x14ac:dyDescent="0.2">
      <c r="A259" s="1">
        <v>257</v>
      </c>
      <c r="B259" t="s">
        <v>251</v>
      </c>
      <c r="C259">
        <v>45.3</v>
      </c>
      <c r="D259" t="s">
        <v>656</v>
      </c>
      <c r="I259" t="str">
        <f t="shared" ref="I259:I322" si="13">RIGHT(B259,9)</f>
        <v>r(0.1075)</v>
      </c>
      <c r="J259" t="str">
        <f t="shared" si="12"/>
        <v>0.1075)</v>
      </c>
      <c r="K259" t="str">
        <f t="shared" ref="K259:K322" si="14">SUBSTITUTE(J259, ")", "")</f>
        <v>0.1075</v>
      </c>
    </row>
    <row r="260" spans="1:11" x14ac:dyDescent="0.2">
      <c r="A260" s="1">
        <v>258</v>
      </c>
      <c r="B260" t="s">
        <v>252</v>
      </c>
      <c r="C260">
        <v>61.1</v>
      </c>
      <c r="D260" t="s">
        <v>657</v>
      </c>
      <c r="I260" t="str">
        <f t="shared" si="13"/>
        <v>r(0.1079)</v>
      </c>
      <c r="J260" t="str">
        <f t="shared" si="12"/>
        <v>0.1079)</v>
      </c>
      <c r="K260" t="str">
        <f t="shared" si="14"/>
        <v>0.1079</v>
      </c>
    </row>
    <row r="261" spans="1:11" x14ac:dyDescent="0.2">
      <c r="A261" s="1">
        <v>259</v>
      </c>
      <c r="B261" t="s">
        <v>253</v>
      </c>
      <c r="C261">
        <v>1.9</v>
      </c>
      <c r="D261" t="s">
        <v>658</v>
      </c>
      <c r="I261" t="str">
        <f t="shared" si="13"/>
        <v>r(0.1111)</v>
      </c>
      <c r="J261" t="str">
        <f t="shared" ref="J261:J287" si="15">SUBSTITUTE(I261,"r(", "")</f>
        <v>0.1111)</v>
      </c>
      <c r="K261" t="str">
        <f t="shared" si="14"/>
        <v>0.1111</v>
      </c>
    </row>
    <row r="262" spans="1:11" x14ac:dyDescent="0.2">
      <c r="A262" s="1">
        <v>260</v>
      </c>
      <c r="B262" t="s">
        <v>254</v>
      </c>
      <c r="C262">
        <v>0</v>
      </c>
      <c r="D262" t="s">
        <v>659</v>
      </c>
      <c r="I262" t="str">
        <f t="shared" si="13"/>
        <v>r(0.1117)</v>
      </c>
      <c r="J262" t="str">
        <f t="shared" si="15"/>
        <v>0.1117)</v>
      </c>
      <c r="K262" t="str">
        <f t="shared" si="14"/>
        <v>0.1117</v>
      </c>
    </row>
    <row r="263" spans="1:11" x14ac:dyDescent="0.2">
      <c r="A263" s="1">
        <v>261</v>
      </c>
      <c r="B263" t="s">
        <v>255</v>
      </c>
      <c r="C263">
        <v>76.3</v>
      </c>
      <c r="D263" t="s">
        <v>660</v>
      </c>
      <c r="I263" t="str">
        <f t="shared" si="13"/>
        <v>r(0.1140)</v>
      </c>
      <c r="J263" t="str">
        <f t="shared" si="15"/>
        <v>0.1140)</v>
      </c>
      <c r="K263" t="str">
        <f t="shared" si="14"/>
        <v>0.1140</v>
      </c>
    </row>
    <row r="264" spans="1:11" x14ac:dyDescent="0.2">
      <c r="A264" s="1">
        <v>262</v>
      </c>
      <c r="B264" t="s">
        <v>256</v>
      </c>
      <c r="C264">
        <v>29.2</v>
      </c>
      <c r="D264" t="s">
        <v>661</v>
      </c>
      <c r="I264" t="str">
        <f t="shared" si="13"/>
        <v>r(0.1143)</v>
      </c>
      <c r="J264" t="str">
        <f t="shared" si="15"/>
        <v>0.1143)</v>
      </c>
      <c r="K264" t="str">
        <f t="shared" si="14"/>
        <v>0.1143</v>
      </c>
    </row>
    <row r="265" spans="1:11" x14ac:dyDescent="0.2">
      <c r="A265" s="1">
        <v>263</v>
      </c>
      <c r="B265" t="s">
        <v>257</v>
      </c>
      <c r="C265">
        <v>0</v>
      </c>
      <c r="D265" t="s">
        <v>662</v>
      </c>
      <c r="I265" t="str">
        <f t="shared" si="13"/>
        <v>r(0.1144)</v>
      </c>
      <c r="J265" t="str">
        <f t="shared" si="15"/>
        <v>0.1144)</v>
      </c>
      <c r="K265" t="str">
        <f t="shared" si="14"/>
        <v>0.1144</v>
      </c>
    </row>
    <row r="266" spans="1:11" x14ac:dyDescent="0.2">
      <c r="A266" s="1">
        <v>264</v>
      </c>
      <c r="B266" t="s">
        <v>258</v>
      </c>
      <c r="C266">
        <v>0</v>
      </c>
      <c r="D266" t="s">
        <v>663</v>
      </c>
      <c r="I266" t="str">
        <f t="shared" si="13"/>
        <v>r(0.1149)</v>
      </c>
      <c r="J266" t="str">
        <f t="shared" si="15"/>
        <v>0.1149)</v>
      </c>
      <c r="K266" t="str">
        <f t="shared" si="14"/>
        <v>0.1149</v>
      </c>
    </row>
    <row r="267" spans="1:11" x14ac:dyDescent="0.2">
      <c r="A267" s="1">
        <v>265</v>
      </c>
      <c r="B267" t="s">
        <v>259</v>
      </c>
      <c r="C267">
        <v>41.3</v>
      </c>
      <c r="D267" t="s">
        <v>664</v>
      </c>
      <c r="I267" t="str">
        <f t="shared" si="13"/>
        <v>r(0.1175)</v>
      </c>
      <c r="J267" t="str">
        <f t="shared" si="15"/>
        <v>0.1175)</v>
      </c>
      <c r="K267" t="str">
        <f t="shared" si="14"/>
        <v>0.1175</v>
      </c>
    </row>
    <row r="268" spans="1:11" x14ac:dyDescent="0.2">
      <c r="A268" s="1">
        <v>266</v>
      </c>
      <c r="B268" t="s">
        <v>260</v>
      </c>
      <c r="C268">
        <v>0</v>
      </c>
      <c r="D268" t="s">
        <v>665</v>
      </c>
      <c r="I268" t="str">
        <f t="shared" si="13"/>
        <v>r(0.1184)</v>
      </c>
      <c r="J268" t="str">
        <f t="shared" si="15"/>
        <v>0.1184)</v>
      </c>
      <c r="K268" t="str">
        <f t="shared" si="14"/>
        <v>0.1184</v>
      </c>
    </row>
    <row r="269" spans="1:11" x14ac:dyDescent="0.2">
      <c r="A269" s="1">
        <v>267</v>
      </c>
      <c r="B269" t="s">
        <v>261</v>
      </c>
      <c r="C269">
        <v>46.8</v>
      </c>
      <c r="D269" t="s">
        <v>666</v>
      </c>
      <c r="I269" t="str">
        <f t="shared" si="13"/>
        <v>r(0.1211)</v>
      </c>
      <c r="J269" t="str">
        <f t="shared" si="15"/>
        <v>0.1211)</v>
      </c>
      <c r="K269" t="str">
        <f t="shared" si="14"/>
        <v>0.1211</v>
      </c>
    </row>
    <row r="270" spans="1:11" x14ac:dyDescent="0.2">
      <c r="A270" s="1">
        <v>268</v>
      </c>
      <c r="B270" t="s">
        <v>262</v>
      </c>
      <c r="C270">
        <v>5.0999999999999996</v>
      </c>
      <c r="D270" t="s">
        <v>667</v>
      </c>
      <c r="I270" t="str">
        <f t="shared" si="13"/>
        <v>r(0.1219)</v>
      </c>
      <c r="J270" t="str">
        <f t="shared" si="15"/>
        <v>0.1219)</v>
      </c>
      <c r="K270" t="str">
        <f t="shared" si="14"/>
        <v>0.1219</v>
      </c>
    </row>
    <row r="271" spans="1:11" x14ac:dyDescent="0.2">
      <c r="A271" s="1">
        <v>269</v>
      </c>
      <c r="B271" t="s">
        <v>263</v>
      </c>
      <c r="C271">
        <v>18.3</v>
      </c>
      <c r="D271" t="s">
        <v>668</v>
      </c>
      <c r="I271" t="str">
        <f t="shared" si="13"/>
        <v>r(0.1242)</v>
      </c>
      <c r="J271" t="str">
        <f t="shared" si="15"/>
        <v>0.1242)</v>
      </c>
      <c r="K271" t="str">
        <f t="shared" si="14"/>
        <v>0.1242</v>
      </c>
    </row>
    <row r="272" spans="1:11" x14ac:dyDescent="0.2">
      <c r="A272" s="1">
        <v>270</v>
      </c>
      <c r="B272" t="s">
        <v>264</v>
      </c>
      <c r="C272">
        <v>34.200000000000003</v>
      </c>
      <c r="D272" t="s">
        <v>669</v>
      </c>
      <c r="I272" t="str">
        <f t="shared" si="13"/>
        <v>r(0.1250)</v>
      </c>
      <c r="J272" t="str">
        <f t="shared" si="15"/>
        <v>0.1250)</v>
      </c>
      <c r="K272" t="str">
        <f t="shared" si="14"/>
        <v>0.1250</v>
      </c>
    </row>
    <row r="273" spans="1:11" x14ac:dyDescent="0.2">
      <c r="A273" s="1">
        <v>271</v>
      </c>
      <c r="B273" t="s">
        <v>265</v>
      </c>
      <c r="C273">
        <v>35</v>
      </c>
      <c r="D273" t="s">
        <v>670</v>
      </c>
      <c r="I273" t="str">
        <f t="shared" si="13"/>
        <v>r(0.1258)</v>
      </c>
      <c r="J273" t="str">
        <f t="shared" si="15"/>
        <v>0.1258)</v>
      </c>
      <c r="K273" t="str">
        <f t="shared" si="14"/>
        <v>0.1258</v>
      </c>
    </row>
    <row r="274" spans="1:11" x14ac:dyDescent="0.2">
      <c r="A274" s="1">
        <v>272</v>
      </c>
      <c r="B274" t="s">
        <v>266</v>
      </c>
      <c r="C274">
        <v>37.4</v>
      </c>
      <c r="D274" t="s">
        <v>671</v>
      </c>
      <c r="I274" t="str">
        <f t="shared" si="13"/>
        <v>r(0.1286)</v>
      </c>
      <c r="J274" t="str">
        <f t="shared" si="15"/>
        <v>0.1286)</v>
      </c>
      <c r="K274" t="str">
        <f t="shared" si="14"/>
        <v>0.1286</v>
      </c>
    </row>
    <row r="275" spans="1:11" x14ac:dyDescent="0.2">
      <c r="A275" s="1">
        <v>273</v>
      </c>
      <c r="B275" t="s">
        <v>267</v>
      </c>
      <c r="C275">
        <v>49.4</v>
      </c>
      <c r="D275" t="s">
        <v>672</v>
      </c>
      <c r="I275" t="str">
        <f t="shared" si="13"/>
        <v>r(0.1323)</v>
      </c>
      <c r="J275" t="str">
        <f t="shared" si="15"/>
        <v>0.1323)</v>
      </c>
      <c r="K275" t="str">
        <f t="shared" si="14"/>
        <v>0.1323</v>
      </c>
    </row>
    <row r="276" spans="1:11" x14ac:dyDescent="0.2">
      <c r="A276" s="1">
        <v>274</v>
      </c>
      <c r="B276" t="s">
        <v>268</v>
      </c>
      <c r="C276">
        <v>56.9</v>
      </c>
      <c r="D276" t="s">
        <v>673</v>
      </c>
      <c r="I276" t="str">
        <f t="shared" si="13"/>
        <v>r(0.1343)</v>
      </c>
      <c r="J276" t="str">
        <f t="shared" si="15"/>
        <v>0.1343)</v>
      </c>
      <c r="K276" t="str">
        <f t="shared" si="14"/>
        <v>0.1343</v>
      </c>
    </row>
    <row r="277" spans="1:11" x14ac:dyDescent="0.2">
      <c r="A277" s="1">
        <v>275</v>
      </c>
      <c r="B277" t="s">
        <v>269</v>
      </c>
      <c r="C277">
        <v>0</v>
      </c>
      <c r="D277" t="s">
        <v>674</v>
      </c>
      <c r="I277" t="str">
        <f t="shared" si="13"/>
        <v>r(0.1357)</v>
      </c>
      <c r="J277" t="str">
        <f t="shared" si="15"/>
        <v>0.1357)</v>
      </c>
      <c r="K277" t="str">
        <f t="shared" si="14"/>
        <v>0.1357</v>
      </c>
    </row>
    <row r="278" spans="1:11" x14ac:dyDescent="0.2">
      <c r="A278" s="1">
        <v>276</v>
      </c>
      <c r="B278" t="s">
        <v>270</v>
      </c>
      <c r="C278">
        <v>0</v>
      </c>
      <c r="D278" t="s">
        <v>675</v>
      </c>
      <c r="I278" t="str">
        <f t="shared" si="13"/>
        <v>r(0.1388)</v>
      </c>
      <c r="J278" t="str">
        <f t="shared" si="15"/>
        <v>0.1388)</v>
      </c>
      <c r="K278" t="str">
        <f t="shared" si="14"/>
        <v>0.1388</v>
      </c>
    </row>
    <row r="279" spans="1:11" x14ac:dyDescent="0.2">
      <c r="A279" s="1">
        <v>277</v>
      </c>
      <c r="B279" t="s">
        <v>271</v>
      </c>
      <c r="C279">
        <v>33.5</v>
      </c>
      <c r="D279" t="s">
        <v>676</v>
      </c>
      <c r="I279" t="str">
        <f t="shared" si="13"/>
        <v>r(0.1423)</v>
      </c>
      <c r="J279" t="str">
        <f t="shared" si="15"/>
        <v>0.1423)</v>
      </c>
      <c r="K279" t="str">
        <f t="shared" si="14"/>
        <v>0.1423</v>
      </c>
    </row>
    <row r="280" spans="1:11" x14ac:dyDescent="0.2">
      <c r="A280" s="1">
        <v>278</v>
      </c>
      <c r="B280" t="s">
        <v>272</v>
      </c>
      <c r="C280">
        <v>70.8</v>
      </c>
      <c r="D280" t="s">
        <v>677</v>
      </c>
      <c r="I280" t="str">
        <f t="shared" si="13"/>
        <v>r(0.1426)</v>
      </c>
      <c r="J280" t="str">
        <f t="shared" si="15"/>
        <v>0.1426)</v>
      </c>
      <c r="K280" t="str">
        <f t="shared" si="14"/>
        <v>0.1426</v>
      </c>
    </row>
    <row r="281" spans="1:11" x14ac:dyDescent="0.2">
      <c r="A281" s="1">
        <v>279</v>
      </c>
      <c r="B281" t="s">
        <v>273</v>
      </c>
      <c r="C281">
        <v>53</v>
      </c>
      <c r="D281" t="s">
        <v>678</v>
      </c>
      <c r="I281" t="str">
        <f t="shared" si="13"/>
        <v>r(0.1457)</v>
      </c>
      <c r="J281" t="str">
        <f t="shared" si="15"/>
        <v>0.1457)</v>
      </c>
      <c r="K281" t="str">
        <f t="shared" si="14"/>
        <v>0.1457</v>
      </c>
    </row>
    <row r="282" spans="1:11" x14ac:dyDescent="0.2">
      <c r="A282" s="1">
        <v>280</v>
      </c>
      <c r="B282" t="s">
        <v>274</v>
      </c>
      <c r="C282">
        <v>59.3</v>
      </c>
      <c r="D282" t="s">
        <v>679</v>
      </c>
      <c r="I282" t="str">
        <f t="shared" si="13"/>
        <v>r(0.1463)</v>
      </c>
      <c r="J282" t="str">
        <f t="shared" si="15"/>
        <v>0.1463)</v>
      </c>
      <c r="K282" t="str">
        <f t="shared" si="14"/>
        <v>0.1463</v>
      </c>
    </row>
    <row r="283" spans="1:11" x14ac:dyDescent="0.2">
      <c r="A283" s="1">
        <v>281</v>
      </c>
      <c r="B283" t="s">
        <v>275</v>
      </c>
      <c r="C283">
        <v>0</v>
      </c>
      <c r="D283" t="s">
        <v>680</v>
      </c>
      <c r="I283" t="str">
        <f t="shared" si="13"/>
        <v>r(0.1473)</v>
      </c>
      <c r="J283" t="str">
        <f>SUBSTITUTE(I283,"r(", "")</f>
        <v>0.1473)</v>
      </c>
      <c r="K283" t="str">
        <f t="shared" si="14"/>
        <v>0.1473</v>
      </c>
    </row>
    <row r="284" spans="1:11" x14ac:dyDescent="0.2">
      <c r="A284" s="1">
        <v>282</v>
      </c>
      <c r="B284" t="s">
        <v>276</v>
      </c>
      <c r="C284">
        <v>0</v>
      </c>
      <c r="D284" t="s">
        <v>681</v>
      </c>
      <c r="I284" t="str">
        <f t="shared" si="13"/>
        <v>r(0.1476)</v>
      </c>
      <c r="J284" t="str">
        <f t="shared" si="15"/>
        <v>0.1476)</v>
      </c>
      <c r="K284" t="str">
        <f t="shared" si="14"/>
        <v>0.1476</v>
      </c>
    </row>
    <row r="285" spans="1:11" x14ac:dyDescent="0.2">
      <c r="A285" s="1">
        <v>283</v>
      </c>
      <c r="B285" t="s">
        <v>277</v>
      </c>
      <c r="C285">
        <v>2.2000000000000002</v>
      </c>
      <c r="D285" t="s">
        <v>682</v>
      </c>
      <c r="I285" t="str">
        <f t="shared" si="13"/>
        <v>r(0.1488)</v>
      </c>
      <c r="J285" t="str">
        <f t="shared" si="15"/>
        <v>0.1488)</v>
      </c>
      <c r="K285" t="str">
        <f t="shared" si="14"/>
        <v>0.1488</v>
      </c>
    </row>
    <row r="286" spans="1:11" x14ac:dyDescent="0.2">
      <c r="A286" s="1">
        <v>284</v>
      </c>
      <c r="B286" t="s">
        <v>278</v>
      </c>
      <c r="C286">
        <v>71.599999999999994</v>
      </c>
      <c r="D286" t="s">
        <v>683</v>
      </c>
      <c r="I286" t="str">
        <f t="shared" si="13"/>
        <v>r(0.1520)</v>
      </c>
      <c r="J286" t="str">
        <f t="shared" si="15"/>
        <v>0.1520)</v>
      </c>
      <c r="K286" t="str">
        <f t="shared" si="14"/>
        <v>0.1520</v>
      </c>
    </row>
    <row r="287" spans="1:11" x14ac:dyDescent="0.2">
      <c r="A287" s="1">
        <v>285</v>
      </c>
      <c r="B287" t="s">
        <v>279</v>
      </c>
      <c r="C287">
        <v>40.6</v>
      </c>
      <c r="D287" t="s">
        <v>684</v>
      </c>
      <c r="I287" t="str">
        <f t="shared" si="13"/>
        <v>r(0.1542)</v>
      </c>
      <c r="J287" t="str">
        <f t="shared" si="15"/>
        <v>0.1542)</v>
      </c>
      <c r="K287" t="str">
        <f t="shared" si="14"/>
        <v>0.1542</v>
      </c>
    </row>
    <row r="288" spans="1:11" x14ac:dyDescent="0.2">
      <c r="A288" s="1">
        <v>286</v>
      </c>
      <c r="B288" t="s">
        <v>280</v>
      </c>
      <c r="C288">
        <v>73.2</v>
      </c>
      <c r="D288" t="s">
        <v>685</v>
      </c>
      <c r="I288" t="str">
        <f t="shared" si="13"/>
        <v>r(0.1548)</v>
      </c>
      <c r="J288" t="str">
        <f>SUBSTITUTE(I288,"r(", "")</f>
        <v>0.1548)</v>
      </c>
      <c r="K288" t="str">
        <f t="shared" si="14"/>
        <v>0.1548</v>
      </c>
    </row>
    <row r="289" spans="1:11" x14ac:dyDescent="0.2">
      <c r="A289" s="1">
        <v>287</v>
      </c>
      <c r="B289" t="s">
        <v>281</v>
      </c>
      <c r="C289">
        <v>47.8</v>
      </c>
      <c r="D289" t="s">
        <v>686</v>
      </c>
      <c r="I289" t="str">
        <f t="shared" si="13"/>
        <v>r(0.1559)</v>
      </c>
      <c r="J289" t="str">
        <f t="shared" ref="J289:J307" si="16">SUBSTITUTE(I289,"r(", "")</f>
        <v>0.1559)</v>
      </c>
      <c r="K289" t="str">
        <f t="shared" si="14"/>
        <v>0.1559</v>
      </c>
    </row>
    <row r="290" spans="1:11" x14ac:dyDescent="0.2">
      <c r="A290" s="1">
        <v>288</v>
      </c>
      <c r="B290" t="s">
        <v>282</v>
      </c>
      <c r="C290">
        <v>52.1</v>
      </c>
      <c r="D290" t="s">
        <v>687</v>
      </c>
      <c r="I290" t="str">
        <f t="shared" si="13"/>
        <v>r(0.1572)</v>
      </c>
      <c r="J290" t="str">
        <f t="shared" si="16"/>
        <v>0.1572)</v>
      </c>
      <c r="K290" t="str">
        <f t="shared" si="14"/>
        <v>0.1572</v>
      </c>
    </row>
    <row r="291" spans="1:11" x14ac:dyDescent="0.2">
      <c r="A291" s="1">
        <v>289</v>
      </c>
      <c r="B291" t="s">
        <v>283</v>
      </c>
      <c r="C291">
        <v>68.8</v>
      </c>
      <c r="D291" t="s">
        <v>688</v>
      </c>
      <c r="I291" t="str">
        <f t="shared" si="13"/>
        <v>r(0.1578)</v>
      </c>
      <c r="J291" t="str">
        <f t="shared" si="16"/>
        <v>0.1578)</v>
      </c>
      <c r="K291" t="str">
        <f t="shared" si="14"/>
        <v>0.1578</v>
      </c>
    </row>
    <row r="292" spans="1:11" x14ac:dyDescent="0.2">
      <c r="A292" s="1">
        <v>290</v>
      </c>
      <c r="B292" t="s">
        <v>284</v>
      </c>
      <c r="C292">
        <v>50.7</v>
      </c>
      <c r="D292" t="s">
        <v>689</v>
      </c>
      <c r="I292" t="str">
        <f t="shared" si="13"/>
        <v>r(0.1587)</v>
      </c>
      <c r="J292" t="str">
        <f t="shared" si="16"/>
        <v>0.1587)</v>
      </c>
      <c r="K292" t="str">
        <f t="shared" si="14"/>
        <v>0.1587</v>
      </c>
    </row>
    <row r="293" spans="1:11" x14ac:dyDescent="0.2">
      <c r="A293" s="1">
        <v>291</v>
      </c>
      <c r="B293" t="s">
        <v>285</v>
      </c>
      <c r="C293">
        <v>41.3</v>
      </c>
      <c r="D293" t="s">
        <v>690</v>
      </c>
      <c r="I293" t="str">
        <f t="shared" si="13"/>
        <v>r(0.1636)</v>
      </c>
      <c r="J293" t="str">
        <f t="shared" si="16"/>
        <v>0.1636)</v>
      </c>
      <c r="K293" t="str">
        <f t="shared" si="14"/>
        <v>0.1636</v>
      </c>
    </row>
    <row r="294" spans="1:11" x14ac:dyDescent="0.2">
      <c r="A294" s="1">
        <v>292</v>
      </c>
      <c r="B294" t="s">
        <v>286</v>
      </c>
      <c r="C294">
        <v>56.8</v>
      </c>
      <c r="D294" t="s">
        <v>691</v>
      </c>
      <c r="I294" t="str">
        <f t="shared" si="13"/>
        <v>r(0.1645)</v>
      </c>
      <c r="J294" t="str">
        <f t="shared" si="16"/>
        <v>0.1645)</v>
      </c>
      <c r="K294" t="str">
        <f t="shared" si="14"/>
        <v>0.1645</v>
      </c>
    </row>
    <row r="295" spans="1:11" x14ac:dyDescent="0.2">
      <c r="A295" s="1">
        <v>293</v>
      </c>
      <c r="B295" t="s">
        <v>287</v>
      </c>
      <c r="C295">
        <v>63</v>
      </c>
      <c r="D295" t="s">
        <v>692</v>
      </c>
      <c r="I295" t="str">
        <f t="shared" si="13"/>
        <v>r(0.1673)</v>
      </c>
      <c r="J295" t="str">
        <f t="shared" si="16"/>
        <v>0.1673)</v>
      </c>
      <c r="K295" t="str">
        <f t="shared" si="14"/>
        <v>0.1673</v>
      </c>
    </row>
    <row r="296" spans="1:11" x14ac:dyDescent="0.2">
      <c r="A296" s="1">
        <v>294</v>
      </c>
      <c r="B296" t="s">
        <v>288</v>
      </c>
      <c r="C296">
        <v>74.900000000000006</v>
      </c>
      <c r="D296" t="s">
        <v>693</v>
      </c>
      <c r="I296" t="str">
        <f t="shared" si="13"/>
        <v>r(0.1695)</v>
      </c>
      <c r="J296" t="str">
        <f t="shared" si="16"/>
        <v>0.1695)</v>
      </c>
      <c r="K296" t="str">
        <f t="shared" si="14"/>
        <v>0.1695</v>
      </c>
    </row>
    <row r="297" spans="1:11" x14ac:dyDescent="0.2">
      <c r="A297" s="1">
        <v>295</v>
      </c>
      <c r="B297" t="s">
        <v>289</v>
      </c>
      <c r="C297">
        <v>40.299999999999997</v>
      </c>
      <c r="D297" t="s">
        <v>694</v>
      </c>
      <c r="I297" t="str">
        <f t="shared" si="13"/>
        <v>r(0.1752)</v>
      </c>
      <c r="J297" t="str">
        <f t="shared" si="16"/>
        <v>0.1752)</v>
      </c>
      <c r="K297" t="str">
        <f t="shared" si="14"/>
        <v>0.1752</v>
      </c>
    </row>
    <row r="298" spans="1:11" x14ac:dyDescent="0.2">
      <c r="A298" s="1">
        <v>296</v>
      </c>
      <c r="B298" t="s">
        <v>290</v>
      </c>
      <c r="C298">
        <v>0</v>
      </c>
      <c r="D298" t="s">
        <v>695</v>
      </c>
      <c r="I298" t="str">
        <f t="shared" si="13"/>
        <v>r(0.1765)</v>
      </c>
      <c r="J298" t="str">
        <f t="shared" si="16"/>
        <v>0.1765)</v>
      </c>
      <c r="K298" t="str">
        <f t="shared" si="14"/>
        <v>0.1765</v>
      </c>
    </row>
    <row r="299" spans="1:11" x14ac:dyDescent="0.2">
      <c r="A299" s="1">
        <v>297</v>
      </c>
      <c r="B299" t="s">
        <v>291</v>
      </c>
      <c r="C299">
        <v>63.7</v>
      </c>
      <c r="D299" t="s">
        <v>696</v>
      </c>
      <c r="I299" t="str">
        <f t="shared" si="13"/>
        <v>r(0.1772)</v>
      </c>
      <c r="J299" t="str">
        <f t="shared" si="16"/>
        <v>0.1772)</v>
      </c>
      <c r="K299" t="str">
        <f t="shared" si="14"/>
        <v>0.1772</v>
      </c>
    </row>
    <row r="300" spans="1:11" x14ac:dyDescent="0.2">
      <c r="A300" s="1">
        <v>298</v>
      </c>
      <c r="B300" t="s">
        <v>292</v>
      </c>
      <c r="C300">
        <v>75.2</v>
      </c>
      <c r="D300" t="s">
        <v>697</v>
      </c>
      <c r="I300" t="str">
        <f t="shared" si="13"/>
        <v>r(0.1808)</v>
      </c>
      <c r="J300" t="str">
        <f t="shared" si="16"/>
        <v>0.1808)</v>
      </c>
      <c r="K300" t="str">
        <f t="shared" si="14"/>
        <v>0.1808</v>
      </c>
    </row>
    <row r="301" spans="1:11" x14ac:dyDescent="0.2">
      <c r="A301" s="1">
        <v>299</v>
      </c>
      <c r="B301" t="s">
        <v>293</v>
      </c>
      <c r="C301">
        <v>0</v>
      </c>
      <c r="D301" t="s">
        <v>698</v>
      </c>
      <c r="I301" t="str">
        <f t="shared" si="13"/>
        <v>r(0.1831)</v>
      </c>
      <c r="J301" t="str">
        <f t="shared" si="16"/>
        <v>0.1831)</v>
      </c>
      <c r="K301" t="str">
        <f t="shared" si="14"/>
        <v>0.1831</v>
      </c>
    </row>
    <row r="302" spans="1:11" x14ac:dyDescent="0.2">
      <c r="A302" s="1">
        <v>300</v>
      </c>
      <c r="B302" t="s">
        <v>294</v>
      </c>
      <c r="C302">
        <v>0</v>
      </c>
      <c r="D302" t="s">
        <v>699</v>
      </c>
      <c r="I302" t="str">
        <f t="shared" si="13"/>
        <v>r(0.1898)</v>
      </c>
      <c r="J302" t="str">
        <f t="shared" si="16"/>
        <v>0.1898)</v>
      </c>
      <c r="K302" t="str">
        <f t="shared" si="14"/>
        <v>0.1898</v>
      </c>
    </row>
    <row r="303" spans="1:11" x14ac:dyDescent="0.2">
      <c r="A303" s="1">
        <v>301</v>
      </c>
      <c r="B303" t="s">
        <v>295</v>
      </c>
      <c r="C303">
        <v>0</v>
      </c>
      <c r="D303" t="s">
        <v>700</v>
      </c>
      <c r="I303" t="str">
        <f t="shared" si="13"/>
        <v>r(0.1909)</v>
      </c>
      <c r="J303" t="str">
        <f t="shared" si="16"/>
        <v>0.1909)</v>
      </c>
      <c r="K303" t="str">
        <f t="shared" si="14"/>
        <v>0.1909</v>
      </c>
    </row>
    <row r="304" spans="1:11" x14ac:dyDescent="0.2">
      <c r="A304" s="1">
        <v>302</v>
      </c>
      <c r="B304" t="s">
        <v>296</v>
      </c>
      <c r="C304">
        <v>3.7</v>
      </c>
      <c r="D304" t="s">
        <v>701</v>
      </c>
      <c r="I304" t="str">
        <f t="shared" si="13"/>
        <v>r(0.1914)</v>
      </c>
      <c r="J304" t="str">
        <f t="shared" si="16"/>
        <v>0.1914)</v>
      </c>
      <c r="K304" t="str">
        <f t="shared" si="14"/>
        <v>0.1914</v>
      </c>
    </row>
    <row r="305" spans="1:11" x14ac:dyDescent="0.2">
      <c r="A305" s="1">
        <v>303</v>
      </c>
      <c r="B305" t="s">
        <v>297</v>
      </c>
      <c r="C305">
        <v>94</v>
      </c>
      <c r="D305" t="s">
        <v>702</v>
      </c>
      <c r="I305" t="str">
        <f t="shared" si="13"/>
        <v>r(0.1923)</v>
      </c>
      <c r="J305" t="str">
        <f t="shared" si="16"/>
        <v>0.1923)</v>
      </c>
      <c r="K305" t="str">
        <f t="shared" si="14"/>
        <v>0.1923</v>
      </c>
    </row>
    <row r="306" spans="1:11" x14ac:dyDescent="0.2">
      <c r="A306" s="1">
        <v>304</v>
      </c>
      <c r="B306" t="s">
        <v>298</v>
      </c>
      <c r="C306">
        <v>75.900000000000006</v>
      </c>
      <c r="D306" t="s">
        <v>703</v>
      </c>
      <c r="I306" t="str">
        <f t="shared" si="13"/>
        <v>r(0.1973)</v>
      </c>
      <c r="J306" t="str">
        <f t="shared" si="16"/>
        <v>0.1973)</v>
      </c>
      <c r="K306" t="str">
        <f t="shared" si="14"/>
        <v>0.1973</v>
      </c>
    </row>
    <row r="307" spans="1:11" x14ac:dyDescent="0.2">
      <c r="A307" s="1">
        <v>305</v>
      </c>
      <c r="B307" t="s">
        <v>299</v>
      </c>
      <c r="C307">
        <v>87.5</v>
      </c>
      <c r="D307" t="s">
        <v>704</v>
      </c>
      <c r="I307" t="str">
        <f t="shared" si="13"/>
        <v>r(0.1989)</v>
      </c>
      <c r="J307" t="str">
        <f t="shared" si="16"/>
        <v>0.1989)</v>
      </c>
      <c r="K307" t="str">
        <f t="shared" si="14"/>
        <v>0.1989</v>
      </c>
    </row>
    <row r="308" spans="1:11" x14ac:dyDescent="0.2">
      <c r="A308" s="1">
        <v>306</v>
      </c>
      <c r="B308" t="s">
        <v>300</v>
      </c>
      <c r="C308">
        <v>29.1</v>
      </c>
      <c r="D308" t="s">
        <v>705</v>
      </c>
      <c r="I308" t="str">
        <f t="shared" si="13"/>
        <v>r(0.2004)</v>
      </c>
      <c r="J308" t="str">
        <f>SUBSTITUTE(I308,"r(", "")</f>
        <v>0.2004)</v>
      </c>
      <c r="K308" t="str">
        <f t="shared" si="14"/>
        <v>0.2004</v>
      </c>
    </row>
    <row r="309" spans="1:11" x14ac:dyDescent="0.2">
      <c r="A309" s="1">
        <v>307</v>
      </c>
      <c r="B309" t="s">
        <v>301</v>
      </c>
      <c r="C309">
        <v>57.8</v>
      </c>
      <c r="D309" t="s">
        <v>706</v>
      </c>
      <c r="I309" t="str">
        <f t="shared" si="13"/>
        <v>r(0.2005)</v>
      </c>
      <c r="J309" t="str">
        <f t="shared" ref="J309:J357" si="17">SUBSTITUTE(I309,"r(", "")</f>
        <v>0.2005)</v>
      </c>
      <c r="K309" t="str">
        <f t="shared" si="14"/>
        <v>0.2005</v>
      </c>
    </row>
    <row r="310" spans="1:11" x14ac:dyDescent="0.2">
      <c r="A310" s="1">
        <v>308</v>
      </c>
      <c r="B310" t="s">
        <v>302</v>
      </c>
      <c r="C310">
        <v>0</v>
      </c>
      <c r="D310" t="s">
        <v>707</v>
      </c>
      <c r="I310" t="str">
        <f t="shared" si="13"/>
        <v>r(0.2008)</v>
      </c>
      <c r="J310" t="str">
        <f t="shared" si="17"/>
        <v>0.2008)</v>
      </c>
      <c r="K310" t="str">
        <f t="shared" si="14"/>
        <v>0.2008</v>
      </c>
    </row>
    <row r="311" spans="1:11" x14ac:dyDescent="0.2">
      <c r="A311" s="1">
        <v>309</v>
      </c>
      <c r="B311" t="s">
        <v>303</v>
      </c>
      <c r="C311">
        <v>30</v>
      </c>
      <c r="D311" t="s">
        <v>708</v>
      </c>
      <c r="I311" t="str">
        <f t="shared" si="13"/>
        <v>r(0.2015)</v>
      </c>
      <c r="J311" t="str">
        <f t="shared" si="17"/>
        <v>0.2015)</v>
      </c>
      <c r="K311" t="str">
        <f t="shared" si="14"/>
        <v>0.2015</v>
      </c>
    </row>
    <row r="312" spans="1:11" x14ac:dyDescent="0.2">
      <c r="A312" s="1">
        <v>310</v>
      </c>
      <c r="B312" t="s">
        <v>304</v>
      </c>
      <c r="C312">
        <v>59.2</v>
      </c>
      <c r="D312" t="s">
        <v>709</v>
      </c>
      <c r="I312" t="str">
        <f t="shared" si="13"/>
        <v>r(0.2032)</v>
      </c>
      <c r="J312" t="str">
        <f t="shared" si="17"/>
        <v>0.2032)</v>
      </c>
      <c r="K312" t="str">
        <f t="shared" si="14"/>
        <v>0.2032</v>
      </c>
    </row>
    <row r="313" spans="1:11" x14ac:dyDescent="0.2">
      <c r="A313" s="1">
        <v>311</v>
      </c>
      <c r="B313" t="s">
        <v>305</v>
      </c>
      <c r="C313">
        <v>93.6</v>
      </c>
      <c r="D313" t="s">
        <v>710</v>
      </c>
      <c r="I313" t="str">
        <f t="shared" si="13"/>
        <v>r(0.2038)</v>
      </c>
      <c r="J313" t="str">
        <f t="shared" si="17"/>
        <v>0.2038)</v>
      </c>
      <c r="K313" t="str">
        <f t="shared" si="14"/>
        <v>0.2038</v>
      </c>
    </row>
    <row r="314" spans="1:11" x14ac:dyDescent="0.2">
      <c r="A314" s="1">
        <v>312</v>
      </c>
      <c r="B314" t="s">
        <v>306</v>
      </c>
      <c r="C314">
        <v>41.8</v>
      </c>
      <c r="D314" t="s">
        <v>711</v>
      </c>
      <c r="I314" t="str">
        <f t="shared" si="13"/>
        <v>r(0.2112)</v>
      </c>
      <c r="J314" t="str">
        <f t="shared" si="17"/>
        <v>0.2112)</v>
      </c>
      <c r="K314" t="str">
        <f t="shared" si="14"/>
        <v>0.2112</v>
      </c>
    </row>
    <row r="315" spans="1:11" x14ac:dyDescent="0.2">
      <c r="A315" s="1">
        <v>313</v>
      </c>
      <c r="B315" t="s">
        <v>307</v>
      </c>
      <c r="C315">
        <v>72</v>
      </c>
      <c r="D315" t="s">
        <v>712</v>
      </c>
      <c r="I315" t="str">
        <f t="shared" si="13"/>
        <v>r(0.2139)</v>
      </c>
      <c r="J315" t="str">
        <f t="shared" si="17"/>
        <v>0.2139)</v>
      </c>
      <c r="K315" t="str">
        <f t="shared" si="14"/>
        <v>0.2139</v>
      </c>
    </row>
    <row r="316" spans="1:11" x14ac:dyDescent="0.2">
      <c r="A316" s="1">
        <v>314</v>
      </c>
      <c r="B316" t="s">
        <v>308</v>
      </c>
      <c r="C316">
        <v>61</v>
      </c>
      <c r="D316" t="s">
        <v>713</v>
      </c>
      <c r="I316" t="str">
        <f t="shared" si="13"/>
        <v>r(0.2185)</v>
      </c>
      <c r="J316" t="str">
        <f t="shared" si="17"/>
        <v>0.2185)</v>
      </c>
      <c r="K316" t="str">
        <f t="shared" si="14"/>
        <v>0.2185</v>
      </c>
    </row>
    <row r="317" spans="1:11" x14ac:dyDescent="0.2">
      <c r="A317" s="1">
        <v>315</v>
      </c>
      <c r="B317" t="s">
        <v>309</v>
      </c>
      <c r="C317">
        <v>32.299999999999997</v>
      </c>
      <c r="D317" t="s">
        <v>714</v>
      </c>
      <c r="I317" t="str">
        <f t="shared" si="13"/>
        <v>r(0.2201)</v>
      </c>
      <c r="J317" t="str">
        <f t="shared" si="17"/>
        <v>0.2201)</v>
      </c>
      <c r="K317" t="str">
        <f t="shared" si="14"/>
        <v>0.2201</v>
      </c>
    </row>
    <row r="318" spans="1:11" x14ac:dyDescent="0.2">
      <c r="A318" s="1">
        <v>316</v>
      </c>
      <c r="B318" t="s">
        <v>310</v>
      </c>
      <c r="C318">
        <v>0</v>
      </c>
      <c r="D318" t="s">
        <v>715</v>
      </c>
      <c r="I318" t="str">
        <f t="shared" si="13"/>
        <v>r(0.2224)</v>
      </c>
      <c r="J318" t="str">
        <f t="shared" si="17"/>
        <v>0.2224)</v>
      </c>
      <c r="K318" t="str">
        <f t="shared" si="14"/>
        <v>0.2224</v>
      </c>
    </row>
    <row r="319" spans="1:11" x14ac:dyDescent="0.2">
      <c r="A319" s="1">
        <v>317</v>
      </c>
      <c r="B319" t="s">
        <v>311</v>
      </c>
      <c r="C319">
        <v>0</v>
      </c>
      <c r="D319" t="s">
        <v>716</v>
      </c>
      <c r="I319" t="str">
        <f t="shared" si="13"/>
        <v>r(0.2264)</v>
      </c>
      <c r="J319" t="str">
        <f t="shared" si="17"/>
        <v>0.2264)</v>
      </c>
      <c r="K319" t="str">
        <f t="shared" si="14"/>
        <v>0.2264</v>
      </c>
    </row>
    <row r="320" spans="1:11" x14ac:dyDescent="0.2">
      <c r="A320" s="1">
        <v>318</v>
      </c>
      <c r="B320" t="s">
        <v>312</v>
      </c>
      <c r="C320">
        <v>61.1</v>
      </c>
      <c r="D320" t="s">
        <v>717</v>
      </c>
      <c r="I320" t="str">
        <f t="shared" si="13"/>
        <v>r(0.2289)</v>
      </c>
      <c r="J320" t="str">
        <f t="shared" si="17"/>
        <v>0.2289)</v>
      </c>
      <c r="K320" t="str">
        <f t="shared" si="14"/>
        <v>0.2289</v>
      </c>
    </row>
    <row r="321" spans="1:11" x14ac:dyDescent="0.2">
      <c r="A321" s="1">
        <v>319</v>
      </c>
      <c r="B321" t="s">
        <v>313</v>
      </c>
      <c r="C321">
        <v>0</v>
      </c>
      <c r="D321" t="s">
        <v>718</v>
      </c>
      <c r="I321" t="str">
        <f t="shared" si="13"/>
        <v>r(0.2295)</v>
      </c>
      <c r="J321" t="str">
        <f t="shared" si="17"/>
        <v>0.2295)</v>
      </c>
      <c r="K321" t="str">
        <f t="shared" si="14"/>
        <v>0.2295</v>
      </c>
    </row>
    <row r="322" spans="1:11" x14ac:dyDescent="0.2">
      <c r="A322" s="1">
        <v>320</v>
      </c>
      <c r="B322" t="s">
        <v>314</v>
      </c>
      <c r="C322">
        <v>0</v>
      </c>
      <c r="D322" t="s">
        <v>719</v>
      </c>
      <c r="I322" t="str">
        <f t="shared" si="13"/>
        <v>r(0.2372)</v>
      </c>
      <c r="J322" t="str">
        <f t="shared" si="17"/>
        <v>0.2372)</v>
      </c>
      <c r="K322" t="str">
        <f t="shared" si="14"/>
        <v>0.2372</v>
      </c>
    </row>
    <row r="323" spans="1:11" x14ac:dyDescent="0.2">
      <c r="A323" s="1">
        <v>321</v>
      </c>
      <c r="B323" t="s">
        <v>315</v>
      </c>
      <c r="C323">
        <v>58</v>
      </c>
      <c r="D323" t="s">
        <v>720</v>
      </c>
      <c r="I323" t="str">
        <f t="shared" ref="I323:I386" si="18">RIGHT(B323,9)</f>
        <v>r(0.2413)</v>
      </c>
      <c r="J323" t="str">
        <f t="shared" si="17"/>
        <v>0.2413)</v>
      </c>
      <c r="K323" t="str">
        <f t="shared" ref="K323:K386" si="19">SUBSTITUTE(J323, ")", "")</f>
        <v>0.2413</v>
      </c>
    </row>
    <row r="324" spans="1:11" x14ac:dyDescent="0.2">
      <c r="A324" s="1">
        <v>322</v>
      </c>
      <c r="B324" t="s">
        <v>316</v>
      </c>
      <c r="C324">
        <v>44</v>
      </c>
      <c r="D324" t="s">
        <v>721</v>
      </c>
      <c r="I324" t="str">
        <f t="shared" si="18"/>
        <v>r(0.2469)</v>
      </c>
      <c r="J324" t="str">
        <f t="shared" si="17"/>
        <v>0.2469)</v>
      </c>
      <c r="K324" t="str">
        <f t="shared" si="19"/>
        <v>0.2469</v>
      </c>
    </row>
    <row r="325" spans="1:11" x14ac:dyDescent="0.2">
      <c r="A325" s="1">
        <v>323</v>
      </c>
      <c r="B325" t="s">
        <v>317</v>
      </c>
      <c r="C325">
        <v>53.8</v>
      </c>
      <c r="D325" t="s">
        <v>722</v>
      </c>
      <c r="I325" t="str">
        <f t="shared" si="18"/>
        <v>r(0.2501)</v>
      </c>
      <c r="J325" t="str">
        <f t="shared" si="17"/>
        <v>0.2501)</v>
      </c>
      <c r="K325" t="str">
        <f t="shared" si="19"/>
        <v>0.2501</v>
      </c>
    </row>
    <row r="326" spans="1:11" x14ac:dyDescent="0.2">
      <c r="A326" s="1">
        <v>324</v>
      </c>
      <c r="B326" t="s">
        <v>318</v>
      </c>
      <c r="C326">
        <v>86.3</v>
      </c>
      <c r="D326" t="s">
        <v>723</v>
      </c>
      <c r="I326" t="str">
        <f t="shared" si="18"/>
        <v>r(0.2560)</v>
      </c>
      <c r="J326" t="str">
        <f t="shared" si="17"/>
        <v>0.2560)</v>
      </c>
      <c r="K326" t="str">
        <f t="shared" si="19"/>
        <v>0.2560</v>
      </c>
    </row>
    <row r="327" spans="1:11" x14ac:dyDescent="0.2">
      <c r="A327" s="1">
        <v>325</v>
      </c>
      <c r="B327" t="s">
        <v>319</v>
      </c>
      <c r="C327">
        <v>39.799999999999997</v>
      </c>
      <c r="D327" t="s">
        <v>724</v>
      </c>
      <c r="I327" t="str">
        <f t="shared" si="18"/>
        <v>r(0.2567)</v>
      </c>
      <c r="J327" t="str">
        <f t="shared" si="17"/>
        <v>0.2567)</v>
      </c>
      <c r="K327" t="str">
        <f t="shared" si="19"/>
        <v>0.2567</v>
      </c>
    </row>
    <row r="328" spans="1:11" x14ac:dyDescent="0.2">
      <c r="A328" s="1">
        <v>326</v>
      </c>
      <c r="B328" t="s">
        <v>320</v>
      </c>
      <c r="C328">
        <v>0</v>
      </c>
      <c r="D328" t="s">
        <v>725</v>
      </c>
      <c r="I328" t="str">
        <f t="shared" si="18"/>
        <v>r(0.2585)</v>
      </c>
      <c r="J328" t="str">
        <f t="shared" si="17"/>
        <v>0.2585)</v>
      </c>
      <c r="K328" t="str">
        <f t="shared" si="19"/>
        <v>0.2585</v>
      </c>
    </row>
    <row r="329" spans="1:11" x14ac:dyDescent="0.2">
      <c r="A329" s="1">
        <v>327</v>
      </c>
      <c r="B329" t="s">
        <v>321</v>
      </c>
      <c r="C329">
        <v>66.5</v>
      </c>
      <c r="D329" t="s">
        <v>726</v>
      </c>
      <c r="I329" t="str">
        <f t="shared" si="18"/>
        <v>r(0.2636)</v>
      </c>
      <c r="J329" t="str">
        <f t="shared" si="17"/>
        <v>0.2636)</v>
      </c>
      <c r="K329" t="str">
        <f t="shared" si="19"/>
        <v>0.2636</v>
      </c>
    </row>
    <row r="330" spans="1:11" x14ac:dyDescent="0.2">
      <c r="A330" s="1">
        <v>328</v>
      </c>
      <c r="B330" t="s">
        <v>322</v>
      </c>
      <c r="C330">
        <v>0</v>
      </c>
      <c r="D330" t="s">
        <v>727</v>
      </c>
      <c r="I330" t="str">
        <f t="shared" si="18"/>
        <v>r(0.2659)</v>
      </c>
      <c r="J330" t="str">
        <f t="shared" si="17"/>
        <v>0.2659)</v>
      </c>
      <c r="K330" t="str">
        <f t="shared" si="19"/>
        <v>0.2659</v>
      </c>
    </row>
    <row r="331" spans="1:11" x14ac:dyDescent="0.2">
      <c r="A331" s="1">
        <v>329</v>
      </c>
      <c r="B331" t="s">
        <v>323</v>
      </c>
      <c r="C331">
        <v>69.5</v>
      </c>
      <c r="D331" t="s">
        <v>728</v>
      </c>
      <c r="I331" t="str">
        <f t="shared" si="18"/>
        <v>r(0.2705)</v>
      </c>
      <c r="J331" t="str">
        <f t="shared" si="17"/>
        <v>0.2705)</v>
      </c>
      <c r="K331" t="str">
        <f t="shared" si="19"/>
        <v>0.2705</v>
      </c>
    </row>
    <row r="332" spans="1:11" x14ac:dyDescent="0.2">
      <c r="A332" s="1">
        <v>330</v>
      </c>
      <c r="B332" t="s">
        <v>324</v>
      </c>
      <c r="C332">
        <v>0</v>
      </c>
      <c r="D332" t="s">
        <v>729</v>
      </c>
      <c r="I332" t="str">
        <f t="shared" si="18"/>
        <v>r(0.2706)</v>
      </c>
      <c r="J332" t="str">
        <f t="shared" si="17"/>
        <v>0.2706)</v>
      </c>
      <c r="K332" t="str">
        <f t="shared" si="19"/>
        <v>0.2706</v>
      </c>
    </row>
    <row r="333" spans="1:11" x14ac:dyDescent="0.2">
      <c r="A333" s="1">
        <v>331</v>
      </c>
      <c r="B333" t="s">
        <v>325</v>
      </c>
      <c r="C333">
        <v>51.6</v>
      </c>
      <c r="D333" t="s">
        <v>730</v>
      </c>
      <c r="I333" t="str">
        <f t="shared" si="18"/>
        <v>r(0.2755)</v>
      </c>
      <c r="J333" t="str">
        <f t="shared" si="17"/>
        <v>0.2755)</v>
      </c>
      <c r="K333" t="str">
        <f t="shared" si="19"/>
        <v>0.2755</v>
      </c>
    </row>
    <row r="334" spans="1:11" x14ac:dyDescent="0.2">
      <c r="A334" s="1">
        <v>332</v>
      </c>
      <c r="B334" t="s">
        <v>326</v>
      </c>
      <c r="C334">
        <v>90.6</v>
      </c>
      <c r="D334" t="s">
        <v>731</v>
      </c>
      <c r="I334" t="str">
        <f t="shared" si="18"/>
        <v>r(0.2764)</v>
      </c>
      <c r="J334" t="str">
        <f t="shared" si="17"/>
        <v>0.2764)</v>
      </c>
      <c r="K334" t="str">
        <f t="shared" si="19"/>
        <v>0.2764</v>
      </c>
    </row>
    <row r="335" spans="1:11" x14ac:dyDescent="0.2">
      <c r="A335" s="1">
        <v>333</v>
      </c>
      <c r="B335" t="s">
        <v>327</v>
      </c>
      <c r="C335">
        <v>72</v>
      </c>
      <c r="D335" t="s">
        <v>732</v>
      </c>
      <c r="I335" t="str">
        <f t="shared" si="18"/>
        <v>r(0.2878)</v>
      </c>
      <c r="J335" t="str">
        <f t="shared" si="17"/>
        <v>0.2878)</v>
      </c>
      <c r="K335" t="str">
        <f t="shared" si="19"/>
        <v>0.2878</v>
      </c>
    </row>
    <row r="336" spans="1:11" x14ac:dyDescent="0.2">
      <c r="A336" s="1">
        <v>334</v>
      </c>
      <c r="B336" t="s">
        <v>328</v>
      </c>
      <c r="C336">
        <v>0</v>
      </c>
      <c r="D336" t="s">
        <v>733</v>
      </c>
      <c r="I336" t="str">
        <f t="shared" si="18"/>
        <v>r(0.2968)</v>
      </c>
      <c r="J336" t="str">
        <f t="shared" si="17"/>
        <v>0.2968)</v>
      </c>
      <c r="K336" t="str">
        <f t="shared" si="19"/>
        <v>0.2968</v>
      </c>
    </row>
    <row r="337" spans="1:11" x14ac:dyDescent="0.2">
      <c r="A337" s="1">
        <v>335</v>
      </c>
      <c r="B337" t="s">
        <v>329</v>
      </c>
      <c r="C337">
        <v>23.4</v>
      </c>
      <c r="D337" t="s">
        <v>734</v>
      </c>
      <c r="I337" t="str">
        <f t="shared" si="18"/>
        <v>r(0.2973)</v>
      </c>
      <c r="J337" t="str">
        <f t="shared" si="17"/>
        <v>0.2973)</v>
      </c>
      <c r="K337" t="str">
        <f t="shared" si="19"/>
        <v>0.2973</v>
      </c>
    </row>
    <row r="338" spans="1:11" x14ac:dyDescent="0.2">
      <c r="A338" s="1">
        <v>336</v>
      </c>
      <c r="B338" t="s">
        <v>330</v>
      </c>
      <c r="C338">
        <v>80</v>
      </c>
      <c r="D338" t="s">
        <v>735</v>
      </c>
      <c r="I338" t="str">
        <f t="shared" si="18"/>
        <v>r(0.2979)</v>
      </c>
      <c r="J338" t="str">
        <f t="shared" si="17"/>
        <v>0.2979)</v>
      </c>
      <c r="K338" t="str">
        <f t="shared" si="19"/>
        <v>0.2979</v>
      </c>
    </row>
    <row r="339" spans="1:11" x14ac:dyDescent="0.2">
      <c r="A339" s="1">
        <v>337</v>
      </c>
      <c r="B339" t="s">
        <v>331</v>
      </c>
      <c r="C339">
        <v>79.8</v>
      </c>
      <c r="D339" t="s">
        <v>736</v>
      </c>
      <c r="I339" t="str">
        <f t="shared" si="18"/>
        <v>r(0.3006)</v>
      </c>
      <c r="J339" t="str">
        <f t="shared" si="17"/>
        <v>0.3006)</v>
      </c>
      <c r="K339" t="str">
        <f t="shared" si="19"/>
        <v>0.3006</v>
      </c>
    </row>
    <row r="340" spans="1:11" x14ac:dyDescent="0.2">
      <c r="A340" s="1">
        <v>338</v>
      </c>
      <c r="B340" t="s">
        <v>332</v>
      </c>
      <c r="C340">
        <v>0</v>
      </c>
      <c r="D340" t="s">
        <v>737</v>
      </c>
      <c r="I340" t="str">
        <f t="shared" si="18"/>
        <v>r(0.3027)</v>
      </c>
      <c r="J340" t="str">
        <f t="shared" si="17"/>
        <v>0.3027)</v>
      </c>
      <c r="K340" t="str">
        <f t="shared" si="19"/>
        <v>0.3027</v>
      </c>
    </row>
    <row r="341" spans="1:11" x14ac:dyDescent="0.2">
      <c r="A341" s="1">
        <v>339</v>
      </c>
      <c r="B341" t="s">
        <v>333</v>
      </c>
      <c r="C341">
        <v>31.8</v>
      </c>
      <c r="D341" t="s">
        <v>738</v>
      </c>
      <c r="I341" t="str">
        <f t="shared" si="18"/>
        <v>r(0.3034)</v>
      </c>
      <c r="J341" t="str">
        <f>SUBSTITUTE(I341,"r(", "")</f>
        <v>0.3034)</v>
      </c>
      <c r="K341" t="str">
        <f t="shared" si="19"/>
        <v>0.3034</v>
      </c>
    </row>
    <row r="342" spans="1:11" x14ac:dyDescent="0.2">
      <c r="A342" s="1">
        <v>340</v>
      </c>
      <c r="B342" t="s">
        <v>334</v>
      </c>
      <c r="C342">
        <v>9.9</v>
      </c>
      <c r="D342" t="s">
        <v>739</v>
      </c>
      <c r="I342" t="str">
        <f t="shared" si="18"/>
        <v>r(0.3050)</v>
      </c>
      <c r="J342" t="str">
        <f t="shared" si="17"/>
        <v>0.3050)</v>
      </c>
      <c r="K342" t="str">
        <f t="shared" si="19"/>
        <v>0.3050</v>
      </c>
    </row>
    <row r="343" spans="1:11" x14ac:dyDescent="0.2">
      <c r="A343" s="1">
        <v>341</v>
      </c>
      <c r="B343" t="s">
        <v>335</v>
      </c>
      <c r="C343">
        <v>46.7</v>
      </c>
      <c r="D343" t="s">
        <v>740</v>
      </c>
      <c r="I343" t="str">
        <f t="shared" si="18"/>
        <v>r(0.3071)</v>
      </c>
      <c r="J343" t="str">
        <f t="shared" si="17"/>
        <v>0.3071)</v>
      </c>
      <c r="K343" t="str">
        <f t="shared" si="19"/>
        <v>0.3071</v>
      </c>
    </row>
    <row r="344" spans="1:11" x14ac:dyDescent="0.2">
      <c r="A344" s="1">
        <v>342</v>
      </c>
      <c r="B344" t="s">
        <v>336</v>
      </c>
      <c r="C344">
        <v>82.5</v>
      </c>
      <c r="D344" t="s">
        <v>741</v>
      </c>
      <c r="I344" t="str">
        <f t="shared" si="18"/>
        <v>r(0.3097)</v>
      </c>
      <c r="J344" t="str">
        <f t="shared" si="17"/>
        <v>0.3097)</v>
      </c>
      <c r="K344" t="str">
        <f t="shared" si="19"/>
        <v>0.3097</v>
      </c>
    </row>
    <row r="345" spans="1:11" x14ac:dyDescent="0.2">
      <c r="A345" s="1">
        <v>343</v>
      </c>
      <c r="B345" t="s">
        <v>337</v>
      </c>
      <c r="C345">
        <v>40</v>
      </c>
      <c r="D345" t="s">
        <v>742</v>
      </c>
      <c r="I345" t="str">
        <f t="shared" si="18"/>
        <v>r(0.3105)</v>
      </c>
      <c r="J345" t="str">
        <f t="shared" si="17"/>
        <v>0.3105)</v>
      </c>
      <c r="K345" t="str">
        <f t="shared" si="19"/>
        <v>0.3105</v>
      </c>
    </row>
    <row r="346" spans="1:11" x14ac:dyDescent="0.2">
      <c r="A346" s="1">
        <v>344</v>
      </c>
      <c r="B346" t="s">
        <v>338</v>
      </c>
      <c r="C346">
        <v>78.5</v>
      </c>
      <c r="D346" t="s">
        <v>743</v>
      </c>
      <c r="I346" t="str">
        <f t="shared" si="18"/>
        <v>r(0.3135)</v>
      </c>
      <c r="J346" t="str">
        <f t="shared" si="17"/>
        <v>0.3135)</v>
      </c>
      <c r="K346" t="str">
        <f t="shared" si="19"/>
        <v>0.3135</v>
      </c>
    </row>
    <row r="347" spans="1:11" x14ac:dyDescent="0.2">
      <c r="A347" s="1">
        <v>345</v>
      </c>
      <c r="B347" t="s">
        <v>339</v>
      </c>
      <c r="C347">
        <v>0</v>
      </c>
      <c r="D347" t="s">
        <v>744</v>
      </c>
      <c r="I347" t="str">
        <f t="shared" si="18"/>
        <v>r(0.3211)</v>
      </c>
      <c r="J347" t="str">
        <f t="shared" si="17"/>
        <v>0.3211)</v>
      </c>
      <c r="K347" t="str">
        <f t="shared" si="19"/>
        <v>0.3211</v>
      </c>
    </row>
    <row r="348" spans="1:11" x14ac:dyDescent="0.2">
      <c r="A348" s="1">
        <v>346</v>
      </c>
      <c r="B348" t="s">
        <v>340</v>
      </c>
      <c r="C348">
        <v>54.2</v>
      </c>
      <c r="D348" t="s">
        <v>745</v>
      </c>
      <c r="I348" t="str">
        <f t="shared" si="18"/>
        <v>r(0.3224)</v>
      </c>
      <c r="J348" t="str">
        <f t="shared" si="17"/>
        <v>0.3224)</v>
      </c>
      <c r="K348" t="str">
        <f t="shared" si="19"/>
        <v>0.3224</v>
      </c>
    </row>
    <row r="349" spans="1:11" x14ac:dyDescent="0.2">
      <c r="A349" s="1">
        <v>347</v>
      </c>
      <c r="B349" t="s">
        <v>341</v>
      </c>
      <c r="C349">
        <v>82.1</v>
      </c>
      <c r="D349" t="s">
        <v>746</v>
      </c>
      <c r="I349" t="str">
        <f t="shared" si="18"/>
        <v>r(0.3271)</v>
      </c>
      <c r="J349" t="str">
        <f t="shared" si="17"/>
        <v>0.3271)</v>
      </c>
      <c r="K349" t="str">
        <f t="shared" si="19"/>
        <v>0.3271</v>
      </c>
    </row>
    <row r="350" spans="1:11" x14ac:dyDescent="0.2">
      <c r="A350" s="1">
        <v>348</v>
      </c>
      <c r="B350" t="s">
        <v>342</v>
      </c>
      <c r="C350">
        <v>66.5</v>
      </c>
      <c r="D350" t="s">
        <v>747</v>
      </c>
      <c r="I350" t="str">
        <f t="shared" si="18"/>
        <v>r(0.3372)</v>
      </c>
      <c r="J350" t="str">
        <f t="shared" si="17"/>
        <v>0.3372)</v>
      </c>
      <c r="K350" t="str">
        <f t="shared" si="19"/>
        <v>0.3372</v>
      </c>
    </row>
    <row r="351" spans="1:11" x14ac:dyDescent="0.2">
      <c r="A351" s="1">
        <v>349</v>
      </c>
      <c r="B351" t="s">
        <v>343</v>
      </c>
      <c r="C351">
        <v>0</v>
      </c>
      <c r="D351" t="s">
        <v>748</v>
      </c>
      <c r="I351" t="str">
        <f t="shared" si="18"/>
        <v>r(0.3417)</v>
      </c>
      <c r="J351" t="str">
        <f t="shared" si="17"/>
        <v>0.3417)</v>
      </c>
      <c r="K351" t="str">
        <f t="shared" si="19"/>
        <v>0.3417</v>
      </c>
    </row>
    <row r="352" spans="1:11" x14ac:dyDescent="0.2">
      <c r="A352" s="1">
        <v>350</v>
      </c>
      <c r="B352" t="s">
        <v>344</v>
      </c>
      <c r="C352">
        <v>27.5</v>
      </c>
      <c r="D352" t="s">
        <v>749</v>
      </c>
      <c r="I352" t="str">
        <f t="shared" si="18"/>
        <v>r(0.3422)</v>
      </c>
      <c r="J352" t="str">
        <f t="shared" si="17"/>
        <v>0.3422)</v>
      </c>
      <c r="K352" t="str">
        <f t="shared" si="19"/>
        <v>0.3422</v>
      </c>
    </row>
    <row r="353" spans="1:11" x14ac:dyDescent="0.2">
      <c r="A353" s="1">
        <v>351</v>
      </c>
      <c r="B353" t="s">
        <v>345</v>
      </c>
      <c r="C353">
        <v>0</v>
      </c>
      <c r="D353" t="s">
        <v>750</v>
      </c>
      <c r="I353" t="str">
        <f t="shared" si="18"/>
        <v>r(0.3482)</v>
      </c>
      <c r="J353" t="str">
        <f t="shared" si="17"/>
        <v>0.3482)</v>
      </c>
      <c r="K353" t="str">
        <f t="shared" si="19"/>
        <v>0.3482</v>
      </c>
    </row>
    <row r="354" spans="1:11" x14ac:dyDescent="0.2">
      <c r="A354" s="1">
        <v>352</v>
      </c>
      <c r="B354" t="s">
        <v>346</v>
      </c>
      <c r="C354">
        <v>61.9</v>
      </c>
      <c r="D354" t="s">
        <v>751</v>
      </c>
      <c r="I354" t="str">
        <f t="shared" si="18"/>
        <v>r(0.3524)</v>
      </c>
      <c r="J354" t="str">
        <f t="shared" si="17"/>
        <v>0.3524)</v>
      </c>
      <c r="K354" t="str">
        <f t="shared" si="19"/>
        <v>0.3524</v>
      </c>
    </row>
    <row r="355" spans="1:11" x14ac:dyDescent="0.2">
      <c r="A355" s="1">
        <v>353</v>
      </c>
      <c r="B355" t="s">
        <v>347</v>
      </c>
      <c r="C355">
        <v>75</v>
      </c>
      <c r="D355" t="s">
        <v>752</v>
      </c>
      <c r="I355" t="str">
        <f t="shared" si="18"/>
        <v>r(0.3530)</v>
      </c>
      <c r="J355" t="str">
        <f t="shared" si="17"/>
        <v>0.3530)</v>
      </c>
      <c r="K355" t="str">
        <f t="shared" si="19"/>
        <v>0.3530</v>
      </c>
    </row>
    <row r="356" spans="1:11" x14ac:dyDescent="0.2">
      <c r="A356" s="1">
        <v>354</v>
      </c>
      <c r="B356" t="s">
        <v>348</v>
      </c>
      <c r="C356">
        <v>0</v>
      </c>
      <c r="D356" t="s">
        <v>753</v>
      </c>
      <c r="I356" t="str">
        <f t="shared" si="18"/>
        <v>r(0.3682)</v>
      </c>
      <c r="J356" t="str">
        <f t="shared" si="17"/>
        <v>0.3682)</v>
      </c>
      <c r="K356" t="str">
        <f t="shared" si="19"/>
        <v>0.3682</v>
      </c>
    </row>
    <row r="357" spans="1:11" x14ac:dyDescent="0.2">
      <c r="A357" s="1">
        <v>355</v>
      </c>
      <c r="B357" t="s">
        <v>349</v>
      </c>
      <c r="C357">
        <v>59.7</v>
      </c>
      <c r="D357" t="s">
        <v>754</v>
      </c>
      <c r="I357" t="str">
        <f t="shared" si="18"/>
        <v>r(0.3711)</v>
      </c>
      <c r="J357" t="str">
        <f t="shared" si="17"/>
        <v>0.3711)</v>
      </c>
      <c r="K357" t="str">
        <f t="shared" si="19"/>
        <v>0.3711</v>
      </c>
    </row>
    <row r="358" spans="1:11" x14ac:dyDescent="0.2">
      <c r="A358" s="1">
        <v>356</v>
      </c>
      <c r="B358" t="s">
        <v>350</v>
      </c>
      <c r="C358">
        <v>0</v>
      </c>
      <c r="D358" t="s">
        <v>755</v>
      </c>
      <c r="I358" t="str">
        <f t="shared" si="18"/>
        <v>r(0.3744)</v>
      </c>
      <c r="J358" t="str">
        <f>SUBSTITUTE(I358,"r(", "")</f>
        <v>0.3744)</v>
      </c>
      <c r="K358" t="str">
        <f t="shared" si="19"/>
        <v>0.3744</v>
      </c>
    </row>
    <row r="359" spans="1:11" x14ac:dyDescent="0.2">
      <c r="A359" s="1">
        <v>357</v>
      </c>
      <c r="B359" t="s">
        <v>351</v>
      </c>
      <c r="C359">
        <v>76.900000000000006</v>
      </c>
      <c r="D359" t="s">
        <v>756</v>
      </c>
      <c r="I359" t="str">
        <f t="shared" si="18"/>
        <v>r(0.3766)</v>
      </c>
      <c r="J359" t="str">
        <f t="shared" ref="J359:J386" si="20">SUBSTITUTE(I359,"r(", "")</f>
        <v>0.3766)</v>
      </c>
      <c r="K359" t="str">
        <f t="shared" si="19"/>
        <v>0.3766</v>
      </c>
    </row>
    <row r="360" spans="1:11" x14ac:dyDescent="0.2">
      <c r="A360" s="1">
        <v>358</v>
      </c>
      <c r="B360" t="s">
        <v>352</v>
      </c>
      <c r="C360">
        <v>22.5</v>
      </c>
      <c r="D360" t="s">
        <v>757</v>
      </c>
      <c r="I360" t="str">
        <f t="shared" si="18"/>
        <v>r(0.3791)</v>
      </c>
      <c r="J360" t="str">
        <f t="shared" si="20"/>
        <v>0.3791)</v>
      </c>
      <c r="K360" t="str">
        <f t="shared" si="19"/>
        <v>0.3791</v>
      </c>
    </row>
    <row r="361" spans="1:11" x14ac:dyDescent="0.2">
      <c r="A361" s="1">
        <v>359</v>
      </c>
      <c r="B361" t="s">
        <v>353</v>
      </c>
      <c r="C361">
        <v>47.7</v>
      </c>
      <c r="D361" t="s">
        <v>758</v>
      </c>
      <c r="I361" t="str">
        <f t="shared" si="18"/>
        <v>r(0.3835)</v>
      </c>
      <c r="J361" t="str">
        <f t="shared" si="20"/>
        <v>0.3835)</v>
      </c>
      <c r="K361" t="str">
        <f t="shared" si="19"/>
        <v>0.3835</v>
      </c>
    </row>
    <row r="362" spans="1:11" x14ac:dyDescent="0.2">
      <c r="A362" s="1">
        <v>360</v>
      </c>
      <c r="B362" t="s">
        <v>354</v>
      </c>
      <c r="C362">
        <v>0</v>
      </c>
      <c r="D362" t="s">
        <v>759</v>
      </c>
      <c r="I362" t="str">
        <f t="shared" si="18"/>
        <v>r(0.3844)</v>
      </c>
      <c r="J362" t="str">
        <f t="shared" si="20"/>
        <v>0.3844)</v>
      </c>
      <c r="K362" t="str">
        <f t="shared" si="19"/>
        <v>0.3844</v>
      </c>
    </row>
    <row r="363" spans="1:11" x14ac:dyDescent="0.2">
      <c r="A363" s="1">
        <v>361</v>
      </c>
      <c r="B363" t="s">
        <v>355</v>
      </c>
      <c r="C363">
        <v>0</v>
      </c>
      <c r="D363" t="s">
        <v>760</v>
      </c>
      <c r="I363" t="str">
        <f t="shared" si="18"/>
        <v>r(0.3985)</v>
      </c>
      <c r="J363" t="str">
        <f t="shared" si="20"/>
        <v>0.3985)</v>
      </c>
      <c r="K363" t="str">
        <f t="shared" si="19"/>
        <v>0.3985</v>
      </c>
    </row>
    <row r="364" spans="1:11" x14ac:dyDescent="0.2">
      <c r="A364" s="1">
        <v>362</v>
      </c>
      <c r="B364" t="s">
        <v>356</v>
      </c>
      <c r="C364">
        <v>63.8</v>
      </c>
      <c r="D364" t="s">
        <v>761</v>
      </c>
      <c r="I364" t="str">
        <f t="shared" si="18"/>
        <v>r(0.3987)</v>
      </c>
      <c r="J364" t="str">
        <f t="shared" si="20"/>
        <v>0.3987)</v>
      </c>
      <c r="K364" t="str">
        <f t="shared" si="19"/>
        <v>0.3987</v>
      </c>
    </row>
    <row r="365" spans="1:11" x14ac:dyDescent="0.2">
      <c r="A365" s="1">
        <v>363</v>
      </c>
      <c r="B365" t="s">
        <v>357</v>
      </c>
      <c r="C365">
        <v>86.8</v>
      </c>
      <c r="D365" t="s">
        <v>762</v>
      </c>
      <c r="I365" t="str">
        <f t="shared" si="18"/>
        <v>r(0.3994)</v>
      </c>
      <c r="J365" t="str">
        <f t="shared" si="20"/>
        <v>0.3994)</v>
      </c>
      <c r="K365" t="str">
        <f t="shared" si="19"/>
        <v>0.3994</v>
      </c>
    </row>
    <row r="366" spans="1:11" x14ac:dyDescent="0.2">
      <c r="A366" s="1">
        <v>364</v>
      </c>
      <c r="B366" t="s">
        <v>358</v>
      </c>
      <c r="C366">
        <v>51.4</v>
      </c>
      <c r="D366" t="s">
        <v>763</v>
      </c>
      <c r="I366" t="str">
        <f t="shared" si="18"/>
        <v>r(0.4070)</v>
      </c>
      <c r="J366" t="str">
        <f t="shared" si="20"/>
        <v>0.4070)</v>
      </c>
      <c r="K366" t="str">
        <f t="shared" si="19"/>
        <v>0.4070</v>
      </c>
    </row>
    <row r="367" spans="1:11" x14ac:dyDescent="0.2">
      <c r="A367" s="1">
        <v>365</v>
      </c>
      <c r="B367" t="s">
        <v>359</v>
      </c>
      <c r="C367">
        <v>0</v>
      </c>
      <c r="D367" t="s">
        <v>764</v>
      </c>
      <c r="I367" t="str">
        <f t="shared" si="18"/>
        <v>r(0.4173)</v>
      </c>
      <c r="J367" t="str">
        <f t="shared" si="20"/>
        <v>0.4173)</v>
      </c>
      <c r="K367" t="str">
        <f t="shared" si="19"/>
        <v>0.4173</v>
      </c>
    </row>
    <row r="368" spans="1:11" x14ac:dyDescent="0.2">
      <c r="A368" s="1">
        <v>366</v>
      </c>
      <c r="B368" t="s">
        <v>360</v>
      </c>
      <c r="C368">
        <v>87.1</v>
      </c>
      <c r="D368" t="s">
        <v>765</v>
      </c>
      <c r="I368" t="str">
        <f t="shared" si="18"/>
        <v>r(0.4179)</v>
      </c>
      <c r="J368" t="str">
        <f t="shared" si="20"/>
        <v>0.4179)</v>
      </c>
      <c r="K368" t="str">
        <f t="shared" si="19"/>
        <v>0.4179</v>
      </c>
    </row>
    <row r="369" spans="1:11" x14ac:dyDescent="0.2">
      <c r="A369" s="1">
        <v>367</v>
      </c>
      <c r="B369" t="s">
        <v>361</v>
      </c>
      <c r="C369">
        <v>81.599999999999994</v>
      </c>
      <c r="D369" t="s">
        <v>766</v>
      </c>
      <c r="I369" t="str">
        <f t="shared" si="18"/>
        <v>r(0.4207)</v>
      </c>
      <c r="J369" t="str">
        <f t="shared" si="20"/>
        <v>0.4207)</v>
      </c>
      <c r="K369" t="str">
        <f t="shared" si="19"/>
        <v>0.4207</v>
      </c>
    </row>
    <row r="370" spans="1:11" x14ac:dyDescent="0.2">
      <c r="A370" s="1">
        <v>368</v>
      </c>
      <c r="B370" t="s">
        <v>362</v>
      </c>
      <c r="C370">
        <v>73.099999999999994</v>
      </c>
      <c r="D370" t="s">
        <v>767</v>
      </c>
      <c r="I370" t="str">
        <f t="shared" si="18"/>
        <v>r(0.4244)</v>
      </c>
      <c r="J370" t="str">
        <f t="shared" si="20"/>
        <v>0.4244)</v>
      </c>
      <c r="K370" t="str">
        <f t="shared" si="19"/>
        <v>0.4244</v>
      </c>
    </row>
    <row r="371" spans="1:11" x14ac:dyDescent="0.2">
      <c r="A371" s="1">
        <v>369</v>
      </c>
      <c r="B371" t="s">
        <v>363</v>
      </c>
      <c r="C371">
        <v>67.400000000000006</v>
      </c>
      <c r="D371" t="s">
        <v>768</v>
      </c>
      <c r="I371" t="str">
        <f t="shared" si="18"/>
        <v>r(0.4248)</v>
      </c>
      <c r="J371" t="str">
        <f t="shared" si="20"/>
        <v>0.4248)</v>
      </c>
      <c r="K371" t="str">
        <f t="shared" si="19"/>
        <v>0.4248</v>
      </c>
    </row>
    <row r="372" spans="1:11" x14ac:dyDescent="0.2">
      <c r="A372" s="1">
        <v>370</v>
      </c>
      <c r="B372" t="s">
        <v>364</v>
      </c>
      <c r="C372">
        <v>77.7</v>
      </c>
      <c r="D372" t="s">
        <v>769</v>
      </c>
      <c r="I372" t="str">
        <f t="shared" si="18"/>
        <v>r(0.4350)</v>
      </c>
      <c r="J372" t="str">
        <f t="shared" si="20"/>
        <v>0.4350)</v>
      </c>
      <c r="K372" t="str">
        <f t="shared" si="19"/>
        <v>0.4350</v>
      </c>
    </row>
    <row r="373" spans="1:11" x14ac:dyDescent="0.2">
      <c r="A373" s="1">
        <v>371</v>
      </c>
      <c r="B373" t="s">
        <v>365</v>
      </c>
      <c r="C373">
        <v>84.4</v>
      </c>
      <c r="D373" t="s">
        <v>770</v>
      </c>
      <c r="I373" t="str">
        <f t="shared" si="18"/>
        <v>r(0.4394)</v>
      </c>
      <c r="J373" t="str">
        <f t="shared" si="20"/>
        <v>0.4394)</v>
      </c>
      <c r="K373" t="str">
        <f t="shared" si="19"/>
        <v>0.4394</v>
      </c>
    </row>
    <row r="374" spans="1:11" x14ac:dyDescent="0.2">
      <c r="A374" s="1">
        <v>372</v>
      </c>
      <c r="B374" t="s">
        <v>366</v>
      </c>
      <c r="C374">
        <v>45.7</v>
      </c>
      <c r="D374" t="s">
        <v>771</v>
      </c>
      <c r="I374" t="str">
        <f t="shared" si="18"/>
        <v>r(0.4402)</v>
      </c>
      <c r="J374" t="str">
        <f t="shared" si="20"/>
        <v>0.4402)</v>
      </c>
      <c r="K374" t="str">
        <f t="shared" si="19"/>
        <v>0.4402</v>
      </c>
    </row>
    <row r="375" spans="1:11" x14ac:dyDescent="0.2">
      <c r="A375" s="1">
        <v>373</v>
      </c>
      <c r="B375" t="s">
        <v>367</v>
      </c>
      <c r="C375">
        <v>0</v>
      </c>
      <c r="D375" t="s">
        <v>772</v>
      </c>
      <c r="I375" t="str">
        <f t="shared" si="18"/>
        <v>r(0.4429)</v>
      </c>
      <c r="J375" t="str">
        <f t="shared" si="20"/>
        <v>0.4429)</v>
      </c>
      <c r="K375" t="str">
        <f t="shared" si="19"/>
        <v>0.4429</v>
      </c>
    </row>
    <row r="376" spans="1:11" x14ac:dyDescent="0.2">
      <c r="A376" s="1">
        <v>374</v>
      </c>
      <c r="B376" t="s">
        <v>368</v>
      </c>
      <c r="C376">
        <v>33.9</v>
      </c>
      <c r="D376" t="s">
        <v>773</v>
      </c>
      <c r="I376" t="str">
        <f t="shared" si="18"/>
        <v>r(0.4446)</v>
      </c>
      <c r="J376" t="str">
        <f t="shared" si="20"/>
        <v>0.4446)</v>
      </c>
      <c r="K376" t="str">
        <f t="shared" si="19"/>
        <v>0.4446</v>
      </c>
    </row>
    <row r="377" spans="1:11" x14ac:dyDescent="0.2">
      <c r="A377" s="1">
        <v>375</v>
      </c>
      <c r="B377" t="s">
        <v>369</v>
      </c>
      <c r="C377">
        <v>73.400000000000006</v>
      </c>
      <c r="D377" t="s">
        <v>774</v>
      </c>
      <c r="I377" t="str">
        <f t="shared" si="18"/>
        <v>r(0.4757)</v>
      </c>
      <c r="J377" t="str">
        <f t="shared" si="20"/>
        <v>0.4757)</v>
      </c>
      <c r="K377" t="str">
        <f t="shared" si="19"/>
        <v>0.4757</v>
      </c>
    </row>
    <row r="378" spans="1:11" x14ac:dyDescent="0.2">
      <c r="A378" s="1">
        <v>376</v>
      </c>
      <c r="B378" t="s">
        <v>370</v>
      </c>
      <c r="C378">
        <v>80.599999999999994</v>
      </c>
      <c r="D378" t="s">
        <v>775</v>
      </c>
      <c r="I378" t="str">
        <f t="shared" si="18"/>
        <v>r(0.4839)</v>
      </c>
      <c r="J378" t="str">
        <f t="shared" si="20"/>
        <v>0.4839)</v>
      </c>
      <c r="K378" t="str">
        <f t="shared" si="19"/>
        <v>0.4839</v>
      </c>
    </row>
    <row r="379" spans="1:11" x14ac:dyDescent="0.2">
      <c r="A379" s="1">
        <v>377</v>
      </c>
      <c r="B379" t="s">
        <v>371</v>
      </c>
      <c r="C379">
        <v>0</v>
      </c>
      <c r="D379" t="s">
        <v>776</v>
      </c>
      <c r="I379" t="str">
        <f t="shared" si="18"/>
        <v>r(0.4901)</v>
      </c>
      <c r="J379" t="str">
        <f t="shared" si="20"/>
        <v>0.4901)</v>
      </c>
      <c r="K379" t="str">
        <f t="shared" si="19"/>
        <v>0.4901</v>
      </c>
    </row>
    <row r="380" spans="1:11" x14ac:dyDescent="0.2">
      <c r="A380" s="1">
        <v>378</v>
      </c>
      <c r="B380" t="s">
        <v>372</v>
      </c>
      <c r="C380">
        <v>94</v>
      </c>
      <c r="D380" t="s">
        <v>777</v>
      </c>
      <c r="I380" t="str">
        <f t="shared" si="18"/>
        <v>r(0.5099)</v>
      </c>
      <c r="J380" t="str">
        <f t="shared" si="20"/>
        <v>0.5099)</v>
      </c>
      <c r="K380" t="str">
        <f t="shared" si="19"/>
        <v>0.5099</v>
      </c>
    </row>
    <row r="381" spans="1:11" x14ac:dyDescent="0.2">
      <c r="A381" s="1">
        <v>379</v>
      </c>
      <c r="B381" t="s">
        <v>373</v>
      </c>
      <c r="C381">
        <v>0</v>
      </c>
      <c r="D381" t="s">
        <v>778</v>
      </c>
      <c r="I381" t="str">
        <f t="shared" si="18"/>
        <v>r(0.5376)</v>
      </c>
      <c r="J381" t="str">
        <f t="shared" si="20"/>
        <v>0.5376)</v>
      </c>
      <c r="K381" t="str">
        <f t="shared" si="19"/>
        <v>0.5376</v>
      </c>
    </row>
    <row r="382" spans="1:11" x14ac:dyDescent="0.2">
      <c r="A382" s="1">
        <v>380</v>
      </c>
      <c r="B382" t="s">
        <v>374</v>
      </c>
      <c r="C382">
        <v>0</v>
      </c>
      <c r="D382" t="s">
        <v>779</v>
      </c>
      <c r="I382" t="str">
        <f t="shared" si="18"/>
        <v>r(0.5639)</v>
      </c>
      <c r="J382" t="str">
        <f t="shared" si="20"/>
        <v>0.5639)</v>
      </c>
      <c r="K382" t="str">
        <f t="shared" si="19"/>
        <v>0.5639</v>
      </c>
    </row>
    <row r="383" spans="1:11" x14ac:dyDescent="0.2">
      <c r="A383" s="1">
        <v>381</v>
      </c>
      <c r="B383" t="s">
        <v>375</v>
      </c>
      <c r="C383">
        <v>83.2</v>
      </c>
      <c r="D383" t="s">
        <v>780</v>
      </c>
      <c r="I383" t="str">
        <f t="shared" si="18"/>
        <v>r(0.5674)</v>
      </c>
      <c r="J383" t="str">
        <f t="shared" si="20"/>
        <v>0.5674)</v>
      </c>
      <c r="K383" t="str">
        <f t="shared" si="19"/>
        <v>0.5674</v>
      </c>
    </row>
    <row r="384" spans="1:11" x14ac:dyDescent="0.2">
      <c r="A384" s="1">
        <v>382</v>
      </c>
      <c r="B384" t="s">
        <v>376</v>
      </c>
      <c r="C384">
        <v>73.900000000000006</v>
      </c>
      <c r="D384" t="s">
        <v>781</v>
      </c>
      <c r="I384" t="str">
        <f t="shared" si="18"/>
        <v>r(0.6201)</v>
      </c>
      <c r="J384" t="str">
        <f t="shared" si="20"/>
        <v>0.6201)</v>
      </c>
      <c r="K384" t="str">
        <f t="shared" si="19"/>
        <v>0.6201</v>
      </c>
    </row>
    <row r="385" spans="1:11" x14ac:dyDescent="0.2">
      <c r="A385" s="1">
        <v>383</v>
      </c>
      <c r="B385" t="s">
        <v>377</v>
      </c>
      <c r="C385">
        <v>68.099999999999994</v>
      </c>
      <c r="D385" t="s">
        <v>782</v>
      </c>
      <c r="I385" t="str">
        <f t="shared" si="18"/>
        <v>r(0.6472)</v>
      </c>
      <c r="J385" t="str">
        <f t="shared" si="20"/>
        <v>0.6472)</v>
      </c>
      <c r="K385" t="str">
        <f t="shared" si="19"/>
        <v>0.6472</v>
      </c>
    </row>
    <row r="386" spans="1:11" x14ac:dyDescent="0.2">
      <c r="A386" s="1">
        <v>384</v>
      </c>
      <c r="B386" t="s">
        <v>378</v>
      </c>
      <c r="C386">
        <v>87.8</v>
      </c>
      <c r="D386" t="s">
        <v>783</v>
      </c>
      <c r="I386" t="str">
        <f t="shared" si="18"/>
        <v>r(0.6515)</v>
      </c>
      <c r="J386" t="str">
        <f t="shared" si="20"/>
        <v>0.6515)</v>
      </c>
      <c r="K386" t="str">
        <f t="shared" si="19"/>
        <v>0.6515</v>
      </c>
    </row>
    <row r="387" spans="1:11" x14ac:dyDescent="0.2">
      <c r="A387" s="1">
        <v>385</v>
      </c>
      <c r="B387" t="s">
        <v>379</v>
      </c>
      <c r="C387">
        <v>88.6</v>
      </c>
      <c r="D387" t="s">
        <v>784</v>
      </c>
      <c r="I387" t="str">
        <f t="shared" ref="I387:I450" si="21">RIGHT(B387,9)</f>
        <v>r(0.6727)</v>
      </c>
      <c r="J387" t="str">
        <f>SUBSTITUTE(I387,"r(", "")</f>
        <v>0.6727)</v>
      </c>
      <c r="K387" t="str">
        <f t="shared" ref="K387:K450" si="22">SUBSTITUTE(J387, ")", "")</f>
        <v>0.6727</v>
      </c>
    </row>
    <row r="388" spans="1:11" x14ac:dyDescent="0.2">
      <c r="A388" s="1">
        <v>386</v>
      </c>
      <c r="B388" t="s">
        <v>380</v>
      </c>
      <c r="C388">
        <v>97.6</v>
      </c>
      <c r="D388" t="s">
        <v>785</v>
      </c>
      <c r="I388" t="str">
        <f t="shared" si="21"/>
        <v>r(0.6850)</v>
      </c>
      <c r="J388" t="str">
        <f t="shared" ref="J388:J406" si="23">SUBSTITUTE(I388,"r(", "")</f>
        <v>0.6850)</v>
      </c>
      <c r="K388" t="str">
        <f t="shared" si="22"/>
        <v>0.6850</v>
      </c>
    </row>
    <row r="389" spans="1:11" x14ac:dyDescent="0.2">
      <c r="A389" s="1">
        <v>387</v>
      </c>
      <c r="B389" t="s">
        <v>381</v>
      </c>
      <c r="C389">
        <v>81.599999999999994</v>
      </c>
      <c r="D389" t="s">
        <v>786</v>
      </c>
      <c r="I389" t="str">
        <f t="shared" si="21"/>
        <v>r(0.7666)</v>
      </c>
      <c r="J389" t="str">
        <f t="shared" si="23"/>
        <v>0.7666)</v>
      </c>
      <c r="K389" t="str">
        <f t="shared" si="22"/>
        <v>0.7666</v>
      </c>
    </row>
    <row r="390" spans="1:11" x14ac:dyDescent="0.2">
      <c r="A390" s="1">
        <v>388</v>
      </c>
      <c r="B390" t="s">
        <v>382</v>
      </c>
      <c r="C390">
        <v>0</v>
      </c>
      <c r="D390" t="s">
        <v>787</v>
      </c>
      <c r="I390" t="str">
        <f t="shared" si="21"/>
        <v>r(0.8030)</v>
      </c>
      <c r="J390" t="str">
        <f t="shared" si="23"/>
        <v>0.8030)</v>
      </c>
      <c r="K390" t="str">
        <f t="shared" si="22"/>
        <v>0.8030</v>
      </c>
    </row>
    <row r="391" spans="1:11" x14ac:dyDescent="0.2">
      <c r="A391" s="1">
        <v>389</v>
      </c>
      <c r="B391" t="s">
        <v>383</v>
      </c>
      <c r="C391">
        <v>64</v>
      </c>
      <c r="D391" t="s">
        <v>788</v>
      </c>
      <c r="I391" t="str">
        <f t="shared" si="21"/>
        <v>r(0.8033)</v>
      </c>
      <c r="J391" t="str">
        <f t="shared" si="23"/>
        <v>0.8033)</v>
      </c>
      <c r="K391" t="str">
        <f t="shared" si="22"/>
        <v>0.8033</v>
      </c>
    </row>
    <row r="392" spans="1:11" x14ac:dyDescent="0.2">
      <c r="A392" s="1">
        <v>390</v>
      </c>
      <c r="B392" t="s">
        <v>384</v>
      </c>
      <c r="C392">
        <v>37</v>
      </c>
      <c r="D392" t="s">
        <v>789</v>
      </c>
      <c r="I392" t="str">
        <f t="shared" si="21"/>
        <v>r(0.8768)</v>
      </c>
      <c r="J392" t="str">
        <f t="shared" si="23"/>
        <v>0.8768)</v>
      </c>
      <c r="K392" t="str">
        <f t="shared" si="22"/>
        <v>0.8768</v>
      </c>
    </row>
    <row r="393" spans="1:11" x14ac:dyDescent="0.2">
      <c r="A393" s="1">
        <v>391</v>
      </c>
      <c r="B393" t="s">
        <v>385</v>
      </c>
      <c r="C393">
        <v>0</v>
      </c>
      <c r="D393" t="s">
        <v>790</v>
      </c>
      <c r="I393" t="str">
        <f t="shared" si="21"/>
        <v>r(0.9125)</v>
      </c>
      <c r="J393" t="str">
        <f t="shared" si="23"/>
        <v>0.9125)</v>
      </c>
      <c r="K393" t="str">
        <f t="shared" si="22"/>
        <v>0.9125</v>
      </c>
    </row>
    <row r="394" spans="1:11" x14ac:dyDescent="0.2">
      <c r="A394" s="1">
        <v>392</v>
      </c>
      <c r="B394" t="s">
        <v>386</v>
      </c>
      <c r="C394">
        <v>90.1</v>
      </c>
      <c r="D394" t="s">
        <v>791</v>
      </c>
      <c r="I394" t="str">
        <f t="shared" si="21"/>
        <v>r(0.9529)</v>
      </c>
      <c r="J394" t="str">
        <f t="shared" si="23"/>
        <v>0.9529)</v>
      </c>
      <c r="K394" t="str">
        <f t="shared" si="22"/>
        <v>0.9529</v>
      </c>
    </row>
    <row r="395" spans="1:11" x14ac:dyDescent="0.2">
      <c r="A395" s="1">
        <v>393</v>
      </c>
      <c r="B395" t="s">
        <v>387</v>
      </c>
      <c r="C395">
        <v>52.1</v>
      </c>
      <c r="D395" t="s">
        <v>792</v>
      </c>
      <c r="I395" t="str">
        <f t="shared" si="21"/>
        <v>r(0.9891)</v>
      </c>
      <c r="J395" t="str">
        <f t="shared" si="23"/>
        <v>0.9891)</v>
      </c>
      <c r="K395" t="str">
        <f t="shared" si="22"/>
        <v>0.9891</v>
      </c>
    </row>
    <row r="396" spans="1:11" x14ac:dyDescent="0.2">
      <c r="A396" s="1">
        <v>394</v>
      </c>
      <c r="B396" t="s">
        <v>388</v>
      </c>
      <c r="C396">
        <v>0</v>
      </c>
      <c r="D396" t="s">
        <v>793</v>
      </c>
      <c r="I396" t="str">
        <f t="shared" si="21"/>
        <v>r(0.9961)</v>
      </c>
      <c r="J396" t="str">
        <f t="shared" si="23"/>
        <v>0.9961)</v>
      </c>
      <c r="K396" t="str">
        <f t="shared" si="22"/>
        <v>0.9961</v>
      </c>
    </row>
    <row r="397" spans="1:11" x14ac:dyDescent="0.2">
      <c r="A397" s="1">
        <v>395</v>
      </c>
      <c r="B397" t="s">
        <v>389</v>
      </c>
      <c r="C397">
        <v>0</v>
      </c>
      <c r="D397" t="s">
        <v>794</v>
      </c>
      <c r="I397" t="str">
        <f t="shared" si="21"/>
        <v>r(1.0389)</v>
      </c>
      <c r="J397" t="str">
        <f t="shared" si="23"/>
        <v>1.0389)</v>
      </c>
      <c r="K397" t="str">
        <f t="shared" si="22"/>
        <v>1.0389</v>
      </c>
    </row>
    <row r="398" spans="1:11" x14ac:dyDescent="0.2">
      <c r="A398" s="1">
        <v>396</v>
      </c>
      <c r="B398" t="s">
        <v>390</v>
      </c>
      <c r="C398">
        <v>89.3</v>
      </c>
      <c r="D398" t="s">
        <v>795</v>
      </c>
      <c r="I398" t="str">
        <f t="shared" si="21"/>
        <v>r(1.0502)</v>
      </c>
      <c r="J398" t="str">
        <f t="shared" si="23"/>
        <v>1.0502)</v>
      </c>
      <c r="K398" t="str">
        <f t="shared" si="22"/>
        <v>1.0502</v>
      </c>
    </row>
    <row r="399" spans="1:11" x14ac:dyDescent="0.2">
      <c r="A399" s="1">
        <v>397</v>
      </c>
      <c r="B399" t="s">
        <v>391</v>
      </c>
      <c r="C399">
        <v>76.3</v>
      </c>
      <c r="D399" t="s">
        <v>796</v>
      </c>
      <c r="I399" t="str">
        <f t="shared" si="21"/>
        <v>r(1.0846)</v>
      </c>
      <c r="J399" t="str">
        <f t="shared" si="23"/>
        <v>1.0846)</v>
      </c>
      <c r="K399" t="str">
        <f t="shared" si="22"/>
        <v>1.0846</v>
      </c>
    </row>
    <row r="400" spans="1:11" x14ac:dyDescent="0.2">
      <c r="A400" s="1">
        <v>398</v>
      </c>
      <c r="B400" t="s">
        <v>392</v>
      </c>
      <c r="C400">
        <v>87.2</v>
      </c>
      <c r="D400" t="s">
        <v>797</v>
      </c>
      <c r="I400" t="str">
        <f t="shared" si="21"/>
        <v>r(1.1724)</v>
      </c>
      <c r="J400" t="str">
        <f t="shared" si="23"/>
        <v>1.1724)</v>
      </c>
      <c r="K400" t="str">
        <f t="shared" si="22"/>
        <v>1.1724</v>
      </c>
    </row>
    <row r="401" spans="1:11" x14ac:dyDescent="0.2">
      <c r="A401" s="1">
        <v>399</v>
      </c>
      <c r="B401" t="s">
        <v>393</v>
      </c>
      <c r="C401">
        <v>7</v>
      </c>
      <c r="D401" t="s">
        <v>798</v>
      </c>
      <c r="I401" t="str">
        <f t="shared" si="21"/>
        <v>r(1.1815)</v>
      </c>
      <c r="J401" t="str">
        <f t="shared" si="23"/>
        <v>1.1815)</v>
      </c>
      <c r="K401" t="str">
        <f t="shared" si="22"/>
        <v>1.1815</v>
      </c>
    </row>
    <row r="402" spans="1:11" x14ac:dyDescent="0.2">
      <c r="A402" s="1">
        <v>400</v>
      </c>
      <c r="B402" t="s">
        <v>394</v>
      </c>
      <c r="C402">
        <v>0</v>
      </c>
      <c r="D402" t="s">
        <v>799</v>
      </c>
      <c r="I402" t="str">
        <f t="shared" si="21"/>
        <v>r(1.1848)</v>
      </c>
      <c r="J402" t="str">
        <f t="shared" si="23"/>
        <v>1.1848)</v>
      </c>
      <c r="K402" t="str">
        <f t="shared" si="22"/>
        <v>1.1848</v>
      </c>
    </row>
    <row r="403" spans="1:11" x14ac:dyDescent="0.2">
      <c r="A403" s="1">
        <v>401</v>
      </c>
      <c r="B403" t="s">
        <v>395</v>
      </c>
      <c r="C403">
        <v>0</v>
      </c>
      <c r="D403" t="s">
        <v>800</v>
      </c>
      <c r="I403" t="str">
        <f t="shared" si="21"/>
        <v>r(1.1931)</v>
      </c>
      <c r="J403" t="str">
        <f t="shared" si="23"/>
        <v>1.1931)</v>
      </c>
      <c r="K403" t="str">
        <f t="shared" si="22"/>
        <v>1.1931</v>
      </c>
    </row>
    <row r="404" spans="1:11" x14ac:dyDescent="0.2">
      <c r="A404" s="1">
        <v>402</v>
      </c>
      <c r="B404" t="s">
        <v>396</v>
      </c>
      <c r="C404">
        <v>0</v>
      </c>
      <c r="D404" t="s">
        <v>801</v>
      </c>
      <c r="I404" t="str">
        <f t="shared" si="21"/>
        <v>r(2.2439)</v>
      </c>
      <c r="J404" t="str">
        <f t="shared" si="23"/>
        <v>2.2439)</v>
      </c>
      <c r="K404" t="str">
        <f t="shared" si="22"/>
        <v>2.2439</v>
      </c>
    </row>
    <row r="405" spans="1:11" x14ac:dyDescent="0.2">
      <c r="A405" s="1">
        <v>403</v>
      </c>
      <c r="B405" t="s">
        <v>397</v>
      </c>
      <c r="C405">
        <v>0</v>
      </c>
      <c r="D405" t="s">
        <v>802</v>
      </c>
      <c r="I405" t="str">
        <f t="shared" si="21"/>
        <v>r(2.3740)</v>
      </c>
      <c r="J405" t="str">
        <f t="shared" si="23"/>
        <v>2.3740)</v>
      </c>
      <c r="K405" t="str">
        <f t="shared" si="22"/>
        <v>2.3740</v>
      </c>
    </row>
    <row r="406" spans="1:11" x14ac:dyDescent="0.2">
      <c r="A406" s="1">
        <v>404</v>
      </c>
      <c r="B406" t="s">
        <v>398</v>
      </c>
      <c r="C406">
        <v>0</v>
      </c>
      <c r="D406" t="s">
        <v>803</v>
      </c>
      <c r="I406" t="str">
        <f t="shared" si="21"/>
        <v>r(2.7511)</v>
      </c>
      <c r="J406" t="str">
        <f t="shared" si="23"/>
        <v>2.7511)</v>
      </c>
      <c r="K406" t="str">
        <f t="shared" si="22"/>
        <v>2.7511</v>
      </c>
    </row>
    <row r="407" spans="1:11" x14ac:dyDescent="0.2">
      <c r="I407" t="str">
        <f t="shared" si="21"/>
        <v/>
      </c>
      <c r="K407" t="str">
        <f t="shared" si="22"/>
        <v/>
      </c>
    </row>
    <row r="408" spans="1:11" x14ac:dyDescent="0.2">
      <c r="I408" t="str">
        <f t="shared" si="21"/>
        <v/>
      </c>
      <c r="K408" t="str">
        <f t="shared" si="22"/>
        <v/>
      </c>
    </row>
    <row r="409" spans="1:11" x14ac:dyDescent="0.2">
      <c r="I409" t="str">
        <f t="shared" si="21"/>
        <v/>
      </c>
      <c r="K409" t="str">
        <f t="shared" si="22"/>
        <v/>
      </c>
    </row>
    <row r="410" spans="1:11" x14ac:dyDescent="0.2">
      <c r="I410" t="str">
        <f t="shared" si="21"/>
        <v/>
      </c>
      <c r="K410" t="str">
        <f t="shared" si="22"/>
        <v/>
      </c>
    </row>
    <row r="411" spans="1:11" x14ac:dyDescent="0.2">
      <c r="I411" t="str">
        <f t="shared" si="21"/>
        <v/>
      </c>
      <c r="K411" t="str">
        <f t="shared" si="22"/>
        <v/>
      </c>
    </row>
    <row r="412" spans="1:11" x14ac:dyDescent="0.2">
      <c r="I412" t="str">
        <f t="shared" si="21"/>
        <v/>
      </c>
      <c r="K412" t="str">
        <f t="shared" si="22"/>
        <v/>
      </c>
    </row>
    <row r="413" spans="1:11" x14ac:dyDescent="0.2">
      <c r="I413" t="str">
        <f t="shared" si="21"/>
        <v/>
      </c>
      <c r="K413" t="str">
        <f t="shared" si="22"/>
        <v/>
      </c>
    </row>
    <row r="414" spans="1:11" x14ac:dyDescent="0.2">
      <c r="I414" t="str">
        <f t="shared" si="21"/>
        <v/>
      </c>
      <c r="K414" t="str">
        <f t="shared" si="22"/>
        <v/>
      </c>
    </row>
    <row r="415" spans="1:11" x14ac:dyDescent="0.2">
      <c r="I415" t="str">
        <f t="shared" si="21"/>
        <v/>
      </c>
      <c r="K415" t="str">
        <f t="shared" si="22"/>
        <v/>
      </c>
    </row>
    <row r="416" spans="1:11" x14ac:dyDescent="0.2">
      <c r="I416" t="str">
        <f t="shared" si="21"/>
        <v/>
      </c>
      <c r="K416" t="str">
        <f t="shared" si="22"/>
        <v/>
      </c>
    </row>
    <row r="417" spans="9:11" x14ac:dyDescent="0.2">
      <c r="I417" t="str">
        <f t="shared" si="21"/>
        <v/>
      </c>
      <c r="K417" t="str">
        <f t="shared" si="22"/>
        <v/>
      </c>
    </row>
    <row r="418" spans="9:11" x14ac:dyDescent="0.2">
      <c r="I418" t="str">
        <f t="shared" si="21"/>
        <v/>
      </c>
      <c r="K418" t="str">
        <f t="shared" si="22"/>
        <v/>
      </c>
    </row>
    <row r="419" spans="9:11" x14ac:dyDescent="0.2">
      <c r="I419" t="str">
        <f t="shared" si="21"/>
        <v/>
      </c>
      <c r="K419" t="str">
        <f t="shared" si="22"/>
        <v/>
      </c>
    </row>
    <row r="420" spans="9:11" x14ac:dyDescent="0.2">
      <c r="I420" t="str">
        <f t="shared" si="21"/>
        <v/>
      </c>
      <c r="K420" t="str">
        <f t="shared" si="22"/>
        <v/>
      </c>
    </row>
    <row r="421" spans="9:11" x14ac:dyDescent="0.2">
      <c r="I421" t="str">
        <f t="shared" si="21"/>
        <v/>
      </c>
      <c r="K421" t="str">
        <f t="shared" si="22"/>
        <v/>
      </c>
    </row>
    <row r="422" spans="9:11" x14ac:dyDescent="0.2">
      <c r="I422" t="str">
        <f t="shared" si="21"/>
        <v/>
      </c>
      <c r="K422" t="str">
        <f t="shared" si="22"/>
        <v/>
      </c>
    </row>
    <row r="423" spans="9:11" x14ac:dyDescent="0.2">
      <c r="I423" t="str">
        <f t="shared" si="21"/>
        <v/>
      </c>
      <c r="K423" t="str">
        <f t="shared" si="22"/>
        <v/>
      </c>
    </row>
    <row r="424" spans="9:11" x14ac:dyDescent="0.2">
      <c r="I424" t="str">
        <f t="shared" si="21"/>
        <v/>
      </c>
      <c r="K424" t="str">
        <f t="shared" si="22"/>
        <v/>
      </c>
    </row>
    <row r="425" spans="9:11" x14ac:dyDescent="0.2">
      <c r="I425" t="str">
        <f t="shared" si="21"/>
        <v/>
      </c>
      <c r="K425" t="str">
        <f t="shared" si="22"/>
        <v/>
      </c>
    </row>
    <row r="426" spans="9:11" x14ac:dyDescent="0.2">
      <c r="I426" t="str">
        <f t="shared" si="21"/>
        <v/>
      </c>
      <c r="K426" t="str">
        <f t="shared" si="22"/>
        <v/>
      </c>
    </row>
    <row r="427" spans="9:11" x14ac:dyDescent="0.2">
      <c r="I427" t="str">
        <f t="shared" si="21"/>
        <v/>
      </c>
      <c r="K427" t="str">
        <f t="shared" si="22"/>
        <v/>
      </c>
    </row>
    <row r="428" spans="9:11" x14ac:dyDescent="0.2">
      <c r="I428" t="str">
        <f t="shared" si="21"/>
        <v/>
      </c>
      <c r="K428" t="str">
        <f t="shared" si="22"/>
        <v/>
      </c>
    </row>
    <row r="429" spans="9:11" x14ac:dyDescent="0.2">
      <c r="I429" t="str">
        <f t="shared" si="21"/>
        <v/>
      </c>
      <c r="K429" t="str">
        <f t="shared" si="22"/>
        <v/>
      </c>
    </row>
    <row r="430" spans="9:11" x14ac:dyDescent="0.2">
      <c r="I430" t="str">
        <f t="shared" si="21"/>
        <v/>
      </c>
      <c r="K430" t="str">
        <f t="shared" si="22"/>
        <v/>
      </c>
    </row>
    <row r="431" spans="9:11" x14ac:dyDescent="0.2">
      <c r="I431" t="str">
        <f t="shared" si="21"/>
        <v/>
      </c>
      <c r="K431" t="str">
        <f t="shared" si="22"/>
        <v/>
      </c>
    </row>
    <row r="432" spans="9:11" x14ac:dyDescent="0.2">
      <c r="I432" t="str">
        <f t="shared" si="21"/>
        <v/>
      </c>
      <c r="K432" t="str">
        <f t="shared" si="22"/>
        <v/>
      </c>
    </row>
    <row r="433" spans="9:11" x14ac:dyDescent="0.2">
      <c r="I433" t="str">
        <f t="shared" si="21"/>
        <v/>
      </c>
      <c r="K433" t="str">
        <f t="shared" si="22"/>
        <v/>
      </c>
    </row>
    <row r="434" spans="9:11" x14ac:dyDescent="0.2">
      <c r="I434" t="str">
        <f t="shared" si="21"/>
        <v/>
      </c>
      <c r="K434" t="str">
        <f t="shared" si="22"/>
        <v/>
      </c>
    </row>
    <row r="435" spans="9:11" x14ac:dyDescent="0.2">
      <c r="I435" t="str">
        <f t="shared" si="21"/>
        <v/>
      </c>
      <c r="K435" t="str">
        <f t="shared" si="22"/>
        <v/>
      </c>
    </row>
    <row r="436" spans="9:11" x14ac:dyDescent="0.2">
      <c r="I436" t="str">
        <f t="shared" si="21"/>
        <v/>
      </c>
      <c r="K436" t="str">
        <f t="shared" si="22"/>
        <v/>
      </c>
    </row>
    <row r="437" spans="9:11" x14ac:dyDescent="0.2">
      <c r="I437" t="str">
        <f t="shared" si="21"/>
        <v/>
      </c>
      <c r="K437" t="str">
        <f t="shared" si="22"/>
        <v/>
      </c>
    </row>
    <row r="438" spans="9:11" x14ac:dyDescent="0.2">
      <c r="I438" t="str">
        <f t="shared" si="21"/>
        <v/>
      </c>
      <c r="K438" t="str">
        <f t="shared" si="22"/>
        <v/>
      </c>
    </row>
    <row r="439" spans="9:11" x14ac:dyDescent="0.2">
      <c r="I439" t="str">
        <f t="shared" si="21"/>
        <v/>
      </c>
      <c r="K439" t="str">
        <f t="shared" si="22"/>
        <v/>
      </c>
    </row>
    <row r="440" spans="9:11" x14ac:dyDescent="0.2">
      <c r="I440" t="str">
        <f t="shared" si="21"/>
        <v/>
      </c>
      <c r="K440" t="str">
        <f t="shared" si="22"/>
        <v/>
      </c>
    </row>
    <row r="441" spans="9:11" x14ac:dyDescent="0.2">
      <c r="I441" t="str">
        <f t="shared" si="21"/>
        <v/>
      </c>
      <c r="K441" t="str">
        <f t="shared" si="22"/>
        <v/>
      </c>
    </row>
    <row r="442" spans="9:11" x14ac:dyDescent="0.2">
      <c r="I442" t="str">
        <f t="shared" si="21"/>
        <v/>
      </c>
      <c r="K442" t="str">
        <f t="shared" si="22"/>
        <v/>
      </c>
    </row>
    <row r="443" spans="9:11" x14ac:dyDescent="0.2">
      <c r="I443" t="str">
        <f t="shared" si="21"/>
        <v/>
      </c>
      <c r="K443" t="str">
        <f t="shared" si="22"/>
        <v/>
      </c>
    </row>
    <row r="444" spans="9:11" x14ac:dyDescent="0.2">
      <c r="I444" t="str">
        <f t="shared" si="21"/>
        <v/>
      </c>
      <c r="K444" t="str">
        <f t="shared" si="22"/>
        <v/>
      </c>
    </row>
    <row r="445" spans="9:11" x14ac:dyDescent="0.2">
      <c r="I445" t="str">
        <f t="shared" si="21"/>
        <v/>
      </c>
      <c r="K445" t="str">
        <f t="shared" si="22"/>
        <v/>
      </c>
    </row>
    <row r="446" spans="9:11" x14ac:dyDescent="0.2">
      <c r="I446" t="str">
        <f t="shared" si="21"/>
        <v/>
      </c>
      <c r="K446" t="str">
        <f t="shared" si="22"/>
        <v/>
      </c>
    </row>
    <row r="447" spans="9:11" x14ac:dyDescent="0.2">
      <c r="I447" t="str">
        <f t="shared" si="21"/>
        <v/>
      </c>
      <c r="K447" t="str">
        <f t="shared" si="22"/>
        <v/>
      </c>
    </row>
    <row r="448" spans="9:11" x14ac:dyDescent="0.2">
      <c r="I448" t="str">
        <f t="shared" si="21"/>
        <v/>
      </c>
      <c r="K448" t="str">
        <f t="shared" si="22"/>
        <v/>
      </c>
    </row>
    <row r="449" spans="9:11" x14ac:dyDescent="0.2">
      <c r="I449" t="str">
        <f t="shared" si="21"/>
        <v/>
      </c>
      <c r="K449" t="str">
        <f t="shared" si="22"/>
        <v/>
      </c>
    </row>
    <row r="450" spans="9:11" x14ac:dyDescent="0.2">
      <c r="I450" t="str">
        <f t="shared" si="21"/>
        <v/>
      </c>
      <c r="K450" t="str">
        <f t="shared" si="22"/>
        <v/>
      </c>
    </row>
    <row r="451" spans="9:11" x14ac:dyDescent="0.2">
      <c r="I451" t="str">
        <f t="shared" ref="I451:I473" si="24">RIGHT(B451,9)</f>
        <v/>
      </c>
      <c r="K451" t="str">
        <f t="shared" ref="K451:K452" si="25">SUBSTITUTE(J451, ")", "")</f>
        <v/>
      </c>
    </row>
    <row r="452" spans="9:11" x14ac:dyDescent="0.2">
      <c r="I452" t="str">
        <f t="shared" si="24"/>
        <v/>
      </c>
      <c r="K452" t="str">
        <f t="shared" si="25"/>
        <v/>
      </c>
    </row>
    <row r="453" spans="9:11" x14ac:dyDescent="0.2">
      <c r="I453" t="str">
        <f t="shared" si="24"/>
        <v/>
      </c>
    </row>
    <row r="454" spans="9:11" x14ac:dyDescent="0.2">
      <c r="I454" t="str">
        <f t="shared" si="24"/>
        <v/>
      </c>
    </row>
    <row r="455" spans="9:11" x14ac:dyDescent="0.2">
      <c r="I455" t="str">
        <f t="shared" si="24"/>
        <v/>
      </c>
    </row>
    <row r="456" spans="9:11" x14ac:dyDescent="0.2">
      <c r="I456" t="str">
        <f t="shared" si="24"/>
        <v/>
      </c>
    </row>
    <row r="457" spans="9:11" x14ac:dyDescent="0.2">
      <c r="I457" t="str">
        <f t="shared" si="24"/>
        <v/>
      </c>
    </row>
    <row r="458" spans="9:11" x14ac:dyDescent="0.2">
      <c r="I458" t="str">
        <f t="shared" si="24"/>
        <v/>
      </c>
    </row>
    <row r="459" spans="9:11" x14ac:dyDescent="0.2">
      <c r="I459" t="str">
        <f t="shared" si="24"/>
        <v/>
      </c>
    </row>
    <row r="460" spans="9:11" x14ac:dyDescent="0.2">
      <c r="I460" t="str">
        <f t="shared" si="24"/>
        <v/>
      </c>
    </row>
    <row r="461" spans="9:11" x14ac:dyDescent="0.2">
      <c r="I461" t="str">
        <f t="shared" si="24"/>
        <v/>
      </c>
    </row>
    <row r="462" spans="9:11" x14ac:dyDescent="0.2">
      <c r="I462" t="str">
        <f t="shared" si="24"/>
        <v/>
      </c>
    </row>
    <row r="463" spans="9:11" x14ac:dyDescent="0.2">
      <c r="I463" t="str">
        <f t="shared" si="24"/>
        <v/>
      </c>
    </row>
    <row r="464" spans="9:11" x14ac:dyDescent="0.2">
      <c r="I464" t="str">
        <f t="shared" si="24"/>
        <v/>
      </c>
    </row>
    <row r="465" spans="9:9" x14ac:dyDescent="0.2">
      <c r="I465" t="str">
        <f t="shared" si="24"/>
        <v/>
      </c>
    </row>
    <row r="466" spans="9:9" x14ac:dyDescent="0.2">
      <c r="I466" t="str">
        <f t="shared" si="24"/>
        <v/>
      </c>
    </row>
    <row r="467" spans="9:9" x14ac:dyDescent="0.2">
      <c r="I467" t="str">
        <f t="shared" si="24"/>
        <v/>
      </c>
    </row>
    <row r="468" spans="9:9" x14ac:dyDescent="0.2">
      <c r="I468" t="str">
        <f t="shared" si="24"/>
        <v/>
      </c>
    </row>
    <row r="469" spans="9:9" x14ac:dyDescent="0.2">
      <c r="I469" t="str">
        <f t="shared" si="24"/>
        <v/>
      </c>
    </row>
    <row r="470" spans="9:9" x14ac:dyDescent="0.2">
      <c r="I470" t="str">
        <f t="shared" si="24"/>
        <v/>
      </c>
    </row>
    <row r="471" spans="9:9" x14ac:dyDescent="0.2">
      <c r="I471" t="str">
        <f t="shared" si="24"/>
        <v/>
      </c>
    </row>
    <row r="472" spans="9:9" x14ac:dyDescent="0.2">
      <c r="I472" t="str">
        <f t="shared" si="24"/>
        <v/>
      </c>
    </row>
    <row r="473" spans="9:9" x14ac:dyDescent="0.2">
      <c r="I473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2019-05-27T04:45:23Z</dcterms:created>
  <dcterms:modified xsi:type="dcterms:W3CDTF">2019-05-27T17:49:07Z</dcterms:modified>
</cp:coreProperties>
</file>