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Statistics!$A$1:$O$59</definedName>
  </definedNames>
  <calcPr calcId="145621"/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<sst xmlns="http://schemas.openxmlformats.org/spreadsheetml/2006/main" count="657" uniqueCount="167">
  <si>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</si>
  <si>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</si>
  <si>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</si>
  <si>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</si>
  <si>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</si>
  <si>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</si>
  <si>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</si>
  <si>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</si>
  <si>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</si>
  <si>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</si>
  <si>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</si>
  <si>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</si>
  <si>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</si>
  <si>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</si>
  <si>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</si>
  <si>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</si>
  <si>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</si>
  <si>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</si>
  <si>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</si>
  <si>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</si>
  <si>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</si>
  <si>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</si>
  <si>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</si>
  <si>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</si>
  <si>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</si>
  <si>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</si>
  <si>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</si>
  <si>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</si>
  <si>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</si>
  <si>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</si>
  <si>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</si>
  <si>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</si>
  <si>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</si>
  <si>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</si>
  <si>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</si>
  <si>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</si>
  <si>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</si>
  <si>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</si>
  <si>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</si>
  <si>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</si>
  <si>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</si>
  <si>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</si>
  <si>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</si>
  <si>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</si>
  <si>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</si>
  <si>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</si>
  <si>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</si>
  <si>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</si>
  <si>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</si>
  <si>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</si>
  <si>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</si>
  <si>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</si>
  <si>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</si>
  <si>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</si>
  <si>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</si>
  <si>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</si>
  <si>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</si>
  <si>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</si>
  <si>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</si>
  <si>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</si>
  <si>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</si>
  <si>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</si>
  <si>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</si>
  <si>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</si>
  <si>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</si>
  <si>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</si>
  <si>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</si>
  <si>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</si>
  <si>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</si>
  <si>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</si>
  <si>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</si>
  <si>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</si>
  <si>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</si>
  <si>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</si>
  <si>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</si>
  <si>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</si>
  <si>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</si>
  <si>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</si>
  <si>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</si>
  <si>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</si>
  <si>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</si>
  <si>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</si>
  <si>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</si>
  <si>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</si>
  <si>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</si>
  <si>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</si>
  <si>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</si>
  <si>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</si>
  <si>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</si>
  <si>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</si>
  <si>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</si>
  <si>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</si>
  <si>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</si>
  <si>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</si>
  <si>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</si>
  <si>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</si>
  <si>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</si>
  <si>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</si>
  <si>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</si>
  <si>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</si>
  <si>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</si>
  <si>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</si>
  <si>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</si>
  <si>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</si>
  <si>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</si>
  <si>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</si>
  <si>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20191231_081606</t>
  </si>
  <si>
    <t>20191231_135901</t>
  </si>
  <si>
    <t>20191231_205130</t>
  </si>
  <si>
    <t>20200101_004428</t>
  </si>
  <si>
    <t>20200101_100655</t>
  </si>
  <si>
    <t>20200101_121716</t>
  </si>
  <si>
    <t>20200103_144604</t>
    <phoneticPr fontId="1" type="noConversion"/>
  </si>
  <si>
    <t>20200104_221622</t>
  </si>
  <si>
    <t>QCA9377</t>
    <phoneticPr fontId="1" type="noConversion"/>
  </si>
  <si>
    <t>20200103_192926</t>
  </si>
  <si>
    <t>20200103_184334</t>
  </si>
  <si>
    <t>AC 3165</t>
    <phoneticPr fontId="1" type="noConversion"/>
  </si>
  <si>
    <t>BCM4356</t>
    <phoneticPr fontId="1" type="noConversion"/>
  </si>
  <si>
    <t>Windows 10 Pro 1903</t>
    <phoneticPr fontId="1" type="noConversion"/>
  </si>
  <si>
    <t>Windows 10 Pro 1903</t>
    <phoneticPr fontId="1" type="noConversion"/>
  </si>
  <si>
    <t>Windows 10 Enterprise 2016 LTSB</t>
    <phoneticPr fontId="1" type="noConversion"/>
  </si>
  <si>
    <t>Windows 10 Home</t>
    <phoneticPr fontId="1" type="noConversion"/>
  </si>
  <si>
    <t>Lenovo 80XF</t>
    <phoneticPr fontId="1" type="noConversion"/>
  </si>
  <si>
    <t>ASUS T102H</t>
    <phoneticPr fontId="1" type="noConversion"/>
  </si>
  <si>
    <t>Lenovo X270</t>
    <phoneticPr fontId="1" type="noConversion"/>
  </si>
  <si>
    <t>Windows 10 Enterprise LTSB 1809</t>
    <phoneticPr fontId="1" type="noConversion"/>
  </si>
  <si>
    <t>Windows 10 Enterprise 2015 LTSB</t>
    <phoneticPr fontId="1" type="noConversion"/>
  </si>
  <si>
    <t>Windows 10 x64 LTSB 2016</t>
    <phoneticPr fontId="1" type="noConversion"/>
  </si>
  <si>
    <t>20191111_230256</t>
    <phoneticPr fontId="1" type="noConversion"/>
  </si>
  <si>
    <t>DIR-615</t>
    <phoneticPr fontId="1" type="noConversion"/>
  </si>
  <si>
    <t>20200109_094542</t>
  </si>
  <si>
    <t>20200109_125056</t>
  </si>
  <si>
    <t>Join Sikuli API</t>
    <phoneticPr fontId="1" type="noConversion"/>
  </si>
  <si>
    <t>Join Sikuli API, Time.sleep</t>
    <phoneticPr fontId="1" type="noConversion"/>
  </si>
  <si>
    <t>Join Sikuli API, Time.sleep, Join arp -d</t>
    <phoneticPr fontId="1" type="noConversion"/>
  </si>
  <si>
    <t>20200115_163815</t>
  </si>
  <si>
    <t>20200115_194512</t>
  </si>
  <si>
    <t>Cisco</t>
    <phoneticPr fontId="1" type="noConversion"/>
  </si>
  <si>
    <t>Xiaomi_31</t>
    <phoneticPr fontId="1" type="noConversion"/>
  </si>
  <si>
    <t>20200116_014436</t>
  </si>
  <si>
    <t>20200115_212458</t>
    <phoneticPr fontId="1" type="noConversion"/>
  </si>
  <si>
    <t>Xiaomi_32</t>
    <phoneticPr fontId="1" type="noConversion"/>
  </si>
  <si>
    <t>20200115_225039</t>
  </si>
  <si>
    <t>Join arp -d, Time.sleep, Ping check, Sikuli API wait, clean</t>
    <phoneticPr fontId="1" type="noConversion"/>
  </si>
  <si>
    <t>Join arp -d, Time.sleep, Ping check, Sikuli API wait, clean</t>
    <phoneticPr fontId="1" type="noConversion"/>
  </si>
  <si>
    <t>Join arp -d, Time.sleep, Ping check, Sikuli API wait, clean</t>
    <phoneticPr fontId="1" type="noConversion"/>
  </si>
  <si>
    <t>20200117_162532</t>
  </si>
  <si>
    <t>20200117_141819</t>
  </si>
  <si>
    <t>20200117_202405</t>
  </si>
  <si>
    <t>20200117_205701</t>
  </si>
  <si>
    <t>20200118_040540</t>
  </si>
  <si>
    <t>20200118_010752</t>
  </si>
  <si>
    <t>RT-AC68U</t>
    <phoneticPr fontId="1" type="noConversion"/>
  </si>
  <si>
    <t>20200119_054716</t>
  </si>
  <si>
    <t>20200119_000756</t>
  </si>
  <si>
    <t>20200119_081344</t>
  </si>
  <si>
    <t>EM7455</t>
    <phoneticPr fontId="1" type="noConversion"/>
  </si>
  <si>
    <t>RT-AC55U</t>
  </si>
  <si>
    <t>RT-AC55U</t>
    <phoneticPr fontId="1" type="noConversion"/>
  </si>
  <si>
    <t>Code</t>
    <phoneticPr fontId="1" type="noConversion"/>
  </si>
  <si>
    <t>20200122_230939</t>
  </si>
  <si>
    <t>20200123_021220</t>
  </si>
  <si>
    <t>Windows 10 Enterprise 2016 LTSB</t>
    <phoneticPr fontId="1" type="noConversion"/>
  </si>
  <si>
    <t>20200123_041308</t>
  </si>
  <si>
    <t>20200123_002542</t>
  </si>
  <si>
    <t>20200123_022100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</si>
</sst>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9"/>
  <sheetViews>
    <sheetView tabSelected="1" zoomScale="130" zoomScaleNormal="130" workbookViewId="0">
      <pane ySplit="1" topLeftCell="A28" activePane="bottomLeft" state="frozen"/>
      <selection pane="bottomLeft"/>
    </sheetView>
  </sheetViews>
  <sheetFormatPr defaultRowHeight="14.25" x14ac:dyDescent="0.25"/>
  <cols>
    <col min="1" max="1" width="10.375" style="9" customWidth="1"/>
    <col min="2" max="2" width="10.125" style="16" customWidth="1"/>
    <col min="3" max="3" width="9.625" style="16" customWidth="1"/>
    <col min="4" max="4" width="6.375" style="16" customWidth="1"/>
    <col min="5" max="5" width="6.75" style="16" customWidth="1"/>
    <col min="6" max="6" width="8" style="16" customWidth="1"/>
    <col min="7" max="7" width="5.875" style="3" customWidth="1"/>
    <col min="8" max="8" width="4.375" style="3" customWidth="1"/>
    <col min="9" max="9" width="4.125" style="3" customWidth="1"/>
    <col min="10" max="10" width="4" style="3" customWidth="1"/>
    <col min="11" max="11" width="3.25" style="3" customWidth="1"/>
    <col min="12" max="12" width="23.875" style="3" customWidth="1"/>
    <col min="13" max="13" width="19.625" style="3" customWidth="1"/>
    <col min="14" max="14" width="14.25" style="3" bestFit="1" customWidth="1"/>
    <col min="15" max="15" width="37" style="21" customWidth="1"/>
    <col min="16" max="16" width="25.5" style="3" customWidth="1"/>
    <col min="17" max="16384" width="9" style="3"/>
  </cols>
  <sheetData>
    <row r="1" spans="1:15" ht="29.25" thickBot="1" x14ac:dyDescent="0.3">
      <c r="A1" s="8" t="s">
        <v>160</v>
      </c>
      <c r="B1" s="17" t="s">
        <v>102</v>
      </c>
      <c r="C1" s="17" t="s">
        <v>78</v>
      </c>
      <c r="D1" s="17" t="s">
        <v>77</v>
      </c>
      <c r="E1" s="17" t="s">
        <v>97</v>
      </c>
      <c r="F1" s="17" t="s">
        <v>80</v>
      </c>
      <c r="G1" s="1" t="s">
        <v>31</v>
      </c>
      <c r="H1" s="17" t="s">
        <v>0</v>
      </c>
      <c r="I1" s="1" t="s">
        <v>11</v>
      </c>
      <c r="J1" s="1" t="s">
        <v>1</v>
      </c>
      <c r="K1" s="1" t="s">
        <v>2</v>
      </c>
      <c r="L1" s="17" t="s">
        <v>22</v>
      </c>
      <c r="M1" s="1" t="s">
        <v>50</v>
      </c>
      <c r="N1" s="1" t="s">
        <v>79</v>
      </c>
      <c r="O1" s="2" t="s">
        <v>44</v>
      </c>
    </row>
    <row r="2" spans="1:15" ht="14.25" hidden="1" customHeight="1" x14ac:dyDescent="0.25">
      <c r="A2" s="10" t="s">
        <v>7</v>
      </c>
      <c r="B2" s="18" t="s">
        <v>86</v>
      </c>
      <c r="C2" s="16" t="s">
        <v>89</v>
      </c>
      <c r="D2" s="16" t="s">
        <v>82</v>
      </c>
      <c r="E2" s="16" t="s">
        <v>82</v>
      </c>
      <c r="F2" s="16" t="s">
        <v>82</v>
      </c>
      <c r="G2" s="11" t="s">
        <v>15</v>
      </c>
      <c r="H2" s="11">
        <v>2000</v>
      </c>
      <c r="I2" s="11">
        <v>2000</v>
      </c>
      <c r="J2" s="11">
        <v>1999</v>
      </c>
      <c r="K2" s="11">
        <v>1</v>
      </c>
      <c r="L2" s="11" t="s">
        <v>23</v>
      </c>
      <c r="M2" s="11" t="s">
        <v>29</v>
      </c>
      <c r="N2" s="11" t="s">
        <v>35</v>
      </c>
      <c r="O2" s="22" t="s">
        <v>48</v>
      </c>
    </row>
    <row r="3" spans="1:15" ht="14.25" hidden="1" customHeight="1" x14ac:dyDescent="0.25">
      <c r="A3" s="12" t="s">
        <v>9</v>
      </c>
      <c r="B3" s="13" t="s">
        <v>25</v>
      </c>
      <c r="C3" s="13" t="s">
        <v>98</v>
      </c>
      <c r="D3" s="13" t="s">
        <v>96</v>
      </c>
      <c r="E3" s="16" t="s">
        <v>82</v>
      </c>
      <c r="F3" s="16" t="s">
        <v>82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t="14.25" hidden="1" customHeight="1" x14ac:dyDescent="0.25">
      <c r="A4" s="9" t="s">
        <v>3</v>
      </c>
      <c r="B4" s="16" t="s">
        <v>41</v>
      </c>
      <c r="C4" s="16" t="s">
        <v>88</v>
      </c>
      <c r="D4" s="16" t="s">
        <v>82</v>
      </c>
      <c r="E4" s="19" t="s">
        <v>91</v>
      </c>
      <c r="F4" s="16" t="s">
        <v>87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t="14.25" hidden="1" customHeight="1" x14ac:dyDescent="0.25">
      <c r="A5" s="9" t="s">
        <v>7</v>
      </c>
      <c r="B5" s="16" t="s">
        <v>62</v>
      </c>
      <c r="C5" s="19" t="s">
        <v>99</v>
      </c>
      <c r="D5" s="19" t="s">
        <v>82</v>
      </c>
      <c r="E5" s="16" t="s">
        <v>82</v>
      </c>
      <c r="F5" s="13" t="s">
        <v>83</v>
      </c>
      <c r="G5" s="3" t="s">
        <v>63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65</v>
      </c>
      <c r="O5" s="21" t="s">
        <v>64</v>
      </c>
    </row>
    <row r="6" spans="1:15" ht="14.25" hidden="1" customHeight="1" x14ac:dyDescent="0.25">
      <c r="A6" s="9" t="s">
        <v>7</v>
      </c>
      <c r="B6" s="16" t="s">
        <v>62</v>
      </c>
      <c r="C6" s="19" t="s">
        <v>99</v>
      </c>
      <c r="D6" s="19" t="s">
        <v>82</v>
      </c>
      <c r="E6" s="16" t="s">
        <v>82</v>
      </c>
      <c r="F6" s="13" t="s">
        <v>83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66</v>
      </c>
      <c r="O6" s="21" t="s">
        <v>64</v>
      </c>
    </row>
    <row r="7" spans="1:15" ht="28.5" hidden="1" customHeight="1" x14ac:dyDescent="0.25">
      <c r="A7" s="12" t="s">
        <v>3</v>
      </c>
      <c r="B7" s="13" t="s">
        <v>94</v>
      </c>
      <c r="C7" s="13" t="s">
        <v>93</v>
      </c>
      <c r="D7" s="19" t="s">
        <v>82</v>
      </c>
      <c r="E7" s="19" t="s">
        <v>95</v>
      </c>
      <c r="F7" s="16" t="s">
        <v>82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21" t="s">
        <v>47</v>
      </c>
    </row>
    <row r="8" spans="1:15" ht="14.25" hidden="1" customHeight="1" x14ac:dyDescent="0.25">
      <c r="A8" s="12" t="s">
        <v>17</v>
      </c>
      <c r="B8" s="13" t="s">
        <v>17</v>
      </c>
      <c r="C8" s="16" t="s">
        <v>100</v>
      </c>
      <c r="D8" s="16" t="s">
        <v>82</v>
      </c>
      <c r="E8" s="16" t="s">
        <v>82</v>
      </c>
      <c r="F8" s="16" t="s">
        <v>82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3" t="s">
        <v>127</v>
      </c>
      <c r="M8" s="6" t="s">
        <v>28</v>
      </c>
      <c r="N8" s="6" t="s">
        <v>40</v>
      </c>
      <c r="O8" s="36" t="s">
        <v>46</v>
      </c>
    </row>
    <row r="9" spans="1:15" ht="28.5" hidden="1" customHeight="1" x14ac:dyDescent="0.25">
      <c r="A9" s="12" t="s">
        <v>8</v>
      </c>
      <c r="B9" s="13" t="s">
        <v>8</v>
      </c>
      <c r="C9" s="13" t="s">
        <v>101</v>
      </c>
      <c r="D9" s="16" t="s">
        <v>157</v>
      </c>
      <c r="E9" s="16" t="s">
        <v>82</v>
      </c>
      <c r="F9" s="16" t="s">
        <v>82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3" t="s">
        <v>121</v>
      </c>
      <c r="M9" s="6" t="s">
        <v>26</v>
      </c>
      <c r="N9" s="6" t="s">
        <v>32</v>
      </c>
      <c r="O9" s="36"/>
    </row>
    <row r="10" spans="1:15" ht="28.5" hidden="1" customHeight="1" x14ac:dyDescent="0.25">
      <c r="A10" s="12" t="s">
        <v>125</v>
      </c>
      <c r="B10" s="13" t="s">
        <v>94</v>
      </c>
      <c r="C10" s="13" t="s">
        <v>93</v>
      </c>
      <c r="D10" s="19" t="s">
        <v>82</v>
      </c>
      <c r="E10" s="19" t="s">
        <v>95</v>
      </c>
      <c r="F10" s="16" t="s">
        <v>82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3" t="s">
        <v>24</v>
      </c>
      <c r="M10" s="6" t="s">
        <v>51</v>
      </c>
      <c r="N10" s="6" t="s">
        <v>52</v>
      </c>
      <c r="O10" s="21" t="s">
        <v>53</v>
      </c>
    </row>
    <row r="11" spans="1:15" ht="28.5" hidden="1" customHeight="1" x14ac:dyDescent="0.25">
      <c r="A11" s="12" t="s">
        <v>8</v>
      </c>
      <c r="B11" s="13" t="s">
        <v>8</v>
      </c>
      <c r="C11" s="13" t="s">
        <v>101</v>
      </c>
      <c r="D11" s="35" t="s">
        <v>157</v>
      </c>
      <c r="E11" s="16" t="s">
        <v>82</v>
      </c>
      <c r="F11" s="13" t="s">
        <v>83</v>
      </c>
      <c r="G11" s="6" t="s">
        <v>10</v>
      </c>
      <c r="H11" s="6">
        <v>1500</v>
      </c>
      <c r="I11" s="6">
        <v>3000</v>
      </c>
      <c r="J11" s="6">
        <v>2991</v>
      </c>
      <c r="K11" s="6">
        <v>5</v>
      </c>
      <c r="L11" s="13" t="s">
        <v>121</v>
      </c>
      <c r="M11" s="6" t="s">
        <v>27</v>
      </c>
      <c r="N11" s="6" t="s">
        <v>39</v>
      </c>
    </row>
    <row r="12" spans="1:15" ht="28.5" hidden="1" customHeight="1" x14ac:dyDescent="0.25">
      <c r="A12" s="12" t="s">
        <v>8</v>
      </c>
      <c r="B12" s="13" t="s">
        <v>8</v>
      </c>
      <c r="C12" s="13" t="s">
        <v>101</v>
      </c>
      <c r="D12" s="35" t="s">
        <v>157</v>
      </c>
      <c r="E12" s="16" t="s">
        <v>82</v>
      </c>
      <c r="F12" s="13" t="s">
        <v>83</v>
      </c>
      <c r="G12" s="6" t="s">
        <v>13</v>
      </c>
      <c r="H12" s="6">
        <v>1500</v>
      </c>
      <c r="I12" s="6">
        <v>3000</v>
      </c>
      <c r="J12" s="6">
        <v>2971</v>
      </c>
      <c r="K12" s="5">
        <v>29</v>
      </c>
      <c r="L12" s="13" t="s">
        <v>121</v>
      </c>
      <c r="M12" s="6" t="s">
        <v>27</v>
      </c>
      <c r="N12" s="6" t="s">
        <v>38</v>
      </c>
    </row>
    <row r="13" spans="1:15" ht="14.25" hidden="1" customHeight="1" x14ac:dyDescent="0.25">
      <c r="A13" s="12" t="s">
        <v>17</v>
      </c>
      <c r="B13" s="13" t="s">
        <v>17</v>
      </c>
      <c r="C13" s="19" t="s">
        <v>100</v>
      </c>
      <c r="D13" s="16" t="s">
        <v>82</v>
      </c>
      <c r="E13" s="16" t="s">
        <v>82</v>
      </c>
      <c r="F13" s="13" t="s">
        <v>83</v>
      </c>
      <c r="G13" s="6" t="s">
        <v>10</v>
      </c>
      <c r="H13" s="6">
        <v>1500</v>
      </c>
      <c r="I13" s="6">
        <f>J13+K13</f>
        <v>831</v>
      </c>
      <c r="J13" s="6">
        <v>744</v>
      </c>
      <c r="K13" s="5">
        <v>87</v>
      </c>
      <c r="L13" s="13" t="s">
        <v>127</v>
      </c>
      <c r="M13" s="6" t="s">
        <v>12</v>
      </c>
      <c r="N13" s="6" t="s">
        <v>37</v>
      </c>
    </row>
    <row r="14" spans="1:15" ht="14.25" hidden="1" customHeight="1" x14ac:dyDescent="0.25">
      <c r="A14" s="12" t="s">
        <v>17</v>
      </c>
      <c r="B14" s="13" t="s">
        <v>17</v>
      </c>
      <c r="C14" s="19" t="s">
        <v>100</v>
      </c>
      <c r="D14" s="16" t="s">
        <v>82</v>
      </c>
      <c r="E14" s="16" t="s">
        <v>82</v>
      </c>
      <c r="F14" s="13" t="s">
        <v>83</v>
      </c>
      <c r="G14" s="6" t="s">
        <v>13</v>
      </c>
      <c r="H14" s="6">
        <v>1500</v>
      </c>
      <c r="I14" s="6">
        <v>309</v>
      </c>
      <c r="J14" s="6">
        <v>263</v>
      </c>
      <c r="K14" s="5">
        <v>46</v>
      </c>
      <c r="L14" s="13" t="s">
        <v>127</v>
      </c>
      <c r="M14" s="6" t="s">
        <v>12</v>
      </c>
      <c r="N14" s="6" t="s">
        <v>30</v>
      </c>
    </row>
    <row r="15" spans="1:15" ht="14.25" hidden="1" customHeight="1" x14ac:dyDescent="0.25">
      <c r="A15" s="12" t="s">
        <v>17</v>
      </c>
      <c r="B15" s="13" t="s">
        <v>20</v>
      </c>
      <c r="C15" s="19" t="s">
        <v>100</v>
      </c>
      <c r="D15" s="16" t="s">
        <v>82</v>
      </c>
      <c r="E15" s="16" t="s">
        <v>82</v>
      </c>
      <c r="F15" s="13" t="s">
        <v>83</v>
      </c>
      <c r="G15" s="6" t="s">
        <v>18</v>
      </c>
      <c r="H15" s="6">
        <v>10</v>
      </c>
      <c r="I15" s="6">
        <v>10</v>
      </c>
      <c r="J15" s="6">
        <v>10</v>
      </c>
      <c r="K15" s="4">
        <v>0</v>
      </c>
      <c r="L15" s="13" t="s">
        <v>127</v>
      </c>
      <c r="M15" s="6" t="s">
        <v>19</v>
      </c>
      <c r="N15" s="6" t="s">
        <v>33</v>
      </c>
      <c r="O15" s="21" t="s">
        <v>45</v>
      </c>
    </row>
    <row r="16" spans="1:15" ht="28.5" hidden="1" customHeight="1" x14ac:dyDescent="0.25">
      <c r="A16" s="9" t="s">
        <v>56</v>
      </c>
      <c r="B16" s="16" t="s">
        <v>54</v>
      </c>
      <c r="C16" s="16" t="s">
        <v>82</v>
      </c>
      <c r="D16" s="16" t="s">
        <v>82</v>
      </c>
      <c r="E16" s="16" t="s">
        <v>81</v>
      </c>
      <c r="F16" s="16" t="s">
        <v>82</v>
      </c>
      <c r="G16" s="3" t="s">
        <v>55</v>
      </c>
      <c r="H16" s="16" t="s">
        <v>82</v>
      </c>
      <c r="I16" s="16" t="s">
        <v>82</v>
      </c>
      <c r="J16" s="6" t="s">
        <v>85</v>
      </c>
      <c r="K16" s="16" t="s">
        <v>82</v>
      </c>
      <c r="L16" s="7" t="s">
        <v>128</v>
      </c>
      <c r="M16" s="3" t="s">
        <v>84</v>
      </c>
      <c r="N16" s="3" t="s">
        <v>129</v>
      </c>
      <c r="O16" s="21" t="s">
        <v>60</v>
      </c>
    </row>
    <row r="17" spans="1:15" ht="28.5" hidden="1" customHeight="1" x14ac:dyDescent="0.25">
      <c r="A17" s="9" t="s">
        <v>56</v>
      </c>
      <c r="B17" s="16" t="s">
        <v>54</v>
      </c>
      <c r="C17" s="16" t="s">
        <v>82</v>
      </c>
      <c r="D17" s="16" t="s">
        <v>82</v>
      </c>
      <c r="E17" s="16" t="s">
        <v>81</v>
      </c>
      <c r="F17" s="16" t="s">
        <v>82</v>
      </c>
      <c r="G17" s="3" t="s">
        <v>55</v>
      </c>
      <c r="H17" s="16" t="s">
        <v>82</v>
      </c>
      <c r="I17" s="16" t="s">
        <v>82</v>
      </c>
      <c r="J17" s="6" t="s">
        <v>85</v>
      </c>
      <c r="K17" s="16" t="s">
        <v>82</v>
      </c>
      <c r="L17" s="21" t="s">
        <v>128</v>
      </c>
      <c r="M17" s="3" t="s">
        <v>84</v>
      </c>
      <c r="N17" s="3" t="s">
        <v>57</v>
      </c>
      <c r="O17" s="21" t="s">
        <v>58</v>
      </c>
    </row>
    <row r="18" spans="1:15" ht="77.25" hidden="1" customHeight="1" x14ac:dyDescent="0.25">
      <c r="A18" s="9" t="s">
        <v>56</v>
      </c>
      <c r="B18" s="16" t="s">
        <v>54</v>
      </c>
      <c r="C18" s="16" t="s">
        <v>82</v>
      </c>
      <c r="D18" s="16" t="s">
        <v>82</v>
      </c>
      <c r="E18" s="16" t="s">
        <v>81</v>
      </c>
      <c r="F18" s="16" t="s">
        <v>82</v>
      </c>
      <c r="G18" s="3" t="s">
        <v>55</v>
      </c>
      <c r="H18" s="16" t="s">
        <v>82</v>
      </c>
      <c r="I18" s="16" t="s">
        <v>82</v>
      </c>
      <c r="J18" s="6" t="s">
        <v>85</v>
      </c>
      <c r="K18" s="16" t="s">
        <v>82</v>
      </c>
      <c r="L18" s="21" t="s">
        <v>128</v>
      </c>
      <c r="M18" s="3" t="s">
        <v>84</v>
      </c>
      <c r="N18" s="3" t="s">
        <v>59</v>
      </c>
      <c r="O18" s="21" t="s">
        <v>61</v>
      </c>
    </row>
    <row r="19" spans="1:15" x14ac:dyDescent="0.25">
      <c r="A19" s="12" t="s">
        <v>67</v>
      </c>
      <c r="B19" s="13" t="s">
        <v>8</v>
      </c>
      <c r="C19" s="13" t="s">
        <v>101</v>
      </c>
      <c r="D19" s="35" t="s">
        <v>157</v>
      </c>
      <c r="E19" s="13" t="s">
        <v>82</v>
      </c>
      <c r="F19" s="13" t="s">
        <v>83</v>
      </c>
      <c r="G19" s="6" t="s">
        <v>15</v>
      </c>
      <c r="H19" s="6">
        <v>1000</v>
      </c>
      <c r="I19" s="6">
        <v>1000</v>
      </c>
      <c r="J19" s="6">
        <v>991</v>
      </c>
      <c r="K19" s="5">
        <v>9</v>
      </c>
      <c r="L19" s="13" t="s">
        <v>121</v>
      </c>
      <c r="M19" s="6" t="s">
        <v>68</v>
      </c>
      <c r="N19" s="6" t="s">
        <v>69</v>
      </c>
      <c r="O19" s="13" t="s">
        <v>133</v>
      </c>
    </row>
    <row r="20" spans="1:15" x14ac:dyDescent="0.25">
      <c r="A20" s="12" t="s">
        <v>8</v>
      </c>
      <c r="B20" s="13" t="s">
        <v>8</v>
      </c>
      <c r="C20" s="13" t="s">
        <v>101</v>
      </c>
      <c r="D20" s="35" t="s">
        <v>157</v>
      </c>
      <c r="E20" s="13" t="s">
        <v>82</v>
      </c>
      <c r="F20" s="13" t="s">
        <v>83</v>
      </c>
      <c r="G20" s="6" t="s">
        <v>15</v>
      </c>
      <c r="H20" s="6">
        <v>1000</v>
      </c>
      <c r="I20" s="6">
        <v>1000</v>
      </c>
      <c r="J20" s="6">
        <v>993</v>
      </c>
      <c r="K20" s="5">
        <v>7</v>
      </c>
      <c r="L20" s="13" t="s">
        <v>121</v>
      </c>
      <c r="M20" s="6" t="s">
        <v>68</v>
      </c>
      <c r="N20" s="6" t="s">
        <v>70</v>
      </c>
      <c r="O20" s="13" t="s">
        <v>133</v>
      </c>
    </row>
    <row r="21" spans="1:15" x14ac:dyDescent="0.25">
      <c r="A21" s="12" t="s">
        <v>72</v>
      </c>
      <c r="B21" s="13" t="s">
        <v>72</v>
      </c>
      <c r="C21" s="13" t="s">
        <v>101</v>
      </c>
      <c r="D21" s="13" t="s">
        <v>82</v>
      </c>
      <c r="E21" s="13" t="s">
        <v>82</v>
      </c>
      <c r="F21" s="13" t="s">
        <v>83</v>
      </c>
      <c r="G21" s="6" t="s">
        <v>15</v>
      </c>
      <c r="H21" s="6">
        <v>1000</v>
      </c>
      <c r="I21" s="6">
        <v>1000</v>
      </c>
      <c r="J21" s="6">
        <v>961</v>
      </c>
      <c r="K21" s="5">
        <v>39</v>
      </c>
      <c r="L21" s="13" t="s">
        <v>120</v>
      </c>
      <c r="M21" s="6" t="s">
        <v>68</v>
      </c>
      <c r="N21" s="6" t="s">
        <v>71</v>
      </c>
      <c r="O21" s="13" t="s">
        <v>133</v>
      </c>
    </row>
    <row r="22" spans="1:15" x14ac:dyDescent="0.25">
      <c r="A22" s="12" t="s">
        <v>73</v>
      </c>
      <c r="B22" s="13" t="s">
        <v>73</v>
      </c>
      <c r="C22" s="13" t="s">
        <v>100</v>
      </c>
      <c r="D22" s="13" t="s">
        <v>82</v>
      </c>
      <c r="E22" s="13" t="s">
        <v>82</v>
      </c>
      <c r="F22" s="13" t="s">
        <v>83</v>
      </c>
      <c r="G22" s="6" t="s">
        <v>15</v>
      </c>
      <c r="H22" s="6">
        <v>1000</v>
      </c>
      <c r="I22" s="6">
        <v>1000</v>
      </c>
      <c r="J22" s="6">
        <v>1000</v>
      </c>
      <c r="K22" s="6">
        <v>0</v>
      </c>
      <c r="L22" s="13" t="s">
        <v>127</v>
      </c>
      <c r="M22" s="6" t="s">
        <v>68</v>
      </c>
      <c r="N22" s="6" t="s">
        <v>74</v>
      </c>
      <c r="O22" s="13" t="s">
        <v>133</v>
      </c>
    </row>
    <row r="23" spans="1:15" x14ac:dyDescent="0.25">
      <c r="A23" s="12" t="s">
        <v>8</v>
      </c>
      <c r="B23" s="13" t="s">
        <v>8</v>
      </c>
      <c r="C23" s="13" t="s">
        <v>101</v>
      </c>
      <c r="D23" s="35" t="s">
        <v>157</v>
      </c>
      <c r="E23" s="13" t="s">
        <v>82</v>
      </c>
      <c r="F23" s="13" t="s">
        <v>83</v>
      </c>
      <c r="G23" s="6" t="s">
        <v>15</v>
      </c>
      <c r="H23" s="6">
        <v>1000</v>
      </c>
      <c r="I23" s="6">
        <v>1000</v>
      </c>
      <c r="J23" s="6">
        <v>996</v>
      </c>
      <c r="K23" s="5">
        <v>4</v>
      </c>
      <c r="L23" s="13" t="s">
        <v>121</v>
      </c>
      <c r="M23" s="6" t="s">
        <v>68</v>
      </c>
      <c r="N23" s="6" t="s">
        <v>75</v>
      </c>
      <c r="O23" s="13" t="s">
        <v>133</v>
      </c>
    </row>
    <row r="24" spans="1:15" x14ac:dyDescent="0.25">
      <c r="A24" s="12" t="s">
        <v>72</v>
      </c>
      <c r="B24" s="13" t="s">
        <v>72</v>
      </c>
      <c r="C24" s="13" t="s">
        <v>101</v>
      </c>
      <c r="D24" s="13" t="s">
        <v>82</v>
      </c>
      <c r="E24" s="13" t="s">
        <v>82</v>
      </c>
      <c r="F24" s="13" t="s">
        <v>83</v>
      </c>
      <c r="G24" s="6" t="s">
        <v>15</v>
      </c>
      <c r="H24" s="6">
        <v>1000</v>
      </c>
      <c r="I24" s="6">
        <v>1000</v>
      </c>
      <c r="J24" s="6">
        <v>956</v>
      </c>
      <c r="K24" s="5">
        <v>44</v>
      </c>
      <c r="L24" s="13" t="s">
        <v>120</v>
      </c>
      <c r="M24" s="6" t="s">
        <v>68</v>
      </c>
      <c r="N24" s="6" t="s">
        <v>76</v>
      </c>
      <c r="O24" s="13" t="s">
        <v>133</v>
      </c>
    </row>
    <row r="25" spans="1:15" s="20" customFormat="1" x14ac:dyDescent="0.25">
      <c r="A25" s="12" t="s">
        <v>72</v>
      </c>
      <c r="B25" s="13" t="s">
        <v>72</v>
      </c>
      <c r="C25" s="13" t="s">
        <v>101</v>
      </c>
      <c r="D25" s="13" t="s">
        <v>82</v>
      </c>
      <c r="E25" s="13" t="s">
        <v>82</v>
      </c>
      <c r="F25" s="13" t="s">
        <v>92</v>
      </c>
      <c r="G25" s="6" t="s">
        <v>15</v>
      </c>
      <c r="H25" s="6">
        <v>1000</v>
      </c>
      <c r="I25" s="6">
        <v>1000</v>
      </c>
      <c r="J25" s="6">
        <v>863</v>
      </c>
      <c r="K25" s="5">
        <v>137</v>
      </c>
      <c r="L25" s="13" t="s">
        <v>120</v>
      </c>
      <c r="M25" s="6" t="s">
        <v>68</v>
      </c>
      <c r="N25" s="6" t="s">
        <v>104</v>
      </c>
      <c r="O25" s="13" t="s">
        <v>133</v>
      </c>
    </row>
    <row r="26" spans="1:15" s="20" customFormat="1" x14ac:dyDescent="0.25">
      <c r="A26" s="12" t="s">
        <v>103</v>
      </c>
      <c r="B26" s="13" t="s">
        <v>41</v>
      </c>
      <c r="C26" s="13" t="s">
        <v>90</v>
      </c>
      <c r="D26" s="13" t="s">
        <v>82</v>
      </c>
      <c r="E26" s="13" t="s">
        <v>91</v>
      </c>
      <c r="F26" s="13" t="s">
        <v>92</v>
      </c>
      <c r="G26" s="6" t="s">
        <v>15</v>
      </c>
      <c r="H26" s="6">
        <v>1000</v>
      </c>
      <c r="I26" s="6">
        <v>1000</v>
      </c>
      <c r="J26" s="6">
        <v>1000</v>
      </c>
      <c r="K26" s="6">
        <v>0</v>
      </c>
      <c r="L26" s="13" t="s">
        <v>126</v>
      </c>
      <c r="M26" s="6" t="s">
        <v>68</v>
      </c>
      <c r="N26" s="6" t="s">
        <v>105</v>
      </c>
      <c r="O26" s="13" t="s">
        <v>133</v>
      </c>
    </row>
    <row r="27" spans="1:15" s="20" customFormat="1" x14ac:dyDescent="0.25">
      <c r="A27" s="13" t="s">
        <v>72</v>
      </c>
      <c r="B27" s="13" t="s">
        <v>72</v>
      </c>
      <c r="C27" s="13" t="s">
        <v>118</v>
      </c>
      <c r="D27" s="13" t="s">
        <v>82</v>
      </c>
      <c r="E27" s="13" t="s">
        <v>82</v>
      </c>
      <c r="F27" s="13" t="s">
        <v>83</v>
      </c>
      <c r="G27" s="6" t="s">
        <v>15</v>
      </c>
      <c r="H27" s="6">
        <v>1000</v>
      </c>
      <c r="I27" s="6">
        <v>1000</v>
      </c>
      <c r="J27" s="6">
        <v>650</v>
      </c>
      <c r="K27" s="6">
        <v>350</v>
      </c>
      <c r="L27" s="13" t="s">
        <v>119</v>
      </c>
      <c r="M27" s="6" t="s">
        <v>68</v>
      </c>
      <c r="N27" s="6" t="s">
        <v>111</v>
      </c>
      <c r="O27" s="13" t="s">
        <v>134</v>
      </c>
    </row>
    <row r="28" spans="1:15" s="20" customFormat="1" x14ac:dyDescent="0.25">
      <c r="A28" s="12" t="s">
        <v>103</v>
      </c>
      <c r="B28" s="13" t="s">
        <v>41</v>
      </c>
      <c r="C28" s="13" t="s">
        <v>90</v>
      </c>
      <c r="D28" s="13" t="s">
        <v>82</v>
      </c>
      <c r="E28" s="13" t="s">
        <v>91</v>
      </c>
      <c r="F28" s="13" t="s">
        <v>83</v>
      </c>
      <c r="G28" s="6" t="s">
        <v>15</v>
      </c>
      <c r="H28" s="6">
        <v>1000</v>
      </c>
      <c r="I28" s="6">
        <v>1000</v>
      </c>
      <c r="J28" s="6">
        <v>998</v>
      </c>
      <c r="K28" s="6">
        <v>2</v>
      </c>
      <c r="L28" s="13" t="s">
        <v>126</v>
      </c>
      <c r="M28" s="6" t="s">
        <v>68</v>
      </c>
      <c r="N28" s="6" t="s">
        <v>115</v>
      </c>
      <c r="O28" s="13" t="s">
        <v>134</v>
      </c>
    </row>
    <row r="29" spans="1:15" s="20" customFormat="1" x14ac:dyDescent="0.25">
      <c r="A29" s="12" t="s">
        <v>8</v>
      </c>
      <c r="B29" s="13" t="s">
        <v>8</v>
      </c>
      <c r="C29" s="13" t="s">
        <v>101</v>
      </c>
      <c r="D29" s="35" t="s">
        <v>157</v>
      </c>
      <c r="E29" s="13" t="s">
        <v>82</v>
      </c>
      <c r="F29" s="13" t="s">
        <v>83</v>
      </c>
      <c r="G29" s="6" t="s">
        <v>15</v>
      </c>
      <c r="H29" s="6">
        <v>1000</v>
      </c>
      <c r="I29" s="6">
        <v>1000</v>
      </c>
      <c r="J29" s="6">
        <v>990</v>
      </c>
      <c r="K29" s="6">
        <v>10</v>
      </c>
      <c r="L29" s="13" t="s">
        <v>121</v>
      </c>
      <c r="M29" s="6" t="s">
        <v>68</v>
      </c>
      <c r="N29" s="6" t="s">
        <v>112</v>
      </c>
      <c r="O29" s="13" t="s">
        <v>134</v>
      </c>
    </row>
    <row r="30" spans="1:15" s="20" customFormat="1" x14ac:dyDescent="0.25">
      <c r="A30" s="13" t="s">
        <v>7</v>
      </c>
      <c r="B30" s="13" t="s">
        <v>7</v>
      </c>
      <c r="C30" s="13" t="s">
        <v>100</v>
      </c>
      <c r="D30" s="13" t="s">
        <v>82</v>
      </c>
      <c r="E30" s="13" t="s">
        <v>82</v>
      </c>
      <c r="F30" s="13" t="s">
        <v>83</v>
      </c>
      <c r="G30" s="6" t="s">
        <v>15</v>
      </c>
      <c r="H30" s="6">
        <v>1000</v>
      </c>
      <c r="I30" s="6">
        <v>1000</v>
      </c>
      <c r="J30" s="6">
        <v>1000</v>
      </c>
      <c r="K30" s="6">
        <v>0</v>
      </c>
      <c r="L30" s="13" t="s">
        <v>127</v>
      </c>
      <c r="M30" s="6" t="s">
        <v>68</v>
      </c>
      <c r="N30" s="6" t="s">
        <v>110</v>
      </c>
      <c r="O30" s="13" t="s">
        <v>134</v>
      </c>
    </row>
    <row r="31" spans="1:15" s="20" customFormat="1" x14ac:dyDescent="0.25">
      <c r="A31" s="12" t="s">
        <v>72</v>
      </c>
      <c r="B31" s="13" t="s">
        <v>72</v>
      </c>
      <c r="C31" s="13" t="s">
        <v>101</v>
      </c>
      <c r="D31" s="13" t="s">
        <v>82</v>
      </c>
      <c r="E31" s="13" t="s">
        <v>82</v>
      </c>
      <c r="F31" s="13" t="s">
        <v>92</v>
      </c>
      <c r="G31" s="6" t="s">
        <v>15</v>
      </c>
      <c r="H31" s="6">
        <v>1000</v>
      </c>
      <c r="I31" s="6">
        <v>1000</v>
      </c>
      <c r="J31" s="6">
        <v>830</v>
      </c>
      <c r="K31" s="6">
        <v>137</v>
      </c>
      <c r="L31" s="13" t="s">
        <v>119</v>
      </c>
      <c r="M31" s="6" t="s">
        <v>68</v>
      </c>
      <c r="N31" s="6" t="s">
        <v>107</v>
      </c>
      <c r="O31" s="13" t="s">
        <v>134</v>
      </c>
    </row>
    <row r="32" spans="1:15" s="20" customFormat="1" x14ac:dyDescent="0.25">
      <c r="A32" s="12" t="s">
        <v>103</v>
      </c>
      <c r="B32" s="13" t="s">
        <v>41</v>
      </c>
      <c r="C32" s="13" t="s">
        <v>90</v>
      </c>
      <c r="D32" s="13" t="s">
        <v>82</v>
      </c>
      <c r="E32" s="13" t="s">
        <v>91</v>
      </c>
      <c r="F32" s="13" t="s">
        <v>92</v>
      </c>
      <c r="G32" s="6" t="s">
        <v>15</v>
      </c>
      <c r="H32" s="6">
        <v>1000</v>
      </c>
      <c r="I32" s="6">
        <v>1000</v>
      </c>
      <c r="J32" s="6">
        <v>999</v>
      </c>
      <c r="K32" s="6">
        <v>1</v>
      </c>
      <c r="L32" s="13" t="s">
        <v>126</v>
      </c>
      <c r="M32" s="6" t="s">
        <v>68</v>
      </c>
      <c r="N32" s="6" t="s">
        <v>109</v>
      </c>
      <c r="O32" s="13" t="s">
        <v>134</v>
      </c>
    </row>
    <row r="33" spans="1:15" s="20" customFormat="1" x14ac:dyDescent="0.25">
      <c r="A33" s="12" t="s">
        <v>8</v>
      </c>
      <c r="B33" s="13" t="s">
        <v>8</v>
      </c>
      <c r="C33" s="13" t="s">
        <v>101</v>
      </c>
      <c r="D33" s="35" t="s">
        <v>157</v>
      </c>
      <c r="E33" s="13" t="s">
        <v>82</v>
      </c>
      <c r="F33" s="13" t="s">
        <v>92</v>
      </c>
      <c r="G33" s="6" t="s">
        <v>15</v>
      </c>
      <c r="H33" s="6">
        <v>1000</v>
      </c>
      <c r="I33" s="6">
        <v>1000</v>
      </c>
      <c r="J33" s="6">
        <v>991</v>
      </c>
      <c r="K33" s="6">
        <v>9</v>
      </c>
      <c r="L33" s="13" t="s">
        <v>121</v>
      </c>
      <c r="M33" s="6" t="s">
        <v>68</v>
      </c>
      <c r="N33" s="6" t="s">
        <v>108</v>
      </c>
      <c r="O33" s="13" t="s">
        <v>134</v>
      </c>
    </row>
    <row r="34" spans="1:15" s="20" customFormat="1" x14ac:dyDescent="0.25">
      <c r="A34" s="13" t="s">
        <v>7</v>
      </c>
      <c r="B34" s="13" t="s">
        <v>7</v>
      </c>
      <c r="C34" s="13" t="s">
        <v>100</v>
      </c>
      <c r="D34" s="13" t="s">
        <v>82</v>
      </c>
      <c r="E34" s="13" t="s">
        <v>82</v>
      </c>
      <c r="F34" s="13" t="s">
        <v>92</v>
      </c>
      <c r="G34" s="6" t="s">
        <v>15</v>
      </c>
      <c r="H34" s="6">
        <v>1000</v>
      </c>
      <c r="I34" s="6">
        <v>1000</v>
      </c>
      <c r="J34" s="6">
        <v>1000</v>
      </c>
      <c r="K34" s="6">
        <v>0</v>
      </c>
      <c r="L34" s="13" t="s">
        <v>127</v>
      </c>
      <c r="M34" s="6" t="s">
        <v>68</v>
      </c>
      <c r="N34" s="6" t="s">
        <v>106</v>
      </c>
      <c r="O34" s="13" t="s">
        <v>134</v>
      </c>
    </row>
    <row r="35" spans="1:15" x14ac:dyDescent="0.25">
      <c r="A35" s="12" t="s">
        <v>123</v>
      </c>
      <c r="B35" s="13" t="s">
        <v>123</v>
      </c>
      <c r="C35" s="13" t="s">
        <v>117</v>
      </c>
      <c r="D35" s="13" t="s">
        <v>82</v>
      </c>
      <c r="E35" s="13" t="s">
        <v>82</v>
      </c>
      <c r="F35" s="13" t="s">
        <v>92</v>
      </c>
      <c r="G35" s="6" t="s">
        <v>15</v>
      </c>
      <c r="H35" s="6">
        <v>1000</v>
      </c>
      <c r="I35" s="6">
        <v>1000</v>
      </c>
      <c r="J35" s="6">
        <v>1000</v>
      </c>
      <c r="K35" s="6">
        <v>0</v>
      </c>
      <c r="L35" s="13" t="s">
        <v>122</v>
      </c>
      <c r="M35" s="6" t="s">
        <v>68</v>
      </c>
      <c r="N35" s="6" t="s">
        <v>116</v>
      </c>
      <c r="O35" s="13" t="s">
        <v>134</v>
      </c>
    </row>
    <row r="36" spans="1:15" x14ac:dyDescent="0.25">
      <c r="A36" s="12" t="s">
        <v>124</v>
      </c>
      <c r="B36" s="13" t="s">
        <v>124</v>
      </c>
      <c r="C36" s="13" t="s">
        <v>114</v>
      </c>
      <c r="D36" s="13" t="s">
        <v>82</v>
      </c>
      <c r="E36" s="13" t="s">
        <v>82</v>
      </c>
      <c r="F36" s="13" t="s">
        <v>92</v>
      </c>
      <c r="G36" s="6" t="s">
        <v>15</v>
      </c>
      <c r="H36" s="6">
        <v>1000</v>
      </c>
      <c r="I36" s="6">
        <v>1000</v>
      </c>
      <c r="J36" s="6">
        <v>366</v>
      </c>
      <c r="K36" s="6">
        <v>634</v>
      </c>
      <c r="L36" s="13" t="s">
        <v>122</v>
      </c>
      <c r="M36" s="6" t="s">
        <v>68</v>
      </c>
      <c r="N36" s="6" t="s">
        <v>113</v>
      </c>
      <c r="O36" s="13" t="s">
        <v>134</v>
      </c>
    </row>
    <row r="37" spans="1:15" x14ac:dyDescent="0.25">
      <c r="A37" s="37" t="s">
        <v>7</v>
      </c>
      <c r="B37" s="18" t="s">
        <v>7</v>
      </c>
      <c r="C37" s="18" t="s">
        <v>100</v>
      </c>
      <c r="D37" s="18" t="s">
        <v>82</v>
      </c>
      <c r="E37" s="18" t="s">
        <v>82</v>
      </c>
      <c r="F37" s="18" t="s">
        <v>130</v>
      </c>
      <c r="G37" s="11" t="s">
        <v>15</v>
      </c>
      <c r="H37" s="11">
        <v>1000</v>
      </c>
      <c r="I37" s="11">
        <v>1000</v>
      </c>
      <c r="J37" s="11">
        <v>349</v>
      </c>
      <c r="K37" s="26">
        <v>651</v>
      </c>
      <c r="L37" s="18" t="s">
        <v>127</v>
      </c>
      <c r="M37" s="11" t="s">
        <v>68</v>
      </c>
      <c r="N37" s="11" t="s">
        <v>132</v>
      </c>
      <c r="O37" s="27" t="s">
        <v>135</v>
      </c>
    </row>
    <row r="38" spans="1:15" x14ac:dyDescent="0.25">
      <c r="A38" s="38" t="s">
        <v>72</v>
      </c>
      <c r="B38" s="39" t="s">
        <v>72</v>
      </c>
      <c r="C38" s="39" t="s">
        <v>101</v>
      </c>
      <c r="D38" s="39" t="s">
        <v>82</v>
      </c>
      <c r="E38" s="39" t="s">
        <v>82</v>
      </c>
      <c r="F38" s="39" t="s">
        <v>130</v>
      </c>
      <c r="G38" s="40" t="s">
        <v>15</v>
      </c>
      <c r="H38" s="40">
        <v>1000</v>
      </c>
      <c r="I38" s="40">
        <v>1000</v>
      </c>
      <c r="J38" s="40">
        <v>909</v>
      </c>
      <c r="K38" s="33">
        <v>91</v>
      </c>
      <c r="L38" s="39" t="s">
        <v>119</v>
      </c>
      <c r="M38" s="40" t="s">
        <v>68</v>
      </c>
      <c r="N38" s="40" t="s">
        <v>131</v>
      </c>
      <c r="O38" s="29" t="s">
        <v>135</v>
      </c>
    </row>
    <row r="39" spans="1:15" x14ac:dyDescent="0.25">
      <c r="A39" s="23" t="s">
        <v>8</v>
      </c>
      <c r="B39" s="24" t="s">
        <v>8</v>
      </c>
      <c r="C39" s="24" t="s">
        <v>101</v>
      </c>
      <c r="D39" s="24" t="s">
        <v>157</v>
      </c>
      <c r="E39" s="24" t="s">
        <v>82</v>
      </c>
      <c r="F39" s="24" t="s">
        <v>153</v>
      </c>
      <c r="G39" s="25" t="s">
        <v>15</v>
      </c>
      <c r="H39" s="25">
        <v>1000</v>
      </c>
      <c r="I39" s="25">
        <v>1000</v>
      </c>
      <c r="J39" s="25">
        <v>999</v>
      </c>
      <c r="K39" s="26">
        <v>1</v>
      </c>
      <c r="L39" s="24" t="s">
        <v>121</v>
      </c>
      <c r="M39" s="25" t="s">
        <v>68</v>
      </c>
      <c r="N39" s="25" t="s">
        <v>154</v>
      </c>
      <c r="O39" s="27" t="s">
        <v>144</v>
      </c>
    </row>
    <row r="40" spans="1:15" x14ac:dyDescent="0.25">
      <c r="A40" s="34" t="s">
        <v>123</v>
      </c>
      <c r="B40" s="15" t="s">
        <v>123</v>
      </c>
      <c r="C40" s="15" t="s">
        <v>117</v>
      </c>
      <c r="D40" s="15" t="s">
        <v>82</v>
      </c>
      <c r="E40" s="15" t="s">
        <v>82</v>
      </c>
      <c r="F40" s="15" t="s">
        <v>153</v>
      </c>
      <c r="G40" s="14" t="s">
        <v>15</v>
      </c>
      <c r="H40" s="14">
        <v>1000</v>
      </c>
      <c r="I40" s="14">
        <v>1000</v>
      </c>
      <c r="J40" s="14">
        <v>999</v>
      </c>
      <c r="K40" s="5">
        <v>1</v>
      </c>
      <c r="L40" s="15" t="s">
        <v>122</v>
      </c>
      <c r="M40" s="14" t="s">
        <v>68</v>
      </c>
      <c r="N40" s="14" t="s">
        <v>156</v>
      </c>
      <c r="O40" s="28" t="s">
        <v>144</v>
      </c>
    </row>
    <row r="41" spans="1:15" x14ac:dyDescent="0.25">
      <c r="A41" s="30" t="s">
        <v>72</v>
      </c>
      <c r="B41" s="31" t="s">
        <v>72</v>
      </c>
      <c r="C41" s="31" t="s">
        <v>101</v>
      </c>
      <c r="D41" s="31" t="s">
        <v>82</v>
      </c>
      <c r="E41" s="31" t="s">
        <v>82</v>
      </c>
      <c r="F41" s="31" t="s">
        <v>153</v>
      </c>
      <c r="G41" s="32" t="s">
        <v>15</v>
      </c>
      <c r="H41" s="32">
        <v>1000</v>
      </c>
      <c r="I41" s="32">
        <v>1000</v>
      </c>
      <c r="J41" s="32">
        <v>996</v>
      </c>
      <c r="K41" s="33">
        <v>4</v>
      </c>
      <c r="L41" s="31" t="s">
        <v>119</v>
      </c>
      <c r="M41" s="32" t="s">
        <v>68</v>
      </c>
      <c r="N41" s="32" t="s">
        <v>155</v>
      </c>
      <c r="O41" s="29" t="s">
        <v>144</v>
      </c>
    </row>
    <row r="42" spans="1:15" x14ac:dyDescent="0.25">
      <c r="A42" s="23" t="s">
        <v>72</v>
      </c>
      <c r="B42" s="24" t="s">
        <v>72</v>
      </c>
      <c r="C42" s="24" t="s">
        <v>101</v>
      </c>
      <c r="D42" s="24" t="s">
        <v>82</v>
      </c>
      <c r="E42" s="24" t="s">
        <v>82</v>
      </c>
      <c r="F42" s="24" t="s">
        <v>92</v>
      </c>
      <c r="G42" s="25" t="s">
        <v>15</v>
      </c>
      <c r="H42" s="25">
        <v>1000</v>
      </c>
      <c r="I42" s="25">
        <v>1000</v>
      </c>
      <c r="J42" s="25">
        <v>1000</v>
      </c>
      <c r="K42" s="25">
        <v>0</v>
      </c>
      <c r="L42" s="24" t="s">
        <v>119</v>
      </c>
      <c r="M42" s="25" t="s">
        <v>68</v>
      </c>
      <c r="N42" s="25" t="s">
        <v>148</v>
      </c>
      <c r="O42" s="27" t="s">
        <v>144</v>
      </c>
    </row>
    <row r="43" spans="1:15" x14ac:dyDescent="0.25">
      <c r="A43" s="34" t="s">
        <v>8</v>
      </c>
      <c r="B43" s="15" t="s">
        <v>8</v>
      </c>
      <c r="C43" s="15" t="s">
        <v>101</v>
      </c>
      <c r="D43" s="15" t="s">
        <v>157</v>
      </c>
      <c r="E43" s="15" t="s">
        <v>82</v>
      </c>
      <c r="F43" s="15" t="s">
        <v>92</v>
      </c>
      <c r="G43" s="14" t="s">
        <v>15</v>
      </c>
      <c r="H43" s="14">
        <v>1000</v>
      </c>
      <c r="I43" s="14">
        <v>1000</v>
      </c>
      <c r="J43" s="14">
        <v>1000</v>
      </c>
      <c r="K43" s="14">
        <v>0</v>
      </c>
      <c r="L43" s="15" t="s">
        <v>121</v>
      </c>
      <c r="M43" s="14" t="s">
        <v>68</v>
      </c>
      <c r="N43" s="14" t="s">
        <v>149</v>
      </c>
      <c r="O43" s="28" t="s">
        <v>144</v>
      </c>
    </row>
    <row r="44" spans="1:15" x14ac:dyDescent="0.25">
      <c r="A44" s="34" t="s">
        <v>41</v>
      </c>
      <c r="B44" s="15" t="s">
        <v>41</v>
      </c>
      <c r="C44" s="15" t="s">
        <v>90</v>
      </c>
      <c r="D44" s="15" t="s">
        <v>82</v>
      </c>
      <c r="E44" s="15" t="s">
        <v>91</v>
      </c>
      <c r="F44" s="15" t="s">
        <v>92</v>
      </c>
      <c r="G44" s="14" t="s">
        <v>15</v>
      </c>
      <c r="H44" s="14">
        <v>1000</v>
      </c>
      <c r="I44" s="14">
        <v>1000</v>
      </c>
      <c r="J44" s="14">
        <v>1000</v>
      </c>
      <c r="K44" s="14">
        <v>0</v>
      </c>
      <c r="L44" s="15" t="s">
        <v>126</v>
      </c>
      <c r="M44" s="14" t="s">
        <v>68</v>
      </c>
      <c r="N44" s="14" t="s">
        <v>152</v>
      </c>
      <c r="O44" s="28" t="s">
        <v>144</v>
      </c>
    </row>
    <row r="45" spans="1:15" x14ac:dyDescent="0.25">
      <c r="A45" s="34" t="s">
        <v>123</v>
      </c>
      <c r="B45" s="15" t="s">
        <v>123</v>
      </c>
      <c r="C45" s="15" t="s">
        <v>117</v>
      </c>
      <c r="D45" s="15" t="s">
        <v>82</v>
      </c>
      <c r="E45" s="15" t="s">
        <v>82</v>
      </c>
      <c r="F45" s="15" t="s">
        <v>92</v>
      </c>
      <c r="G45" s="14" t="s">
        <v>15</v>
      </c>
      <c r="H45" s="14">
        <v>1000</v>
      </c>
      <c r="I45" s="14">
        <v>1000</v>
      </c>
      <c r="J45" s="14">
        <v>1000</v>
      </c>
      <c r="K45" s="14">
        <v>0</v>
      </c>
      <c r="L45" s="15" t="s">
        <v>122</v>
      </c>
      <c r="M45" s="14" t="s">
        <v>68</v>
      </c>
      <c r="N45" s="14" t="s">
        <v>150</v>
      </c>
      <c r="O45" s="28" t="s">
        <v>144</v>
      </c>
    </row>
    <row r="46" spans="1:15" x14ac:dyDescent="0.25">
      <c r="A46" s="34" t="s">
        <v>124</v>
      </c>
      <c r="B46" s="15" t="s">
        <v>124</v>
      </c>
      <c r="C46" s="15" t="s">
        <v>114</v>
      </c>
      <c r="D46" s="15" t="s">
        <v>82</v>
      </c>
      <c r="E46" s="15" t="s">
        <v>82</v>
      </c>
      <c r="F46" s="15" t="s">
        <v>92</v>
      </c>
      <c r="G46" s="14" t="s">
        <v>15</v>
      </c>
      <c r="H46" s="14">
        <v>1000</v>
      </c>
      <c r="I46" s="14">
        <v>1000</v>
      </c>
      <c r="J46" s="14">
        <v>1000</v>
      </c>
      <c r="K46" s="14">
        <v>0</v>
      </c>
      <c r="L46" s="15" t="s">
        <v>122</v>
      </c>
      <c r="M46" s="14" t="s">
        <v>68</v>
      </c>
      <c r="N46" s="14" t="s">
        <v>151</v>
      </c>
      <c r="O46" s="28" t="s">
        <v>144</v>
      </c>
    </row>
    <row r="47" spans="1:15" x14ac:dyDescent="0.25">
      <c r="A47" s="30" t="s">
        <v>7</v>
      </c>
      <c r="B47" s="31" t="s">
        <v>7</v>
      </c>
      <c r="C47" s="31" t="s">
        <v>100</v>
      </c>
      <c r="D47" s="31" t="s">
        <v>82</v>
      </c>
      <c r="E47" s="31" t="s">
        <v>82</v>
      </c>
      <c r="F47" s="31" t="s">
        <v>92</v>
      </c>
      <c r="G47" s="32" t="s">
        <v>15</v>
      </c>
      <c r="H47" s="32">
        <v>1000</v>
      </c>
      <c r="I47" s="32">
        <v>1000</v>
      </c>
      <c r="J47" s="32">
        <v>1000</v>
      </c>
      <c r="K47" s="32">
        <v>0</v>
      </c>
      <c r="L47" s="31" t="s">
        <v>127</v>
      </c>
      <c r="M47" s="32" t="s">
        <v>68</v>
      </c>
      <c r="N47" s="32" t="s">
        <v>147</v>
      </c>
      <c r="O47" s="29" t="s">
        <v>144</v>
      </c>
    </row>
    <row r="48" spans="1:15" x14ac:dyDescent="0.25">
      <c r="A48" s="23" t="s">
        <v>72</v>
      </c>
      <c r="B48" s="24" t="s">
        <v>72</v>
      </c>
      <c r="C48" s="24" t="s">
        <v>101</v>
      </c>
      <c r="D48" s="24" t="s">
        <v>82</v>
      </c>
      <c r="E48" s="24" t="s">
        <v>82</v>
      </c>
      <c r="F48" s="24" t="s">
        <v>138</v>
      </c>
      <c r="G48" s="25" t="s">
        <v>15</v>
      </c>
      <c r="H48" s="25">
        <v>1000</v>
      </c>
      <c r="I48" s="25">
        <v>1000</v>
      </c>
      <c r="J48" s="25">
        <v>1000</v>
      </c>
      <c r="K48" s="25">
        <v>0</v>
      </c>
      <c r="L48" s="24" t="s">
        <v>119</v>
      </c>
      <c r="M48" s="25" t="s">
        <v>68</v>
      </c>
      <c r="N48" s="25" t="s">
        <v>136</v>
      </c>
      <c r="O48" s="27" t="s">
        <v>145</v>
      </c>
    </row>
    <row r="49" spans="1:15" x14ac:dyDescent="0.25">
      <c r="A49" s="34" t="s">
        <v>8</v>
      </c>
      <c r="B49" s="15" t="s">
        <v>8</v>
      </c>
      <c r="C49" s="15" t="s">
        <v>101</v>
      </c>
      <c r="D49" s="15" t="s">
        <v>157</v>
      </c>
      <c r="E49" s="15" t="s">
        <v>82</v>
      </c>
      <c r="F49" s="15" t="s">
        <v>139</v>
      </c>
      <c r="G49" s="14" t="s">
        <v>15</v>
      </c>
      <c r="H49" s="14">
        <v>1000</v>
      </c>
      <c r="I49" s="14">
        <v>1000</v>
      </c>
      <c r="J49" s="14">
        <v>1000</v>
      </c>
      <c r="K49" s="14">
        <v>0</v>
      </c>
      <c r="L49" s="15" t="s">
        <v>121</v>
      </c>
      <c r="M49" s="14" t="s">
        <v>68</v>
      </c>
      <c r="N49" s="14" t="s">
        <v>137</v>
      </c>
      <c r="O49" s="28" t="s">
        <v>144</v>
      </c>
    </row>
    <row r="50" spans="1:15" x14ac:dyDescent="0.25">
      <c r="A50" s="34" t="s">
        <v>41</v>
      </c>
      <c r="B50" s="15" t="s">
        <v>41</v>
      </c>
      <c r="C50" s="15" t="s">
        <v>90</v>
      </c>
      <c r="D50" s="15" t="s">
        <v>82</v>
      </c>
      <c r="E50" s="15" t="s">
        <v>91</v>
      </c>
      <c r="F50" s="15" t="s">
        <v>138</v>
      </c>
      <c r="G50" s="14" t="s">
        <v>15</v>
      </c>
      <c r="H50" s="14">
        <v>1000</v>
      </c>
      <c r="I50" s="14">
        <v>1000</v>
      </c>
      <c r="J50" s="14">
        <v>1000</v>
      </c>
      <c r="K50" s="14">
        <v>0</v>
      </c>
      <c r="L50" s="15" t="s">
        <v>126</v>
      </c>
      <c r="M50" s="14" t="s">
        <v>68</v>
      </c>
      <c r="N50" s="14" t="s">
        <v>140</v>
      </c>
      <c r="O50" s="28" t="s">
        <v>144</v>
      </c>
    </row>
    <row r="51" spans="1:15" x14ac:dyDescent="0.25">
      <c r="A51" s="34" t="s">
        <v>123</v>
      </c>
      <c r="B51" s="15" t="s">
        <v>123</v>
      </c>
      <c r="C51" s="15" t="s">
        <v>117</v>
      </c>
      <c r="D51" s="15" t="s">
        <v>82</v>
      </c>
      <c r="E51" s="15" t="s">
        <v>82</v>
      </c>
      <c r="F51" s="15" t="s">
        <v>142</v>
      </c>
      <c r="G51" s="14" t="s">
        <v>15</v>
      </c>
      <c r="H51" s="14">
        <v>1000</v>
      </c>
      <c r="I51" s="14">
        <v>1000</v>
      </c>
      <c r="J51" s="14">
        <v>1000</v>
      </c>
      <c r="K51" s="14">
        <v>0</v>
      </c>
      <c r="L51" s="15" t="s">
        <v>122</v>
      </c>
      <c r="M51" s="14" t="s">
        <v>68</v>
      </c>
      <c r="N51" s="14" t="s">
        <v>141</v>
      </c>
      <c r="O51" s="28" t="s">
        <v>144</v>
      </c>
    </row>
    <row r="52" spans="1:15" x14ac:dyDescent="0.25">
      <c r="A52" s="34" t="s">
        <v>124</v>
      </c>
      <c r="B52" s="15" t="s">
        <v>124</v>
      </c>
      <c r="C52" s="15" t="s">
        <v>114</v>
      </c>
      <c r="D52" s="15" t="s">
        <v>82</v>
      </c>
      <c r="E52" s="15" t="s">
        <v>82</v>
      </c>
      <c r="F52" s="15" t="s">
        <v>142</v>
      </c>
      <c r="G52" s="14" t="s">
        <v>15</v>
      </c>
      <c r="H52" s="14">
        <v>1000</v>
      </c>
      <c r="I52" s="14">
        <v>1000</v>
      </c>
      <c r="J52" s="14">
        <v>1000</v>
      </c>
      <c r="K52" s="14">
        <v>0</v>
      </c>
      <c r="L52" s="15" t="s">
        <v>122</v>
      </c>
      <c r="M52" s="14" t="s">
        <v>68</v>
      </c>
      <c r="N52" s="14" t="s">
        <v>143</v>
      </c>
      <c r="O52" s="28" t="s">
        <v>144</v>
      </c>
    </row>
    <row r="53" spans="1:15" x14ac:dyDescent="0.25">
      <c r="A53" s="30" t="s">
        <v>7</v>
      </c>
      <c r="B53" s="31" t="s">
        <v>7</v>
      </c>
      <c r="C53" s="31" t="s">
        <v>100</v>
      </c>
      <c r="D53" s="31" t="s">
        <v>82</v>
      </c>
      <c r="E53" s="31" t="s">
        <v>82</v>
      </c>
      <c r="F53" s="31" t="s">
        <v>138</v>
      </c>
      <c r="G53" s="32" t="s">
        <v>15</v>
      </c>
      <c r="H53" s="32">
        <v>1000</v>
      </c>
      <c r="I53" s="32">
        <v>1000</v>
      </c>
      <c r="J53" s="32">
        <v>1000</v>
      </c>
      <c r="K53" s="32">
        <v>0</v>
      </c>
      <c r="L53" s="31" t="s">
        <v>127</v>
      </c>
      <c r="M53" s="32" t="s">
        <v>68</v>
      </c>
      <c r="N53" s="32" t="s">
        <v>147</v>
      </c>
      <c r="O53" s="29" t="s">
        <v>146</v>
      </c>
    </row>
    <row r="54" spans="1:15" x14ac:dyDescent="0.25">
      <c r="A54" s="23" t="s">
        <v>72</v>
      </c>
      <c r="B54" s="24" t="s">
        <v>72</v>
      </c>
      <c r="C54" s="24" t="s">
        <v>101</v>
      </c>
      <c r="D54" s="24" t="s">
        <v>82</v>
      </c>
      <c r="E54" s="24" t="s">
        <v>82</v>
      </c>
      <c r="F54" s="24" t="s">
        <v>159</v>
      </c>
      <c r="G54" s="25" t="s">
        <v>15</v>
      </c>
      <c r="H54" s="25">
        <v>1000</v>
      </c>
      <c r="I54" s="25">
        <v>1000</v>
      </c>
      <c r="J54" s="25">
        <v>991</v>
      </c>
      <c r="K54" s="26">
        <v>8</v>
      </c>
      <c r="L54" s="24" t="s">
        <v>119</v>
      </c>
      <c r="M54" s="25" t="s">
        <v>68</v>
      </c>
      <c r="N54" s="25" t="s">
        <v>162</v>
      </c>
      <c r="O54" s="27" t="s">
        <v>144</v>
      </c>
    </row>
    <row r="55" spans="1:15" x14ac:dyDescent="0.25">
      <c r="A55" s="34" t="s">
        <v>8</v>
      </c>
      <c r="B55" s="15" t="s">
        <v>8</v>
      </c>
      <c r="C55" s="15" t="s">
        <v>101</v>
      </c>
      <c r="D55" s="15" t="s">
        <v>157</v>
      </c>
      <c r="E55" s="15" t="s">
        <v>82</v>
      </c>
      <c r="F55" s="15" t="s">
        <v>159</v>
      </c>
      <c r="G55" s="14" t="s">
        <v>15</v>
      </c>
      <c r="H55" s="14">
        <v>1000</v>
      </c>
      <c r="I55" s="14">
        <v>1000</v>
      </c>
      <c r="J55" s="14">
        <v>998</v>
      </c>
      <c r="K55" s="5">
        <v>2</v>
      </c>
      <c r="L55" s="15" t="s">
        <v>163</v>
      </c>
      <c r="M55" s="14" t="s">
        <v>68</v>
      </c>
      <c r="N55" s="14" t="s">
        <v>161</v>
      </c>
      <c r="O55" s="28" t="s">
        <v>144</v>
      </c>
    </row>
    <row r="56" spans="1:15" x14ac:dyDescent="0.25">
      <c r="A56" s="34" t="s">
        <v>41</v>
      </c>
      <c r="B56" s="15" t="s">
        <v>41</v>
      </c>
      <c r="C56" s="15" t="s">
        <v>90</v>
      </c>
      <c r="D56" s="15" t="s">
        <v>82</v>
      </c>
      <c r="E56" s="15" t="s">
        <v>91</v>
      </c>
      <c r="F56" s="15" t="s">
        <v>158</v>
      </c>
      <c r="G56" s="14" t="s">
        <v>15</v>
      </c>
      <c r="H56" s="14">
        <v>1000</v>
      </c>
      <c r="I56" s="14">
        <v>1000</v>
      </c>
      <c r="J56" s="14">
        <v>1000</v>
      </c>
      <c r="K56" s="14">
        <v>0</v>
      </c>
      <c r="L56" s="15" t="s">
        <v>126</v>
      </c>
      <c r="M56" s="14" t="s">
        <v>68</v>
      </c>
      <c r="N56" s="14" t="s">
        <v>164</v>
      </c>
      <c r="O56" s="28" t="s">
        <v>144</v>
      </c>
    </row>
    <row r="57" spans="1:15" x14ac:dyDescent="0.25">
      <c r="A57" s="34" t="s">
        <v>123</v>
      </c>
      <c r="B57" s="15" t="s">
        <v>123</v>
      </c>
      <c r="C57" s="15" t="s">
        <v>117</v>
      </c>
      <c r="D57" s="15" t="s">
        <v>82</v>
      </c>
      <c r="E57" s="15" t="s">
        <v>82</v>
      </c>
      <c r="F57" s="15" t="s">
        <v>158</v>
      </c>
      <c r="G57" s="14" t="s">
        <v>15</v>
      </c>
      <c r="H57" s="14">
        <v>1000</v>
      </c>
      <c r="I57" s="14">
        <v>1000</v>
      </c>
      <c r="J57" s="14">
        <v>1000</v>
      </c>
      <c r="K57" s="14">
        <v>0</v>
      </c>
      <c r="L57" s="15" t="s">
        <v>122</v>
      </c>
      <c r="M57" s="14" t="s">
        <v>68</v>
      </c>
      <c r="N57" s="14" t="s">
        <v>165</v>
      </c>
      <c r="O57" s="28" t="s">
        <v>144</v>
      </c>
    </row>
    <row r="58" spans="1:15" x14ac:dyDescent="0.25">
      <c r="A58" s="34" t="s">
        <v>124</v>
      </c>
      <c r="B58" s="15" t="s">
        <v>124</v>
      </c>
      <c r="C58" s="15" t="s">
        <v>114</v>
      </c>
      <c r="D58" s="15" t="s">
        <v>82</v>
      </c>
      <c r="E58" s="15" t="s">
        <v>82</v>
      </c>
      <c r="F58" s="15" t="s">
        <v>158</v>
      </c>
      <c r="G58" s="14" t="s">
        <v>15</v>
      </c>
      <c r="H58" s="14">
        <v>1000</v>
      </c>
      <c r="I58" s="14">
        <v>1000</v>
      </c>
      <c r="J58" s="14">
        <v>1000</v>
      </c>
      <c r="K58" s="14">
        <v>0</v>
      </c>
      <c r="L58" s="15" t="s">
        <v>122</v>
      </c>
      <c r="M58" s="14" t="s">
        <v>68</v>
      </c>
      <c r="N58" s="14" t="s">
        <v>166</v>
      </c>
      <c r="O58" s="28" t="s">
        <v>144</v>
      </c>
    </row>
    <row r="59" spans="1:15" x14ac:dyDescent="0.25">
      <c r="A59" s="30" t="s">
        <v>7</v>
      </c>
      <c r="B59" s="31" t="s">
        <v>7</v>
      </c>
      <c r="C59" s="31" t="s">
        <v>100</v>
      </c>
      <c r="D59" s="31" t="s">
        <v>82</v>
      </c>
      <c r="E59" s="31" t="s">
        <v>82</v>
      </c>
      <c r="F59" s="31" t="s">
        <v>158</v>
      </c>
      <c r="G59" s="32" t="s">
        <v>15</v>
      </c>
      <c r="H59" s="32">
        <v>1000</v>
      </c>
      <c r="I59" s="32">
        <v>1000</v>
      </c>
      <c r="J59" s="32"/>
      <c r="K59" s="32"/>
      <c r="L59" s="31" t="s">
        <v>127</v>
      </c>
      <c r="M59" s="32" t="s">
        <v>68</v>
      </c>
      <c r="N59" s="32"/>
      <c r="O59" s="29" t="s">
        <v>146</v>
      </c>
    </row>
  </sheetData>
  <autoFilter ref="A1:O59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2020-01-30T09:48:22Z</dcterms:modified>
</cp:coreProperties>
</file>