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ie16201/Desktop/Spring_2023/ngonorrhoeae_abx_ml_discovery/data/validated_model_predictions/"/>
    </mc:Choice>
  </mc:AlternateContent>
  <xr:revisionPtr revIDLastSave="0" documentId="13_ncr:1_{0C449769-908A-1F4E-ACF2-36138FFCFEA0}" xr6:coauthVersionLast="47" xr6:coauthVersionMax="47" xr10:uidLastSave="{00000000-0000-0000-0000-000000000000}"/>
  <bookViews>
    <workbookView xWindow="0" yWindow="600" windowWidth="26240" windowHeight="16360" xr2:uid="{E76C5827-C77B-624E-BE9B-9694F377AE4A}"/>
  </bookViews>
  <sheets>
    <sheet name="Sheet1" sheetId="1" r:id="rId1"/>
  </sheets>
  <definedNames>
    <definedName name="_xlnm._FilterDatabase" localSheetId="0" hidden="1">Sheet1!$A$2:$C$145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<sst xmlns="http://schemas.openxmlformats.org/spreadsheetml/2006/main" count="290" uniqueCount="290">
  <si>
    <t>SMILES</t>
  </si>
  <si>
    <t>BRD-K34242844-001-01-1</t>
  </si>
  <si>
    <t>[O-][N+](=O)c1ccc(s1)/C=N/NC(=O)Nc1ccccc1</t>
  </si>
  <si>
    <t>BRD-K81967315-001-01-5</t>
  </si>
  <si>
    <t>Oc1ccc(cc1)C(=O)N/N=C/c1ccc(s1)[N+](=O)[O-]</t>
  </si>
  <si>
    <t>BRD-K47874046-001-04-9</t>
  </si>
  <si>
    <t>[O-][N+](=O)c1ccc(o1)/C=N/NC(=O)c1cc2ccccc2o1</t>
  </si>
  <si>
    <t>BRD-K82837433-001-01-6</t>
  </si>
  <si>
    <t>Oc1ccccc1C(=O)N/N=C/c1cc(cc(c1O)Cl)Cl</t>
  </si>
  <si>
    <t>BRD-K20357357-001-02-0</t>
  </si>
  <si>
    <t>[O-][N+](=O)c1ccc(o1)/C=N/NS(=O)(=O)c1ccc(cc1)Cl</t>
  </si>
  <si>
    <t>BRD-K73819439-001-01-9</t>
  </si>
  <si>
    <t>[O-][N+](=O)c1cccc(c1)NCC(=O)N/N=C/c1ccc(o1)[N+](=O)[O-]</t>
  </si>
  <si>
    <t>BRD-K38727704-001-06-9</t>
  </si>
  <si>
    <t>Oc1ccc2ccccc2c1SSc1c(ccc2ccccc12)O</t>
  </si>
  <si>
    <t>BRD-K06741946-001-01-3</t>
  </si>
  <si>
    <t>[O-][N+](=O)c1ccc(cc1)NC(=S)NCc1ccc(c(c1)Cl)Cl</t>
  </si>
  <si>
    <t>BRD-K88860058-001-01-6</t>
  </si>
  <si>
    <t>ONC(=O)c1cccc(c1)C(=O)N/N=C/c1cc(cc(c1O)Cl)Cl</t>
  </si>
  <si>
    <t>BRD-A22476073-236-01-5</t>
  </si>
  <si>
    <t>OC(=O)C[C@@H](S[Au])C(=O)O</t>
  </si>
  <si>
    <t>BRD-M80253348-001-01-0</t>
  </si>
  <si>
    <t>CC(C)[C@@H]1N(C)C(=O)c2ccccc2O[C@H](C)CC=CC[C@H](NC1=O)c1ccccc1</t>
  </si>
  <si>
    <t>BRD-M01022795-001-01-3</t>
  </si>
  <si>
    <t>CC(C)[C@H]1N(C)C(=O)c2ccccc2O[C@H](C)CC=CC[C@H](NC1=O)c1ccccc1</t>
  </si>
  <si>
    <t>BRD-M96615663-001-01-9</t>
  </si>
  <si>
    <t>CC(C)[C@H]1N(C)C(=O)c2ccccc2O[C@H](C)CC=CC[C@H](NC1=O)c1ccc(cc1)F</t>
  </si>
  <si>
    <t>BRD-K02680176-075-12-9</t>
  </si>
  <si>
    <t>CCCCCCC[N+](CC)(CC)CCCCc1ccc(cc1)Cl</t>
  </si>
  <si>
    <t>BRD-K75505981-001-01-4</t>
  </si>
  <si>
    <t>[O-][N+](=O)c1cnc(s1)NC(=O)c1ccc(c(c1)Cl)[N+](=O)[O-]</t>
  </si>
  <si>
    <t>BRD-K97126579-001-01-1</t>
  </si>
  <si>
    <t>[O-][N+](=O)c1cc(cc(c1)[N+](=O)[O-])C(=O)Nc1cc(cc(c1)Cl)Cl</t>
  </si>
  <si>
    <t>BRD-K12290434-001-01-2</t>
  </si>
  <si>
    <t>CNC1=CC(=O)c2ccccc2C1=O</t>
  </si>
  <si>
    <t>BRD-A46188889-001-01-0</t>
  </si>
  <si>
    <t>CO[C@H]1/C=C\O[C@@]2(C)Oc3c(c(c4c(c3C2=O)C(=O)/C(=C/NN2CCN(C)CC2)[C@@H](NC(=O)/C(=C\C=C/[C@H](C)[C@H](O)[C@@H](C)[C@@H](O)[C@@H](C)[C@H](OC(=O)C)[C@@H]1C)C)C4=O)O)C</t>
  </si>
  <si>
    <t>BRD-K00003314-001-01-9</t>
  </si>
  <si>
    <t>[O-][N+](=O)c1ccc(o1)/C=C/C=N/N1CC(=O)NC1=O</t>
  </si>
  <si>
    <t>BRD-K77597861-001-01-4</t>
  </si>
  <si>
    <t>[O-][N+](=O)c1ccc(o1)C(=O)Nc1ccccc1Br</t>
  </si>
  <si>
    <t>BRD-K43273231-001-01-6</t>
  </si>
  <si>
    <t>ONC(=O)c1ccc(cc1)C(=O)N/N=C/c1cc(cc(c1O)[N+](=O)[O-])Br</t>
  </si>
  <si>
    <t>BRD-K57261999-001-01-6</t>
  </si>
  <si>
    <t>Oc1ccccc1C(=O)c1[nH]c(c(c1-n1c(c(cc1C(=O)c1ccccc1O)Cl)Cl)Cl)Cl</t>
  </si>
  <si>
    <t>BRD-K05919151-001-02-9</t>
  </si>
  <si>
    <t>CCOC(=S)SSC(=S)OCC</t>
  </si>
  <si>
    <t>BRD-K34268724-001-10-2</t>
  </si>
  <si>
    <t>Nc1ncc(s1)[N+](=O)[O-]</t>
  </si>
  <si>
    <t>BRD-K03026316-001-01-4</t>
  </si>
  <si>
    <t>[O-][N+](=O)c1ccc(o1)C(=O)ONC(=O)c1ccc(cc1)OC(F)F</t>
  </si>
  <si>
    <t>BRD-K83370414-034-08-6</t>
  </si>
  <si>
    <t>CC(C)(C)c1ccc(cc1)OCCCNCc1ccccc1</t>
  </si>
  <si>
    <t>BRD-K31487366-003-01-9</t>
  </si>
  <si>
    <t>COc1ccccc1C1CCN(CCCOc2ccc(cc2)Cl)CC1</t>
  </si>
  <si>
    <t>BRD-A73699034-001-01-6</t>
  </si>
  <si>
    <t>COC(=O)[C@@H](NC(=O)c1ccc(o1)[N+](=O)[O-])C(C)C</t>
  </si>
  <si>
    <t>BRD-K23130134-001-03-6</t>
  </si>
  <si>
    <t>CN(Cc1cccs1)C(=S)SCc1cccs1</t>
  </si>
  <si>
    <t>BRD-K47676426-001-01-1</t>
  </si>
  <si>
    <t>Cc1cc2c(c(c1C(=O)O)O)C(=O)c1c(cc(cc1C2=O)O)O</t>
  </si>
  <si>
    <t>BRD-K18909934-001-01-6</t>
  </si>
  <si>
    <t>Oc1ccc(cc1Cl)NS(=O)(=O)c1ccc(cc1)Cl</t>
  </si>
  <si>
    <t>BRD-K39682471-001-02-1</t>
  </si>
  <si>
    <t>Clc1cccc(c1CSC(=S)Nc1ccccc1)Cl</t>
  </si>
  <si>
    <t>BRD-K67674973-001-01-8</t>
  </si>
  <si>
    <t>OC(=O)c1cc(ccc1O)/N=C\c1ccc(c(c1)F)N1CCCC1</t>
  </si>
  <si>
    <t>BRD-K19209456-001-01-8</t>
  </si>
  <si>
    <t>ONC(=O)c1cccc(c1)C(=O)N/N=C/c1cc(ccc1[N+](=O)[O-])O</t>
  </si>
  <si>
    <t>BRD-K01826833-001-03-9</t>
  </si>
  <si>
    <t>COc1cc(c2c(c1C=O)Oc1c(c(c(c3c1[C@@H](O)OC3=O)O)C)OC2=O)C</t>
  </si>
  <si>
    <t>BRD-M15086898-001-01-8</t>
  </si>
  <si>
    <t>C[C@@H]1CC=CC[C@H](NC(=O)[C@H](C)N(C)C(=O)c2ccccc2O1)c1ccccc1</t>
  </si>
  <si>
    <t>BRD-A79855658-034-16-2</t>
  </si>
  <si>
    <t>CC[C@@H](C)NCCOc1ccc(cc1)C(C)(C)c1ccccc1</t>
  </si>
  <si>
    <t>BRD-M51204163-001-01-0</t>
  </si>
  <si>
    <t>CC[C@@H]1CC=CC[C@H](C)Oc2ccccc2C(=O)N(C)[C@H](Cc2ccccc2)C(=O)N1</t>
  </si>
  <si>
    <t>BRD-K52965472-001-02-1</t>
  </si>
  <si>
    <t>Clc1ccc(cc1)S(=O)(=O)Nc1ccccc1Sc1c(cncc1Cl)Cl</t>
  </si>
  <si>
    <t>BRD-K61120504-001-01-6</t>
  </si>
  <si>
    <t>[O-][N+](=O)c1cc(c(cc1/C=C/c1ccc(c(c1)Cl)Cl)/C=C/c1ccc(c(c1)Cl)Cl)[N+](=O)[O-]</t>
  </si>
  <si>
    <t>BRD-K36163066-304-03-9</t>
  </si>
  <si>
    <t>Oc1c(cc2c(c1I)Oc1c(c(c(cc1C21OC(=O)c2c(c(c(c(c21)Cl)Cl)Cl)Cl)I)O)I)I</t>
  </si>
  <si>
    <t>BRD-A51661487-001-02-2</t>
  </si>
  <si>
    <t>C[C@H]1COc2c(c(cc3c2N1C=C(C(=O)O)C3=O)F)F</t>
  </si>
  <si>
    <t>BRD-K23330054-001-02-0</t>
  </si>
  <si>
    <t>O=C1C=CC(=O)c2ccccc21</t>
  </si>
  <si>
    <t>BRD-K75855222-001-01-2</t>
  </si>
  <si>
    <t>CCCCCC(=O)N/N=C/c1ccc(o1)[N+](=O)[O-]</t>
  </si>
  <si>
    <t>BRD-K92141162-001-01-8</t>
  </si>
  <si>
    <t>[O-][N+](=O)c1cnc(s1)NC(=O)c1cccc(c1)Cl</t>
  </si>
  <si>
    <t>BRD-K17696061-001-01-5</t>
  </si>
  <si>
    <t>CN1C[C@H]2C[C@@H]1CN2c1cc2c(cc1F)C(=O)C(=CN2C1CC1)C(=O)O</t>
  </si>
  <si>
    <t>BRD-K98384930-001-02-9</t>
  </si>
  <si>
    <t>OC(=O)C1=CN(C2CC2)c2c(cc(c(c2C#N)N2C[C@@H]3NCCO[C@H]3C2)F)C1=O</t>
  </si>
  <si>
    <t>BRD-A34145622-003-24-4</t>
  </si>
  <si>
    <t>CN(C)[C@H]1[C@@H]2C[C@@H]3[C@H](O)c4c(ccc(c4C(=O)[C@@H]3C(=O)[C@]2(O)C(=C(C(=O)N)C1=O)O)O)Cl</t>
  </si>
  <si>
    <t>BRD-K93862950-001-07-1</t>
  </si>
  <si>
    <t>[O-][N+](=O)c1cnc(s1)NC(=O)c1cccs1</t>
  </si>
  <si>
    <t>BRD-K37910175-065-02-2</t>
  </si>
  <si>
    <t>CO/N=C(/C(=O)N[C@H]1[C@H]2SCC(=C(N2C1=O)C(=O)O)CN1C=CC(=N)N1CCO)c1csc(n1)N</t>
  </si>
  <si>
    <t>BRD-K72339976-065-03-9</t>
  </si>
  <si>
    <t>CO/N=C(\C(=O)N[C@H]1[C@H]2SCC(=C(N2C1=O)C(=O)O)CN1C=CC(=N)N1CCO)c1csc(n1)N</t>
  </si>
  <si>
    <t>BRD-K36591038-001-04-9</t>
  </si>
  <si>
    <t>ClC1=NSSC1=Nc1nncs1</t>
  </si>
  <si>
    <t>BRD-K27614955-001-01-5</t>
  </si>
  <si>
    <t>CN1SC(=O)c2ccccc21</t>
  </si>
  <si>
    <t>BRD-K34122765-001-01-0</t>
  </si>
  <si>
    <t>S=C1SSC=C1c1ccccc1</t>
  </si>
  <si>
    <t>BRD-K09836550-001-01-5</t>
  </si>
  <si>
    <t>S=C(SCc1ncon1)N1CCSCC1</t>
  </si>
  <si>
    <t>BRD-K28683148-001-01-7</t>
  </si>
  <si>
    <t>CCOC(=O)N=C1Oc2cc(c(cc2O1)Cl)Cl</t>
  </si>
  <si>
    <t>BRD-K89416591-001-02-8</t>
  </si>
  <si>
    <t>Clc1cccc(c1SC(=O)N1CCOCC1)Cl</t>
  </si>
  <si>
    <t>BRD-K30258938-001-01-8</t>
  </si>
  <si>
    <t>CCS(=O)(=O)C(=C1Nc2ccccc2N1)S(=O)(=O)CC</t>
  </si>
  <si>
    <t>BRD-K90275731-001-08-3</t>
  </si>
  <si>
    <t>Nc1nnc(s1)-c1ccc(o1)[N+](=O)[O-]</t>
  </si>
  <si>
    <t>BRD-K32730239-001-03-9</t>
  </si>
  <si>
    <t>Nc1nnc(s1)Sc1ncc(s1)[N+](=O)[O-]</t>
  </si>
  <si>
    <t>BRD-K91214177-001-01-7</t>
  </si>
  <si>
    <t>[O-][N+](=O)c1ccc(o1)/C=C/C=C/1\SC(=N)NC1=O</t>
  </si>
  <si>
    <t>BRD-K38633957-001-03-6</t>
  </si>
  <si>
    <t>[O-][N+](=O)c1ccc(s1)/C=N/NC(=O)c1ccncc1</t>
  </si>
  <si>
    <t>BRD-K21375516-001-06-0</t>
  </si>
  <si>
    <t>[O-][N+](=O)c1ccc(o1)/C=C/C=C/1\SC(=S)NC1=O</t>
  </si>
  <si>
    <t>BRD-K20912409-001-07-9</t>
  </si>
  <si>
    <t>[O-][N+](=O)c1ccc(s1)C(=O)Nc1nnc(o1)-c1ccco1</t>
  </si>
  <si>
    <t>BRD-K24237902-001-01-2</t>
  </si>
  <si>
    <t>NS(=O)(=O)c1ccc(cc1)NC(=O)c1ccc(o1)[N+](=O)[O-]</t>
  </si>
  <si>
    <t>BRD-K76184237-001-01-9</t>
  </si>
  <si>
    <t>[O-][N+](=O)c1ccc(s1)C(=O)Nc1nnc(o1)-c1cccs1</t>
  </si>
  <si>
    <t>BRD-K90301353-001-01-9</t>
  </si>
  <si>
    <t>Clc1ccc(c(c1)Cl)C(=O)Nc1nnc(o1)-c1cc(ccc1Cl)Cl</t>
  </si>
  <si>
    <t>BRD-K59647023-001-02-2</t>
  </si>
  <si>
    <t>Clc1cc(c(s1)Cl)CSC(=S)NCc1cccnc1</t>
  </si>
  <si>
    <t>BRD-K16021122-001-01-4</t>
  </si>
  <si>
    <t>NNC(=S)NCCc1ccc(cc1)Cl</t>
  </si>
  <si>
    <t>BRD-K83915455-001-01-2</t>
  </si>
  <si>
    <t>Cc1ccc2c(c([nH]c2c1)C(=O)O)Sc1ccc(cc1)Cl</t>
  </si>
  <si>
    <t>BRD-K88595388-001-01-9</t>
  </si>
  <si>
    <t>ONC(=O)c1cccc(c1)C(=O)N/N=C/c1ccc(s1)[N+](=O)[O-]</t>
  </si>
  <si>
    <t>BRD-K60514932-001-10-4</t>
  </si>
  <si>
    <t>CN(Cc1ccccc1)C(=O)c1ccc(o1)[N+](=O)[O-]</t>
  </si>
  <si>
    <t>BRD-K63526869-003-01-7</t>
  </si>
  <si>
    <t>Cc1nc(c(c(c1C(=O)O)-c1ccc(cc1)F)C(=O)O)C</t>
  </si>
  <si>
    <t>BRD-K14577585-001-07-9</t>
  </si>
  <si>
    <t>Cc1ccc(cc1)Nc1c(c(c(c(c1C(=O)O)F)F)F)F</t>
  </si>
  <si>
    <t>BRD-K23016585-236-01-7</t>
  </si>
  <si>
    <t>Oc1ccccc1C(=O)N/N=C/c1ccc(o1)S(=O)(=O)O</t>
  </si>
  <si>
    <t>BRD-K10686545-001-01-9</t>
  </si>
  <si>
    <t>[O-][N+](=O)c1cn(cn1)CC(=O)Nc1ccc(cc1Cl)Cl</t>
  </si>
  <si>
    <t>BRD-K56243393-001-01-7</t>
  </si>
  <si>
    <t>Cc1ccc(cc1)-c1nc(ncc1C(=O)O)N1CCSCC1</t>
  </si>
  <si>
    <t>BRD-K38632679-001-07-6</t>
  </si>
  <si>
    <t>Cc1cc(c(cc1Cl)Cl)S(=O)(=O)Nc1cccnc1</t>
  </si>
  <si>
    <t>BRD-K78065227-003-01-6</t>
  </si>
  <si>
    <t>Cc1nc(cc(n1)-c1ccccc1)Nc1ccc(c(c1)C(=O)O)O</t>
  </si>
  <si>
    <t>BRD-K80594128-001-01-5</t>
  </si>
  <si>
    <t>COCc1nc(ncc1C(=O)O)N1CCN(CC1)c1ccccc1F</t>
  </si>
  <si>
    <t>BRD-K06814867-001-04-7</t>
  </si>
  <si>
    <t>Clc1cc2c(c(c1)CSC(=S)N1CCSCC1)OCOC2</t>
  </si>
  <si>
    <t>BRD-A72194916-001-04-6</t>
  </si>
  <si>
    <t>CCN(CC)C(=S)S[C@@H](C)C(=O)c1cc(ccc1O)Br</t>
  </si>
  <si>
    <t>BRD-K00003470-001-01-9</t>
  </si>
  <si>
    <t>OC(=O)c1cc(ccc1O)NCc1c(c(c(c(c1F)F)C(F)(F)F)F)F</t>
  </si>
  <si>
    <t>BRD-A31419762-001-01-8</t>
  </si>
  <si>
    <t>CC(=CCN([C@@H](COC(=O)NCCCCCC(=O)NO)c1ccccc1)C(=O)C#Cc1ccccc1)C</t>
  </si>
  <si>
    <t>BRD-A56124141-001-01-6</t>
  </si>
  <si>
    <t>COc1cc(c(c(c1)O)C(=O)Oc1cc(c(c(c1)O)C(=O)Oc1cc(c(c(c1)O)C(=O)N[C@@H](C)C(=O)O)C)C)C</t>
  </si>
  <si>
    <t>MP6</t>
  </si>
  <si>
    <t>[O-][N+](=O)c1ccc(\C=C\N2CCOC2=O)o1</t>
  </si>
  <si>
    <t>MP4</t>
  </si>
  <si>
    <t>CC(=O)Nc1ncc(s1)-c1ccc(o1)[N+]([O-])=O</t>
  </si>
  <si>
    <t>MP18</t>
  </si>
  <si>
    <t>[O-][N+](=O)C1=CC=C(O1)C(=O)NC1=CC=CN=C1</t>
  </si>
  <si>
    <t>MP1</t>
  </si>
  <si>
    <t>[O-][N+](=O)C1=CC=C(O1)C(=O)NC1=C(C=CC=C1)[N+]([O-])=O</t>
  </si>
  <si>
    <t>MP7</t>
  </si>
  <si>
    <t>CSc1ncc(Cl)c(n1)C(=O)Nc1ncc(s1)[N+]([O-])=O</t>
  </si>
  <si>
    <t>MP21</t>
  </si>
  <si>
    <t>[Cl-].Cc1ccc(cc1)-c1cn(Cc2ccc(Cl)c(Cl)c2)c2CCC[n+]12</t>
  </si>
  <si>
    <t>MP40</t>
  </si>
  <si>
    <t>OCC12COC(N1C(OC2)C1=CSC(=C1)[N+]([O-])=O)C1=CSC(=C1)[N+]([O-])=O</t>
  </si>
  <si>
    <t>MP20</t>
  </si>
  <si>
    <t>[Cl-].Clc1ccc(cc1)-c1cn(Cc2ccc(Cl)c(Cl)c2)c2CCC[n+]12</t>
  </si>
  <si>
    <t>MP42</t>
  </si>
  <si>
    <t>[I-].C[n+]1c(\C=C\c2ccc(Cl)c(Cl)c2)ccc2ccccc12</t>
  </si>
  <si>
    <t>MP43</t>
  </si>
  <si>
    <t>OCC1=CC(=O)[C@@H]2O[C@@H]2C1=O</t>
  </si>
  <si>
    <t>MP5</t>
  </si>
  <si>
    <t>COC(=O)CNC(=O)C1=CC=C(O1)[N+]([O-])=O</t>
  </si>
  <si>
    <t>MP15</t>
  </si>
  <si>
    <t>CCOC(=O)CNC(=O)C1=CC=C(O1)[N+]([O-])=O</t>
  </si>
  <si>
    <t>MP14</t>
  </si>
  <si>
    <t>[O-][N+](=O)C1=CC=C(O1)C(=O)NCC1=CC=CC=C1</t>
  </si>
  <si>
    <t>MP41</t>
  </si>
  <si>
    <t>[O-][N+](=O)C1=CC=C(O1)C(=O)NCC1=CC=CS1</t>
  </si>
  <si>
    <t>MP3</t>
  </si>
  <si>
    <t>Cl.[O-][N+](=O)c1ccc(o1)C(=O)Nc1nccs1</t>
  </si>
  <si>
    <t>MP57</t>
  </si>
  <si>
    <t>CCOC(=O)C1=CSC(NC(=O)C2=CC=C(O2)[N+]([O-])=O)=N1</t>
  </si>
  <si>
    <t>MP55</t>
  </si>
  <si>
    <t>OC1=C(C=CC=C1)C(=O)NNC1=CC=C(C=C1[N+]([O-])=O)[N+]([O-])=O</t>
  </si>
  <si>
    <t>MP29</t>
  </si>
  <si>
    <t>[O-][N+](=O)C1=CC=C(O1)C(=O)NNC(=O)C1=CC=C(C=C1)[N+]([O-])=O</t>
  </si>
  <si>
    <t>MP13</t>
  </si>
  <si>
    <t>[Cl-].O1C(C(Sc2cccc[n+]12)c1ccccc1)c1ccccc1</t>
  </si>
  <si>
    <t>MP36</t>
  </si>
  <si>
    <t>[Cl-].[Cl-].C[NH+](C)CCCCC1=CN=C(C)C2=C1C1=C([NH2+]2)C=CC=C1</t>
  </si>
  <si>
    <t>MP54</t>
  </si>
  <si>
    <t>CC1=CC=C(CN2CCN(CC2=O)C2=CC=C(Cl)C(=N2)C(O)=O)C=C1</t>
  </si>
  <si>
    <t>MP22</t>
  </si>
  <si>
    <t>[Cl-].Clc1ccc(Cn2cc(-c3ccccc3)[n+]3CCCc23)cc1Cl</t>
  </si>
  <si>
    <t>MP17</t>
  </si>
  <si>
    <t>[O-][N+](=O)c1ccc(o1)C(=O)Nn1cnnc1</t>
  </si>
  <si>
    <t>MP2</t>
  </si>
  <si>
    <t>[Cl-].Nc1sc2ccccc2[n+]1Cc1ccccc1</t>
  </si>
  <si>
    <t>MP31</t>
  </si>
  <si>
    <t>[Cl-].Nc1ccccc1-[n+]1ccc(cc1)-c1ccncc1</t>
  </si>
  <si>
    <t>MP16</t>
  </si>
  <si>
    <t>[O-][N+](=O)c1ccc(o1)C(=O)\N=c1\[nH]c2ccccc2s1</t>
  </si>
  <si>
    <t>MP8</t>
  </si>
  <si>
    <t>COC(=O)C1=CC=C(NC(=O)C2=CC=C(O2)[N+]([O-])=O)C=C1</t>
  </si>
  <si>
    <t>MP12</t>
  </si>
  <si>
    <t>COC(=O)C1=C(NC(=O)C2=CC=C(O2)[N+]([O-])=O)C=CC=C1</t>
  </si>
  <si>
    <t>MP58</t>
  </si>
  <si>
    <t>NC1=NC(=CC(NC2CC2)=N1)C1=C(F)C=C(O)C(Cl)=C1</t>
  </si>
  <si>
    <t>MP19</t>
  </si>
  <si>
    <t>COC(=O)C1=C(NC(=O)C2=CC=C(O2)[N+]([O-])=O)C=CS1</t>
  </si>
  <si>
    <t>MP45</t>
  </si>
  <si>
    <t>[Cl-].CCn1c2ccccc2c(O)c(-[n+]2ccccc2)c1=O</t>
  </si>
  <si>
    <t>MP34</t>
  </si>
  <si>
    <t>[Cl-].C[n+]1c(\C=C\Nc2ccccc2)sc2ccccc12</t>
  </si>
  <si>
    <t>MP39</t>
  </si>
  <si>
    <t>[O-][N+](=O)C1=CC=C(O1)C(=O)NC(=O)NC1=C(F)C=C(F)C=C1</t>
  </si>
  <si>
    <t>MP50</t>
  </si>
  <si>
    <t>OC(=O)C1=CC=CC(=N1)N1CCC(CC1)OC1=CC(F)=CC=C1</t>
  </si>
  <si>
    <t>MP56</t>
  </si>
  <si>
    <t>CCN1CCN(CC1)C1=C(C=CC(=N1)C1=CC=C(F)C=C1)C(O)=O</t>
  </si>
  <si>
    <t>MP24</t>
  </si>
  <si>
    <t>Cc1cc(nc(n1)N1CCN(CC1)c1ccccc1Cl)C(O)=O</t>
  </si>
  <si>
    <t>MP46</t>
  </si>
  <si>
    <t>[Cl-].N(C1=CC(=[NH+]c2ccccc2)c2ccccc12)c1ccccc1</t>
  </si>
  <si>
    <t>MP49</t>
  </si>
  <si>
    <t>Cl.OC(=O)c1ccnc(c1)-c1ccnc(n1)N1C[C@@H]2C[C@H]1CN2</t>
  </si>
  <si>
    <t>MP27</t>
  </si>
  <si>
    <t>[Cl-].C[N+]1(C)Cc2c(C1)c(-c1ccccc1)c1ccccc1c2Cl</t>
  </si>
  <si>
    <t>MP52</t>
  </si>
  <si>
    <t>Cl.OC(=O)c1ccnc(c1)-c1ccnc(n1)N1C[C@@H]2CC[C@H](C1)N2</t>
  </si>
  <si>
    <t>MP10</t>
  </si>
  <si>
    <t>[Cl-].[Cl-].Cc1cc(C[n+]2ccccc2)c(C)cc1C[n+]1ccccc1</t>
  </si>
  <si>
    <t>MP48</t>
  </si>
  <si>
    <t>COC1=CC=C(F)C(CN2CCN(CC2)C2=CC=C(C=C2)C(O)=O)=C1F</t>
  </si>
  <si>
    <t>MP47</t>
  </si>
  <si>
    <t>OC(=O)C1=CC=NC(=C1)C1=CC=NC(=N1)N1CC(C1)OC1=C(F)C=CC=C1</t>
  </si>
  <si>
    <t>MP53</t>
  </si>
  <si>
    <t>CC1=NC(=NC(=C1)C(F)(F)F)N1CCN(CC1)C1=NC=C(C=C1)C(O)=O</t>
  </si>
  <si>
    <t>MP30</t>
  </si>
  <si>
    <t>[Cl-].[Cl-].CCCCc1n(CCn2cc[n+](C)c2CCCC)cc[n+]1C</t>
  </si>
  <si>
    <t>MP38</t>
  </si>
  <si>
    <t>[Cl-].C(SC1=NC2=CC=CC=[N+]2C2=CC=CC=C12)C1=C2C=CC=CC2=CC=C1</t>
  </si>
  <si>
    <t>MP26</t>
  </si>
  <si>
    <t>[Cl-].[Cl-].CC[N+](C)(CC[N+](CC)(CC)CC)Cc1cc2ccccc2o1</t>
  </si>
  <si>
    <t>MP51</t>
  </si>
  <si>
    <t>[Cl-].[Cl-].C(C1=CC=C(C[N+]2=CC=CC=C2)C2=NSN=C12)[N+]1=CC=CC=C1</t>
  </si>
  <si>
    <t>MP9</t>
  </si>
  <si>
    <t>[Cl-].C(c1ccccc1)[N+]12CCC(CC1)C(C2)=C(c1ccccc1)c1ccccc1</t>
  </si>
  <si>
    <t>MP33</t>
  </si>
  <si>
    <t>[Cl-].CC(C1OCC(C[N+]2(Cc3ccccc3)CCCCC2)O1)c1ccccc1</t>
  </si>
  <si>
    <t>MP11</t>
  </si>
  <si>
    <t>[Cl-].COc1ccc(cc1)C1=C(C[NH+](C)C)C(c2ccccc2)c2ccccc2O1</t>
  </si>
  <si>
    <t>MP25</t>
  </si>
  <si>
    <t>[O-][N+](=O)C1=CC=C(O1)C(=O)OCC1=NON=C1COC(=O)C1=CC=C(O1)[N+]([O-])=O</t>
  </si>
  <si>
    <t>MP32</t>
  </si>
  <si>
    <t>[Br-].CCC[N+]1(CC#CCC(c2ccccc2)c2ccccc2)CCCCC1</t>
  </si>
  <si>
    <t>MP35</t>
  </si>
  <si>
    <t>[Cl-].C(c1nc2ccccc2[nH]1)[P+](c1ccccc1)(c1ccccc1)c1ccccc1</t>
  </si>
  <si>
    <t>MP37</t>
  </si>
  <si>
    <t>[Cl-].COC1=CC(=CC(\C=C\C2=[O+]C3=C(OC)C=C(C=C3C=C2)C(O)=O)=C1O)C(O)=O</t>
  </si>
  <si>
    <t>MP23</t>
  </si>
  <si>
    <t>[Cl-].CC1(C)C2CCC(C2)C1CC1OCC(C[N+]2(Cc3ccccc3)CCCCC2)O1</t>
  </si>
  <si>
    <t>MP44</t>
  </si>
  <si>
    <t>Oc1cc(cc2cc(NC(=O)Nc3ccc4c(O)cc(cc4c3)S(O)(=O)=O)ccc12)S(O)(=O)=O</t>
  </si>
  <si>
    <t>MP28</t>
  </si>
  <si>
    <t>[Cl-].[Cl-].C(C#Cc1ccc(cc1)C#CC[N+]1(Cc2ccccc2)CCOCC1)[N+]1(Cc2ccccc2)CCOCC1</t>
  </si>
  <si>
    <t>Full Name</t>
  </si>
  <si>
    <t>NG_hit</t>
  </si>
  <si>
    <t>From Broad800K Easy, Medium, and Hard validation sets + MolPort order of 58 compounds, all tested vs. N. gonorrhoeae ATCC 49226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</si>
</sst>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trike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left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2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 wrapText="1"/>
    </xf>
    <xf numFmtId="49" fontId="0" fillId="0" borderId="0" xfId="0" applyNumberForma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344C-FAFC-1D4E-94DE-65D19349595D}">
  <dimension ref="A1:U230"/>
  <sheetViews>
    <sheetView tabSelected="1" workbookViewId="0">
      <selection activeCell="E12" sqref="E12"/>
    </sheetView>
  </sheetViews>
  <sheetFormatPr baseColWidth="10" defaultRowHeight="16" x14ac:dyDescent="0.2"/>
  <cols>
    <col min="1" max="1" width="31" customWidth="1"/>
    <col min="2" max="2" width="68.6640625" customWidth="1"/>
    <col min="3" max="3" width="10.1640625" style="11" customWidth="1"/>
    <col min="4" max="4" width="11.6640625" style="6" customWidth="1"/>
    <col min="5" max="5" width="7.6640625" style="5" customWidth="1"/>
    <col min="6" max="6" width="18.33203125" style="6" customWidth="1"/>
    <col min="7" max="7" width="5.5" style="5" customWidth="1"/>
    <col min="8" max="8" width="18.33203125" style="6" customWidth="1"/>
    <col min="9" max="9" width="6.1640625" style="5" customWidth="1"/>
    <col min="10" max="10" width="12.6640625" style="6" customWidth="1"/>
    <col min="11" max="11" width="6.33203125" style="5" customWidth="1"/>
    <col min="12" max="12" width="18.33203125" style="6" customWidth="1"/>
    <col min="13" max="13" width="6.1640625" style="5" customWidth="1"/>
    <col min="14" max="14" width="18.33203125" style="6" customWidth="1"/>
    <col min="15" max="15" width="9.6640625" style="5" customWidth="1"/>
    <col min="16" max="16" width="8.33203125" style="5" customWidth="1"/>
    <col min="17" max="17" width="41.6640625" customWidth="1"/>
    <col min="18" max="18" width="18.5" customWidth="1"/>
    <col min="19" max="19" width="36" customWidth="1"/>
    <col min="20" max="20" width="20.5" customWidth="1"/>
  </cols>
  <sheetData>
    <row r="1" spans="1:18" x14ac:dyDescent="0.2">
      <c r="A1" t="s">
        <v>289</v>
      </c>
    </row>
    <row r="2" spans="1:18" s="1" customFormat="1" ht="17" x14ac:dyDescent="0.2">
      <c r="A2" s="1" t="s">
        <v>287</v>
      </c>
      <c r="B2" s="1" t="s">
        <v>0</v>
      </c>
      <c r="C2" s="1" t="s">
        <v>288</v>
      </c>
      <c r="E2" s="2"/>
      <c r="F2" s="3"/>
      <c r="G2" s="2"/>
      <c r="H2" s="3"/>
      <c r="I2" s="2"/>
      <c r="J2" s="3"/>
      <c r="K2" s="2"/>
      <c r="L2" s="3"/>
      <c r="M2" s="2"/>
      <c r="N2" s="3"/>
      <c r="O2" s="2"/>
      <c r="P2" s="2"/>
    </row>
    <row r="3" spans="1:18" x14ac:dyDescent="0.2">
      <c r="A3" t="s">
        <v>19</v>
      </c>
      <c r="B3" t="s">
        <v>20</v>
      </c>
      <c r="C3">
        <v>1</v>
      </c>
      <c r="D3"/>
    </row>
    <row r="4" spans="1:18" x14ac:dyDescent="0.2">
      <c r="A4" s="6" t="s">
        <v>167</v>
      </c>
      <c r="B4" t="s">
        <v>168</v>
      </c>
      <c r="C4" s="11">
        <v>0</v>
      </c>
      <c r="D4"/>
    </row>
    <row r="5" spans="1:18" x14ac:dyDescent="0.2">
      <c r="A5" t="s">
        <v>95</v>
      </c>
      <c r="B5" t="s">
        <v>96</v>
      </c>
      <c r="C5">
        <v>1</v>
      </c>
      <c r="D5"/>
    </row>
    <row r="6" spans="1:18" x14ac:dyDescent="0.2">
      <c r="A6" t="s">
        <v>35</v>
      </c>
      <c r="B6" t="s">
        <v>36</v>
      </c>
      <c r="C6">
        <v>1</v>
      </c>
      <c r="D6"/>
    </row>
    <row r="7" spans="1:18" x14ac:dyDescent="0.2">
      <c r="A7" t="s">
        <v>83</v>
      </c>
      <c r="B7" t="s">
        <v>84</v>
      </c>
      <c r="C7">
        <v>1</v>
      </c>
      <c r="D7"/>
    </row>
    <row r="8" spans="1:18" x14ac:dyDescent="0.2">
      <c r="A8" s="6" t="s">
        <v>169</v>
      </c>
      <c r="B8" t="s">
        <v>170</v>
      </c>
      <c r="C8" s="11">
        <v>0</v>
      </c>
      <c r="D8"/>
    </row>
    <row r="9" spans="1:18" x14ac:dyDescent="0.2">
      <c r="A9" s="6" t="s">
        <v>163</v>
      </c>
      <c r="B9" t="s">
        <v>164</v>
      </c>
      <c r="C9" s="11">
        <v>0</v>
      </c>
      <c r="D9"/>
    </row>
    <row r="10" spans="1:18" x14ac:dyDescent="0.2">
      <c r="A10" t="s">
        <v>55</v>
      </c>
      <c r="B10" t="s">
        <v>56</v>
      </c>
      <c r="C10">
        <v>0</v>
      </c>
      <c r="D10"/>
    </row>
    <row r="11" spans="1:18" x14ac:dyDescent="0.2">
      <c r="A11" t="s">
        <v>73</v>
      </c>
      <c r="B11" t="s">
        <v>74</v>
      </c>
      <c r="C11">
        <v>0</v>
      </c>
      <c r="D11"/>
    </row>
    <row r="12" spans="1:18" x14ac:dyDescent="0.2">
      <c r="A12" t="s">
        <v>37</v>
      </c>
      <c r="B12" t="s">
        <v>38</v>
      </c>
      <c r="C12">
        <v>1</v>
      </c>
      <c r="D12"/>
    </row>
    <row r="13" spans="1:18" x14ac:dyDescent="0.2">
      <c r="A13" s="6" t="s">
        <v>165</v>
      </c>
      <c r="B13" t="s">
        <v>166</v>
      </c>
      <c r="C13" s="11">
        <v>0</v>
      </c>
      <c r="D13"/>
    </row>
    <row r="14" spans="1:18" x14ac:dyDescent="0.2">
      <c r="A14" t="s">
        <v>69</v>
      </c>
      <c r="B14" t="s">
        <v>70</v>
      </c>
      <c r="C14">
        <v>0</v>
      </c>
      <c r="D14"/>
    </row>
    <row r="15" spans="1:18" x14ac:dyDescent="0.2">
      <c r="A15" t="s">
        <v>27</v>
      </c>
      <c r="B15" t="s">
        <v>28</v>
      </c>
      <c r="C15">
        <v>1</v>
      </c>
      <c r="D15"/>
    </row>
    <row r="16" spans="1:18" x14ac:dyDescent="0.2">
      <c r="A16" t="s">
        <v>49</v>
      </c>
      <c r="B16" t="s">
        <v>50</v>
      </c>
      <c r="C16">
        <v>1</v>
      </c>
      <c r="D16"/>
      <c r="R16" s="7"/>
    </row>
    <row r="17" spans="1:18" x14ac:dyDescent="0.2">
      <c r="A17" t="s">
        <v>45</v>
      </c>
      <c r="B17" t="s">
        <v>46</v>
      </c>
      <c r="C17">
        <v>1</v>
      </c>
      <c r="D17"/>
    </row>
    <row r="18" spans="1:18" x14ac:dyDescent="0.2">
      <c r="A18" t="s">
        <v>15</v>
      </c>
      <c r="B18" t="s">
        <v>16</v>
      </c>
      <c r="C18">
        <v>1</v>
      </c>
      <c r="D18"/>
      <c r="E18" s="8"/>
    </row>
    <row r="19" spans="1:18" x14ac:dyDescent="0.2">
      <c r="A19" s="6" t="s">
        <v>161</v>
      </c>
      <c r="B19" t="s">
        <v>162</v>
      </c>
      <c r="C19" s="11">
        <v>0</v>
      </c>
      <c r="D19"/>
    </row>
    <row r="20" spans="1:18" x14ac:dyDescent="0.2">
      <c r="A20" s="6" t="s">
        <v>109</v>
      </c>
      <c r="B20" t="s">
        <v>110</v>
      </c>
      <c r="C20" s="11">
        <v>0</v>
      </c>
      <c r="D20"/>
      <c r="R20" s="7"/>
    </row>
    <row r="21" spans="1:18" x14ac:dyDescent="0.2">
      <c r="A21" s="6" t="s">
        <v>151</v>
      </c>
      <c r="B21" t="s">
        <v>152</v>
      </c>
      <c r="C21" s="11">
        <v>0</v>
      </c>
      <c r="D21"/>
      <c r="R21" s="7"/>
    </row>
    <row r="22" spans="1:18" x14ac:dyDescent="0.2">
      <c r="A22" t="s">
        <v>33</v>
      </c>
      <c r="B22" t="s">
        <v>34</v>
      </c>
      <c r="C22">
        <v>1</v>
      </c>
      <c r="D22"/>
      <c r="R22" s="7"/>
    </row>
    <row r="23" spans="1:18" x14ac:dyDescent="0.2">
      <c r="A23" s="6" t="s">
        <v>147</v>
      </c>
      <c r="B23" t="s">
        <v>148</v>
      </c>
      <c r="C23" s="11">
        <v>0</v>
      </c>
      <c r="D23"/>
      <c r="R23" s="7"/>
    </row>
    <row r="24" spans="1:18" x14ac:dyDescent="0.2">
      <c r="A24" s="6" t="s">
        <v>137</v>
      </c>
      <c r="B24" t="s">
        <v>138</v>
      </c>
      <c r="C24" s="11">
        <v>1</v>
      </c>
      <c r="D24"/>
      <c r="R24" s="7"/>
    </row>
    <row r="25" spans="1:18" x14ac:dyDescent="0.2">
      <c r="A25" t="s">
        <v>91</v>
      </c>
      <c r="B25" t="s">
        <v>92</v>
      </c>
      <c r="C25">
        <v>1</v>
      </c>
      <c r="D25"/>
      <c r="R25" s="7"/>
    </row>
    <row r="26" spans="1:18" x14ac:dyDescent="0.2">
      <c r="A26" t="s">
        <v>61</v>
      </c>
      <c r="B26" t="s">
        <v>62</v>
      </c>
      <c r="C26">
        <v>0</v>
      </c>
      <c r="D26"/>
      <c r="R26" s="7"/>
    </row>
    <row r="27" spans="1:18" x14ac:dyDescent="0.2">
      <c r="A27" t="s">
        <v>67</v>
      </c>
      <c r="B27" t="s">
        <v>68</v>
      </c>
      <c r="C27">
        <v>0</v>
      </c>
      <c r="D27"/>
      <c r="R27" s="7"/>
    </row>
    <row r="28" spans="1:18" x14ac:dyDescent="0.2">
      <c r="A28" t="s">
        <v>9</v>
      </c>
      <c r="B28" t="s">
        <v>10</v>
      </c>
      <c r="C28">
        <v>1</v>
      </c>
      <c r="D28"/>
      <c r="E28" s="9"/>
      <c r="F28" s="10"/>
      <c r="G28" s="9"/>
      <c r="R28" s="7"/>
    </row>
    <row r="29" spans="1:18" x14ac:dyDescent="0.2">
      <c r="A29" s="6" t="s">
        <v>127</v>
      </c>
      <c r="B29" t="s">
        <v>128</v>
      </c>
      <c r="C29" s="11">
        <v>1</v>
      </c>
      <c r="D29"/>
      <c r="R29" s="7"/>
    </row>
    <row r="30" spans="1:18" x14ac:dyDescent="0.2">
      <c r="A30" s="6" t="s">
        <v>125</v>
      </c>
      <c r="B30" t="s">
        <v>126</v>
      </c>
      <c r="C30" s="11">
        <v>1</v>
      </c>
      <c r="D30"/>
      <c r="R30" s="7"/>
    </row>
    <row r="31" spans="1:18" x14ac:dyDescent="0.2">
      <c r="A31" s="6" t="s">
        <v>149</v>
      </c>
      <c r="B31" t="s">
        <v>150</v>
      </c>
      <c r="C31" s="11">
        <v>0</v>
      </c>
      <c r="D31"/>
      <c r="E31" s="9"/>
      <c r="F31" s="10"/>
      <c r="G31" s="9"/>
      <c r="R31" s="7"/>
    </row>
    <row r="32" spans="1:18" x14ac:dyDescent="0.2">
      <c r="A32" t="s">
        <v>57</v>
      </c>
      <c r="B32" t="s">
        <v>58</v>
      </c>
      <c r="C32">
        <v>0</v>
      </c>
      <c r="D32"/>
      <c r="R32" s="7"/>
    </row>
    <row r="33" spans="1:18" x14ac:dyDescent="0.2">
      <c r="A33" t="s">
        <v>85</v>
      </c>
      <c r="B33" t="s">
        <v>86</v>
      </c>
      <c r="C33">
        <v>1</v>
      </c>
      <c r="D33"/>
      <c r="R33" s="7"/>
    </row>
    <row r="34" spans="1:18" x14ac:dyDescent="0.2">
      <c r="A34" s="6" t="s">
        <v>129</v>
      </c>
      <c r="B34" t="s">
        <v>130</v>
      </c>
      <c r="C34" s="11">
        <v>1</v>
      </c>
      <c r="D34"/>
      <c r="R34" s="7"/>
    </row>
    <row r="35" spans="1:18" x14ac:dyDescent="0.2">
      <c r="A35" s="6" t="s">
        <v>105</v>
      </c>
      <c r="B35" t="s">
        <v>106</v>
      </c>
      <c r="C35" s="11">
        <v>0</v>
      </c>
      <c r="D35"/>
    </row>
    <row r="36" spans="1:18" x14ac:dyDescent="0.2">
      <c r="A36" s="6" t="s">
        <v>111</v>
      </c>
      <c r="B36" t="s">
        <v>112</v>
      </c>
      <c r="C36" s="11">
        <v>0</v>
      </c>
      <c r="D36"/>
    </row>
    <row r="37" spans="1:18" x14ac:dyDescent="0.2">
      <c r="A37" s="6" t="s">
        <v>115</v>
      </c>
      <c r="B37" t="s">
        <v>116</v>
      </c>
      <c r="C37" s="11">
        <v>0</v>
      </c>
      <c r="D37"/>
    </row>
    <row r="38" spans="1:18" x14ac:dyDescent="0.2">
      <c r="A38" t="s">
        <v>53</v>
      </c>
      <c r="B38" t="s">
        <v>54</v>
      </c>
      <c r="C38">
        <v>0</v>
      </c>
      <c r="D38"/>
    </row>
    <row r="39" spans="1:18" x14ac:dyDescent="0.2">
      <c r="A39" s="6" t="s">
        <v>119</v>
      </c>
      <c r="B39" t="s">
        <v>120</v>
      </c>
      <c r="C39" s="11">
        <v>1</v>
      </c>
      <c r="D39"/>
    </row>
    <row r="40" spans="1:18" x14ac:dyDescent="0.2">
      <c r="A40" s="6" t="s">
        <v>107</v>
      </c>
      <c r="B40" t="s">
        <v>108</v>
      </c>
      <c r="C40" s="11">
        <v>0</v>
      </c>
      <c r="D40"/>
    </row>
    <row r="41" spans="1:18" x14ac:dyDescent="0.2">
      <c r="A41" t="s">
        <v>1</v>
      </c>
      <c r="B41" t="s">
        <v>2</v>
      </c>
      <c r="C41">
        <v>1</v>
      </c>
      <c r="D41"/>
      <c r="R41" s="7"/>
    </row>
    <row r="42" spans="1:18" x14ac:dyDescent="0.2">
      <c r="A42" t="s">
        <v>47</v>
      </c>
      <c r="B42" t="s">
        <v>48</v>
      </c>
      <c r="C42" s="11">
        <v>0</v>
      </c>
      <c r="D42"/>
      <c r="E42" s="8"/>
      <c r="R42" s="7"/>
    </row>
    <row r="43" spans="1:18" x14ac:dyDescent="0.2">
      <c r="A43" t="s">
        <v>81</v>
      </c>
      <c r="B43" t="s">
        <v>82</v>
      </c>
      <c r="C43">
        <v>0</v>
      </c>
      <c r="D43"/>
      <c r="R43" s="7"/>
    </row>
    <row r="44" spans="1:18" x14ac:dyDescent="0.2">
      <c r="A44" s="6" t="s">
        <v>103</v>
      </c>
      <c r="B44" t="s">
        <v>104</v>
      </c>
      <c r="C44" s="11">
        <v>1</v>
      </c>
      <c r="D44"/>
    </row>
    <row r="45" spans="1:18" x14ac:dyDescent="0.2">
      <c r="A45" t="s">
        <v>99</v>
      </c>
      <c r="B45" t="s">
        <v>100</v>
      </c>
      <c r="C45">
        <v>1</v>
      </c>
      <c r="D45"/>
    </row>
    <row r="46" spans="1:18" x14ac:dyDescent="0.2">
      <c r="A46" s="6" t="s">
        <v>155</v>
      </c>
      <c r="B46" t="s">
        <v>156</v>
      </c>
      <c r="C46" s="11">
        <v>0</v>
      </c>
      <c r="D46"/>
    </row>
    <row r="47" spans="1:18" x14ac:dyDescent="0.2">
      <c r="A47" s="6" t="s">
        <v>123</v>
      </c>
      <c r="B47" t="s">
        <v>124</v>
      </c>
      <c r="C47">
        <v>1</v>
      </c>
      <c r="D47"/>
    </row>
    <row r="48" spans="1:18" x14ac:dyDescent="0.2">
      <c r="A48" t="s">
        <v>13</v>
      </c>
      <c r="B48" t="s">
        <v>14</v>
      </c>
      <c r="C48">
        <v>1</v>
      </c>
      <c r="D48"/>
      <c r="R48" s="7"/>
    </row>
    <row r="49" spans="1:20" x14ac:dyDescent="0.2">
      <c r="A49" t="s">
        <v>63</v>
      </c>
      <c r="B49" t="s">
        <v>64</v>
      </c>
      <c r="C49">
        <v>0</v>
      </c>
      <c r="D49"/>
      <c r="R49" s="7"/>
    </row>
    <row r="50" spans="1:20" x14ac:dyDescent="0.2">
      <c r="A50" t="s">
        <v>41</v>
      </c>
      <c r="B50" t="s">
        <v>42</v>
      </c>
      <c r="C50">
        <v>1</v>
      </c>
      <c r="D50"/>
      <c r="R50" s="7"/>
    </row>
    <row r="51" spans="1:20" s="12" customFormat="1" x14ac:dyDescent="0.2">
      <c r="A51" t="s">
        <v>59</v>
      </c>
      <c r="B51" t="s">
        <v>60</v>
      </c>
      <c r="C51">
        <v>0</v>
      </c>
      <c r="D51"/>
      <c r="E51" s="5"/>
      <c r="F51" s="6"/>
      <c r="G51" s="5"/>
      <c r="H51" s="6"/>
      <c r="I51" s="5"/>
      <c r="J51" s="6"/>
      <c r="K51" s="5"/>
      <c r="L51" s="6"/>
      <c r="M51" s="5"/>
      <c r="N51" s="6"/>
      <c r="O51" s="5"/>
      <c r="P51" s="5"/>
      <c r="Q51"/>
      <c r="R51" s="7"/>
      <c r="S51"/>
      <c r="T51"/>
    </row>
    <row r="52" spans="1:20" x14ac:dyDescent="0.2">
      <c r="A52" t="s">
        <v>5</v>
      </c>
      <c r="B52" t="s">
        <v>6</v>
      </c>
      <c r="C52">
        <v>1</v>
      </c>
      <c r="D52"/>
      <c r="R52" s="7"/>
    </row>
    <row r="53" spans="1:20" x14ac:dyDescent="0.2">
      <c r="A53" t="s">
        <v>77</v>
      </c>
      <c r="B53" t="s">
        <v>78</v>
      </c>
      <c r="C53">
        <v>0</v>
      </c>
      <c r="D53"/>
      <c r="E53" s="9"/>
      <c r="F53" s="10"/>
      <c r="G53" s="9"/>
      <c r="R53" s="7"/>
    </row>
    <row r="54" spans="1:20" x14ac:dyDescent="0.2">
      <c r="A54" s="6" t="s">
        <v>153</v>
      </c>
      <c r="B54" t="s">
        <v>154</v>
      </c>
      <c r="C54" s="11">
        <v>0</v>
      </c>
      <c r="D54"/>
      <c r="R54" s="7"/>
    </row>
    <row r="55" spans="1:20" x14ac:dyDescent="0.2">
      <c r="A55" t="s">
        <v>43</v>
      </c>
      <c r="B55" t="s">
        <v>44</v>
      </c>
      <c r="C55">
        <v>1</v>
      </c>
      <c r="R55" s="7"/>
    </row>
    <row r="56" spans="1:20" x14ac:dyDescent="0.2">
      <c r="A56" s="6" t="s">
        <v>135</v>
      </c>
      <c r="B56" t="s">
        <v>136</v>
      </c>
      <c r="C56" s="11">
        <v>1</v>
      </c>
    </row>
    <row r="57" spans="1:20" x14ac:dyDescent="0.2">
      <c r="A57" s="6" t="s">
        <v>143</v>
      </c>
      <c r="B57" t="s">
        <v>144</v>
      </c>
      <c r="C57" s="11">
        <v>0</v>
      </c>
    </row>
    <row r="58" spans="1:20" x14ac:dyDescent="0.2">
      <c r="A58" t="s">
        <v>79</v>
      </c>
      <c r="B58" t="s">
        <v>80</v>
      </c>
      <c r="C58">
        <v>0</v>
      </c>
      <c r="R58" s="7"/>
    </row>
    <row r="59" spans="1:20" x14ac:dyDescent="0.2">
      <c r="A59" s="6" t="s">
        <v>145</v>
      </c>
      <c r="B59" t="s">
        <v>146</v>
      </c>
      <c r="C59" s="11">
        <v>0</v>
      </c>
      <c r="R59" s="7"/>
    </row>
    <row r="60" spans="1:20" x14ac:dyDescent="0.2">
      <c r="A60" t="s">
        <v>65</v>
      </c>
      <c r="B60" t="s">
        <v>66</v>
      </c>
      <c r="C60">
        <v>0</v>
      </c>
      <c r="D60" s="10"/>
      <c r="E60" s="9"/>
      <c r="F60" s="10"/>
      <c r="G60" s="9"/>
      <c r="R60" s="7"/>
    </row>
    <row r="61" spans="1:20" x14ac:dyDescent="0.2">
      <c r="A61" t="s">
        <v>101</v>
      </c>
      <c r="B61" t="s">
        <v>102</v>
      </c>
      <c r="C61">
        <v>1</v>
      </c>
      <c r="R61" s="7"/>
    </row>
    <row r="62" spans="1:20" x14ac:dyDescent="0.2">
      <c r="A62" t="s">
        <v>11</v>
      </c>
      <c r="B62" t="s">
        <v>12</v>
      </c>
      <c r="C62">
        <v>1</v>
      </c>
      <c r="R62" s="7"/>
    </row>
    <row r="63" spans="1:20" x14ac:dyDescent="0.2">
      <c r="A63" t="s">
        <v>29</v>
      </c>
      <c r="B63" t="s">
        <v>30</v>
      </c>
      <c r="C63">
        <v>1</v>
      </c>
      <c r="P63"/>
    </row>
    <row r="64" spans="1:20" x14ac:dyDescent="0.2">
      <c r="A64" t="s">
        <v>87</v>
      </c>
      <c r="B64" t="s">
        <v>88</v>
      </c>
      <c r="C64">
        <v>1</v>
      </c>
      <c r="P64"/>
    </row>
    <row r="65" spans="1:21" x14ac:dyDescent="0.2">
      <c r="A65" s="6" t="s">
        <v>131</v>
      </c>
      <c r="B65" t="s">
        <v>132</v>
      </c>
      <c r="C65" s="11">
        <v>1</v>
      </c>
      <c r="P65"/>
      <c r="U65" s="6"/>
    </row>
    <row r="66" spans="1:21" x14ac:dyDescent="0.2">
      <c r="A66" t="s">
        <v>39</v>
      </c>
      <c r="B66" t="s">
        <v>40</v>
      </c>
      <c r="C66">
        <v>1</v>
      </c>
      <c r="P66"/>
      <c r="U66" s="6"/>
    </row>
    <row r="67" spans="1:21" x14ac:dyDescent="0.2">
      <c r="A67" s="6" t="s">
        <v>157</v>
      </c>
      <c r="B67" t="s">
        <v>158</v>
      </c>
      <c r="C67" s="11">
        <v>0</v>
      </c>
      <c r="P67"/>
      <c r="U67" s="6"/>
    </row>
    <row r="68" spans="1:21" x14ac:dyDescent="0.2">
      <c r="A68" s="6" t="s">
        <v>159</v>
      </c>
      <c r="B68" t="s">
        <v>160</v>
      </c>
      <c r="C68" s="11">
        <v>0</v>
      </c>
      <c r="P68"/>
      <c r="U68" s="6"/>
    </row>
    <row r="69" spans="1:21" x14ac:dyDescent="0.2">
      <c r="A69" t="s">
        <v>3</v>
      </c>
      <c r="B69" t="s">
        <v>4</v>
      </c>
      <c r="C69">
        <v>1</v>
      </c>
      <c r="P69"/>
      <c r="U69" s="6"/>
    </row>
    <row r="70" spans="1:21" x14ac:dyDescent="0.2">
      <c r="A70" t="s">
        <v>7</v>
      </c>
      <c r="B70" t="s">
        <v>8</v>
      </c>
      <c r="C70">
        <v>1</v>
      </c>
      <c r="P70"/>
      <c r="U70" s="6"/>
    </row>
    <row r="71" spans="1:21" x14ac:dyDescent="0.2">
      <c r="A71" t="s">
        <v>51</v>
      </c>
      <c r="B71" t="s">
        <v>52</v>
      </c>
      <c r="C71">
        <v>0</v>
      </c>
      <c r="P71"/>
      <c r="U71" s="6"/>
    </row>
    <row r="72" spans="1:21" x14ac:dyDescent="0.2">
      <c r="A72" s="6" t="s">
        <v>139</v>
      </c>
      <c r="B72" t="s">
        <v>140</v>
      </c>
      <c r="C72" s="11">
        <v>1</v>
      </c>
      <c r="P72"/>
      <c r="U72" s="6"/>
    </row>
    <row r="73" spans="1:21" x14ac:dyDescent="0.2">
      <c r="A73" s="6" t="s">
        <v>141</v>
      </c>
      <c r="B73" t="s">
        <v>142</v>
      </c>
      <c r="C73" s="11">
        <v>1</v>
      </c>
      <c r="P73"/>
      <c r="U73" s="6"/>
    </row>
    <row r="74" spans="1:21" x14ac:dyDescent="0.2">
      <c r="A74" t="s">
        <v>17</v>
      </c>
      <c r="B74" t="s">
        <v>18</v>
      </c>
      <c r="C74">
        <v>1</v>
      </c>
      <c r="P74"/>
      <c r="U74" s="6"/>
    </row>
    <row r="75" spans="1:21" x14ac:dyDescent="0.2">
      <c r="A75" s="6" t="s">
        <v>113</v>
      </c>
      <c r="B75" t="s">
        <v>114</v>
      </c>
      <c r="C75" s="11">
        <v>0</v>
      </c>
      <c r="P75"/>
      <c r="U75" s="6"/>
    </row>
    <row r="76" spans="1:21" x14ac:dyDescent="0.2">
      <c r="A76" s="6" t="s">
        <v>117</v>
      </c>
      <c r="B76" t="s">
        <v>118</v>
      </c>
      <c r="C76" s="11">
        <v>1</v>
      </c>
      <c r="P76"/>
      <c r="U76" s="6"/>
    </row>
    <row r="77" spans="1:21" x14ac:dyDescent="0.2">
      <c r="A77" s="6" t="s">
        <v>133</v>
      </c>
      <c r="B77" t="s">
        <v>134</v>
      </c>
      <c r="C77" s="11">
        <v>1</v>
      </c>
      <c r="P77"/>
      <c r="U77" s="6"/>
    </row>
    <row r="78" spans="1:21" x14ac:dyDescent="0.2">
      <c r="A78" s="6" t="s">
        <v>121</v>
      </c>
      <c r="B78" t="s">
        <v>122</v>
      </c>
      <c r="C78" s="11">
        <v>1</v>
      </c>
      <c r="P78"/>
      <c r="U78" s="6"/>
    </row>
    <row r="79" spans="1:21" x14ac:dyDescent="0.2">
      <c r="A79" t="s">
        <v>89</v>
      </c>
      <c r="B79" t="s">
        <v>90</v>
      </c>
      <c r="C79">
        <v>1</v>
      </c>
      <c r="P79"/>
      <c r="U79" s="6"/>
    </row>
    <row r="80" spans="1:21" x14ac:dyDescent="0.2">
      <c r="A80" t="s">
        <v>97</v>
      </c>
      <c r="B80" t="s">
        <v>98</v>
      </c>
      <c r="C80">
        <v>1</v>
      </c>
      <c r="P80"/>
      <c r="U80" s="6"/>
    </row>
    <row r="81" spans="1:21" x14ac:dyDescent="0.2">
      <c r="A81" t="s">
        <v>31</v>
      </c>
      <c r="B81" t="s">
        <v>32</v>
      </c>
      <c r="C81">
        <v>1</v>
      </c>
      <c r="P81"/>
      <c r="U81" s="6"/>
    </row>
    <row r="82" spans="1:21" x14ac:dyDescent="0.2">
      <c r="A82" t="s">
        <v>93</v>
      </c>
      <c r="B82" t="s">
        <v>94</v>
      </c>
      <c r="C82">
        <v>1</v>
      </c>
      <c r="P82"/>
      <c r="R82" s="7"/>
      <c r="U82" s="6"/>
    </row>
    <row r="83" spans="1:21" x14ac:dyDescent="0.2">
      <c r="A83" t="s">
        <v>23</v>
      </c>
      <c r="B83" t="s">
        <v>24</v>
      </c>
      <c r="C83">
        <v>1</v>
      </c>
      <c r="P83"/>
      <c r="R83" s="7"/>
    </row>
    <row r="84" spans="1:21" x14ac:dyDescent="0.2">
      <c r="A84" t="s">
        <v>71</v>
      </c>
      <c r="B84" t="s">
        <v>72</v>
      </c>
      <c r="C84">
        <v>0</v>
      </c>
      <c r="P84"/>
      <c r="R84" s="7"/>
    </row>
    <row r="85" spans="1:21" x14ac:dyDescent="0.2">
      <c r="A85" t="s">
        <v>75</v>
      </c>
      <c r="B85" t="s">
        <v>76</v>
      </c>
      <c r="C85">
        <v>0</v>
      </c>
      <c r="P85"/>
      <c r="R85" s="7"/>
    </row>
    <row r="86" spans="1:21" x14ac:dyDescent="0.2">
      <c r="A86" t="s">
        <v>21</v>
      </c>
      <c r="B86" t="s">
        <v>22</v>
      </c>
      <c r="C86">
        <v>1</v>
      </c>
      <c r="P86"/>
      <c r="R86" s="7"/>
    </row>
    <row r="87" spans="1:21" x14ac:dyDescent="0.2">
      <c r="A87" t="s">
        <v>25</v>
      </c>
      <c r="B87" t="s">
        <v>26</v>
      </c>
      <c r="C87">
        <v>1</v>
      </c>
      <c r="P87"/>
      <c r="R87" s="7"/>
    </row>
    <row r="88" spans="1:21" x14ac:dyDescent="0.2">
      <c r="A88" s="7" t="s">
        <v>177</v>
      </c>
      <c r="B88" s="7" t="s">
        <v>178</v>
      </c>
      <c r="C88" s="11">
        <v>1</v>
      </c>
      <c r="P88"/>
      <c r="R88" s="7"/>
    </row>
    <row r="89" spans="1:21" x14ac:dyDescent="0.2">
      <c r="A89" s="7" t="s">
        <v>251</v>
      </c>
      <c r="B89" s="7" t="s">
        <v>252</v>
      </c>
      <c r="C89" s="11">
        <v>0</v>
      </c>
      <c r="P89"/>
      <c r="R89" s="7"/>
    </row>
    <row r="90" spans="1:21" x14ac:dyDescent="0.2">
      <c r="A90" s="7" t="s">
        <v>271</v>
      </c>
      <c r="B90" s="7" t="s">
        <v>272</v>
      </c>
      <c r="C90" s="11">
        <v>0</v>
      </c>
      <c r="P90"/>
      <c r="R90" s="7"/>
    </row>
    <row r="91" spans="1:21" x14ac:dyDescent="0.2">
      <c r="A91" s="7" t="s">
        <v>225</v>
      </c>
      <c r="B91" s="7" t="s">
        <v>226</v>
      </c>
      <c r="C91" s="11">
        <v>0</v>
      </c>
      <c r="P91"/>
      <c r="R91" s="7"/>
    </row>
    <row r="92" spans="1:21" x14ac:dyDescent="0.2">
      <c r="A92" s="7" t="s">
        <v>207</v>
      </c>
      <c r="B92" s="7" t="s">
        <v>208</v>
      </c>
      <c r="C92" s="11">
        <v>1</v>
      </c>
      <c r="P92"/>
      <c r="R92" s="7"/>
    </row>
    <row r="93" spans="1:21" x14ac:dyDescent="0.2">
      <c r="A93" s="7" t="s">
        <v>195</v>
      </c>
      <c r="B93" s="7" t="s">
        <v>196</v>
      </c>
      <c r="C93" s="11">
        <v>1</v>
      </c>
      <c r="P93"/>
      <c r="R93" s="7"/>
    </row>
    <row r="94" spans="1:21" x14ac:dyDescent="0.2">
      <c r="A94" s="7" t="s">
        <v>193</v>
      </c>
      <c r="B94" s="7" t="s">
        <v>194</v>
      </c>
      <c r="C94" s="11">
        <v>1</v>
      </c>
      <c r="P94"/>
      <c r="R94" s="7"/>
    </row>
    <row r="95" spans="1:21" x14ac:dyDescent="0.2">
      <c r="A95" s="7" t="s">
        <v>221</v>
      </c>
      <c r="B95" s="7" t="s">
        <v>222</v>
      </c>
      <c r="C95" s="11">
        <v>0</v>
      </c>
      <c r="P95"/>
      <c r="R95" s="7"/>
    </row>
    <row r="96" spans="1:21" x14ac:dyDescent="0.2">
      <c r="A96" s="7" t="s">
        <v>215</v>
      </c>
      <c r="B96" s="7" t="s">
        <v>216</v>
      </c>
      <c r="C96" s="11">
        <v>0</v>
      </c>
      <c r="F96" s="13"/>
      <c r="G96" s="4"/>
      <c r="H96" s="13"/>
      <c r="I96" s="4"/>
      <c r="J96" s="13"/>
      <c r="K96" s="4"/>
      <c r="L96" s="13"/>
      <c r="M96" s="4"/>
      <c r="N96" s="13"/>
      <c r="P96"/>
    </row>
    <row r="97" spans="1:18" x14ac:dyDescent="0.2">
      <c r="A97" s="7" t="s">
        <v>175</v>
      </c>
      <c r="B97" s="7" t="s">
        <v>176</v>
      </c>
      <c r="C97" s="11">
        <v>1</v>
      </c>
      <c r="P97"/>
    </row>
    <row r="98" spans="1:18" x14ac:dyDescent="0.2">
      <c r="A98" s="7" t="s">
        <v>229</v>
      </c>
      <c r="B98" s="7" t="s">
        <v>230</v>
      </c>
      <c r="C98" s="11">
        <v>0</v>
      </c>
      <c r="P98"/>
    </row>
    <row r="99" spans="1:18" x14ac:dyDescent="0.2">
      <c r="A99" s="7" t="s">
        <v>217</v>
      </c>
      <c r="B99" s="7" t="s">
        <v>218</v>
      </c>
      <c r="C99" s="11">
        <v>0</v>
      </c>
      <c r="P99"/>
    </row>
    <row r="100" spans="1:18" x14ac:dyDescent="0.2">
      <c r="A100" s="7" t="s">
        <v>185</v>
      </c>
      <c r="B100" s="7" t="s">
        <v>186</v>
      </c>
      <c r="C100" s="11">
        <v>1</v>
      </c>
      <c r="E100"/>
      <c r="F100" s="13"/>
      <c r="G100" s="4"/>
      <c r="H100" s="13"/>
      <c r="I100" s="4"/>
      <c r="J100" s="13"/>
      <c r="K100" s="4"/>
      <c r="L100" s="13"/>
      <c r="M100" s="4"/>
      <c r="N100" s="13"/>
      <c r="P100"/>
    </row>
    <row r="101" spans="1:18" x14ac:dyDescent="0.2">
      <c r="A101" s="7" t="s">
        <v>181</v>
      </c>
      <c r="B101" s="7" t="s">
        <v>182</v>
      </c>
      <c r="C101" s="11">
        <v>1</v>
      </c>
      <c r="E101"/>
      <c r="F101" s="13"/>
      <c r="G101" s="4"/>
      <c r="H101" s="13"/>
      <c r="I101" s="4"/>
      <c r="J101" s="13"/>
      <c r="K101" s="4"/>
      <c r="L101" s="13"/>
      <c r="M101" s="4"/>
      <c r="N101" s="13"/>
      <c r="P101"/>
    </row>
    <row r="102" spans="1:18" x14ac:dyDescent="0.2">
      <c r="A102" s="7" t="s">
        <v>213</v>
      </c>
      <c r="B102" s="7" t="s">
        <v>214</v>
      </c>
      <c r="C102" s="11">
        <v>1</v>
      </c>
      <c r="F102" s="13"/>
      <c r="G102" s="4"/>
      <c r="H102" s="13"/>
      <c r="I102" s="4"/>
      <c r="J102" s="13"/>
      <c r="K102" s="4"/>
      <c r="L102" s="13"/>
      <c r="M102" s="4"/>
      <c r="N102" s="13"/>
      <c r="P102"/>
    </row>
    <row r="103" spans="1:18" x14ac:dyDescent="0.2">
      <c r="A103" s="7" t="s">
        <v>281</v>
      </c>
      <c r="B103" s="7" t="s">
        <v>282</v>
      </c>
      <c r="C103" s="11">
        <v>0</v>
      </c>
      <c r="F103" s="13"/>
      <c r="G103" s="4"/>
      <c r="H103" s="13"/>
      <c r="I103" s="4"/>
      <c r="J103" s="13"/>
      <c r="K103" s="4"/>
      <c r="L103" s="13"/>
      <c r="M103" s="4"/>
      <c r="N103" s="13"/>
      <c r="P103"/>
    </row>
    <row r="104" spans="1:18" x14ac:dyDescent="0.2">
      <c r="A104" s="7" t="s">
        <v>241</v>
      </c>
      <c r="B104" s="7" t="s">
        <v>242</v>
      </c>
      <c r="C104" s="11">
        <v>0</v>
      </c>
      <c r="E104"/>
      <c r="F104" s="13"/>
      <c r="G104" s="4"/>
      <c r="H104" s="13"/>
      <c r="I104" s="4"/>
      <c r="J104" s="13"/>
      <c r="K104" s="4"/>
      <c r="L104" s="13"/>
      <c r="M104" s="4"/>
      <c r="N104" s="13"/>
      <c r="P104"/>
    </row>
    <row r="105" spans="1:18" x14ac:dyDescent="0.2">
      <c r="A105" s="7" t="s">
        <v>273</v>
      </c>
      <c r="B105" s="7" t="s">
        <v>274</v>
      </c>
      <c r="C105" s="11">
        <v>0</v>
      </c>
      <c r="F105" s="13"/>
      <c r="G105" s="4"/>
      <c r="H105" s="13"/>
      <c r="I105" s="4"/>
      <c r="J105" s="13"/>
      <c r="K105" s="4"/>
      <c r="L105" s="13"/>
      <c r="M105" s="4"/>
      <c r="N105" s="13"/>
      <c r="P105"/>
    </row>
    <row r="106" spans="1:18" x14ac:dyDescent="0.2">
      <c r="A106" s="7" t="s">
        <v>263</v>
      </c>
      <c r="B106" s="7" t="s">
        <v>264</v>
      </c>
      <c r="C106" s="11">
        <v>0</v>
      </c>
      <c r="D106" s="13"/>
      <c r="F106" s="13"/>
      <c r="G106" s="9"/>
      <c r="H106" s="13"/>
      <c r="I106" s="9"/>
      <c r="J106" s="13"/>
      <c r="M106" s="9"/>
      <c r="N106" s="13"/>
      <c r="P106"/>
    </row>
    <row r="107" spans="1:18" x14ac:dyDescent="0.2">
      <c r="A107" s="7" t="s">
        <v>247</v>
      </c>
      <c r="B107" s="7" t="s">
        <v>248</v>
      </c>
      <c r="C107" s="11">
        <v>0</v>
      </c>
      <c r="D107" s="13"/>
      <c r="F107" s="13"/>
      <c r="G107" s="9"/>
      <c r="H107" s="13"/>
      <c r="I107" s="9"/>
      <c r="J107" s="13"/>
      <c r="M107" s="9"/>
      <c r="N107" s="13"/>
      <c r="P107"/>
      <c r="R107" s="7"/>
    </row>
    <row r="108" spans="1:18" x14ac:dyDescent="0.2">
      <c r="A108" s="7" t="s">
        <v>285</v>
      </c>
      <c r="B108" s="7" t="s">
        <v>286</v>
      </c>
      <c r="C108" s="11">
        <v>0</v>
      </c>
      <c r="D108" s="13"/>
      <c r="F108" s="13"/>
      <c r="G108" s="9"/>
      <c r="H108" s="13"/>
      <c r="I108" s="9"/>
      <c r="J108" s="13"/>
      <c r="M108" s="9"/>
      <c r="N108" s="13"/>
      <c r="P108"/>
      <c r="R108" s="7"/>
    </row>
    <row r="109" spans="1:18" x14ac:dyDescent="0.2">
      <c r="A109" s="7" t="s">
        <v>205</v>
      </c>
      <c r="B109" s="7" t="s">
        <v>206</v>
      </c>
      <c r="C109" s="11">
        <v>1</v>
      </c>
      <c r="D109" s="13"/>
      <c r="F109" s="13"/>
      <c r="G109" s="9"/>
      <c r="H109" s="13"/>
      <c r="I109" s="9"/>
      <c r="J109" s="13"/>
      <c r="M109" s="9"/>
      <c r="N109" s="13"/>
      <c r="P109"/>
      <c r="R109" s="7"/>
    </row>
    <row r="110" spans="1:18" x14ac:dyDescent="0.2">
      <c r="A110" s="7" t="s">
        <v>199</v>
      </c>
      <c r="B110" s="7" t="s">
        <v>200</v>
      </c>
      <c r="C110" s="11">
        <v>1</v>
      </c>
      <c r="D110" s="13"/>
      <c r="F110" s="13"/>
      <c r="G110" s="9"/>
      <c r="H110" s="13"/>
      <c r="I110" s="9"/>
      <c r="J110" s="13"/>
      <c r="M110" s="9"/>
      <c r="N110" s="13"/>
      <c r="P110"/>
      <c r="R110" s="7"/>
    </row>
    <row r="111" spans="1:18" x14ac:dyDescent="0.2">
      <c r="A111" s="7" t="s">
        <v>259</v>
      </c>
      <c r="B111" s="7" t="s">
        <v>260</v>
      </c>
      <c r="C111" s="11">
        <v>0</v>
      </c>
      <c r="D111" s="13"/>
      <c r="F111" s="13"/>
      <c r="G111" s="9"/>
      <c r="H111" s="13"/>
      <c r="I111" s="9"/>
      <c r="J111" s="13"/>
      <c r="M111" s="9"/>
      <c r="N111" s="13"/>
      <c r="P111"/>
      <c r="R111" s="7"/>
    </row>
    <row r="112" spans="1:18" x14ac:dyDescent="0.2">
      <c r="A112" s="7" t="s">
        <v>219</v>
      </c>
      <c r="B112" s="7" t="s">
        <v>220</v>
      </c>
      <c r="C112" s="11">
        <v>0</v>
      </c>
      <c r="D112" s="13"/>
      <c r="F112" s="13"/>
      <c r="G112" s="9"/>
      <c r="H112" s="13"/>
      <c r="I112" s="9"/>
      <c r="J112" s="13"/>
      <c r="M112" s="9"/>
      <c r="N112" s="13"/>
      <c r="P112"/>
      <c r="R112" s="7"/>
    </row>
    <row r="113" spans="1:20" x14ac:dyDescent="0.2">
      <c r="A113" s="7" t="s">
        <v>275</v>
      </c>
      <c r="B113" s="7" t="s">
        <v>276</v>
      </c>
      <c r="C113" s="11">
        <v>0</v>
      </c>
      <c r="D113" s="13"/>
      <c r="F113" s="13"/>
      <c r="G113" s="9"/>
      <c r="H113" s="13"/>
      <c r="I113" s="9"/>
      <c r="J113" s="13"/>
      <c r="M113" s="9"/>
      <c r="N113" s="13"/>
      <c r="P113"/>
      <c r="R113" s="7"/>
    </row>
    <row r="114" spans="1:20" x14ac:dyDescent="0.2">
      <c r="A114" s="7" t="s">
        <v>269</v>
      </c>
      <c r="B114" s="7" t="s">
        <v>270</v>
      </c>
      <c r="C114" s="11">
        <v>0</v>
      </c>
      <c r="D114" s="13"/>
      <c r="F114" s="13"/>
      <c r="G114" s="9"/>
      <c r="H114" s="13"/>
      <c r="I114" s="9"/>
      <c r="J114" s="13"/>
      <c r="M114" s="9"/>
      <c r="N114" s="13"/>
      <c r="P114"/>
      <c r="R114" s="7"/>
    </row>
    <row r="115" spans="1:20" x14ac:dyDescent="0.2">
      <c r="A115" s="7" t="s">
        <v>233</v>
      </c>
      <c r="B115" s="7" t="s">
        <v>234</v>
      </c>
      <c r="C115" s="11">
        <v>0</v>
      </c>
      <c r="D115" s="13"/>
      <c r="F115" s="13"/>
      <c r="G115" s="9"/>
      <c r="H115" s="13"/>
      <c r="I115" s="9"/>
      <c r="J115" s="13"/>
      <c r="M115" s="9"/>
      <c r="N115" s="13"/>
      <c r="P115"/>
      <c r="R115" s="7"/>
    </row>
    <row r="116" spans="1:20" x14ac:dyDescent="0.2">
      <c r="A116" s="7" t="s">
        <v>277</v>
      </c>
      <c r="B116" s="7" t="s">
        <v>278</v>
      </c>
      <c r="C116" s="11">
        <v>0</v>
      </c>
      <c r="D116" s="13"/>
      <c r="F116" s="13"/>
      <c r="G116" s="9"/>
      <c r="H116" s="13"/>
      <c r="I116" s="9"/>
      <c r="J116" s="13"/>
      <c r="M116" s="9"/>
      <c r="N116" s="13"/>
      <c r="P116"/>
    </row>
    <row r="117" spans="1:20" x14ac:dyDescent="0.2">
      <c r="A117" s="7" t="s">
        <v>209</v>
      </c>
      <c r="B117" s="7" t="s">
        <v>210</v>
      </c>
      <c r="C117" s="11">
        <v>1</v>
      </c>
      <c r="D117" s="13"/>
      <c r="F117" s="13"/>
      <c r="G117" s="9"/>
      <c r="H117" s="13"/>
      <c r="I117" s="9"/>
      <c r="J117" s="13"/>
      <c r="M117" s="9"/>
      <c r="N117" s="13"/>
      <c r="P117"/>
    </row>
    <row r="118" spans="1:20" x14ac:dyDescent="0.2">
      <c r="A118" s="7" t="s">
        <v>279</v>
      </c>
      <c r="B118" s="7" t="s">
        <v>280</v>
      </c>
      <c r="C118" s="11">
        <v>0</v>
      </c>
      <c r="D118" s="13"/>
      <c r="F118" s="13"/>
      <c r="G118" s="9"/>
      <c r="H118" s="13"/>
      <c r="I118" s="9"/>
      <c r="J118" s="13"/>
      <c r="M118" s="9"/>
      <c r="N118" s="13"/>
      <c r="P118"/>
    </row>
    <row r="119" spans="1:20" x14ac:dyDescent="0.2">
      <c r="A119" s="7" t="s">
        <v>261</v>
      </c>
      <c r="B119" s="7" t="s">
        <v>262</v>
      </c>
      <c r="C119" s="14">
        <v>0</v>
      </c>
      <c r="D119" s="13"/>
      <c r="F119" s="13"/>
      <c r="G119" s="9"/>
      <c r="H119" s="13"/>
      <c r="I119" s="9"/>
      <c r="J119" s="13"/>
      <c r="M119" s="9"/>
      <c r="N119" s="13"/>
      <c r="P119"/>
    </row>
    <row r="120" spans="1:20" x14ac:dyDescent="0.2">
      <c r="A120" s="7" t="s">
        <v>235</v>
      </c>
      <c r="B120" s="7" t="s">
        <v>236</v>
      </c>
      <c r="C120" s="11">
        <v>0</v>
      </c>
      <c r="D120" s="13"/>
      <c r="F120" s="13"/>
      <c r="G120" s="9"/>
      <c r="H120" s="13"/>
      <c r="I120" s="9"/>
      <c r="J120" s="13"/>
      <c r="M120" s="9"/>
      <c r="N120" s="13"/>
      <c r="P120"/>
    </row>
    <row r="121" spans="1:20" x14ac:dyDescent="0.2">
      <c r="A121" s="7" t="s">
        <v>173</v>
      </c>
      <c r="B121" s="7" t="s">
        <v>174</v>
      </c>
      <c r="C121" s="11">
        <v>1</v>
      </c>
      <c r="D121" s="13"/>
      <c r="F121" s="13"/>
      <c r="G121" s="9"/>
      <c r="H121" s="13"/>
      <c r="I121" s="9"/>
      <c r="J121" s="13"/>
      <c r="M121" s="9"/>
      <c r="N121" s="13"/>
      <c r="P121"/>
    </row>
    <row r="122" spans="1:20" x14ac:dyDescent="0.2">
      <c r="A122" s="7" t="s">
        <v>183</v>
      </c>
      <c r="B122" s="7" t="s">
        <v>184</v>
      </c>
      <c r="C122" s="11">
        <v>1</v>
      </c>
      <c r="D122" s="13"/>
      <c r="F122" s="13"/>
      <c r="G122" s="9"/>
      <c r="H122" s="13"/>
      <c r="I122" s="9"/>
      <c r="J122" s="13"/>
      <c r="M122" s="9"/>
      <c r="N122" s="13"/>
      <c r="P122"/>
    </row>
    <row r="123" spans="1:20" x14ac:dyDescent="0.2">
      <c r="A123" s="7" t="s">
        <v>197</v>
      </c>
      <c r="B123" s="7" t="s">
        <v>198</v>
      </c>
      <c r="C123" s="11">
        <v>1</v>
      </c>
      <c r="D123" s="13"/>
      <c r="F123" s="13"/>
      <c r="G123" s="9"/>
      <c r="H123" s="13"/>
      <c r="I123" s="9"/>
      <c r="J123" s="13"/>
      <c r="M123" s="9"/>
      <c r="N123" s="13"/>
      <c r="P123"/>
    </row>
    <row r="124" spans="1:20" x14ac:dyDescent="0.2">
      <c r="A124" s="7" t="s">
        <v>187</v>
      </c>
      <c r="B124" s="7" t="s">
        <v>188</v>
      </c>
      <c r="C124" s="11">
        <v>1</v>
      </c>
      <c r="D124" s="13"/>
      <c r="F124" s="13"/>
      <c r="G124" s="9"/>
      <c r="H124" s="13"/>
      <c r="I124" s="9"/>
      <c r="J124" s="13"/>
      <c r="M124" s="9"/>
      <c r="N124" s="13"/>
      <c r="P124"/>
    </row>
    <row r="125" spans="1:20" x14ac:dyDescent="0.2">
      <c r="A125" s="7" t="s">
        <v>189</v>
      </c>
      <c r="B125" s="7" t="s">
        <v>190</v>
      </c>
      <c r="C125" s="11">
        <v>1</v>
      </c>
      <c r="D125" s="15"/>
      <c r="E125" s="16"/>
      <c r="F125" s="15"/>
      <c r="G125" s="17"/>
      <c r="H125" s="15"/>
      <c r="I125" s="17"/>
      <c r="J125" s="15"/>
      <c r="K125" s="16"/>
      <c r="L125" s="18"/>
      <c r="M125" s="17"/>
      <c r="N125" s="15"/>
      <c r="O125" s="16"/>
      <c r="P125" s="12"/>
      <c r="Q125" s="12"/>
      <c r="R125" s="12"/>
      <c r="S125" s="12"/>
      <c r="T125" s="12"/>
    </row>
    <row r="126" spans="1:20" x14ac:dyDescent="0.2">
      <c r="A126" s="7" t="s">
        <v>283</v>
      </c>
      <c r="B126" s="7" t="s">
        <v>284</v>
      </c>
      <c r="C126" s="11">
        <v>0</v>
      </c>
      <c r="D126" s="13"/>
      <c r="F126" s="13"/>
      <c r="G126" s="9"/>
      <c r="H126" s="13"/>
      <c r="I126" s="9"/>
      <c r="J126" s="13"/>
      <c r="M126" s="9"/>
      <c r="N126" s="13"/>
      <c r="P126"/>
    </row>
    <row r="127" spans="1:20" x14ac:dyDescent="0.2">
      <c r="A127" s="7" t="s">
        <v>231</v>
      </c>
      <c r="B127" s="7" t="s">
        <v>232</v>
      </c>
      <c r="C127" s="11">
        <v>0</v>
      </c>
      <c r="D127" s="13"/>
      <c r="F127" s="13"/>
      <c r="G127" s="9"/>
      <c r="H127" s="13"/>
      <c r="I127" s="9"/>
      <c r="J127" s="13"/>
      <c r="M127" s="9"/>
      <c r="N127" s="13"/>
      <c r="P127"/>
      <c r="R127" s="7"/>
    </row>
    <row r="128" spans="1:20" x14ac:dyDescent="0.2">
      <c r="A128" s="7" t="s">
        <v>243</v>
      </c>
      <c r="B128" s="7" t="s">
        <v>244</v>
      </c>
      <c r="C128" s="11">
        <v>0</v>
      </c>
      <c r="D128" s="13"/>
      <c r="F128" s="13"/>
      <c r="G128" s="9"/>
      <c r="H128" s="13"/>
      <c r="I128" s="9"/>
      <c r="J128" s="13"/>
      <c r="M128" s="9"/>
      <c r="N128" s="13"/>
      <c r="P128"/>
      <c r="R128" s="7"/>
    </row>
    <row r="129" spans="1:18" x14ac:dyDescent="0.2">
      <c r="A129" s="7" t="s">
        <v>255</v>
      </c>
      <c r="B129" s="7" t="s">
        <v>256</v>
      </c>
      <c r="C129" s="11">
        <v>0</v>
      </c>
      <c r="D129" s="13"/>
      <c r="F129" s="13"/>
      <c r="G129" s="9"/>
      <c r="H129" s="13"/>
      <c r="I129" s="9"/>
      <c r="J129" s="13"/>
      <c r="M129" s="9"/>
      <c r="N129" s="13"/>
      <c r="P129"/>
      <c r="R129" s="7"/>
    </row>
    <row r="130" spans="1:18" x14ac:dyDescent="0.2">
      <c r="A130" s="7" t="s">
        <v>253</v>
      </c>
      <c r="B130" s="7" t="s">
        <v>254</v>
      </c>
      <c r="C130" s="11">
        <v>0</v>
      </c>
      <c r="D130" s="13"/>
      <c r="F130" s="13"/>
      <c r="G130" s="9"/>
      <c r="H130" s="13"/>
      <c r="I130" s="9"/>
      <c r="J130" s="13"/>
      <c r="M130" s="9"/>
      <c r="N130" s="13"/>
      <c r="P130"/>
      <c r="R130" s="7"/>
    </row>
    <row r="131" spans="1:18" x14ac:dyDescent="0.2">
      <c r="A131" s="7" t="s">
        <v>245</v>
      </c>
      <c r="B131" s="7" t="s">
        <v>246</v>
      </c>
      <c r="C131" s="11">
        <v>0</v>
      </c>
      <c r="D131" s="13"/>
      <c r="F131" s="13"/>
      <c r="G131" s="9"/>
      <c r="H131" s="13"/>
      <c r="I131" s="9"/>
      <c r="J131" s="13"/>
      <c r="M131" s="9"/>
      <c r="N131" s="13"/>
      <c r="P131"/>
      <c r="R131" s="7"/>
    </row>
    <row r="132" spans="1:18" x14ac:dyDescent="0.2">
      <c r="A132" s="7" t="s">
        <v>191</v>
      </c>
      <c r="B132" s="7" t="s">
        <v>192</v>
      </c>
      <c r="C132" s="11">
        <v>1</v>
      </c>
      <c r="D132" s="13"/>
      <c r="F132" s="13"/>
      <c r="G132" s="9"/>
      <c r="H132" s="13"/>
      <c r="I132" s="9"/>
      <c r="J132" s="13"/>
      <c r="M132" s="9"/>
      <c r="N132" s="13"/>
      <c r="P132"/>
      <c r="R132" s="7"/>
    </row>
    <row r="133" spans="1:18" x14ac:dyDescent="0.2">
      <c r="A133" s="7" t="s">
        <v>237</v>
      </c>
      <c r="B133" s="7" t="s">
        <v>238</v>
      </c>
      <c r="C133" s="11">
        <v>0</v>
      </c>
      <c r="D133" s="13"/>
      <c r="F133" s="13"/>
      <c r="G133" s="9"/>
      <c r="H133" s="13"/>
      <c r="I133" s="9"/>
      <c r="J133" s="13"/>
      <c r="M133" s="9"/>
      <c r="N133" s="13"/>
      <c r="P133"/>
      <c r="R133" s="7"/>
    </row>
    <row r="134" spans="1:18" x14ac:dyDescent="0.2">
      <c r="A134" s="7" t="s">
        <v>265</v>
      </c>
      <c r="B134" s="7" t="s">
        <v>266</v>
      </c>
      <c r="C134" s="11">
        <v>0</v>
      </c>
      <c r="D134" s="13"/>
      <c r="F134" s="13"/>
      <c r="G134" s="9"/>
      <c r="H134" s="13"/>
      <c r="I134" s="9"/>
      <c r="J134" s="13"/>
      <c r="M134" s="9"/>
      <c r="N134" s="13"/>
      <c r="P134"/>
      <c r="R134" s="7"/>
    </row>
    <row r="135" spans="1:18" x14ac:dyDescent="0.2">
      <c r="A135" s="7" t="s">
        <v>249</v>
      </c>
      <c r="B135" s="7" t="s">
        <v>250</v>
      </c>
      <c r="C135" s="11">
        <v>0</v>
      </c>
      <c r="D135" s="13"/>
      <c r="F135" s="13"/>
      <c r="G135" s="9"/>
      <c r="H135" s="13"/>
      <c r="I135" s="9"/>
      <c r="J135" s="13"/>
      <c r="M135" s="9"/>
      <c r="N135" s="13"/>
      <c r="P135"/>
      <c r="R135" s="7"/>
    </row>
    <row r="136" spans="1:18" x14ac:dyDescent="0.2">
      <c r="A136" s="7" t="s">
        <v>257</v>
      </c>
      <c r="B136" s="7" t="s">
        <v>258</v>
      </c>
      <c r="C136" s="11">
        <v>0</v>
      </c>
      <c r="D136" s="13"/>
      <c r="F136" s="13"/>
      <c r="G136" s="9"/>
      <c r="H136" s="13"/>
      <c r="I136" s="9"/>
      <c r="J136" s="13"/>
      <c r="M136" s="9"/>
      <c r="N136" s="13"/>
      <c r="P136"/>
      <c r="R136" s="7"/>
    </row>
    <row r="137" spans="1:18" x14ac:dyDescent="0.2">
      <c r="A137" s="7" t="s">
        <v>211</v>
      </c>
      <c r="B137" s="7" t="s">
        <v>212</v>
      </c>
      <c r="C137" s="11">
        <v>1</v>
      </c>
      <c r="D137" s="13"/>
      <c r="F137" s="13"/>
      <c r="G137" s="9"/>
      <c r="H137" s="13"/>
      <c r="I137" s="9"/>
      <c r="J137" s="13"/>
      <c r="M137" s="9"/>
      <c r="N137" s="13"/>
      <c r="P137"/>
      <c r="R137" s="7"/>
    </row>
    <row r="138" spans="1:18" x14ac:dyDescent="0.2">
      <c r="A138" s="7" t="s">
        <v>203</v>
      </c>
      <c r="B138" s="7" t="s">
        <v>204</v>
      </c>
      <c r="C138" s="11">
        <v>1</v>
      </c>
      <c r="D138" s="13"/>
      <c r="F138" s="13"/>
      <c r="G138" s="9"/>
      <c r="H138" s="13"/>
      <c r="I138" s="9"/>
      <c r="J138" s="13"/>
      <c r="M138" s="9"/>
      <c r="N138" s="13"/>
      <c r="P138"/>
      <c r="R138" s="7"/>
    </row>
    <row r="139" spans="1:18" x14ac:dyDescent="0.2">
      <c r="A139" s="7" t="s">
        <v>239</v>
      </c>
      <c r="B139" s="7" t="s">
        <v>240</v>
      </c>
      <c r="C139" s="11">
        <v>0</v>
      </c>
      <c r="D139" s="13"/>
      <c r="F139" s="13"/>
      <c r="G139" s="9"/>
      <c r="H139" s="13"/>
      <c r="I139" s="9"/>
      <c r="J139" s="13"/>
      <c r="M139" s="9"/>
      <c r="N139" s="13"/>
      <c r="P139"/>
      <c r="R139" s="7"/>
    </row>
    <row r="140" spans="1:18" x14ac:dyDescent="0.2">
      <c r="A140" s="7" t="s">
        <v>201</v>
      </c>
      <c r="B140" s="7" t="s">
        <v>202</v>
      </c>
      <c r="C140" s="11">
        <v>1</v>
      </c>
      <c r="D140" s="13"/>
      <c r="F140" s="13"/>
      <c r="G140" s="9"/>
      <c r="H140" s="13"/>
      <c r="I140" s="9"/>
      <c r="J140" s="13"/>
      <c r="M140" s="9"/>
      <c r="N140" s="13"/>
      <c r="P140"/>
      <c r="R140" s="7"/>
    </row>
    <row r="141" spans="1:18" x14ac:dyDescent="0.2">
      <c r="A141" s="7" t="s">
        <v>227</v>
      </c>
      <c r="B141" s="7" t="s">
        <v>228</v>
      </c>
      <c r="C141" s="11">
        <v>0</v>
      </c>
      <c r="D141" s="13"/>
      <c r="F141" s="13"/>
      <c r="G141" s="9"/>
      <c r="H141" s="13"/>
      <c r="I141" s="9"/>
      <c r="J141" s="13"/>
      <c r="M141" s="9"/>
      <c r="N141" s="13"/>
      <c r="P141"/>
      <c r="R141" s="7"/>
    </row>
    <row r="142" spans="1:18" x14ac:dyDescent="0.2">
      <c r="A142" s="7" t="s">
        <v>171</v>
      </c>
      <c r="B142" s="7" t="s">
        <v>172</v>
      </c>
      <c r="C142" s="11">
        <v>1</v>
      </c>
      <c r="D142" s="13"/>
      <c r="F142" s="13"/>
      <c r="G142" s="9"/>
      <c r="H142" s="13"/>
      <c r="I142" s="9"/>
      <c r="J142" s="13"/>
      <c r="M142" s="9"/>
      <c r="N142" s="13"/>
      <c r="P142"/>
      <c r="R142" s="7"/>
    </row>
    <row r="143" spans="1:18" x14ac:dyDescent="0.2">
      <c r="A143" s="7" t="s">
        <v>179</v>
      </c>
      <c r="B143" s="7" t="s">
        <v>180</v>
      </c>
      <c r="C143" s="11">
        <v>1</v>
      </c>
      <c r="D143" s="13"/>
      <c r="F143" s="13"/>
      <c r="G143" s="9"/>
      <c r="H143" s="13"/>
      <c r="I143" s="9"/>
      <c r="J143" s="13"/>
      <c r="M143" s="9"/>
      <c r="N143" s="13"/>
      <c r="P143"/>
      <c r="R143" s="7"/>
    </row>
    <row r="144" spans="1:18" x14ac:dyDescent="0.2">
      <c r="A144" s="7" t="s">
        <v>223</v>
      </c>
      <c r="B144" s="7" t="s">
        <v>224</v>
      </c>
      <c r="C144" s="11">
        <v>0</v>
      </c>
      <c r="D144" s="13"/>
      <c r="F144" s="13"/>
      <c r="G144" s="9"/>
      <c r="H144" s="13"/>
      <c r="I144" s="9"/>
      <c r="J144" s="13"/>
      <c r="M144" s="9"/>
      <c r="N144" s="13"/>
      <c r="P144"/>
      <c r="R144" s="7"/>
    </row>
    <row r="145" spans="1:18" x14ac:dyDescent="0.2">
      <c r="A145" s="7" t="s">
        <v>267</v>
      </c>
      <c r="B145" s="7" t="s">
        <v>268</v>
      </c>
      <c r="C145" s="11">
        <v>0</v>
      </c>
      <c r="D145" s="13"/>
      <c r="F145" s="13"/>
      <c r="G145" s="9"/>
      <c r="H145" s="13"/>
      <c r="I145" s="9"/>
      <c r="J145" s="13"/>
      <c r="M145" s="9"/>
      <c r="N145" s="13"/>
      <c r="P145"/>
      <c r="R145" s="7"/>
    </row>
    <row r="146" spans="1:18" x14ac:dyDescent="0.2">
      <c r="D146" s="13"/>
      <c r="F146" s="13"/>
      <c r="G146" s="9"/>
      <c r="H146" s="13"/>
      <c r="I146" s="9"/>
      <c r="J146" s="13"/>
      <c r="M146" s="9"/>
      <c r="N146" s="13"/>
      <c r="P146"/>
      <c r="R146" s="7"/>
    </row>
    <row r="147" spans="1:18" x14ac:dyDescent="0.2">
      <c r="D147" s="13"/>
      <c r="F147" s="13"/>
      <c r="G147" s="9"/>
      <c r="H147" s="13"/>
      <c r="I147" s="9"/>
      <c r="J147" s="13"/>
      <c r="M147" s="9"/>
      <c r="N147" s="13"/>
      <c r="P147"/>
      <c r="R147" s="7"/>
    </row>
    <row r="148" spans="1:18" x14ac:dyDescent="0.2">
      <c r="D148" s="13"/>
      <c r="F148" s="13"/>
      <c r="G148" s="9"/>
      <c r="H148" s="13"/>
      <c r="I148" s="9"/>
      <c r="J148" s="13"/>
      <c r="M148" s="9"/>
      <c r="N148" s="13"/>
      <c r="P148"/>
      <c r="R148" s="7"/>
    </row>
    <row r="155" spans="1:18" x14ac:dyDescent="0.2">
      <c r="C155" s="19"/>
    </row>
    <row r="161" spans="1:18" x14ac:dyDescent="0.2">
      <c r="F161" s="10"/>
      <c r="H161" s="10"/>
      <c r="J161" s="10"/>
      <c r="L161" s="10"/>
      <c r="M161" s="9"/>
      <c r="N161" s="10"/>
    </row>
    <row r="168" spans="1:18" x14ac:dyDescent="0.2">
      <c r="A168" s="20"/>
      <c r="B168" s="20"/>
      <c r="H168" s="21"/>
      <c r="J168" s="21"/>
      <c r="L168" s="21"/>
      <c r="M168" s="8"/>
      <c r="N168" s="21"/>
    </row>
    <row r="169" spans="1:18" x14ac:dyDescent="0.2">
      <c r="A169" s="20"/>
      <c r="B169" s="20"/>
      <c r="H169" s="21"/>
      <c r="J169" s="21"/>
      <c r="L169" s="21"/>
      <c r="M169" s="8"/>
      <c r="N169" s="21"/>
    </row>
    <row r="170" spans="1:18" x14ac:dyDescent="0.2">
      <c r="A170" s="20"/>
      <c r="B170" s="20"/>
      <c r="H170" s="21"/>
      <c r="J170" s="21"/>
      <c r="L170" s="21"/>
      <c r="M170" s="8"/>
      <c r="N170" s="21"/>
    </row>
    <row r="171" spans="1:18" x14ac:dyDescent="0.2">
      <c r="A171" s="20"/>
      <c r="B171" s="20"/>
      <c r="F171" s="21"/>
      <c r="H171" s="21"/>
      <c r="J171" s="21"/>
      <c r="L171" s="21"/>
      <c r="M171" s="8"/>
      <c r="N171" s="21"/>
    </row>
    <row r="172" spans="1:18" x14ac:dyDescent="0.2">
      <c r="A172" s="20"/>
      <c r="B172" s="20"/>
      <c r="F172" s="10"/>
      <c r="H172" s="22"/>
      <c r="J172" s="22"/>
      <c r="L172" s="22"/>
      <c r="M172" s="23"/>
      <c r="N172" s="22"/>
    </row>
    <row r="173" spans="1:18" x14ac:dyDescent="0.2">
      <c r="C173" s="24"/>
      <c r="D173" s="10"/>
      <c r="P173" s="7"/>
      <c r="Q173" s="7"/>
      <c r="R173" s="7"/>
    </row>
    <row r="174" spans="1:18" x14ac:dyDescent="0.2">
      <c r="C174" s="24"/>
      <c r="D174" s="10"/>
      <c r="P174" s="7"/>
      <c r="Q174" s="7"/>
      <c r="R174" s="7"/>
    </row>
    <row r="175" spans="1:18" x14ac:dyDescent="0.2">
      <c r="C175" s="24"/>
      <c r="D175" s="10"/>
      <c r="P175" s="7"/>
      <c r="Q175" s="7"/>
      <c r="R175" s="7"/>
    </row>
    <row r="176" spans="1:18" x14ac:dyDescent="0.2">
      <c r="C176" s="24"/>
      <c r="D176" s="10"/>
      <c r="P176" s="7"/>
      <c r="Q176" s="7"/>
      <c r="R176" s="7"/>
    </row>
    <row r="177" spans="3:18" x14ac:dyDescent="0.2">
      <c r="C177" s="24"/>
      <c r="D177" s="10"/>
      <c r="P177" s="7"/>
      <c r="Q177" s="7"/>
      <c r="R177" s="7"/>
    </row>
    <row r="178" spans="3:18" x14ac:dyDescent="0.2">
      <c r="C178" s="24"/>
      <c r="D178" s="10"/>
      <c r="P178" s="7"/>
      <c r="Q178" s="7"/>
      <c r="R178" s="7"/>
    </row>
    <row r="179" spans="3:18" x14ac:dyDescent="0.2">
      <c r="C179" s="24"/>
      <c r="D179" s="10"/>
      <c r="P179" s="7"/>
      <c r="Q179" s="7"/>
      <c r="R179" s="7"/>
    </row>
    <row r="180" spans="3:18" x14ac:dyDescent="0.2">
      <c r="C180" s="24"/>
      <c r="D180" s="10"/>
      <c r="P180" s="7"/>
      <c r="Q180" s="7"/>
      <c r="R180" s="7"/>
    </row>
    <row r="181" spans="3:18" x14ac:dyDescent="0.2">
      <c r="C181" s="24"/>
      <c r="D181" s="10"/>
      <c r="P181" s="7"/>
      <c r="Q181" s="7"/>
      <c r="R181" s="7"/>
    </row>
    <row r="182" spans="3:18" x14ac:dyDescent="0.2">
      <c r="C182" s="24"/>
      <c r="D182" s="10"/>
      <c r="P182" s="7"/>
      <c r="Q182" s="7"/>
      <c r="R182" s="7"/>
    </row>
    <row r="183" spans="3:18" x14ac:dyDescent="0.2">
      <c r="C183" s="24"/>
      <c r="D183" s="10"/>
      <c r="P183" s="7"/>
      <c r="Q183" s="7"/>
      <c r="R183" s="7"/>
    </row>
    <row r="184" spans="3:18" x14ac:dyDescent="0.2">
      <c r="C184" s="24"/>
      <c r="D184" s="10"/>
      <c r="P184" s="7"/>
      <c r="Q184" s="7"/>
      <c r="R184" s="7"/>
    </row>
    <row r="185" spans="3:18" x14ac:dyDescent="0.2">
      <c r="C185" s="24"/>
      <c r="D185" s="10"/>
      <c r="P185" s="7"/>
      <c r="Q185" s="7"/>
      <c r="R185" s="7"/>
    </row>
    <row r="186" spans="3:18" x14ac:dyDescent="0.2">
      <c r="C186" s="24"/>
      <c r="D186" s="10"/>
      <c r="P186" s="7"/>
      <c r="Q186" s="7"/>
      <c r="R186" s="7"/>
    </row>
    <row r="187" spans="3:18" x14ac:dyDescent="0.2">
      <c r="C187" s="24"/>
      <c r="D187" s="10"/>
      <c r="P187" s="7"/>
      <c r="Q187" s="7"/>
      <c r="R187" s="7"/>
    </row>
    <row r="188" spans="3:18" x14ac:dyDescent="0.2">
      <c r="C188" s="24"/>
      <c r="D188" s="10"/>
      <c r="P188" s="7"/>
      <c r="Q188" s="7"/>
      <c r="R188" s="7"/>
    </row>
    <row r="189" spans="3:18" x14ac:dyDescent="0.2">
      <c r="C189" s="24"/>
      <c r="D189" s="10"/>
      <c r="P189" s="7"/>
      <c r="Q189" s="7"/>
      <c r="R189" s="7"/>
    </row>
    <row r="190" spans="3:18" x14ac:dyDescent="0.2">
      <c r="C190" s="24"/>
      <c r="D190" s="10"/>
      <c r="P190" s="7"/>
      <c r="Q190" s="7"/>
      <c r="R190" s="7"/>
    </row>
    <row r="191" spans="3:18" x14ac:dyDescent="0.2">
      <c r="C191" s="24"/>
      <c r="D191" s="10"/>
      <c r="P191" s="7"/>
      <c r="Q191" s="7"/>
      <c r="R191" s="7"/>
    </row>
    <row r="192" spans="3:18" x14ac:dyDescent="0.2">
      <c r="C192" s="24"/>
      <c r="D192" s="10"/>
      <c r="P192" s="7"/>
      <c r="Q192" s="7"/>
      <c r="R192" s="7"/>
    </row>
    <row r="193" spans="3:18" x14ac:dyDescent="0.2">
      <c r="C193" s="24"/>
      <c r="D193" s="10"/>
      <c r="P193" s="7"/>
      <c r="Q193" s="7"/>
      <c r="R193" s="7"/>
    </row>
    <row r="194" spans="3:18" x14ac:dyDescent="0.2">
      <c r="C194" s="24"/>
      <c r="D194" s="10"/>
      <c r="P194" s="7"/>
      <c r="Q194" s="7"/>
      <c r="R194" s="7"/>
    </row>
    <row r="195" spans="3:18" x14ac:dyDescent="0.2">
      <c r="C195" s="24"/>
      <c r="D195" s="10"/>
      <c r="P195" s="7"/>
      <c r="Q195" s="7"/>
      <c r="R195" s="7"/>
    </row>
    <row r="196" spans="3:18" x14ac:dyDescent="0.2">
      <c r="C196" s="24"/>
      <c r="D196" s="10"/>
      <c r="P196" s="7"/>
      <c r="Q196" s="7"/>
      <c r="R196" s="7"/>
    </row>
    <row r="197" spans="3:18" x14ac:dyDescent="0.2">
      <c r="C197" s="24"/>
      <c r="D197" s="10"/>
      <c r="P197" s="7"/>
      <c r="Q197" s="7"/>
      <c r="R197" s="7"/>
    </row>
    <row r="198" spans="3:18" x14ac:dyDescent="0.2">
      <c r="C198" s="24"/>
      <c r="D198" s="10"/>
      <c r="P198" s="7"/>
      <c r="Q198" s="7"/>
      <c r="R198" s="7"/>
    </row>
    <row r="199" spans="3:18" x14ac:dyDescent="0.2">
      <c r="C199" s="24"/>
      <c r="D199" s="10"/>
      <c r="P199" s="7"/>
      <c r="Q199" s="7"/>
      <c r="R199" s="7"/>
    </row>
    <row r="200" spans="3:18" x14ac:dyDescent="0.2">
      <c r="C200" s="24"/>
      <c r="D200" s="10"/>
      <c r="P200" s="7"/>
      <c r="Q200" s="7"/>
      <c r="R200" s="7"/>
    </row>
    <row r="201" spans="3:18" x14ac:dyDescent="0.2">
      <c r="C201" s="24"/>
      <c r="D201" s="10"/>
      <c r="P201" s="7"/>
      <c r="Q201" s="7"/>
      <c r="R201" s="7"/>
    </row>
    <row r="202" spans="3:18" x14ac:dyDescent="0.2">
      <c r="C202" s="24"/>
      <c r="D202" s="10"/>
      <c r="P202" s="7"/>
      <c r="Q202" s="7"/>
      <c r="R202" s="7"/>
    </row>
    <row r="203" spans="3:18" x14ac:dyDescent="0.2">
      <c r="C203" s="24"/>
      <c r="D203" s="10"/>
      <c r="P203" s="7"/>
      <c r="Q203" s="7"/>
      <c r="R203" s="7"/>
    </row>
    <row r="204" spans="3:18" x14ac:dyDescent="0.2">
      <c r="C204" s="24"/>
      <c r="D204" s="10"/>
      <c r="P204" s="7"/>
      <c r="Q204" s="7"/>
      <c r="R204" s="7"/>
    </row>
    <row r="205" spans="3:18" x14ac:dyDescent="0.2">
      <c r="C205" s="24"/>
      <c r="D205" s="10"/>
      <c r="P205" s="7"/>
      <c r="Q205" s="7"/>
      <c r="R205" s="7"/>
    </row>
    <row r="206" spans="3:18" x14ac:dyDescent="0.2">
      <c r="C206" s="24"/>
      <c r="D206" s="10"/>
      <c r="P206" s="7"/>
      <c r="Q206" s="7"/>
      <c r="R206" s="7"/>
    </row>
    <row r="207" spans="3:18" x14ac:dyDescent="0.2">
      <c r="C207" s="24"/>
      <c r="D207" s="10"/>
      <c r="P207" s="7"/>
      <c r="Q207" s="7"/>
      <c r="R207" s="7"/>
    </row>
    <row r="208" spans="3:18" x14ac:dyDescent="0.2">
      <c r="C208" s="24"/>
      <c r="D208" s="10"/>
      <c r="P208" s="7"/>
      <c r="Q208" s="7"/>
      <c r="R208" s="7"/>
    </row>
    <row r="209" spans="3:18" x14ac:dyDescent="0.2">
      <c r="C209" s="24"/>
      <c r="D209" s="10"/>
      <c r="P209" s="7"/>
      <c r="Q209" s="7"/>
      <c r="R209" s="7"/>
    </row>
    <row r="210" spans="3:18" x14ac:dyDescent="0.2">
      <c r="C210" s="24"/>
      <c r="D210" s="10"/>
      <c r="P210" s="7"/>
      <c r="Q210" s="7"/>
      <c r="R210" s="7"/>
    </row>
    <row r="211" spans="3:18" x14ac:dyDescent="0.2">
      <c r="C211" s="24"/>
      <c r="D211" s="10"/>
      <c r="P211" s="7"/>
      <c r="Q211" s="7"/>
      <c r="R211" s="7"/>
    </row>
    <row r="212" spans="3:18" x14ac:dyDescent="0.2">
      <c r="C212" s="24"/>
      <c r="D212" s="10"/>
      <c r="P212" s="7"/>
      <c r="Q212" s="7"/>
      <c r="R212" s="7"/>
    </row>
    <row r="213" spans="3:18" x14ac:dyDescent="0.2">
      <c r="C213" s="24"/>
      <c r="D213" s="10"/>
      <c r="P213" s="7"/>
      <c r="Q213" s="7"/>
      <c r="R213" s="7"/>
    </row>
    <row r="214" spans="3:18" x14ac:dyDescent="0.2">
      <c r="C214" s="24"/>
      <c r="D214" s="10"/>
      <c r="P214" s="7"/>
      <c r="Q214" s="7"/>
      <c r="R214" s="7"/>
    </row>
    <row r="215" spans="3:18" x14ac:dyDescent="0.2">
      <c r="C215" s="24"/>
      <c r="D215" s="10"/>
      <c r="P215" s="7"/>
      <c r="Q215" s="7"/>
      <c r="R215" s="7"/>
    </row>
    <row r="216" spans="3:18" x14ac:dyDescent="0.2">
      <c r="C216" s="24"/>
      <c r="D216" s="10"/>
      <c r="P216" s="7"/>
      <c r="Q216" s="7"/>
      <c r="R216" s="7"/>
    </row>
    <row r="217" spans="3:18" x14ac:dyDescent="0.2">
      <c r="C217" s="24"/>
      <c r="D217" s="10"/>
      <c r="P217" s="7"/>
      <c r="Q217" s="7"/>
      <c r="R217" s="7"/>
    </row>
    <row r="218" spans="3:18" x14ac:dyDescent="0.2">
      <c r="C218" s="24"/>
      <c r="D218" s="10"/>
      <c r="P218" s="7"/>
      <c r="Q218" s="7"/>
      <c r="R218" s="7"/>
    </row>
    <row r="219" spans="3:18" x14ac:dyDescent="0.2">
      <c r="C219" s="24"/>
      <c r="D219" s="10"/>
      <c r="P219" s="7"/>
      <c r="Q219" s="7"/>
      <c r="R219" s="7"/>
    </row>
    <row r="220" spans="3:18" x14ac:dyDescent="0.2">
      <c r="C220" s="24"/>
      <c r="D220" s="10"/>
      <c r="P220" s="7"/>
      <c r="Q220" s="7"/>
      <c r="R220" s="7"/>
    </row>
    <row r="221" spans="3:18" x14ac:dyDescent="0.2">
      <c r="C221" s="24"/>
      <c r="D221" s="10"/>
      <c r="P221" s="7"/>
      <c r="Q221" s="7"/>
      <c r="R221" s="7"/>
    </row>
    <row r="222" spans="3:18" x14ac:dyDescent="0.2">
      <c r="C222" s="24"/>
      <c r="D222" s="10"/>
      <c r="P222" s="7"/>
      <c r="Q222" s="7"/>
      <c r="R222" s="7"/>
    </row>
    <row r="223" spans="3:18" x14ac:dyDescent="0.2">
      <c r="C223" s="24"/>
      <c r="D223" s="10"/>
      <c r="P223" s="7"/>
      <c r="Q223" s="7"/>
      <c r="R223" s="7"/>
    </row>
    <row r="224" spans="3:18" x14ac:dyDescent="0.2">
      <c r="C224" s="24"/>
      <c r="D224" s="10"/>
      <c r="P224" s="7"/>
      <c r="Q224" s="7"/>
      <c r="R224" s="7"/>
    </row>
    <row r="225" spans="3:18" x14ac:dyDescent="0.2">
      <c r="C225" s="24"/>
      <c r="D225" s="10"/>
      <c r="P225" s="7"/>
      <c r="Q225" s="7"/>
      <c r="R225" s="7"/>
    </row>
    <row r="226" spans="3:18" x14ac:dyDescent="0.2">
      <c r="C226" s="24"/>
      <c r="D226" s="10"/>
      <c r="P226" s="7"/>
      <c r="Q226" s="7"/>
      <c r="R226" s="7"/>
    </row>
    <row r="227" spans="3:18" x14ac:dyDescent="0.2">
      <c r="C227" s="24"/>
      <c r="D227" s="10"/>
      <c r="P227" s="7"/>
      <c r="Q227" s="7"/>
      <c r="R227" s="7"/>
    </row>
    <row r="228" spans="3:18" x14ac:dyDescent="0.2">
      <c r="C228" s="24"/>
      <c r="D228" s="10"/>
      <c r="P228" s="7"/>
      <c r="Q228" s="7"/>
      <c r="R228" s="7"/>
    </row>
    <row r="229" spans="3:18" x14ac:dyDescent="0.2">
      <c r="C229" s="24"/>
      <c r="D229" s="10"/>
      <c r="P229" s="7"/>
      <c r="Q229" s="7"/>
      <c r="R229" s="7"/>
    </row>
    <row r="230" spans="3:18" x14ac:dyDescent="0.2">
      <c r="C230" s="24"/>
      <c r="D230" s="10"/>
      <c r="P230" s="7"/>
      <c r="Q230" s="7"/>
      <c r="R230" s="7"/>
    </row>
  </sheetData>
  <autoFilter ref="A2:C145" xr:uid="{93BA344C-FAFC-1D4E-94DE-65D19349595D}">
    <sortState xmlns:xlrd2="http://schemas.microsoft.com/office/spreadsheetml/2017/richdata2" ref="A3:C145">
      <sortCondition ref="A2:A145"/>
    </sortState>
  </autoFilter>
  <conditionalFormatting sqref="S27">
    <cfRule type="duplicateValues" dxfId="4" priority="5"/>
  </conditionalFormatting>
  <conditionalFormatting sqref="R130:R143 Q83:R129 R145:R146 R148">
    <cfRule type="duplicateValues" dxfId="3" priority="7"/>
  </conditionalFormatting>
  <conditionalFormatting sqref="D2:D54">
    <cfRule type="duplicateValues" dxfId="2" priority="2"/>
  </conditionalFormatting>
  <conditionalFormatting sqref="B3:B53">
    <cfRule type="duplicateValues" dxfId="1" priority="1"/>
  </conditionalFormatting>
  <conditionalFormatting sqref="P83:P129">
    <cfRule type="duplicateValues" dxfId="0" priority="2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2022-10-22T01:46:37Z</dcterms:created>
  <dcterms:modified xsi:type="dcterms:W3CDTF">2026-06-30T12:53:06Z</dcterms:modified>
</cp:coreProperties>
</file>