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/Dropbox/MLABX_paper/"/>
    </mc:Choice>
  </mc:AlternateContent>
  <xr:revisionPtr revIDLastSave="0" documentId="13_ncr:1_{8CB1042B-3F05-AB4F-9E8A-6FC2C37A4204}" xr6:coauthVersionLast="45" xr6:coauthVersionMax="45" xr10:uidLastSave="{00000000-0000-0000-0000-000000000000}"/>
  <bookViews>
    <workbookView xWindow="37300" yWindow="-6280" windowWidth="32740" windowHeight="20540" activeTab="1" xr2:uid="{2BAE9A8C-4B65-D94C-B285-F2488FE3BB40}"/>
  </bookViews>
  <sheets>
    <sheet name="S1A" sheetId="1" r:id="rId1"/>
    <sheet name="S1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62" i="1" l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<sst xmlns="http://schemas.openxmlformats.org/spreadsheetml/2006/main" count="14697" uniqueCount="4836">
  <si>
    <t>Plate</t>
  </si>
  <si>
    <t>Position</t>
  </si>
  <si>
    <t>Mean_Inhibition</t>
  </si>
  <si>
    <t>AURAPTENE</t>
  </si>
  <si>
    <t>170914-01</t>
  </si>
  <si>
    <t>A02</t>
  </si>
  <si>
    <t>NORHARMAN</t>
  </si>
  <si>
    <t>A03</t>
  </si>
  <si>
    <t>PICROPODOPHYLLIN</t>
  </si>
  <si>
    <t>A04</t>
  </si>
  <si>
    <t>RHOIFOLIN</t>
  </si>
  <si>
    <t>A05</t>
  </si>
  <si>
    <t>EPIGALLOCATECHIN</t>
  </si>
  <si>
    <t>A06</t>
  </si>
  <si>
    <t>PIMPINELLIN</t>
  </si>
  <si>
    <t>A07</t>
  </si>
  <si>
    <t>TYRAMINE</t>
  </si>
  <si>
    <t>A08</t>
  </si>
  <si>
    <t>MELEZITOSE</t>
  </si>
  <si>
    <t>A09</t>
  </si>
  <si>
    <t>ADRENOSTERONE</t>
  </si>
  <si>
    <t>A10</t>
  </si>
  <si>
    <t>CHOLIC ACID</t>
  </si>
  <si>
    <t>A11</t>
  </si>
  <si>
    <t>BOLDINE</t>
  </si>
  <si>
    <t>B02</t>
  </si>
  <si>
    <t>BENZYLHYDRAZINE HYDROCHLORIDE</t>
  </si>
  <si>
    <t>B03</t>
  </si>
  <si>
    <t>NARINGENIN</t>
  </si>
  <si>
    <t>B04</t>
  </si>
  <si>
    <t>URSOCHOLANIC ACID</t>
  </si>
  <si>
    <t>B05</t>
  </si>
  <si>
    <t>CHOLEST-5-EN-3-ONE</t>
  </si>
  <si>
    <t>B06</t>
  </si>
  <si>
    <t>HYGROMYCIN B</t>
  </si>
  <si>
    <t>B07</t>
  </si>
  <si>
    <t>ABIETIC ACID</t>
  </si>
  <si>
    <t>B08</t>
  </si>
  <si>
    <t>LANOSTEROL</t>
  </si>
  <si>
    <t>B09</t>
  </si>
  <si>
    <t>4'-METHOXYFLAVONE</t>
  </si>
  <si>
    <t>B10</t>
  </si>
  <si>
    <t>ARISTOLOCHIC ACID</t>
  </si>
  <si>
    <t>B11</t>
  </si>
  <si>
    <t>QUEBRACHITOL</t>
  </si>
  <si>
    <t>C02</t>
  </si>
  <si>
    <t>DIMETHYLFRAXETIN</t>
  </si>
  <si>
    <t>C03</t>
  </si>
  <si>
    <t>AGMATINE SULFATE</t>
  </si>
  <si>
    <t>C04</t>
  </si>
  <si>
    <t>CAFFEIC ACID</t>
  </si>
  <si>
    <t>C05</t>
  </si>
  <si>
    <t>EVERNIC ACID</t>
  </si>
  <si>
    <t>C06</t>
  </si>
  <si>
    <t>d,l-threo-3-HYDROXYASPARTIC ACID</t>
  </si>
  <si>
    <t>C07</t>
  </si>
  <si>
    <t>HUMULENE (alpha)</t>
  </si>
  <si>
    <t>C08</t>
  </si>
  <si>
    <t>CHOLESTEROL</t>
  </si>
  <si>
    <t>C09</t>
  </si>
  <si>
    <t>7,2'-DIMETHOXYFLAVONE</t>
  </si>
  <si>
    <t>C10</t>
  </si>
  <si>
    <t>L-DEOXYALLIIN</t>
  </si>
  <si>
    <t>C11</t>
  </si>
  <si>
    <t>DIPICOLINIC ACID</t>
  </si>
  <si>
    <t>D02</t>
  </si>
  <si>
    <t>RIBOFLAVIN</t>
  </si>
  <si>
    <t>D03</t>
  </si>
  <si>
    <t>DICYCLOHEXYLUREA</t>
  </si>
  <si>
    <t>D04</t>
  </si>
  <si>
    <t>CORYNANTHINE</t>
  </si>
  <si>
    <t>D05</t>
  </si>
  <si>
    <t>AMYGDALIN</t>
  </si>
  <si>
    <t>D06</t>
  </si>
  <si>
    <t>2',4'-DIHYDROXYCHALCONE</t>
  </si>
  <si>
    <t>D07</t>
  </si>
  <si>
    <t>ANDIROBIN</t>
  </si>
  <si>
    <t>D08</t>
  </si>
  <si>
    <t>COLFORSIN</t>
  </si>
  <si>
    <t>D09</t>
  </si>
  <si>
    <t>2-ACETYLPYRROLE</t>
  </si>
  <si>
    <t>D10</t>
  </si>
  <si>
    <t>beta-AMYRIN</t>
  </si>
  <si>
    <t>D11</t>
  </si>
  <si>
    <t>FERULIC ACID</t>
  </si>
  <si>
    <t>E02</t>
  </si>
  <si>
    <t>3,5-DIHYDROXYFLAVONE</t>
  </si>
  <si>
    <t>E03</t>
  </si>
  <si>
    <t>SANTONIN</t>
  </si>
  <si>
    <t>E04</t>
  </si>
  <si>
    <t>PATULIN</t>
  </si>
  <si>
    <t>E05</t>
  </si>
  <si>
    <t>PTEROSTILBENE</t>
  </si>
  <si>
    <t>E06</t>
  </si>
  <si>
    <t>ARTEPAULIN</t>
  </si>
  <si>
    <t>E07</t>
  </si>
  <si>
    <t>HEMATEIN</t>
  </si>
  <si>
    <t>E08</t>
  </si>
  <si>
    <t>IZALPININ</t>
  </si>
  <si>
    <t>E09</t>
  </si>
  <si>
    <t>BERGENIN</t>
  </si>
  <si>
    <t>E10</t>
  </si>
  <si>
    <t>D-(+)-MALTOSE</t>
  </si>
  <si>
    <t>E11</t>
  </si>
  <si>
    <t>HARMOL</t>
  </si>
  <si>
    <t>F02</t>
  </si>
  <si>
    <t>PICROTOXININ</t>
  </si>
  <si>
    <t>F03</t>
  </si>
  <si>
    <t>AJMALINE</t>
  </si>
  <si>
    <t>F04</t>
  </si>
  <si>
    <t>CARNOSIC ACID</t>
  </si>
  <si>
    <t>F05</t>
  </si>
  <si>
    <t>VIOLASTYRENE</t>
  </si>
  <si>
    <t>F06</t>
  </si>
  <si>
    <t>ACETOSYRINGONE</t>
  </si>
  <si>
    <t>F07</t>
  </si>
  <si>
    <t>4-ANISALDEHYDE</t>
  </si>
  <si>
    <t>F08</t>
  </si>
  <si>
    <t>TOTARALOLAL</t>
  </si>
  <si>
    <t>F09</t>
  </si>
  <si>
    <t>THYMOQUINONE</t>
  </si>
  <si>
    <t>F10</t>
  </si>
  <si>
    <t>DIOSGENIN</t>
  </si>
  <si>
    <t>F11</t>
  </si>
  <si>
    <t>LAPACHOL</t>
  </si>
  <si>
    <t>G02</t>
  </si>
  <si>
    <t>GALANGIN 3-O-METHYL ETHER</t>
  </si>
  <si>
    <t>G03</t>
  </si>
  <si>
    <t>MENAQUINONE-4</t>
  </si>
  <si>
    <t>G04</t>
  </si>
  <si>
    <t>STROPHANTHIDIN</t>
  </si>
  <si>
    <t>G05</t>
  </si>
  <si>
    <t>4-METHOXYCHALCONE</t>
  </si>
  <si>
    <t>G06</t>
  </si>
  <si>
    <t>3-AMINOPROPIONITRILE FUMARATE</t>
  </si>
  <si>
    <t>G07</t>
  </si>
  <si>
    <t>EPIANDROSTANEDIOL</t>
  </si>
  <si>
    <t>G08</t>
  </si>
  <si>
    <t>LUNARINE</t>
  </si>
  <si>
    <t>G09</t>
  </si>
  <si>
    <t>TRIPTOPHENOLIDE</t>
  </si>
  <si>
    <t>G10</t>
  </si>
  <si>
    <t>PARTHENOLIDE</t>
  </si>
  <si>
    <t>G11</t>
  </si>
  <si>
    <t>CADIN-4-EN-10-OL</t>
  </si>
  <si>
    <t>H02</t>
  </si>
  <si>
    <t>7,8-DIMETHOXYFLAVONE</t>
  </si>
  <si>
    <t>H03</t>
  </si>
  <si>
    <t>ALPINETIN METHYL ETHER</t>
  </si>
  <si>
    <t>H04</t>
  </si>
  <si>
    <t>ANDROGRAPHOLIDE</t>
  </si>
  <si>
    <t>H05</t>
  </si>
  <si>
    <t>GITOXIGENIN DIACETATE</t>
  </si>
  <si>
    <t>H06</t>
  </si>
  <si>
    <t>ADENOSINE TRIPHOSPHATE DISODIUM</t>
  </si>
  <si>
    <t>H07</t>
  </si>
  <si>
    <t>GLYCYLGLYCINE</t>
  </si>
  <si>
    <t>H08</t>
  </si>
  <si>
    <t>PHENYLETHYL ALCOHOL</t>
  </si>
  <si>
    <t>H09</t>
  </si>
  <si>
    <t>PRASTERONE</t>
  </si>
  <si>
    <t>H10</t>
  </si>
  <si>
    <t>ARACHIDONIC ACID</t>
  </si>
  <si>
    <t>H11</t>
  </si>
  <si>
    <t>FOLIC ACID</t>
  </si>
  <si>
    <t>170914-02</t>
  </si>
  <si>
    <t>ESCULIN MONOHYDRATE</t>
  </si>
  <si>
    <t>SYRINGOL</t>
  </si>
  <si>
    <t>DIHYDROCARYOPHYLLEN-5-ONE</t>
  </si>
  <si>
    <t>LEOIDIN DIMETHYL ETHER</t>
  </si>
  <si>
    <t>CRINAMINE</t>
  </si>
  <si>
    <t>PALMIDROL [5mM]</t>
  </si>
  <si>
    <t>DICHLOROEVERNIC ACID</t>
  </si>
  <si>
    <t>7,4'-DIMETHOXYISOFLAVONE</t>
  </si>
  <si>
    <t>SECURININE</t>
  </si>
  <si>
    <t>APRAMYCIN SULFATE</t>
  </si>
  <si>
    <t>TANNIC ACID</t>
  </si>
  <si>
    <t>4-METHYLDAPHNETIN</t>
  </si>
  <si>
    <t>ACACETIN</t>
  </si>
  <si>
    <t>4-METHYLESCULETIN</t>
  </si>
  <si>
    <t>ETHYL DICHLOROORSELLINATE</t>
  </si>
  <si>
    <t>3,4-DEHYDRO-1,2-DIHYDRO-3-DESOXO-GEDUNIN</t>
  </si>
  <si>
    <t>CURCUMIN</t>
  </si>
  <si>
    <t>VERATRIC ACID</t>
  </si>
  <si>
    <t>AVOCADYNE ACETATE</t>
  </si>
  <si>
    <t>SKYRIN</t>
  </si>
  <si>
    <t>TREHALOSE DIHYDRATE</t>
  </si>
  <si>
    <t>CINCHONIDINE</t>
  </si>
  <si>
    <t>CONVALLATOXIN</t>
  </si>
  <si>
    <t>SINOMENINE</t>
  </si>
  <si>
    <t>EPINEPHRINE BITARTRATE</t>
  </si>
  <si>
    <t>d-LIMONENE</t>
  </si>
  <si>
    <t>CYANIDIN CHLORIDE</t>
  </si>
  <si>
    <t>DIHYDROICTHYONE</t>
  </si>
  <si>
    <t>TETRAHYDROCORTISONE-21-ACETATE</t>
  </si>
  <si>
    <t>ASIATICOSIDE</t>
  </si>
  <si>
    <t>LEUCODIN</t>
  </si>
  <si>
    <t>BATYL ALCOHOL</t>
  </si>
  <si>
    <t>CIMICIFUGOSIDE H1</t>
  </si>
  <si>
    <t>OXYMATRINE</t>
  </si>
  <si>
    <t>CYCLOPAMINE</t>
  </si>
  <si>
    <t>GEDUNOL</t>
  </si>
  <si>
    <t>2',2'-BISEPIGALLOCATECHIN DIGALLATE</t>
  </si>
  <si>
    <t>MYRICETIN</t>
  </si>
  <si>
    <t>GLYCYRRHIZIN</t>
  </si>
  <si>
    <t>BORNEOL</t>
  </si>
  <si>
    <t>GENTISIC ACID</t>
  </si>
  <si>
    <t>ACARBOSE</t>
  </si>
  <si>
    <t>METHYL-2-HYDROXY-PHENYLPROPRIONATE</t>
  </si>
  <si>
    <t>OROTIC ACID</t>
  </si>
  <si>
    <t>DIHYDROATRANORIN</t>
  </si>
  <si>
    <t>CYCLOSPORINE</t>
  </si>
  <si>
    <t>HYDROLYSIS PRODUCT OF BUSSEIN</t>
  </si>
  <si>
    <t>CINCHONINE</t>
  </si>
  <si>
    <t>VANCOMYCIN HYDROCHLORIDE</t>
  </si>
  <si>
    <t>7,4'-DIMETHOXY-2'-HYDROXY-ISOFLAVONE</t>
  </si>
  <si>
    <t>ETHYL EVERNINATE</t>
  </si>
  <si>
    <t>SPARASSOL</t>
  </si>
  <si>
    <t>GRISEOFULVIC ACID</t>
  </si>
  <si>
    <t>3beta-HYDROXYDEOXODIHYDRODEOXYGEDUNIN</t>
  </si>
  <si>
    <t>DIHYDRODEHYDROEROSONE</t>
  </si>
  <si>
    <t>CITRONELLAL (R+)</t>
  </si>
  <si>
    <t>VANILLIN</t>
  </si>
  <si>
    <t>ANDROSTERONE</t>
  </si>
  <si>
    <t>GOSSYPOL-ACETIC ACID COMPLEX</t>
  </si>
  <si>
    <t>SILIBININ</t>
  </si>
  <si>
    <t>3-beta-ACETOXYALLOPREG-16-EN-20-ONE</t>
  </si>
  <si>
    <t>CHRYSANTHEMIC ACID</t>
  </si>
  <si>
    <t>TAGATOSE</t>
  </si>
  <si>
    <t>VINCRISTINE SULFATE</t>
  </si>
  <si>
    <t>IRIGENIN</t>
  </si>
  <si>
    <t>KOJIC ACID</t>
  </si>
  <si>
    <t>3,4'-DIHYDROXYFLAVONE</t>
  </si>
  <si>
    <t>4-HYDROXYCHALCONE</t>
  </si>
  <si>
    <t>AVOCADENOFURAN</t>
  </si>
  <si>
    <t>7-METHOXYCHROMONE</t>
  </si>
  <si>
    <t>BLEOMYCIN (bleomycin B2 shown)</t>
  </si>
  <si>
    <t>ESTRAGOLE</t>
  </si>
  <si>
    <t>ISOSAFROLE</t>
  </si>
  <si>
    <t>2',5'-DIHYDROXY-4-METHOXYCHALCONE</t>
  </si>
  <si>
    <t>PICEID</t>
  </si>
  <si>
    <t>FISETIN</t>
  </si>
  <si>
    <t>HARMALOL HYDROCHLORIDE DIHYDRATE</t>
  </si>
  <si>
    <t>AVERMECTIN A1a</t>
  </si>
  <si>
    <t>GLUTAMINE (D)</t>
  </si>
  <si>
    <t>CHOLESTAN-3-ONE</t>
  </si>
  <si>
    <t>170914-03</t>
  </si>
  <si>
    <t>MEXICANOLIDE</t>
  </si>
  <si>
    <t>ANABASINE HYDROCHLORIDE</t>
  </si>
  <si>
    <t>CYTIDINE</t>
  </si>
  <si>
    <t>HUPERZINE A</t>
  </si>
  <si>
    <t>GIBBERELLIC ACID</t>
  </si>
  <si>
    <t>PRENYLETIN</t>
  </si>
  <si>
    <t>FORMONONETIN</t>
  </si>
  <si>
    <t>ICARIIN</t>
  </si>
  <si>
    <t>RESVERATROL</t>
  </si>
  <si>
    <t>CANTHARIDIN</t>
  </si>
  <si>
    <t>PHYSOSTIGMINE SALICYLATE</t>
  </si>
  <si>
    <t>PEUCENIN</t>
  </si>
  <si>
    <t>OXONITINE</t>
  </si>
  <si>
    <t>COTARNINE CHLORIDE</t>
  </si>
  <si>
    <t>XANTHYLETIN</t>
  </si>
  <si>
    <t>MATRINE</t>
  </si>
  <si>
    <t>ANTHOTHECOL</t>
  </si>
  <si>
    <t>BRAZILIN</t>
  </si>
  <si>
    <t>FUMARPROTOCETRARIC ACID</t>
  </si>
  <si>
    <t>LECANORIC ACID</t>
  </si>
  <si>
    <t>OBTUSAQUINONE</t>
  </si>
  <si>
    <t>THEAFLAVIN</t>
  </si>
  <si>
    <t>PECTOLINARIN</t>
  </si>
  <si>
    <t>KOPARIN</t>
  </si>
  <si>
    <t>CHRYSIN</t>
  </si>
  <si>
    <t>METHYL 6-HYDROXYANGOLENSATE</t>
  </si>
  <si>
    <t>GAMBOGIC ACID</t>
  </si>
  <si>
    <t>AVOCATIN B</t>
  </si>
  <si>
    <t>CHOLESTAN-3beta,5alpha,6beta-TRIOL</t>
  </si>
  <si>
    <t>HECOGENIN</t>
  </si>
  <si>
    <t>CRYPTOTANSHINONE</t>
  </si>
  <si>
    <t>XANTHURENIC ACID</t>
  </si>
  <si>
    <t>7,8-DIHYDROXYFLAVONE</t>
  </si>
  <si>
    <t>KASUGAMYCIN HYDROCHLORIDE</t>
  </si>
  <si>
    <t>CARNOSINE</t>
  </si>
  <si>
    <t>MORIN</t>
  </si>
  <si>
    <t>URSOLOLACTONE ACETATE</t>
  </si>
  <si>
    <t>CITRIC ACID</t>
  </si>
  <si>
    <t>PIPLARTINE</t>
  </si>
  <si>
    <t>NOBILETIN</t>
  </si>
  <si>
    <t>CARMINIC ACID</t>
  </si>
  <si>
    <t>2',4-DIHYDROXYCHALCONE</t>
  </si>
  <si>
    <t>GENETICIN</t>
  </si>
  <si>
    <t>PERILLYL ALCOHOL</t>
  </si>
  <si>
    <t>PICROTIN</t>
  </si>
  <si>
    <t>APIGENIN DIMETHYL ETHER</t>
  </si>
  <si>
    <t>4,4'-DIMETHOXYDALBERGIONE</t>
  </si>
  <si>
    <t>SALINOMYCIN, SODIUM</t>
  </si>
  <si>
    <t>BERBAMINE HYDROCHLORIDE</t>
  </si>
  <si>
    <t>PLUMBAGIN</t>
  </si>
  <si>
    <t>2',4'-DIHYDROXY-4-METHOXYCHALCONE</t>
  </si>
  <si>
    <t>CANAVANINE</t>
  </si>
  <si>
    <t>trans,trans-FARNESOL</t>
  </si>
  <si>
    <t>ANTIMYCIN A (A1 shown)</t>
  </si>
  <si>
    <t>CAMPTOTHECIN</t>
  </si>
  <si>
    <t>DAIDZEIN</t>
  </si>
  <si>
    <t>DIHYDROTANSHINONE I</t>
  </si>
  <si>
    <t>6,4'-DIHYDROXYFLAVONE</t>
  </si>
  <si>
    <t>10-HYDROXYCAMPTOTHECIN</t>
  </si>
  <si>
    <t>5alpha-ANDROSTAN-3,17-DIONE</t>
  </si>
  <si>
    <t>PERILLIC ACID (-)</t>
  </si>
  <si>
    <t>LUPEOL ACETATE</t>
  </si>
  <si>
    <t>NEROL</t>
  </si>
  <si>
    <t>INDOLE-3-CARBINOL</t>
  </si>
  <si>
    <t>LUPEOL</t>
  </si>
  <si>
    <t>DIGOXIGENIN</t>
  </si>
  <si>
    <t>URIDINE</t>
  </si>
  <si>
    <t>MITRAPHYLLINE</t>
  </si>
  <si>
    <t>BISABOLOL</t>
  </si>
  <si>
    <t>METHYLXANTHOXYLIN</t>
  </si>
  <si>
    <t>DURMILLONE</t>
  </si>
  <si>
    <t>ESEROLINE FUMARATE</t>
  </si>
  <si>
    <t>NORDIHYDROGUARETIC ACID</t>
  </si>
  <si>
    <t>7,4'-DIHYDROXYFLAVONE</t>
  </si>
  <si>
    <t>GRAYANOTOXIN I</t>
  </si>
  <si>
    <t>ISOLIQUIRITIGENIN</t>
  </si>
  <si>
    <t>HARMALINE</t>
  </si>
  <si>
    <t>NORSTICTIC ACID</t>
  </si>
  <si>
    <t>DIPHENYLUREA</t>
  </si>
  <si>
    <t>HARMALOL</t>
  </si>
  <si>
    <t>170914-04</t>
  </si>
  <si>
    <t>OMEGA-3-ACID ESTERS (EPA shown)</t>
  </si>
  <si>
    <t>BRAZILEIN</t>
  </si>
  <si>
    <t>HARMANE</t>
  </si>
  <si>
    <t>GUAIAZULENE</t>
  </si>
  <si>
    <t>TANGERITIN</t>
  </si>
  <si>
    <t>LINALOOL (+)</t>
  </si>
  <si>
    <t>beta-LAPACHONE</t>
  </si>
  <si>
    <t>URSOLIC ACID</t>
  </si>
  <si>
    <t>SCLAREOL</t>
  </si>
  <si>
    <t>CYSTAMINE DIHYDROCHLORIDE</t>
  </si>
  <si>
    <t>DIIODOTYROSINE DIHYDRATE</t>
  </si>
  <si>
    <t>KATACINE</t>
  </si>
  <si>
    <t>ACETYL EVERNINIC ACID</t>
  </si>
  <si>
    <t>WILFORLIDE A</t>
  </si>
  <si>
    <t>SALSOLINE</t>
  </si>
  <si>
    <t>CEDROL</t>
  </si>
  <si>
    <t>VERATRINE HYDROCHLORIDE</t>
  </si>
  <si>
    <t>RUTILANTINONE</t>
  </si>
  <si>
    <t>GOSSYPOL</t>
  </si>
  <si>
    <t>L(-)-SORBOSE</t>
  </si>
  <si>
    <t>PHYSCION</t>
  </si>
  <si>
    <t>2-CARENE-3-ONE</t>
  </si>
  <si>
    <t>BETULINIC ACID</t>
  </si>
  <si>
    <t>DIHYDROFOLIC ACID</t>
  </si>
  <si>
    <t>TOTAROLONE</t>
  </si>
  <si>
    <t>CIANIDANOL [+-catechin]</t>
  </si>
  <si>
    <t>TETRANDRINE</t>
  </si>
  <si>
    <t>SAFROLE</t>
  </si>
  <si>
    <t>alpha-TOXICAROL (dl)</t>
  </si>
  <si>
    <t>QUERCETIN</t>
  </si>
  <si>
    <t>APIOLE</t>
  </si>
  <si>
    <t>ACETYL-DIHYDRO-7-EPIKHIVORIN</t>
  </si>
  <si>
    <t>KAWAIN</t>
  </si>
  <si>
    <t>SALVINORIN A</t>
  </si>
  <si>
    <t>HELENINE</t>
  </si>
  <si>
    <t>HESPERETIN</t>
  </si>
  <si>
    <t>BIOCHANIN A</t>
  </si>
  <si>
    <t>SEDANOIC ACID</t>
  </si>
  <si>
    <t>SPHONDIN</t>
  </si>
  <si>
    <t>AZADIRACHTIN</t>
  </si>
  <si>
    <t>VULPINIC ACID</t>
  </si>
  <si>
    <t>BETA-AMINOALANINE HYDROCHLORIDE</t>
  </si>
  <si>
    <t>7-HYDROXYFLAVONE</t>
  </si>
  <si>
    <t>PUTRESCINE DIHYDROCHLORIDE</t>
  </si>
  <si>
    <t>AVOCATIN A</t>
  </si>
  <si>
    <t>AGELASINE</t>
  </si>
  <si>
    <t>JUGLONE</t>
  </si>
  <si>
    <t>PHLORIDZIN</t>
  </si>
  <si>
    <t>2-HYDROXY-3,4-DIMETHOXYBENZOIC ACID</t>
  </si>
  <si>
    <t>4-ACETOXYPHENOL</t>
  </si>
  <si>
    <t>SKATOLE</t>
  </si>
  <si>
    <t>SALIDROSIDE</t>
  </si>
  <si>
    <t>CHRYSAROBIN</t>
  </si>
  <si>
    <t>LIMONIN</t>
  </si>
  <si>
    <t>EUPHOL</t>
  </si>
  <si>
    <t>EUDESMIC ACID</t>
  </si>
  <si>
    <t>QUASSIN</t>
  </si>
  <si>
    <t>HESPERIDIN</t>
  </si>
  <si>
    <t>QUINIC ACID</t>
  </si>
  <si>
    <t>HARMINE</t>
  </si>
  <si>
    <t>TRIPTOLIDE</t>
  </si>
  <si>
    <t>SPERMIDINE TRIHYDROCHLORIDE</t>
  </si>
  <si>
    <t>ACTEIN</t>
  </si>
  <si>
    <t>BOVINOCIDIN</t>
  </si>
  <si>
    <t>NARINGIN</t>
  </si>
  <si>
    <t>6-HYDROXYFLAVONE</t>
  </si>
  <si>
    <t>TRYPTAMINE</t>
  </si>
  <si>
    <t>COLCHICEINE</t>
  </si>
  <si>
    <t>PHENETHYLAMINE HYDROCHLORIDE</t>
  </si>
  <si>
    <t>PYRIDOXINE HYDROCHLORIDE</t>
  </si>
  <si>
    <t>CLEROCIDIN
equilibrates in solution between monomer and dimer [links*]</t>
  </si>
  <si>
    <t>GUAIACOL</t>
  </si>
  <si>
    <t>16beta-METHYL-16(17)-EPOXY-5-PREGNENOLONE</t>
  </si>
  <si>
    <t>THIAMINE HYDROCHLORIDE</t>
  </si>
  <si>
    <t>BACCATIN III</t>
  </si>
  <si>
    <t>3',6-DIHYDROXYFLAVONE</t>
  </si>
  <si>
    <t>APIGENIN TRIACETATE</t>
  </si>
  <si>
    <t>ESCIN</t>
  </si>
  <si>
    <t>TOMATIDINE HYDROCHLORIDE</t>
  </si>
  <si>
    <t>SCLAREOLIDE</t>
  </si>
  <si>
    <t>170914-05</t>
  </si>
  <si>
    <t>CONESSINE</t>
  </si>
  <si>
    <t>ROBUSTIC ACID</t>
  </si>
  <si>
    <t>ASTAXANTHIN</t>
  </si>
  <si>
    <t>CHAULMOOGRIC ACID</t>
  </si>
  <si>
    <t>CEDRELONE</t>
  </si>
  <si>
    <t>GLYCYRRHIZIC ACID, AMMONIUM SALT</t>
  </si>
  <si>
    <t>PHLORETIN</t>
  </si>
  <si>
    <t>SPICULISPORIC ACID</t>
  </si>
  <si>
    <t>VISNAGIN</t>
  </si>
  <si>
    <t>MANGIFERIN</t>
  </si>
  <si>
    <t>alpha-HYDROXYDEOXYCHOLIC ACID</t>
  </si>
  <si>
    <t>CHRYSANTHEMIC ACID, ETHYL ESTER</t>
  </si>
  <si>
    <t>SHIKIMIC ACID</t>
  </si>
  <si>
    <t>RHODOCLADONIC ACID</t>
  </si>
  <si>
    <t>ROCCELLIC ACID</t>
  </si>
  <si>
    <t>DIALLYL SULFIDE</t>
  </si>
  <si>
    <t>GINKGOLIDE A</t>
  </si>
  <si>
    <t>SPERMINE</t>
  </si>
  <si>
    <t>DIPTERYXIN</t>
  </si>
  <si>
    <t>HYMECROMONE METHYL ETHER</t>
  </si>
  <si>
    <t>CARYOPHYLLENE [t(-)]</t>
  </si>
  <si>
    <t>EPICATECHIN MONOGALLATE</t>
  </si>
  <si>
    <t>ISOPOMIFERIN</t>
  </si>
  <si>
    <t>SMILAGENIN ACETATE</t>
  </si>
  <si>
    <t>GLAUCONIC ACID ACETATE</t>
  </si>
  <si>
    <t>DEOXYKHIVORIN</t>
  </si>
  <si>
    <t>MAGNIFERITIN 3,6,7-TRIMETHYL ETHER</t>
  </si>
  <si>
    <t>CITRULLINE</t>
  </si>
  <si>
    <t>KINETIN</t>
  </si>
  <si>
    <t>VINBLASTINE SULFATE</t>
  </si>
  <si>
    <t>BILIRUBIN</t>
  </si>
  <si>
    <t>S-ISOCORYDINE (+)</t>
  </si>
  <si>
    <t>BETULIN</t>
  </si>
  <si>
    <t>METHYL CHOLATE</t>
  </si>
  <si>
    <t>LITHOCHOLIC ACID</t>
  </si>
  <si>
    <t>OLEANOLIC ACID ACETATE</t>
  </si>
  <si>
    <t>CELLOBIOSE (D[+])</t>
  </si>
  <si>
    <t>UMBELLIFERONE</t>
  </si>
  <si>
    <t>ABSCISIC ACID (cis,trans; +/-)</t>
  </si>
  <si>
    <t>FUCOSTANOL</t>
  </si>
  <si>
    <t>7-DEACETYLKHIVORIN</t>
  </si>
  <si>
    <t>HECOGENIN ACETATE</t>
  </si>
  <si>
    <t>UBIDECARENONE [5mM]</t>
  </si>
  <si>
    <t>EPIGALLOCATECHIN-3-MONOGALLATE</t>
  </si>
  <si>
    <t>alpha-MANGOSTIN</t>
  </si>
  <si>
    <t>HIERACIN</t>
  </si>
  <si>
    <t>STIGMASTEROL</t>
  </si>
  <si>
    <t>DIFFRACTAIC ACID</t>
  </si>
  <si>
    <t>DEOXYGEDUNIN</t>
  </si>
  <si>
    <t>ISOCOTOIN</t>
  </si>
  <si>
    <t>BICUCULLINE (+)</t>
  </si>
  <si>
    <t>SALSOLIDINE</t>
  </si>
  <si>
    <t>HEDERAGENIN</t>
  </si>
  <si>
    <t>CITRININ</t>
  </si>
  <si>
    <t>ATRANORIN</t>
  </si>
  <si>
    <t>3beta-ACETOXYDEOXODIHYDROGEDUNIN</t>
  </si>
  <si>
    <t>8-HYDROXYCARAPINIC ACID</t>
  </si>
  <si>
    <t>FISSINOLIDE</t>
  </si>
  <si>
    <t>EUPATORIOCHROMENE</t>
  </si>
  <si>
    <t>DEOXYCHOLIC ACID</t>
  </si>
  <si>
    <t>APHYLLIC ACID</t>
  </si>
  <si>
    <t>KOBUSONE</t>
  </si>
  <si>
    <t>LAWSONE</t>
  </si>
  <si>
    <t>PHLORACETOPHENONE</t>
  </si>
  <si>
    <t>DIMETHYLCAFFEIC ACID</t>
  </si>
  <si>
    <t>DEMETHYLNOBILETIN</t>
  </si>
  <si>
    <t>METHYL ORSELLINATE</t>
  </si>
  <si>
    <t>4'-METHOXYCHALCONE</t>
  </si>
  <si>
    <t>ARABITOL</t>
  </si>
  <si>
    <t>PIPERONYLIC ACID</t>
  </si>
  <si>
    <t>BERBERINE CHLORIDE</t>
  </si>
  <si>
    <t>ADONITOL</t>
  </si>
  <si>
    <t>N-METHYLANTHRANILIC ACID</t>
  </si>
  <si>
    <t>5,7,4'-TRIMETHOXYISOFLAVONE</t>
  </si>
  <si>
    <t>SORBITOL</t>
  </si>
  <si>
    <t>LAGOCHILIN</t>
  </si>
  <si>
    <t>HAEMATOMMIC ACID, ETHYL ESTER</t>
  </si>
  <si>
    <t>TOTAROL</t>
  </si>
  <si>
    <t>LACTOSE MONOHYDRATE</t>
  </si>
  <si>
    <t>5alpha-CHOLESTANOL</t>
  </si>
  <si>
    <t>170914-06</t>
  </si>
  <si>
    <t>1,3-DIDEACETYL-7-DEACETOXY-7-OXOKHIVORIN</t>
  </si>
  <si>
    <t>HELICIN</t>
  </si>
  <si>
    <t>XANTHOXYLIN</t>
  </si>
  <si>
    <t>DEHYDRODEGUELIN</t>
  </si>
  <si>
    <t>USNIC ACID</t>
  </si>
  <si>
    <t>METHYL EUDESMATE</t>
  </si>
  <si>
    <t>ALEURETIC ACID</t>
  </si>
  <si>
    <t>3,4',5,6,7-PENTAMETHOXYFLAVONE</t>
  </si>
  <si>
    <t>HEXAMETHYLQUERCETAGETIN</t>
  </si>
  <si>
    <t>LACCAIC ACID A</t>
  </si>
  <si>
    <t>ANDROSTA-1,4-DIEN-3,17-DIONE</t>
  </si>
  <si>
    <t>PELLETIERINE HYDROCHLORIDE</t>
  </si>
  <si>
    <t>THEAFLAVIN MONOGALLATES</t>
  </si>
  <si>
    <t>HYPOXANTHINE</t>
  </si>
  <si>
    <t>4-HYDROXY-6-METHYLPYRAN-2-ONE</t>
  </si>
  <si>
    <t>beta-CARYOPHYLLENE ALCOHOL</t>
  </si>
  <si>
    <t>CARAPIN</t>
  </si>
  <si>
    <t>DIHYDROGEDUNIN</t>
  </si>
  <si>
    <t>DEACETOXY-7-OXOGEDUNIN</t>
  </si>
  <si>
    <t>7-DEACETOXY-7-OXOKHIVORIN</t>
  </si>
  <si>
    <t>UTILIN</t>
  </si>
  <si>
    <t>CARAPIN-8(9)-ENE</t>
  </si>
  <si>
    <t>GRAMINE</t>
  </si>
  <si>
    <t>3alpha-ACETOXYDIHYDRODEOXYGEDUNIN</t>
  </si>
  <si>
    <t>D-ERYTHOBIC ACID</t>
  </si>
  <si>
    <t>1,7-DIDEACETOXY-1,7-DIOXO-3-DEACETYLKHIVORIN</t>
  </si>
  <si>
    <t>BUSSEIN</t>
  </si>
  <si>
    <t>SOLANESYL ACETATE</t>
  </si>
  <si>
    <t>SITOSTERYL ACETATE</t>
  </si>
  <si>
    <t>DIHYDROFISSINOLIDE</t>
  </si>
  <si>
    <t>ERGOSTEROL</t>
  </si>
  <si>
    <t>HETEROPEUCENIN METHYL ETHER</t>
  </si>
  <si>
    <t>ANGOLENSIN (R)</t>
  </si>
  <si>
    <t>ISOGINKGETIN</t>
  </si>
  <si>
    <t>LEOIDIN [10mg]</t>
  </si>
  <si>
    <t>ANTIAROL</t>
  </si>
  <si>
    <t>OBLIQUIN</t>
  </si>
  <si>
    <t>KOPARIN 2,3-DIMETHYL ETHER</t>
  </si>
  <si>
    <t>OLEANOLIC ACID</t>
  </si>
  <si>
    <t>EMODIN</t>
  </si>
  <si>
    <t>HAEMATOXYLIN</t>
  </si>
  <si>
    <t>FRIEDELIN</t>
  </si>
  <si>
    <t>MUNDULONE</t>
  </si>
  <si>
    <t>GLAUCONIC ACID</t>
  </si>
  <si>
    <t>ACONITIC ACID</t>
  </si>
  <si>
    <t>4-METHYLIMIDAZOLE</t>
  </si>
  <si>
    <t>MEROGEDUNIN</t>
  </si>
  <si>
    <t>METHYL DEOXYCHOLATE</t>
  </si>
  <si>
    <t>PISCIDIC ACID</t>
  </si>
  <si>
    <t>BIOCHANIN A DIACETATE</t>
  </si>
  <si>
    <t>LARIXOL ACETATE</t>
  </si>
  <si>
    <t>RHAMNETIN</t>
  </si>
  <si>
    <t>ORSELLINIC ACID</t>
  </si>
  <si>
    <t>ISOTECTORIGENIN, 7-METHYL ETHER</t>
  </si>
  <si>
    <t>DJENKOLIC ACID</t>
  </si>
  <si>
    <t>EPIANDROSTERONE</t>
  </si>
  <si>
    <t>PTAEROXYLIN</t>
  </si>
  <si>
    <t>6-(3,4-METHYLENEDIOXYSTYRYL)-alpha-PYRONE</t>
  </si>
  <si>
    <t>GARLICIN</t>
  </si>
  <si>
    <t>TRIACETYLRESVERATROL</t>
  </si>
  <si>
    <t>ARTHONIOIC ACID</t>
  </si>
  <si>
    <t>JUAREZIC ACID</t>
  </si>
  <si>
    <t>PHYTOL</t>
  </si>
  <si>
    <t>1-MONOPALMITIN</t>
  </si>
  <si>
    <t>ISOKOBUSONE</t>
  </si>
  <si>
    <t>3-METHOXYCATECHOL</t>
  </si>
  <si>
    <t>GALANGIN TRIMETHYL ETHER</t>
  </si>
  <si>
    <t>ETHYL ORSELLINATE</t>
  </si>
  <si>
    <t>ENTANDROPHRAGMIN</t>
  </si>
  <si>
    <t>5,2'-DIMETHOXYFLAVONE</t>
  </si>
  <si>
    <t>DEOXYSAPPANONE B 7,4'-DIMETHYL ETHER</t>
  </si>
  <si>
    <t>CASANTHRANOL [cascaroside A shown]</t>
  </si>
  <si>
    <t>DEACETYLGEDUNIN</t>
  </si>
  <si>
    <t>MENTHONE</t>
  </si>
  <si>
    <t>N-METHYLBENZYLAMINE HYDROCHLORIDE</t>
  </si>
  <si>
    <t>XANTHONE</t>
  </si>
  <si>
    <t>CADAVERINE TARTRATE</t>
  </si>
  <si>
    <t>SUBERIC ACID</t>
  </si>
  <si>
    <t>DIMETHYLSULFONE</t>
  </si>
  <si>
    <t>MONOCROTALINE</t>
  </si>
  <si>
    <t>170914-07</t>
  </si>
  <si>
    <t>DEHYDROROTENONE</t>
  </si>
  <si>
    <t>1,2alpha-EPOXYDEACETOXYDIHYDROGEDUNIN</t>
  </si>
  <si>
    <t>IRIDIN</t>
  </si>
  <si>
    <t xml:space="preserve"> 4-METHOXY-4'-HYDROXY-DALBERGIONE</t>
  </si>
  <si>
    <t>DIHYDROJASMONIC ACID, METHYL ESTER</t>
  </si>
  <si>
    <t>SAPPANONE A DIMETHYL ETHER</t>
  </si>
  <si>
    <t>7-DESACETOXY-6,7-DEHYDROGEDUNIN</t>
  </si>
  <si>
    <t>SOLANESOL</t>
  </si>
  <si>
    <t>beta-AMYRIN ACETATE</t>
  </si>
  <si>
    <t>DIBUTYL SUBERATE</t>
  </si>
  <si>
    <t>NONIC ACID</t>
  </si>
  <si>
    <t>DALBERGIONE</t>
  </si>
  <si>
    <t>AMBROXIDE (-)</t>
  </si>
  <si>
    <t>ISOOSAJIN</t>
  </si>
  <si>
    <t>EPOXYGEDUNIN</t>
  </si>
  <si>
    <t>DEOXYSAPPANONE B TRIMETHYL ETHER</t>
  </si>
  <si>
    <t>KHAYASIN C</t>
  </si>
  <si>
    <t>SINAPIC ACID METHYL ETHER</t>
  </si>
  <si>
    <t>TANSHINONE IIA</t>
  </si>
  <si>
    <t>11(12)-EPOXY-URSOLOLACTONE ACETATE</t>
  </si>
  <si>
    <t>beta-AMYRIN BENZOATE</t>
  </si>
  <si>
    <t>SYRINGIC ACID</t>
  </si>
  <si>
    <t>3-DEACETYLKHIVORIN</t>
  </si>
  <si>
    <t>METHYL 3-DEOXY-3beta-HYDROXYANGOLENSATE</t>
  </si>
  <si>
    <t>MELIBIOSE</t>
  </si>
  <si>
    <t>3,7-DIHYDROXYFLAVONE</t>
  </si>
  <si>
    <t>PODOTOTARIN</t>
  </si>
  <si>
    <t>ACETYL HYMETOCHROME</t>
  </si>
  <si>
    <t>3alpha-HYDROXY-3-DEOXYANGOLENSIC ACID METHYL ESTER</t>
  </si>
  <si>
    <t>GLUCITOL-4-GLUCOPYANOSIDE</t>
  </si>
  <si>
    <t>DOCOSANOL</t>
  </si>
  <si>
    <t>SINENSETIN</t>
  </si>
  <si>
    <t>DIHYDROROTENONE</t>
  </si>
  <si>
    <t>alpha-LAPACHONE</t>
  </si>
  <si>
    <t>4-NONYLPHENOL</t>
  </si>
  <si>
    <t>METHYL TRIMETHOXYCINNAMATE</t>
  </si>
  <si>
    <t>CREATININE</t>
  </si>
  <si>
    <t>GYROMITRIN</t>
  </si>
  <si>
    <t>3,4,5-TRIMETHOXYBENZALDEHYDE</t>
  </si>
  <si>
    <t>RETUSIN</t>
  </si>
  <si>
    <t>5-HYDROXY-2',4',7,8-TETRAMETHOXYFLAVONE</t>
  </si>
  <si>
    <t>JAMAICIN</t>
  </si>
  <si>
    <t>EVOXINE</t>
  </si>
  <si>
    <t>2-METHOXY-4,5-METHYLENEDIOXYBENZALDEHYDE</t>
  </si>
  <si>
    <t>5,4'-DIMETHOXY-7-HYDROXYISOFLAVONE</t>
  </si>
  <si>
    <t>KAEMPFEROL</t>
  </si>
  <si>
    <t>o-VERATRALDEHYDE</t>
  </si>
  <si>
    <t>TROPINE</t>
  </si>
  <si>
    <t>CORTEXOLONE</t>
  </si>
  <si>
    <t>6,3'-DIMETHOXYFLAVONE</t>
  </si>
  <si>
    <t>5alpha-CHOLESTAN-3beta-OL-6-ONE</t>
  </si>
  <si>
    <t>LAPACHOL METHYL ETHER</t>
  </si>
  <si>
    <t>METAMECONINE</t>
  </si>
  <si>
    <t>DERRUSNIN</t>
  </si>
  <si>
    <t>GLUCOSAMINIC ACID</t>
  </si>
  <si>
    <t>LARIXINIC ACID</t>
  </si>
  <si>
    <t>SINAPIC ACID</t>
  </si>
  <si>
    <t>ISOPEONOL</t>
  </si>
  <si>
    <t>BIXIN</t>
  </si>
  <si>
    <t>2-METHOXYRESORCINOL</t>
  </si>
  <si>
    <t>MEVALONIC ACID LACTONE</t>
  </si>
  <si>
    <t>CHOLESTERYL ACETATE</t>
  </si>
  <si>
    <t>STIGMASTA-4,22-DIEN-3-ONE</t>
  </si>
  <si>
    <t>IRETOL</t>
  </si>
  <si>
    <t>GARDENIN B</t>
  </si>
  <si>
    <t>CANTHAXANTHIN (euglenanone)</t>
  </si>
  <si>
    <t>FLAVONE</t>
  </si>
  <si>
    <t>MUCIC ACID</t>
  </si>
  <si>
    <t>QUERCETIN 5,7,3',4'-TETRAMETHYL ETHER</t>
  </si>
  <si>
    <t>GLYCOCHOLIC ACID</t>
  </si>
  <si>
    <t>GANGALEOIDIN</t>
  </si>
  <si>
    <t>PHENACYLAMINE HYDROCHLORIDE</t>
  </si>
  <si>
    <t>CYCLOVERATRYLENE</t>
  </si>
  <si>
    <t>SARSASAPOGENIN</t>
  </si>
  <si>
    <t>TOLMETIN SODIUM</t>
  </si>
  <si>
    <t>EVERNINIC ACID</t>
  </si>
  <si>
    <t>beta-SITOSTEROL</t>
  </si>
  <si>
    <t>TOTAROL-19-CARBOXYLIC ACID, METHYL ESTER</t>
  </si>
  <si>
    <t>CHRYSIN DIMETHYL ETHER</t>
  </si>
  <si>
    <t>DESACETYLCOLFORSIN</t>
  </si>
  <si>
    <t>170914-08</t>
  </si>
  <si>
    <t>VINDOLINE</t>
  </si>
  <si>
    <t>3-HYDROXYFLAVONE</t>
  </si>
  <si>
    <t>HAEMATOMMIC ACID</t>
  </si>
  <si>
    <t>ABRINE (L)</t>
  </si>
  <si>
    <t>PANGAMIC ACID SODIUM</t>
  </si>
  <si>
    <t>APOCYNIN</t>
  </si>
  <si>
    <t>2-HYDROXYXANTHONE</t>
  </si>
  <si>
    <t>EPICATECHIN</t>
  </si>
  <si>
    <t>VERBENALIN</t>
  </si>
  <si>
    <t>NEROLIDOL</t>
  </si>
  <si>
    <t>ASARYLALDEHYDE</t>
  </si>
  <si>
    <t>CHLOROGENIC ACID</t>
  </si>
  <si>
    <t>ALIZARIN</t>
  </si>
  <si>
    <t>GOSSYPETIN</t>
  </si>
  <si>
    <t>APIGENIN</t>
  </si>
  <si>
    <t>CRUSTECDYSONE</t>
  </si>
  <si>
    <t>HAEMATOPORPHYRIN</t>
  </si>
  <si>
    <t>ROTENONE</t>
  </si>
  <si>
    <t>EPIAFZELECHIN (2R,3R)(-)</t>
  </si>
  <si>
    <t>2',4'-DIHYDROXYCHALCONE 4'-GLUCOSIDE</t>
  </si>
  <si>
    <t>ASTRAGALOSIDE IV</t>
  </si>
  <si>
    <t>6,2'-DIHYDROXYFLAVONE</t>
  </si>
  <si>
    <t>BAICALIN</t>
  </si>
  <si>
    <t>MADECASSIC ACID</t>
  </si>
  <si>
    <t>4-METHOXYDALBERGIONE</t>
  </si>
  <si>
    <t>QUERCITRIN</t>
  </si>
  <si>
    <t>SMILAGENIN</t>
  </si>
  <si>
    <t>LUPANINE PERCHLORATE</t>
  </si>
  <si>
    <t>7-OXOCALLITRISIC ACID, METHYL ESTER</t>
  </si>
  <si>
    <t>RHETSININE</t>
  </si>
  <si>
    <t>ANABASAMINE HYDROCHLORIDE</t>
  </si>
  <si>
    <t>GALANGIN</t>
  </si>
  <si>
    <t>ONONETIN</t>
  </si>
  <si>
    <t>MUNDOSERONE</t>
  </si>
  <si>
    <t>GARCINOLIC ACID</t>
  </si>
  <si>
    <t>PERSEITOL</t>
  </si>
  <si>
    <t>CELASTROL</t>
  </si>
  <si>
    <t>CITROPTEN</t>
  </si>
  <si>
    <t>(-)E-CARYOPHYLLENE hydrate</t>
  </si>
  <si>
    <t>TRIGONELLINE</t>
  </si>
  <si>
    <t>XANTHOPTERIN</t>
  </si>
  <si>
    <t>DEHYDROVARIABILIN</t>
  </si>
  <si>
    <t>OSAJIN</t>
  </si>
  <si>
    <t>PYROCATECHUIC ACID</t>
  </si>
  <si>
    <t>ARBUTIN</t>
  </si>
  <si>
    <t>3beta-HYDROXYCHOL-5-ENIC ACID</t>
  </si>
  <si>
    <t>CHRYSOPHANOL</t>
  </si>
  <si>
    <t>LANOSTEROL ACETATE</t>
  </si>
  <si>
    <t>RETRORSINE</t>
  </si>
  <si>
    <t>KYNURENINE</t>
  </si>
  <si>
    <t>PUERARIN</t>
  </si>
  <si>
    <t>EUPARIN</t>
  </si>
  <si>
    <t>ISOBERGAPTEN</t>
  </si>
  <si>
    <t>4'-HYDROXYCHALCONE</t>
  </si>
  <si>
    <t>CUELURE</t>
  </si>
  <si>
    <t>SOLIDAGENONE</t>
  </si>
  <si>
    <t>MELATONIN</t>
  </si>
  <si>
    <t>TIGOGENIN</t>
  </si>
  <si>
    <t>PACHYRRHIZIN</t>
  </si>
  <si>
    <t>SEROTONIN HYDROCHLORIDE</t>
  </si>
  <si>
    <t>ISOPIMPINELLIN</t>
  </si>
  <si>
    <t>PURPUROGALLIN</t>
  </si>
  <si>
    <t>LACTOBIONIC ACID</t>
  </si>
  <si>
    <t>BAICALEIN</t>
  </si>
  <si>
    <t>THEANINE POTASSIUM</t>
  </si>
  <si>
    <t>CAPSANTHIN</t>
  </si>
  <si>
    <t>PURPURIN</t>
  </si>
  <si>
    <t>POMIFERIN</t>
  </si>
  <si>
    <t>LUPININE</t>
  </si>
  <si>
    <t>DICTAMNINE</t>
  </si>
  <si>
    <t>LOBARIC ACID</t>
  </si>
  <si>
    <t>PAEONOL</t>
  </si>
  <si>
    <t>PALMATINE CHLORIDE</t>
  </si>
  <si>
    <t>SOLASODINE</t>
  </si>
  <si>
    <t>HOMOPTEROCARPIN</t>
  </si>
  <si>
    <t>DEGUELIN(-)</t>
  </si>
  <si>
    <t>AGARIC ACID</t>
  </si>
  <si>
    <t>PIPERIC ACID</t>
  </si>
  <si>
    <t>MIMOSINE</t>
  </si>
  <si>
    <t>THEOPHYLLINE</t>
  </si>
  <si>
    <t>170914-09</t>
  </si>
  <si>
    <t>SCOPOLAMINE HYDROBROMIDE</t>
  </si>
  <si>
    <t>CAFFEINE</t>
  </si>
  <si>
    <t>BACITRACIN</t>
  </si>
  <si>
    <t>alpha-TOCHOPHEROL [4 mM]</t>
  </si>
  <si>
    <t>SANGUINARIUM CHLORIDE</t>
  </si>
  <si>
    <t>CORTISONE</t>
  </si>
  <si>
    <t>ATROPINE SULFATE</t>
  </si>
  <si>
    <t>RUTIN</t>
  </si>
  <si>
    <t>DIGOXIN</t>
  </si>
  <si>
    <t>HYDROCORTISONE</t>
  </si>
  <si>
    <t>CHLORTETRACYCLINE HYDROCHLORIDE</t>
  </si>
  <si>
    <t>OCTOPAMINE HYDROCHLORIDE</t>
  </si>
  <si>
    <t>DANTHRON</t>
  </si>
  <si>
    <t>COLCHICINE</t>
  </si>
  <si>
    <t>ADENOSINE</t>
  </si>
  <si>
    <t>COUMARIN</t>
  </si>
  <si>
    <t>LOBELINE HYDROCHLORIDE</t>
  </si>
  <si>
    <t>beta-CAROTENE [2mM]</t>
  </si>
  <si>
    <t>ERYTHROMYCIN</t>
  </si>
  <si>
    <t>ERGONOVINE MALEATE</t>
  </si>
  <si>
    <t>GENISTEIN</t>
  </si>
  <si>
    <t>EPHEDRINE (1R,2S) HYDROCHLORIDE</t>
  </si>
  <si>
    <t>NIACINAMIDE</t>
  </si>
  <si>
    <t>CAMPHOR</t>
  </si>
  <si>
    <t>HYMECHROME</t>
  </si>
  <si>
    <t>5,7,4'-TRIMETHOXYFLAVONE</t>
  </si>
  <si>
    <t>LAWSONE METHYL ETHER</t>
  </si>
  <si>
    <t>GUANIDINE HYDROCHLORIDE</t>
  </si>
  <si>
    <t>KHIVORIN</t>
  </si>
  <si>
    <t>DEFEROXAMINE MESYLATE</t>
  </si>
  <si>
    <t>ERYTHRITOL</t>
  </si>
  <si>
    <t>EMETINE DIHYDROCHLORIDE</t>
  </si>
  <si>
    <t>EUGENOL</t>
  </si>
  <si>
    <t>DAUNORUBICIN HYDROCHLORIDE</t>
  </si>
  <si>
    <t>RESERPINE</t>
  </si>
  <si>
    <t>FUSIDIC ACID</t>
  </si>
  <si>
    <t>QUININE</t>
  </si>
  <si>
    <t>HISTAMINE DIHYDROCHLORIDE</t>
  </si>
  <si>
    <t>AVOCADENE</t>
  </si>
  <si>
    <t>SPARTEINE SULFATE</t>
  </si>
  <si>
    <t>HYOSCYAMINE</t>
  </si>
  <si>
    <t>URSODIOL</t>
  </si>
  <si>
    <t>TOBRAMYCIN</t>
  </si>
  <si>
    <t>STREPTOMYCIN SULFATE [5mM; 10% aq DMSO + 5mM ethanolamine]</t>
  </si>
  <si>
    <t>CHOLINE CHLORIDE</t>
  </si>
  <si>
    <t>NOSCAPINE HYDROCHLORIDE</t>
  </si>
  <si>
    <t>DIHYDROGAMBOGIC ACID</t>
  </si>
  <si>
    <t>PODOFILOX</t>
  </si>
  <si>
    <t>NOVOBIOCIN SODIUM</t>
  </si>
  <si>
    <t>MEVASTATIN</t>
  </si>
  <si>
    <t>ARECOLINE HYDROBROMIDE</t>
  </si>
  <si>
    <t>TETRACYCLINE HYDROCHLORIDE</t>
  </si>
  <si>
    <t>INOSITOL</t>
  </si>
  <si>
    <t>CAPSAICIN</t>
  </si>
  <si>
    <t>SPECTINOMYCIN HYDROCHLORIDE</t>
  </si>
  <si>
    <t>TETRAHYDROPALMATINE</t>
  </si>
  <si>
    <t>ESTRONE</t>
  </si>
  <si>
    <t>ESTRIOL</t>
  </si>
  <si>
    <t>PILOCARPINE NITRATE</t>
  </si>
  <si>
    <t>LEVOTHYROXINE SODIUM</t>
  </si>
  <si>
    <t>QUINIDINE GLUCONATE</t>
  </si>
  <si>
    <t>MITOMYCIN</t>
  </si>
  <si>
    <t>AMPHOTERICIN B</t>
  </si>
  <si>
    <t>COTININE</t>
  </si>
  <si>
    <t>DIGITOXIN</t>
  </si>
  <si>
    <t>DIHYDROSTREPTOMYCIN SESQUISULFATE [5mM/10% aq DMSO]</t>
  </si>
  <si>
    <t>EQUILIN</t>
  </si>
  <si>
    <t>GENTAMICIN SULFATE</t>
  </si>
  <si>
    <t>KANAMYCIN A SULFATE</t>
  </si>
  <si>
    <t>POLYMYXIN B SULFATE</t>
  </si>
  <si>
    <t>SISOMICIN SULFATE</t>
  </si>
  <si>
    <t>JASMONE</t>
  </si>
  <si>
    <t>3,7-DIMETHOXYFLAVONE</t>
  </si>
  <si>
    <t>PERUVOSIDE</t>
  </si>
  <si>
    <t>AVOCADYNE</t>
  </si>
  <si>
    <t>p-ANISIC ACID</t>
  </si>
  <si>
    <t>GALANTAMINE</t>
  </si>
  <si>
    <t>KARANJIN</t>
  </si>
  <si>
    <t>THEOBROMINE</t>
  </si>
  <si>
    <t>AZELAIC ACID</t>
  </si>
  <si>
    <t>170914-10</t>
  </si>
  <si>
    <t>NYSTATIN</t>
  </si>
  <si>
    <t>ADENOSINE 5-MONOPHOSPHATE</t>
  </si>
  <si>
    <t>HYDRASTINE (1R, 9S)</t>
  </si>
  <si>
    <t>ALLANTOIN</t>
  </si>
  <si>
    <t>ADENINE</t>
  </si>
  <si>
    <t>BEKANAMYCIN SULFATE</t>
  </si>
  <si>
    <t>CYANOCOBALAMIN</t>
  </si>
  <si>
    <t>PIPERINE</t>
  </si>
  <si>
    <t>ERGOSTEROL ACETATE</t>
  </si>
  <si>
    <t>SPIRAMYCIN</t>
  </si>
  <si>
    <t>RETINOL</t>
  </si>
  <si>
    <t>LOVASTATIN</t>
  </si>
  <si>
    <t>ASCORBIC ACID</t>
  </si>
  <si>
    <t>SALICIN</t>
  </si>
  <si>
    <t>MENADIONE</t>
  </si>
  <si>
    <t>STRYCHNINE SULFATE</t>
  </si>
  <si>
    <t>MONENSIN SODIUM</t>
  </si>
  <si>
    <t>BETAINE HYDROCHLORIDE</t>
  </si>
  <si>
    <t>BIOTIN</t>
  </si>
  <si>
    <t>PAROMOMYCIN SULFATE</t>
  </si>
  <si>
    <t>NIACIN</t>
  </si>
  <si>
    <t>TACROLIMUS</t>
  </si>
  <si>
    <t>SIROLIMUS</t>
  </si>
  <si>
    <t>EUCALYPTOL</t>
  </si>
  <si>
    <t>IVERMECTIN</t>
  </si>
  <si>
    <t>CARNITINE (dl) HYDROCHLORIDE</t>
  </si>
  <si>
    <t>MUPIROCIN</t>
  </si>
  <si>
    <t>PAPAVERINE HYDROCHLORIDE</t>
  </si>
  <si>
    <t>GRISEOFULVIN</t>
  </si>
  <si>
    <t>CEPHALOSPORIN C Zn</t>
  </si>
  <si>
    <t>gamma-AMINOBUTYRIC ACID HYDROCHLORIDE</t>
  </si>
  <si>
    <t>KHELLIN</t>
  </si>
  <si>
    <t>BERGAPTEN</t>
  </si>
  <si>
    <t>NICOTINE BITARTRATE</t>
  </si>
  <si>
    <t>ANISODAMINE HYDROBROMIDE (+/-)</t>
  </si>
  <si>
    <t>LEVODOPA</t>
  </si>
  <si>
    <t>7,2'-DIHYDROXYFLAVONE</t>
  </si>
  <si>
    <t>DACTINOMYCIN</t>
  </si>
  <si>
    <t>ARTEMISININ</t>
  </si>
  <si>
    <t>INOSINE</t>
  </si>
  <si>
    <t>PELARGONIC ACID</t>
  </si>
  <si>
    <t>HYDROXYPROGESTERONE</t>
  </si>
  <si>
    <t>ISOROTENONE</t>
  </si>
  <si>
    <t>DOCONEXENT</t>
  </si>
  <si>
    <t>LEVOMENTHOL</t>
  </si>
  <si>
    <t>DEOXYSAPPANONE B 7,3'-DIMETHYL ETHER</t>
  </si>
  <si>
    <t>DUARTIN (-)</t>
  </si>
  <si>
    <t>ABAMECTIN (avermectin B1a shown)</t>
  </si>
  <si>
    <t>PROTOPORPHYRIN IX</t>
  </si>
  <si>
    <t>GOSSYPIN</t>
  </si>
  <si>
    <t>LAPACHENOL</t>
  </si>
  <si>
    <t>YOHIMBIC ACID HYDRATE</t>
  </si>
  <si>
    <t>CHOLECALCIFEROL</t>
  </si>
  <si>
    <t>ESTRADIOL</t>
  </si>
  <si>
    <t>BENZYL ISOTHIOCYANATE</t>
  </si>
  <si>
    <t>ALOIN</t>
  </si>
  <si>
    <t>CAFFEINE HYDROBROMIDE</t>
  </si>
  <si>
    <t>CYCLOSERINE (D)</t>
  </si>
  <si>
    <t>DIOSMIN</t>
  </si>
  <si>
    <t>CEAROIN 3-METHYL ETHER</t>
  </si>
  <si>
    <t>BRUCINE</t>
  </si>
  <si>
    <t>HYDROQUINIDINE</t>
  </si>
  <si>
    <t>VINCAMINE</t>
  </si>
  <si>
    <t>PROSCILLARIDIN A</t>
  </si>
  <si>
    <t>YOHIMBINE HYDROCHLORIDE</t>
  </si>
  <si>
    <t>MYCOPHENOLIC ACID</t>
  </si>
  <si>
    <t>OUABAIN OCTAHYDRATE</t>
  </si>
  <si>
    <t>ARCAINE SULFATE</t>
  </si>
  <si>
    <t>CHENODIOL</t>
  </si>
  <si>
    <t>TRETINOIN</t>
  </si>
  <si>
    <t>ELLAGIC ACID</t>
  </si>
  <si>
    <t>EMICYMARIN</t>
  </si>
  <si>
    <t>PACLITAXEL</t>
  </si>
  <si>
    <t>CEPHARANTHINE</t>
  </si>
  <si>
    <t>RIBOFLAVIN 5-PHOSPHATE SODIUM</t>
  </si>
  <si>
    <t>COLISTIN SULFATE</t>
  </si>
  <si>
    <t>2-HYDROXY-5 (6)EPOXY-TETRAHYDROCARYOPHYLLENE</t>
  </si>
  <si>
    <t>ALLYLISOTHIOCYANATE</t>
  </si>
  <si>
    <t>KHAYANTHONE</t>
  </si>
  <si>
    <t>180301-01</t>
  </si>
  <si>
    <t>SALSALATE</t>
  </si>
  <si>
    <t>MEQUINOL</t>
  </si>
  <si>
    <t>DESOXYCORTICOSTERONE ACETATE</t>
  </si>
  <si>
    <t>TESTOSTERONE PROPIONATE</t>
  </si>
  <si>
    <t>ACETYLSALICYLANILIDE</t>
  </si>
  <si>
    <t>PHENYL AMINOSALICYLATE</t>
  </si>
  <si>
    <t>TESTOSTERONE</t>
  </si>
  <si>
    <t>SODIUM NITROPRUSSIDE DIHYDRATE</t>
  </si>
  <si>
    <t>SODIUM OXYBATE</t>
  </si>
  <si>
    <t>MANNITOL</t>
  </si>
  <si>
    <t>ACETAMINOPHEN</t>
  </si>
  <si>
    <t>ACETYLCHOLINE CHLORIDE</t>
  </si>
  <si>
    <t>ACETYLCYSTEINE</t>
  </si>
  <si>
    <t>ALLOPURINOL</t>
  </si>
  <si>
    <t>ALVERINE CITRATE</t>
  </si>
  <si>
    <t>AMANTADINE HYDROCHLORIDE</t>
  </si>
  <si>
    <t>LEVOMILNACIPRAN HYDROCHLORIDE</t>
  </si>
  <si>
    <t>AMILORIDE HYDROCHLORIDE</t>
  </si>
  <si>
    <t>POTASSIUM p-AMINOBENZOATE</t>
  </si>
  <si>
    <t>AMINOCAPROIC ACID HYDROCHLORIDE</t>
  </si>
  <si>
    <t>AMINOGLUTETHIMIDE</t>
  </si>
  <si>
    <t>AMINOSALICYLATE SODIUM</t>
  </si>
  <si>
    <t>AMITRIPTYLINE HYDROCHLORIDE</t>
  </si>
  <si>
    <t>AMODIAQUINE DIHYDROCHLORIDE</t>
  </si>
  <si>
    <t>AMOXICILLIN</t>
  </si>
  <si>
    <t>AMPICILLIN SODIUM</t>
  </si>
  <si>
    <t>ANTHRALIN</t>
  </si>
  <si>
    <t>ANTIPYRINE</t>
  </si>
  <si>
    <t>APOMORPHINE HYDROCHLORIDE</t>
  </si>
  <si>
    <t>ASPIRIN</t>
  </si>
  <si>
    <t>AZATHIOPRINE</t>
  </si>
  <si>
    <t>BECLOMETHASONE DIPROPIONATE</t>
  </si>
  <si>
    <t>BENSERAZIDE HYDROCHLORIDE</t>
  </si>
  <si>
    <t>BENZETHONIUM CHLORIDE</t>
  </si>
  <si>
    <t>BENZOCAINE</t>
  </si>
  <si>
    <t>BENZTHIAZIDE</t>
  </si>
  <si>
    <t>CARBOPLATIN</t>
  </si>
  <si>
    <t>DIFLUBENZURON</t>
  </si>
  <si>
    <t>BETHANECHOL CHLORIDE</t>
  </si>
  <si>
    <t>BISACODYL</t>
  </si>
  <si>
    <t>BITHIONOL</t>
  </si>
  <si>
    <t>BROMOCRIPTINE MESYLATE</t>
  </si>
  <si>
    <t>BUSULFAN</t>
  </si>
  <si>
    <t>CARBACHOL</t>
  </si>
  <si>
    <t>CARBAMAZEPINE</t>
  </si>
  <si>
    <t>CARBENICILLIN DISODIUM</t>
  </si>
  <si>
    <t>CARBINOXAMINE MALEATE</t>
  </si>
  <si>
    <t>CARISOPRODOL</t>
  </si>
  <si>
    <t>CEFADROXIL</t>
  </si>
  <si>
    <t>CEFAZOLIN SODIUM</t>
  </si>
  <si>
    <t>CEFOTAXIME SODIUM</t>
  </si>
  <si>
    <t>FIROCOXIB</t>
  </si>
  <si>
    <t>CEPHAPIRIN SODIUM</t>
  </si>
  <si>
    <t>ACETAZOLAMIDE</t>
  </si>
  <si>
    <t>CEPHRADINE</t>
  </si>
  <si>
    <t>CETYLPYRIDINIUM CHLORIDE</t>
  </si>
  <si>
    <t>CHLORAMBUCIL</t>
  </si>
  <si>
    <t>CHLORAMPHENICOL PALMITATE</t>
  </si>
  <si>
    <t>CHLORAMPHENICOL SODIUM SUCCINATE</t>
  </si>
  <si>
    <t>CHLORAMPHENICOL</t>
  </si>
  <si>
    <t>NORGESTIMATE</t>
  </si>
  <si>
    <t>CHLORHEXIDINE DIHYDROCHLORIDE</t>
  </si>
  <si>
    <t>CHLOROCRESOL</t>
  </si>
  <si>
    <t>CHLOROTHIAZIDE</t>
  </si>
  <si>
    <t>CHLOROXYLENOL</t>
  </si>
  <si>
    <t>DEXCHLORPHENIRAMINE MALEATE</t>
  </si>
  <si>
    <t>CHLORPROMAZINE HYDROCHLORIDE</t>
  </si>
  <si>
    <t>CHLORPROPAMIDE</t>
  </si>
  <si>
    <t>180301-02</t>
  </si>
  <si>
    <t>CHLORTHALIDONE</t>
  </si>
  <si>
    <t>CHLORZOXAZONE</t>
  </si>
  <si>
    <t>CICLOPIROX OLAMINE</t>
  </si>
  <si>
    <t>CINOXACIN</t>
  </si>
  <si>
    <t>CLEMASTINE FUMARATE</t>
  </si>
  <si>
    <t>CLIDINIUM BROMIDE</t>
  </si>
  <si>
    <t>CLINDAMYCIN HYDROCHLORIDE</t>
  </si>
  <si>
    <t>CLOMIPHENE CITRATE</t>
  </si>
  <si>
    <t>CLONIDINE HYDROCHLORIDE</t>
  </si>
  <si>
    <t>CLOTRIMAZOLE</t>
  </si>
  <si>
    <t>CLOXACILLIN SODIUM</t>
  </si>
  <si>
    <t>CLOXYQUIN</t>
  </si>
  <si>
    <t>COLISTIMETHATE SODIUM</t>
  </si>
  <si>
    <t>CORTISONE ACETATE</t>
  </si>
  <si>
    <t>CRESOL</t>
  </si>
  <si>
    <t>CROMOLYN SODIUM</t>
  </si>
  <si>
    <t>CYCLIZINE</t>
  </si>
  <si>
    <t>CYCLOPENTOLATE HYDROCHLORIDE</t>
  </si>
  <si>
    <t>CYCLOPHOSPHAMIDE</t>
  </si>
  <si>
    <t>CYPROTERONE ACETATE</t>
  </si>
  <si>
    <t>CYTARABINE</t>
  </si>
  <si>
    <t>DACARBAZINE</t>
  </si>
  <si>
    <t>DANAZOL</t>
  </si>
  <si>
    <t>DAPSONE</t>
  </si>
  <si>
    <t>DEHYDROCHOLATE SODIUM</t>
  </si>
  <si>
    <t>DEMECLOCYCLINE HYDROCHLORIDE</t>
  </si>
  <si>
    <t>DESIPRAMINE HYDROCHLORIDE</t>
  </si>
  <si>
    <t>DEXAMETHASONE</t>
  </si>
  <si>
    <t>DEXAMETHASONE ACETATE</t>
  </si>
  <si>
    <t>DEXAMETHASONE SODIUM PHOSPHATE</t>
  </si>
  <si>
    <t>DEXTROMETHORPHAN HYDROBROMIDE</t>
  </si>
  <si>
    <t>DIBENZOTHIOPHENE</t>
  </si>
  <si>
    <t>DIBUCAINE HYDROCHLORIDE</t>
  </si>
  <si>
    <t>DICLOFENAC SODIUM</t>
  </si>
  <si>
    <t>DICLOXACILLIN SODIUM</t>
  </si>
  <si>
    <t>DICYCLOMINE HYDROCHLORIDE</t>
  </si>
  <si>
    <t>DIENESTROL</t>
  </si>
  <si>
    <t>DIETHYLCARBAMAZINE CITRATE</t>
  </si>
  <si>
    <t>DIETHYLSTILBESTROL</t>
  </si>
  <si>
    <t>DIFLUNISAL</t>
  </si>
  <si>
    <t>ROPINIROLE HYDROCHLORIDE</t>
  </si>
  <si>
    <t>DIMENHYDRINATE</t>
  </si>
  <si>
    <t>DIMERCAPROL</t>
  </si>
  <si>
    <t>DIMETHADIONE</t>
  </si>
  <si>
    <t>DIOXYBENZONE</t>
  </si>
  <si>
    <t>DIPHENHYDRAMINE HYDROCHLORIDE</t>
  </si>
  <si>
    <t>DIPHENYLPYRALINE HYDROCHLORIDE</t>
  </si>
  <si>
    <t>DIPYRIDAMOLE</t>
  </si>
  <si>
    <t>PYRITHIONE ZINC</t>
  </si>
  <si>
    <t>DISULFIRAM</t>
  </si>
  <si>
    <t>DOPAMINE HYDROCHLORIDE</t>
  </si>
  <si>
    <t>DOXEPIN HYDROCHLORIDE</t>
  </si>
  <si>
    <t>DOXYCYCLINE HYDROCHLORIDE</t>
  </si>
  <si>
    <t>DOXYLAMINE SUCCINATE</t>
  </si>
  <si>
    <t>DYCLONINE HYDROCHLORIDE</t>
  </si>
  <si>
    <t>DYPHYLLINE</t>
  </si>
  <si>
    <t>ETHYLENEDIAMINE TETRACETIC ACID</t>
  </si>
  <si>
    <t>DOMPERIDONE</t>
  </si>
  <si>
    <t>ERGOCALCIFEROL</t>
  </si>
  <si>
    <t>PSEUDOEPHEDRINE HYDROCHLORIDE</t>
  </si>
  <si>
    <t>ERYTHROMYCIN ETHYLSUCCINATE</t>
  </si>
  <si>
    <t>ESTRADIOL CYPIONATE</t>
  </si>
  <si>
    <t>ESTRADIOL VALERATE</t>
  </si>
  <si>
    <t>ETHACRYNIC ACID</t>
  </si>
  <si>
    <t>ETHAMBUTOL HYDROCHLORIDE</t>
  </si>
  <si>
    <t>ETHINYL ESTRADIOL</t>
  </si>
  <si>
    <t>180301-03</t>
  </si>
  <si>
    <t>ETHIONAMIDE</t>
  </si>
  <si>
    <t>ETHOPROPAZINE HYDROCHLORIDE</t>
  </si>
  <si>
    <t>SEMUSTINE</t>
  </si>
  <si>
    <t>FLUDROCORTISONE ACETATE</t>
  </si>
  <si>
    <t>FLUMETHAZONE PIVALATE</t>
  </si>
  <si>
    <t>FLUOCINOLONE ACETONIDE</t>
  </si>
  <si>
    <t>FLUOCINONIDE</t>
  </si>
  <si>
    <t>DORAMECTIN</t>
  </si>
  <si>
    <t>GLUTATHIONE</t>
  </si>
  <si>
    <t>FLURBIPROFEN</t>
  </si>
  <si>
    <t>FURAZOLIDONE</t>
  </si>
  <si>
    <t>FUROSEMIDE</t>
  </si>
  <si>
    <t>GALLAMINE TRIETHIODIDE</t>
  </si>
  <si>
    <t>GEMFIBROZIL</t>
  </si>
  <si>
    <t>GENTIAN VIOLET</t>
  </si>
  <si>
    <t>GLUCOSAMINE HYDROCHLORIDE</t>
  </si>
  <si>
    <t>GRAMICIDIN (gramicidin A shown)</t>
  </si>
  <si>
    <t>GUAIFENESIN</t>
  </si>
  <si>
    <t>GUANABENZ ACETATE</t>
  </si>
  <si>
    <t>HALAZONE</t>
  </si>
  <si>
    <t>HALOPERIDOL</t>
  </si>
  <si>
    <t>HETACILLIN POTASSIUM</t>
  </si>
  <si>
    <t>HEXACHLOROPHENE</t>
  </si>
  <si>
    <t>HEXYLRESORCINOL</t>
  </si>
  <si>
    <t>HOMATROPINE HYDROBROMIDE</t>
  </si>
  <si>
    <t>HOMATROPINE METHYLBROMIDE</t>
  </si>
  <si>
    <t>HYDROCHLOROTHIAZIDE</t>
  </si>
  <si>
    <t>HYDROCORTISONE ACETATE</t>
  </si>
  <si>
    <t>HYDROCORTISONE HEMISUCCINATE</t>
  </si>
  <si>
    <t>HYDROCORTISONE PHOSPHATE TRIETHYLAMINE</t>
  </si>
  <si>
    <t>HYDROFLUMETHIAZIDE</t>
  </si>
  <si>
    <t>HYDROXYPROGESTERONE CAPROATE</t>
  </si>
  <si>
    <t>HYDROXYUREA</t>
  </si>
  <si>
    <t>HYDROXYZINE PAMOATE</t>
  </si>
  <si>
    <t>IBUPROFEN</t>
  </si>
  <si>
    <t>IMIPRAMINE HYDROCHLORIDE</t>
  </si>
  <si>
    <t>INDAPAMIDE</t>
  </si>
  <si>
    <t>INDOMETHACIN</t>
  </si>
  <si>
    <t>CANAGLIFLOZIN</t>
  </si>
  <si>
    <t>ROBENIDINE HYDROCHLORIDE</t>
  </si>
  <si>
    <t>IPRATROPIUM BROMIDE</t>
  </si>
  <si>
    <t>ISONIAZID</t>
  </si>
  <si>
    <t>ISOPROPAMIDE IODIDE</t>
  </si>
  <si>
    <t>ISOPROTERENOL HYDROCHLORIDE</t>
  </si>
  <si>
    <t>ISOSORBIDE DINITRATE</t>
  </si>
  <si>
    <t>ISOXSUPRINE HYDROCHLORIDE</t>
  </si>
  <si>
    <t>KETOCONAZOLE</t>
  </si>
  <si>
    <t>LACTULOSE</t>
  </si>
  <si>
    <t>LEUCOVORIN CALCIUM</t>
  </si>
  <si>
    <t>LEVONORDEFRIN</t>
  </si>
  <si>
    <t>LINCOMYCIN HYDROCHLORIDE</t>
  </si>
  <si>
    <t>MAFENIDE HYDROCHLORIDE</t>
  </si>
  <si>
    <t>MAPROTILINE HYDROCHLORIDE</t>
  </si>
  <si>
    <t>MECAMYLAMINE HYDROCHLORIDE</t>
  </si>
  <si>
    <t>MECHLORETHAMINE</t>
  </si>
  <si>
    <t>MECLIZINE HYDROCHLORIDE</t>
  </si>
  <si>
    <t>MECLOFENAMATE SODIUM</t>
  </si>
  <si>
    <t>MEDROXYPROGESTERONE ACETATE</t>
  </si>
  <si>
    <t>MEDRYSONE</t>
  </si>
  <si>
    <t>MEGESTROL ACETATE</t>
  </si>
  <si>
    <t>MELPHALAN</t>
  </si>
  <si>
    <t>MEPENZOLATE BROMIDE</t>
  </si>
  <si>
    <t>MERCAPTOPURINE</t>
  </si>
  <si>
    <t>MESTRANOL</t>
  </si>
  <si>
    <t>METAPROTERENOL</t>
  </si>
  <si>
    <t>METHACHOLINE CHLORIDE</t>
  </si>
  <si>
    <t>METHENAMINE</t>
  </si>
  <si>
    <t>METHICILLIN SODIUM</t>
  </si>
  <si>
    <t>METHIMAZOLE</t>
  </si>
  <si>
    <t>METHOCARBAMOL</t>
  </si>
  <si>
    <t>METHOTREXATE HYDRATE</t>
  </si>
  <si>
    <t>METHOXAMINE HYDROCHLORIDE</t>
  </si>
  <si>
    <t>METHOXSALEN</t>
  </si>
  <si>
    <t>180301-04</t>
  </si>
  <si>
    <t>METHSCOPOLAMINE BROMIDE</t>
  </si>
  <si>
    <t>METHYLDOPA</t>
  </si>
  <si>
    <t xml:space="preserve">DEFERASIROX </t>
  </si>
  <si>
    <t>METHYLPREDNISOLONE</t>
  </si>
  <si>
    <t>METHYLTHIOURACIL</t>
  </si>
  <si>
    <t>METOCLOPRAMIDE HYDROCHLORIDE</t>
  </si>
  <si>
    <t>METOPROLOL TARTRATE</t>
  </si>
  <si>
    <t>METRONIDAZOLE</t>
  </si>
  <si>
    <t>MICONAZOLE NITRATE</t>
  </si>
  <si>
    <t>MINOCYCLINE HYDROCHLORIDE</t>
  </si>
  <si>
    <t>MOXALACTAM DISODIUM</t>
  </si>
  <si>
    <t>NADIDE</t>
  </si>
  <si>
    <t>NAFCILLIN SODIUM</t>
  </si>
  <si>
    <t>PHENOXYBENZAMINE HYDROCHLORIDE</t>
  </si>
  <si>
    <t>NAPHAZOLINE HYDROCHLORIDE</t>
  </si>
  <si>
    <t>NAPROXEN</t>
  </si>
  <si>
    <t>NEOMYCIN TRISULFATE</t>
  </si>
  <si>
    <t>NEOSTIGMINE BROMIDE</t>
  </si>
  <si>
    <t>NIFEDIPINE</t>
  </si>
  <si>
    <t>NITROFURANTOIN</t>
  </si>
  <si>
    <t>NITROFURAZONE</t>
  </si>
  <si>
    <t>NITROMIDE</t>
  </si>
  <si>
    <t>NOREPINEPHRINE TARTRATE</t>
  </si>
  <si>
    <t>NORETHINDRONE</t>
  </si>
  <si>
    <t>NORETHINDRONE ACETATE</t>
  </si>
  <si>
    <t>NORTRIPTYLINE HYDROCHLORIDE</t>
  </si>
  <si>
    <t>NORETHYNODREL</t>
  </si>
  <si>
    <t>NORFLOXACIN</t>
  </si>
  <si>
    <t>NYLIDRIN HYDROCHLORIDE</t>
  </si>
  <si>
    <t>ORPHENADRINE CITRATE</t>
  </si>
  <si>
    <t>OXACILLIN SODIUM</t>
  </si>
  <si>
    <t>OXIDOPAMINE HYDROCHLORIDE</t>
  </si>
  <si>
    <t>OXYBENZONE</t>
  </si>
  <si>
    <t>OXYMETAZOLINE HYDROCHLORIDE</t>
  </si>
  <si>
    <t>OXYPHENBUTAZONE</t>
  </si>
  <si>
    <t>OXYQUINOLINE HEMISULFATE</t>
  </si>
  <si>
    <t>OXYTETRACYCLINE</t>
  </si>
  <si>
    <t>PARACHLOROPHENOL</t>
  </si>
  <si>
    <t>PARGYLINE HYDROCHLORIDE</t>
  </si>
  <si>
    <t>PENICILLIN G POTASSIUM</t>
  </si>
  <si>
    <t>PENICILLIN V POTASSIUM</t>
  </si>
  <si>
    <t>PHENACEMIDE</t>
  </si>
  <si>
    <t>PHENAZOPYRIDINE HYDROCHLORIDE</t>
  </si>
  <si>
    <t>PHENELZINE SULFATE</t>
  </si>
  <si>
    <t>PHENINDIONE</t>
  </si>
  <si>
    <t>PHENIRAMINE MALEATE</t>
  </si>
  <si>
    <t>PHENOLPHTHALEIN</t>
  </si>
  <si>
    <t>PHENYLBUTAZONE</t>
  </si>
  <si>
    <t>L-PHENYLEPHRINE HYDROCHLORIDE</t>
  </si>
  <si>
    <t>1S,2R-PHENYLPROPANOLAMINE HYDROCHLORIDE</t>
  </si>
  <si>
    <t>PHENYTOIN SODIUM</t>
  </si>
  <si>
    <t>APIXABAN</t>
  </si>
  <si>
    <t>PINDOLOL</t>
  </si>
  <si>
    <t>PIPERACILLIN SODIUM</t>
  </si>
  <si>
    <t>PIPERAZINE</t>
  </si>
  <si>
    <t>PIROXICAM</t>
  </si>
  <si>
    <t>DEFLAZACORT</t>
  </si>
  <si>
    <t>PRAZIQUANTEL</t>
  </si>
  <si>
    <t>KITASAMYCINS [A1 shown]</t>
  </si>
  <si>
    <t>PREDNISOLONE</t>
  </si>
  <si>
    <t>PREDNISOLONE ACETATE</t>
  </si>
  <si>
    <t>PREDNISONE</t>
  </si>
  <si>
    <t>PRIMAQUINE PHOSPHATE</t>
  </si>
  <si>
    <t>PRIMIDONE</t>
  </si>
  <si>
    <t>PROBENECID</t>
  </si>
  <si>
    <t>PROCAINAMIDE HYDROCHLORIDE</t>
  </si>
  <si>
    <t>PROCAINE HYDROCHLORIDE</t>
  </si>
  <si>
    <t>PROCHLORPERAZINE EDISYLATE</t>
  </si>
  <si>
    <t>PROCYCLIDINE HYDROCHLORIDE</t>
  </si>
  <si>
    <t>PROGESTERONE</t>
  </si>
  <si>
    <t>PROMAZINE HYDROCHLORIDE</t>
  </si>
  <si>
    <t>PROMETHAZINE HYDROCHLORIDE</t>
  </si>
  <si>
    <t>PROPANTHELINE BROMIDE</t>
  </si>
  <si>
    <t>180301-05</t>
  </si>
  <si>
    <t>DEXPROPRANOLOL HYDROCHLORIDE [R(+)]</t>
  </si>
  <si>
    <t>PROPYLTHIOURACIL</t>
  </si>
  <si>
    <t>PYRANTEL PAMOATE</t>
  </si>
  <si>
    <t>PYRAZINAMIDE</t>
  </si>
  <si>
    <t>PYRILAMINE MALEATE</t>
  </si>
  <si>
    <t>PYRIMETHAMINE</t>
  </si>
  <si>
    <t>PYRVINIUM PAMOATE</t>
  </si>
  <si>
    <t>QUINACRINE HYDROCHLORIDE</t>
  </si>
  <si>
    <t>RACEPHEDRINE HYDROCHLORIDE</t>
  </si>
  <si>
    <t>RESORCINOL</t>
  </si>
  <si>
    <t>RIFAMPIN</t>
  </si>
  <si>
    <t>ROXARSONE</t>
  </si>
  <si>
    <t>SALICYL ALCOHOL</t>
  </si>
  <si>
    <t>SALICYLAMIDE</t>
  </si>
  <si>
    <t>SODIUM SALICYLATE</t>
  </si>
  <si>
    <t>SALICYLIC ACID</t>
  </si>
  <si>
    <t>RIBAVIRIN</t>
  </si>
  <si>
    <t>SPIRONOLACTONE</t>
  </si>
  <si>
    <t>STREPTOZOSIN</t>
  </si>
  <si>
    <t>SULFABENZAMIDE</t>
  </si>
  <si>
    <t>SULFACETAMIDE</t>
  </si>
  <si>
    <t>SULFADIAZINE</t>
  </si>
  <si>
    <t>SULFAMERAZINE</t>
  </si>
  <si>
    <t>SULFAMETHAZINE</t>
  </si>
  <si>
    <t>SULFAMETHIZOLE</t>
  </si>
  <si>
    <t>SULFAMETHOXAZOLE</t>
  </si>
  <si>
    <t>SULFAPYRIDINE</t>
  </si>
  <si>
    <t>SULFASALAZINE</t>
  </si>
  <si>
    <t>SULFATHIAZOLE</t>
  </si>
  <si>
    <t>SULFINPYRAZONE</t>
  </si>
  <si>
    <t>SULFISOXAZOLE</t>
  </si>
  <si>
    <t>SULINDAC</t>
  </si>
  <si>
    <t>TAMOXIFEN CITRATE</t>
  </si>
  <si>
    <t>TERBUTALINE HEMISULFATE</t>
  </si>
  <si>
    <t>TETRACAINE HYDROCHLORIDE</t>
  </si>
  <si>
    <t>TETRAHYDROZOLINE HYDROCHLORIDE</t>
  </si>
  <si>
    <t>THIABENDAZOLE</t>
  </si>
  <si>
    <t>THIMEROSAL</t>
  </si>
  <si>
    <t>THIOGUANINE</t>
  </si>
  <si>
    <t>THIORIDAZINE HYDROCHLORIDE</t>
  </si>
  <si>
    <t>VALINE (L)</t>
  </si>
  <si>
    <t>TIMOLOL MALEATE</t>
  </si>
  <si>
    <t>TOLAZOLINE HYDROCHLORIDE</t>
  </si>
  <si>
    <t>TOLBUTAMIDE</t>
  </si>
  <si>
    <t>TOLNAFTATE</t>
  </si>
  <si>
    <t>TRANYLCYPROMINE SULFATE</t>
  </si>
  <si>
    <t>TRIACETIN</t>
  </si>
  <si>
    <t>TRIAMCINOLONE</t>
  </si>
  <si>
    <t>IODOFORM</t>
  </si>
  <si>
    <t>BETAMETHASONE</t>
  </si>
  <si>
    <t>TRIAMTERENE</t>
  </si>
  <si>
    <t>TRICHLORMETHIAZIDE</t>
  </si>
  <si>
    <t>TRIFLUOPERAZINE HYDROCHLORIDE</t>
  </si>
  <si>
    <t>TRIHEXYPHENIDYL HYDROCHLORIDE</t>
  </si>
  <si>
    <t>TRIMEPRAZINE TARTRATE</t>
  </si>
  <si>
    <t>TRIMETHOBENZAMIDE HYDROCHLORIDE</t>
  </si>
  <si>
    <t>TRIMETHOPRIM</t>
  </si>
  <si>
    <t>TRIOXSALEN</t>
  </si>
  <si>
    <t>TRIPELENNAMINE CITRATE</t>
  </si>
  <si>
    <t>TRIPROLIDINE HYDROCHLORIDE</t>
  </si>
  <si>
    <t>TROPICAMIDE</t>
  </si>
  <si>
    <t>TRYPTOPHAN (L)</t>
  </si>
  <si>
    <t>TUAMINOHEPTANE SULFATE</t>
  </si>
  <si>
    <t>TUBOCURARINE CHLORIDE PENTAHYDRATE</t>
  </si>
  <si>
    <t>UREA</t>
  </si>
  <si>
    <t>VALPROATE SODIUM</t>
  </si>
  <si>
    <t>VIDARABINE</t>
  </si>
  <si>
    <t>180301-06</t>
  </si>
  <si>
    <t>WARFARIN</t>
  </si>
  <si>
    <t>XYLOMETAZOLINE HYDROCHLORIDE</t>
  </si>
  <si>
    <t>ZOMEPIRAC SODIUM</t>
  </si>
  <si>
    <t>MERBROMIN</t>
  </si>
  <si>
    <t>PHENACETIN</t>
  </si>
  <si>
    <t>CHLOROQUINE DIPHOSPHATE</t>
  </si>
  <si>
    <t>PHENYLMERCURIC ACETATE</t>
  </si>
  <si>
    <t>RONNEL</t>
  </si>
  <si>
    <t>DICUMAROL</t>
  </si>
  <si>
    <t>ACEBUTOLOL HYDROCHLORIDE</t>
  </si>
  <si>
    <t>KETOTIFEN FUMARATE</t>
  </si>
  <si>
    <t>MESOTRIONE</t>
  </si>
  <si>
    <t>ENILCONAZOLE SULFATE</t>
  </si>
  <si>
    <t>INDOPROFEN</t>
  </si>
  <si>
    <t>ALBUTEROL</t>
  </si>
  <si>
    <t>PRASUGREL</t>
  </si>
  <si>
    <t>CAPTOPRIL</t>
  </si>
  <si>
    <t>CIMETIDINE</t>
  </si>
  <si>
    <t>NEBIVOLOL HYDROCHLORIDE</t>
  </si>
  <si>
    <t>LIDOCAINE HYDROCHLORIDE</t>
  </si>
  <si>
    <t>PHENTOLAMINE HYDROCHLORIDE</t>
  </si>
  <si>
    <t>NALIDIXIC ACID</t>
  </si>
  <si>
    <t>BUTAMBEN</t>
  </si>
  <si>
    <t>CEFACLOR</t>
  </si>
  <si>
    <t>IODIPAMIDE</t>
  </si>
  <si>
    <t>LIOTHYRONINE</t>
  </si>
  <si>
    <t>ALTHIAZIDE</t>
  </si>
  <si>
    <t>AMINACRINE</t>
  </si>
  <si>
    <t>BUDESONIDE</t>
  </si>
  <si>
    <t>CANRENOIC ACID, POTASSIUM SALT</t>
  </si>
  <si>
    <t>ETOPOSIDE</t>
  </si>
  <si>
    <t>DEHYDROCHOLIC ACID</t>
  </si>
  <si>
    <t>CEFIXIME</t>
  </si>
  <si>
    <t>FLUMEQUINE</t>
  </si>
  <si>
    <t>FLUNARIZINE HYDROCHLORIDE</t>
  </si>
  <si>
    <t>FLUPHENAZINE HYDROCHLORIDE</t>
  </si>
  <si>
    <t>FLUTAMIDE</t>
  </si>
  <si>
    <t>MONTELUKAST SODIUM</t>
  </si>
  <si>
    <t>FAMOTIDINE</t>
  </si>
  <si>
    <t>ETODOLAC</t>
  </si>
  <si>
    <t>FENOTEROL HYDROBROMIDE</t>
  </si>
  <si>
    <t>FENBUFEN</t>
  </si>
  <si>
    <t>FENOFIBRATE</t>
  </si>
  <si>
    <t>FENOPROFEN</t>
  </si>
  <si>
    <t>FLUFENAMIC ACID</t>
  </si>
  <si>
    <t>FENBENDAZOLE</t>
  </si>
  <si>
    <t>FENSPIRIDE HYDROCHLORIDE</t>
  </si>
  <si>
    <t>MEFENAMIC ACID</t>
  </si>
  <si>
    <t>METHACYCLINE HYDROCHLORIDE</t>
  </si>
  <si>
    <t>PUROMYCIN DIHYDROCHLORIDE</t>
  </si>
  <si>
    <t>MEFEXAMIDE HYDROCHLORIDE</t>
  </si>
  <si>
    <t>PROBUCOL</t>
  </si>
  <si>
    <t>MEBENDAZOLE</t>
  </si>
  <si>
    <t>PROPOXYCAINE HYDROCHLORIDE</t>
  </si>
  <si>
    <t>MEBEVERINE HYDROCHLORIDE</t>
  </si>
  <si>
    <t>TERPENE HYDRATE</t>
  </si>
  <si>
    <t>PROGLUMIDE</t>
  </si>
  <si>
    <t>MINAPRINE HYDROCHLORIDE</t>
  </si>
  <si>
    <t>MEMANTINE HYDROCHLORIDE</t>
  </si>
  <si>
    <t>TIZANIDINE HYDROCHLORIDE</t>
  </si>
  <si>
    <t>TRAMIPROSATE</t>
  </si>
  <si>
    <t>ATENOLOL</t>
  </si>
  <si>
    <t>HEPARIN SODIUM</t>
  </si>
  <si>
    <t>ROSIGLITAZONE MALEATE</t>
  </si>
  <si>
    <t>180301-07</t>
  </si>
  <si>
    <t>NICERGOLINE</t>
  </si>
  <si>
    <t>PIMOZIDE</t>
  </si>
  <si>
    <t>NICARDIPINE HYDROCHLORIDE</t>
  </si>
  <si>
    <t>NEFOPAM</t>
  </si>
  <si>
    <t>PIRENZEPINE HYDROCHLORIDE</t>
  </si>
  <si>
    <t>PRAMOXINE HYDROCHLORIDE</t>
  </si>
  <si>
    <t>QUINOXYFEN</t>
  </si>
  <si>
    <t>SULFACHLORPYRIDAZINE</t>
  </si>
  <si>
    <t>SULFADIMETHOXINE</t>
  </si>
  <si>
    <t>SULFAQUINOXALINE SODIUM</t>
  </si>
  <si>
    <t>SULFAMONOMETHOXINE</t>
  </si>
  <si>
    <t>SULCONAZOLE NITRATE</t>
  </si>
  <si>
    <t>RITODRINE HYDROCHLORIDE</t>
  </si>
  <si>
    <t>SULPIRIDE (S [-])</t>
  </si>
  <si>
    <t>RANITIDINE HYDROCHLORIDE</t>
  </si>
  <si>
    <t>BENZONATATE</t>
  </si>
  <si>
    <t>SULOCTIDIL</t>
  </si>
  <si>
    <t>RONIDAZOLE</t>
  </si>
  <si>
    <t>SULFAMETER</t>
  </si>
  <si>
    <t>SULFAMETHOXYPYRIDAZINE</t>
  </si>
  <si>
    <t>SACCHARIN</t>
  </si>
  <si>
    <t>OCTODRINE</t>
  </si>
  <si>
    <t>ERYTHROMYCIN ESTOLATE</t>
  </si>
  <si>
    <t>ESTRADIOL BENZOATE</t>
  </si>
  <si>
    <t>ECONAZOLE NITRATE</t>
  </si>
  <si>
    <t>FLUNISOLIDE</t>
  </si>
  <si>
    <t>FLUMETHASONE</t>
  </si>
  <si>
    <t>XYLAZINE</t>
  </si>
  <si>
    <t>TOLAZAMIDE</t>
  </si>
  <si>
    <t>LANATOSIDE C</t>
  </si>
  <si>
    <t>ENALAPRIL MALEATE</t>
  </si>
  <si>
    <t>KETOPROFEN</t>
  </si>
  <si>
    <t>LISINOPRIL</t>
  </si>
  <si>
    <t>BUMETANIDE</t>
  </si>
  <si>
    <t>CARBENOXOLONE SODIUM</t>
  </si>
  <si>
    <t>APREPITANT</t>
  </si>
  <si>
    <t>AVANAFIL</t>
  </si>
  <si>
    <t>ISOTRETINON</t>
  </si>
  <si>
    <t>MESNA</t>
  </si>
  <si>
    <t>BRETYLIUM TOSYLATE</t>
  </si>
  <si>
    <t>FOSCARNET SODIUM</t>
  </si>
  <si>
    <t>LENALIDOMIDE</t>
  </si>
  <si>
    <t>PHTHALYLSULFATHIAZOLE</t>
  </si>
  <si>
    <t>SUCCINYLSULFATHIAZOLE</t>
  </si>
  <si>
    <t>CEPHALEXIN</t>
  </si>
  <si>
    <t>CEFOXITIN SODIUM</t>
  </si>
  <si>
    <t>SURAMIN HEXASODIUM</t>
  </si>
  <si>
    <t>CEFUROXIME SODIUM</t>
  </si>
  <si>
    <t>RALOXIFENE HYDROCHLORIDE</t>
  </si>
  <si>
    <t>CEFAMANDOLE SODIUM</t>
  </si>
  <si>
    <t>FOSFOMYCIN CALCIUM</t>
  </si>
  <si>
    <t>CEFMETAZOLE SODIUM</t>
  </si>
  <si>
    <t>CEFAMANDOLE NAFATE</t>
  </si>
  <si>
    <t>CEFOPERAZONE</t>
  </si>
  <si>
    <t>BEZAFIBRATE</t>
  </si>
  <si>
    <t>DAPAGLIFLOZIN</t>
  </si>
  <si>
    <t>ALRESTATIN</t>
  </si>
  <si>
    <t>PROADIFEN HYDROCHLORIDE</t>
  </si>
  <si>
    <t>TRICAINE MESYLATE</t>
  </si>
  <si>
    <t>CISPLATIN</t>
  </si>
  <si>
    <t>ZIDOVUDINE [AZT]</t>
  </si>
  <si>
    <t>AZACITIDINE</t>
  </si>
  <si>
    <t>CYCLOHEXIMIDE</t>
  </si>
  <si>
    <t>CEFOTETAN</t>
  </si>
  <si>
    <t>TINIDAZOLE</t>
  </si>
  <si>
    <t>CARBIDOPA</t>
  </si>
  <si>
    <t>PIRACETAM</t>
  </si>
  <si>
    <t>ETHOSUXIMIDE</t>
  </si>
  <si>
    <t>PIPERIDOLATE HYDROCHLORIDE</t>
  </si>
  <si>
    <t>ANISINDIONE</t>
  </si>
  <si>
    <t>FLEROXACIN</t>
  </si>
  <si>
    <t>180301-08</t>
  </si>
  <si>
    <t>ISOCONAZOLE NITRATE</t>
  </si>
  <si>
    <t>LEVETIRACETAM</t>
  </si>
  <si>
    <t>CAPECITABINE</t>
  </si>
  <si>
    <t>alpha-TOCHOPHERYL ACETATE [4mM]</t>
  </si>
  <si>
    <t>FLUBENDAZOLE</t>
  </si>
  <si>
    <t>NALOXONE HYDROCHLORIDE</t>
  </si>
  <si>
    <t>DIAVERIDINE</t>
  </si>
  <si>
    <t>LOMUSTINE</t>
  </si>
  <si>
    <t>VESAMICOL HYDROCHLORIDE</t>
  </si>
  <si>
    <t>IOHEXOL</t>
  </si>
  <si>
    <t>MEROPENEM</t>
  </si>
  <si>
    <t>NEFAZODONE HYDROCHLORIDE</t>
  </si>
  <si>
    <t>NIFURSOL</t>
  </si>
  <si>
    <t>PALIPERIDONE</t>
  </si>
  <si>
    <t>DROPERIDOL</t>
  </si>
  <si>
    <t>MILRINONE</t>
  </si>
  <si>
    <t>LORNOXICAM</t>
  </si>
  <si>
    <t>NITRENDIPINE</t>
  </si>
  <si>
    <t>RACTOPAMINE HYDROCHLORIDE</t>
  </si>
  <si>
    <t>ROXATIDINE ACETATE HYDROCHLORIDE</t>
  </si>
  <si>
    <t>SERATRODAST</t>
  </si>
  <si>
    <t>SPARFLOXACIN</t>
  </si>
  <si>
    <t>STAVUDINE</t>
  </si>
  <si>
    <t>SULBACTAM</t>
  </si>
  <si>
    <t>AZAPERONE</t>
  </si>
  <si>
    <t>LOMEFLOXACIN HYDROCHLORIDE</t>
  </si>
  <si>
    <t>URACIL</t>
  </si>
  <si>
    <t>BAZEDOXIFENE ACETATE</t>
  </si>
  <si>
    <t>DICLAZURIL</t>
  </si>
  <si>
    <t>IDOXURIDINE</t>
  </si>
  <si>
    <t>ABACAVIR SULFATE</t>
  </si>
  <si>
    <t>LEVONORGESTREL</t>
  </si>
  <si>
    <t>LEVOSIMENDAN</t>
  </si>
  <si>
    <t>LOFEXIDINE  HYDROCHLORIDE</t>
  </si>
  <si>
    <t>DOXOFYLLINE</t>
  </si>
  <si>
    <t>DIFLOXACIN HYDROCHLORIDE</t>
  </si>
  <si>
    <t>ZALCITABINE</t>
  </si>
  <si>
    <t>RITONAVIR</t>
  </si>
  <si>
    <t>GANCICLOVIR HYDRATE</t>
  </si>
  <si>
    <t>DEXIBUPROFEN</t>
  </si>
  <si>
    <t>PIZOTYLINE MALATE</t>
  </si>
  <si>
    <t>AMOROLFINE HYDROCHLORIDE</t>
  </si>
  <si>
    <t>NEPAFENAC</t>
  </si>
  <si>
    <t>CANDESARTAN</t>
  </si>
  <si>
    <t>ADAPALENE</t>
  </si>
  <si>
    <t>AMLEXANOX</t>
  </si>
  <si>
    <t>AMPROLIUM</t>
  </si>
  <si>
    <t>NEFIRACETAM</t>
  </si>
  <si>
    <t>HYDROXYZINE HYDROCHLORIDE</t>
  </si>
  <si>
    <t>EPRINOMECTIN</t>
  </si>
  <si>
    <t>FENCLONINE (+/-)</t>
  </si>
  <si>
    <t>LINEZOLID</t>
  </si>
  <si>
    <t>LUMIRACOXIB</t>
  </si>
  <si>
    <t>DIPERODON HYDROCHLORIDE</t>
  </si>
  <si>
    <t>MOEXIPRIL HYDROCHLORIDE</t>
  </si>
  <si>
    <t>DIFLORASONE DIACETATE</t>
  </si>
  <si>
    <t>ANTAZOLINE</t>
  </si>
  <si>
    <t>OFLOXACIN</t>
  </si>
  <si>
    <t>NITARSONE</t>
  </si>
  <si>
    <t>AMINOPHYLLINE</t>
  </si>
  <si>
    <t>BALSALAZIDE DISODIUM</t>
  </si>
  <si>
    <t>LOPINAVIR</t>
  </si>
  <si>
    <t>CEFEPIME HYDROCHLORIDE</t>
  </si>
  <si>
    <t>AZASERINE</t>
  </si>
  <si>
    <t>CEFORANIDE</t>
  </si>
  <si>
    <t>PROPARACAINE HYDROCHLORIDE</t>
  </si>
  <si>
    <t>PROLINE (L)</t>
  </si>
  <si>
    <t>ONDANSETRON HYDROCHLORIDE</t>
  </si>
  <si>
    <t>CINROMIDE</t>
  </si>
  <si>
    <t>CINTRIAMIDE</t>
  </si>
  <si>
    <t>BENZOIC ACID</t>
  </si>
  <si>
    <t>BENZYL BENZOATE</t>
  </si>
  <si>
    <t>BENZOYL PEROXIDE</t>
  </si>
  <si>
    <t>180301-09</t>
  </si>
  <si>
    <t>AKLOMIDE</t>
  </si>
  <si>
    <t>MONOBENZONE</t>
  </si>
  <si>
    <t>NICOTINYL ALCOHOL TARTRATE</t>
  </si>
  <si>
    <t>FLOXURIDINE</t>
  </si>
  <si>
    <t>ALTRETAMINE</t>
  </si>
  <si>
    <t>AMINOHIPPURIC ACID</t>
  </si>
  <si>
    <t>MEFLOQUINE HYDROCHLORIDE</t>
  </si>
  <si>
    <t>ADIPHENINE HYDROCHLORIDE</t>
  </si>
  <si>
    <t>QUINAPRIL</t>
  </si>
  <si>
    <t>METHYSERGIDE MALEATE</t>
  </si>
  <si>
    <t>AMIFOSTINE</t>
  </si>
  <si>
    <t>INAMRINONE</t>
  </si>
  <si>
    <t>TIAPRIDE HYDROCHLORIDE</t>
  </si>
  <si>
    <t>GLUCONOLACTONE</t>
  </si>
  <si>
    <t>AZLOCILLIN SODIUM</t>
  </si>
  <si>
    <t>SULFLURAMID</t>
  </si>
  <si>
    <t>BENDROFLUMETHIAZIDE</t>
  </si>
  <si>
    <t>OLMESARTAN</t>
  </si>
  <si>
    <t>BROMHEXINE HYDROCHLORIDE</t>
  </si>
  <si>
    <t>TYROSINE HYDROCHLORIDE</t>
  </si>
  <si>
    <t>CEFTRIAXONE SODIUM TRIHYDRATE</t>
  </si>
  <si>
    <t>VINPOCETINE</t>
  </si>
  <si>
    <t>TRIMIPRAMINE MALEATE</t>
  </si>
  <si>
    <t>RITANSERIN</t>
  </si>
  <si>
    <t>TRAZODONE HYDROCHLORIDE</t>
  </si>
  <si>
    <t>THONZYLAMINE HYDROCHLORIDE</t>
  </si>
  <si>
    <t>THIAMPHENICOL</t>
  </si>
  <si>
    <t>TENOXICAM</t>
  </si>
  <si>
    <t>CHLOROXINE</t>
  </si>
  <si>
    <t>CHLORPROTHIXENE HYDROCHLORIDE</t>
  </si>
  <si>
    <t>CINNARAZINE</t>
  </si>
  <si>
    <t>CYCLOBENZAPRINE HYDROCHLORIDE</t>
  </si>
  <si>
    <t>DANTROLENE SODIUM</t>
  </si>
  <si>
    <t>BETAMETHASONE 17,21-DIPROPIONATE</t>
  </si>
  <si>
    <t>IMIQUIMOD HYDROCHLORIDE</t>
  </si>
  <si>
    <t>EDOXUDINE</t>
  </si>
  <si>
    <t>ENOXACIN</t>
  </si>
  <si>
    <t>ETHISTERONE</t>
  </si>
  <si>
    <t>PERHEXILINE MALEATE</t>
  </si>
  <si>
    <t>METHAPYRILENE HYDROCHLORIDE</t>
  </si>
  <si>
    <t>MEPRYLCAINE HYDROCHLORIDE</t>
  </si>
  <si>
    <t>HALCINONIDE</t>
  </si>
  <si>
    <t>LAPATINIB</t>
  </si>
  <si>
    <t>ISOXICAM</t>
  </si>
  <si>
    <t>LABETALOL HYDROCHLORIDE</t>
  </si>
  <si>
    <t>FLUOROMETHOLONE</t>
  </si>
  <si>
    <t>LEVAMISOLE HYDROCHLORIDE</t>
  </si>
  <si>
    <t>METARAMINOL BITARTRATE</t>
  </si>
  <si>
    <t>METHAZOLAMIDE</t>
  </si>
  <si>
    <t>METHYLBENZETHONIUM CHLORIDE</t>
  </si>
  <si>
    <t>METHYLPREDNISOLONE SODIUM SUCCINATE</t>
  </si>
  <si>
    <t>AMSACRINE</t>
  </si>
  <si>
    <t>MIDODRINE HYDROCHLORIDE</t>
  </si>
  <si>
    <t>CAPREOMYCIN SULFATE [4mM]</t>
  </si>
  <si>
    <t>NALTREXONE HYDROCHLORIDE</t>
  </si>
  <si>
    <t>CYCLOTHIAZIDE</t>
  </si>
  <si>
    <t>NICLOSAMIDE</t>
  </si>
  <si>
    <t>TRANILAST</t>
  </si>
  <si>
    <t>PRILOCAINE HYDROCHLORIDE</t>
  </si>
  <si>
    <t>HYDROCORTISONE BUTYRATE</t>
  </si>
  <si>
    <t>ROXITHROMYCIN</t>
  </si>
  <si>
    <t>MITOXANTRONE HYDROCHLORIDE</t>
  </si>
  <si>
    <t>OXETHAZAINE</t>
  </si>
  <si>
    <t>DIPYRONE</t>
  </si>
  <si>
    <t>SULFANILATE ZINC</t>
  </si>
  <si>
    <t>LYSINE (L) HYDROCHLORIDE</t>
  </si>
  <si>
    <t>THIRAM</t>
  </si>
  <si>
    <t>THIOTEPA</t>
  </si>
  <si>
    <t>TETROQUINONE</t>
  </si>
  <si>
    <t>SULFANITRAN</t>
  </si>
  <si>
    <t>OXIBENDAZOLE</t>
  </si>
  <si>
    <t>PIPOBROMAN</t>
  </si>
  <si>
    <t>NAFRONYL OXALATE</t>
  </si>
  <si>
    <t>QUIPAZINE MALEATE</t>
  </si>
  <si>
    <t>HOMOSALATE</t>
  </si>
  <si>
    <t>180301-10</t>
  </si>
  <si>
    <t>ESZOPICLONE</t>
  </si>
  <si>
    <t>CLOFIBRATE</t>
  </si>
  <si>
    <t>RESORCINOL MONOACETATE</t>
  </si>
  <si>
    <t>NIMODIPINE</t>
  </si>
  <si>
    <t>ACYCLOVIR</t>
  </si>
  <si>
    <t>PENFLURIDOL</t>
  </si>
  <si>
    <t>THALIDOMIDE</t>
  </si>
  <si>
    <t>IOXILAN</t>
  </si>
  <si>
    <t>BENZALKONIUM CHLORIDE HYDRATE</t>
  </si>
  <si>
    <t>PENTOXIFYLLINE</t>
  </si>
  <si>
    <t>CIPROFLOXACIN</t>
  </si>
  <si>
    <t>BACLOFEN HYDROCHLORIDE (+/-)</t>
  </si>
  <si>
    <t>NABUMETONE</t>
  </si>
  <si>
    <t>CELECOXIB</t>
  </si>
  <si>
    <t>QUINESTROL</t>
  </si>
  <si>
    <t>CARMUSTINE</t>
  </si>
  <si>
    <t>TERFENADINE</t>
  </si>
  <si>
    <t>MEPHENYTOIN</t>
  </si>
  <si>
    <t>CLOPIDOGREL SULFATE</t>
  </si>
  <si>
    <t>LORATADINE</t>
  </si>
  <si>
    <t>SELAMECTIN</t>
  </si>
  <si>
    <t>ATORVASTATIN CALCIUM</t>
  </si>
  <si>
    <t>CABAZITAXEL</t>
  </si>
  <si>
    <t>ALLYLESTRENOL</t>
  </si>
  <si>
    <t>CEFTAZIDIME</t>
  </si>
  <si>
    <t>ISOSORBIDE MONONITRATE</t>
  </si>
  <si>
    <t>AMCINONIDE</t>
  </si>
  <si>
    <t>BUPIVACAINE HYDROCHLORIDE</t>
  </si>
  <si>
    <t>DROSPIRENONE</t>
  </si>
  <si>
    <t>BEXAROTENE</t>
  </si>
  <si>
    <t>FLUROTHYL</t>
  </si>
  <si>
    <t>GADOTERIDOL</t>
  </si>
  <si>
    <t>SEVOFLURANE</t>
  </si>
  <si>
    <t>PHENFORMIN HYDROCHLORIDE</t>
  </si>
  <si>
    <t>TRIFLUPROMAZINE HYDROCHLORIDE</t>
  </si>
  <si>
    <t>LAMIVUDINE</t>
  </si>
  <si>
    <t>DAPOXETINE HYDROCHLORIDE</t>
  </si>
  <si>
    <t>EMTRICITABINE</t>
  </si>
  <si>
    <t>NITAZOXANIDE</t>
  </si>
  <si>
    <t>COLESEVALAM HYDROCHLORIDE (high mol wt copolymer @ 5mg/ml)</t>
  </si>
  <si>
    <t>TERCONAZOLE</t>
  </si>
  <si>
    <t>VORINOSTAT</t>
  </si>
  <si>
    <t>ACETOPHENAZINE MALEATE</t>
  </si>
  <si>
    <t>TOPOTECAN HYDROCHLORIDE</t>
  </si>
  <si>
    <t>PHYTONADIONE [5mM]</t>
  </si>
  <si>
    <t>PREGABALIN</t>
  </si>
  <si>
    <t>CARBARSONE</t>
  </si>
  <si>
    <t>PIMOBENDAN</t>
  </si>
  <si>
    <t>VALGANCICLOVIR HYDROCHLORIDE</t>
  </si>
  <si>
    <t>TAURINE</t>
  </si>
  <si>
    <t>SUCRALFATE [5mM]</t>
  </si>
  <si>
    <t>CINACALCET HYDROCHLORIDE</t>
  </si>
  <si>
    <t>BETAMETHASONE VALERATE</t>
  </si>
  <si>
    <t>PIROCTONE OLAMINE</t>
  </si>
  <si>
    <t>SODIUM GLUCONATE</t>
  </si>
  <si>
    <t>CEFALONIUM</t>
  </si>
  <si>
    <t>TELENZEPINE HYDROCHLORIDE</t>
  </si>
  <si>
    <t>DOCUSATE SODIUM</t>
  </si>
  <si>
    <t>RISEDRONATE SODIUM</t>
  </si>
  <si>
    <t>DABIGATRAN ETEXILATE MESYLATE</t>
  </si>
  <si>
    <t>ALBENDAZOLE</t>
  </si>
  <si>
    <t>BUTACAINE SULFATE</t>
  </si>
  <si>
    <t>CLOBETASOL PROPIONATE</t>
  </si>
  <si>
    <t>ENTECAVIR MONOHYDRATE</t>
  </si>
  <si>
    <t>MENBUTONE</t>
  </si>
  <si>
    <t>KETOROLAC TROMETHAMINE</t>
  </si>
  <si>
    <t>LANSOPRAZOLE</t>
  </si>
  <si>
    <t>LEFLUNOMIDE</t>
  </si>
  <si>
    <t>MEXILETINE HYDROCHLORIDE</t>
  </si>
  <si>
    <t>MORANTEL CITRATE</t>
  </si>
  <si>
    <t>OXYPHENCYCLIMINE HYDROCHLORIDE</t>
  </si>
  <si>
    <t>PERPHENAZINE</t>
  </si>
  <si>
    <t>PROPAFENONE HYDROCHLORIDE</t>
  </si>
  <si>
    <t>ALOGLIPTIN BENZOATE</t>
  </si>
  <si>
    <t>180301-11</t>
  </si>
  <si>
    <t>FLUCONAZOLE</t>
  </si>
  <si>
    <t>RAMELTEON</t>
  </si>
  <si>
    <t>BROMPHENIRAMINE MALEATE</t>
  </si>
  <si>
    <t>SULBENTINE</t>
  </si>
  <si>
    <t>DOXAPRAM HYDROCHLORIDE</t>
  </si>
  <si>
    <t>TENIPOSIDE</t>
  </si>
  <si>
    <t>CANDICIDIN</t>
  </si>
  <si>
    <t>TEPOXALIN</t>
  </si>
  <si>
    <t>AZILSARTAN MEDOXOMIL</t>
  </si>
  <si>
    <t>BUTOCONAZOLE</t>
  </si>
  <si>
    <t>ACETRIAZOIC ACID</t>
  </si>
  <si>
    <t>DIRITHROMYCIN</t>
  </si>
  <si>
    <t>MEPIVACAINE HYDROCHLORIDE</t>
  </si>
  <si>
    <t>MELOXICAM</t>
  </si>
  <si>
    <t>NILUTAMIDE</t>
  </si>
  <si>
    <t>VENLAFAXINE HYDROCHLORIDE</t>
  </si>
  <si>
    <t>CITALOPRAM HYDROBROMIDE</t>
  </si>
  <si>
    <t>FLUOXETINE HYDROCHLORIDE</t>
  </si>
  <si>
    <t>BUPROPION</t>
  </si>
  <si>
    <t>CEFUROXIME AXETIL</t>
  </si>
  <si>
    <t>FEXOFENADINE HYDROCHLORIDE</t>
  </si>
  <si>
    <t>TRIFLURIDINE</t>
  </si>
  <si>
    <t>AMINOLEVULINIC ACID HYDROCHLORIDE</t>
  </si>
  <si>
    <t>GADODIAMIDE</t>
  </si>
  <si>
    <t>AVOBENZONE</t>
  </si>
  <si>
    <t>ATOVAQUONE</t>
  </si>
  <si>
    <t>CHLOROGUANIDE HYDROCHLORIDE</t>
  </si>
  <si>
    <t>TRIMETOZINE</t>
  </si>
  <si>
    <t>ACRISORCIN</t>
  </si>
  <si>
    <t>CYSTEAMINE HYDROCHLORIDE</t>
  </si>
  <si>
    <t>METAXALONE</t>
  </si>
  <si>
    <t>CLARITHROMYCIN</t>
  </si>
  <si>
    <t>DOBUTAMINE HYDROCHLORIDE</t>
  </si>
  <si>
    <t>SIMVASTATIN</t>
  </si>
  <si>
    <t>HYDROQUINONE</t>
  </si>
  <si>
    <t>OXCARBAZEPINE</t>
  </si>
  <si>
    <t>CARVEDILOL</t>
  </si>
  <si>
    <t>NATEGLINIDE</t>
  </si>
  <si>
    <t>IRBESARTAN</t>
  </si>
  <si>
    <t>LEVOFLOXACIN</t>
  </si>
  <si>
    <t>CANDESARTAN CILEXTIL</t>
  </si>
  <si>
    <t>EPLERENONE</t>
  </si>
  <si>
    <t>LOSARTAN</t>
  </si>
  <si>
    <t>LITHIUM CITRATE HYDRATE</t>
  </si>
  <si>
    <t>MIGLITOL</t>
  </si>
  <si>
    <t>DESVENLAFAXINE SUCCINATE</t>
  </si>
  <si>
    <t>DEXLANSOPRAZOLE</t>
  </si>
  <si>
    <t>ARMODAFINIL</t>
  </si>
  <si>
    <t>NAFTIFINE HYDROCHLORIDE</t>
  </si>
  <si>
    <t>ORLISTAT</t>
  </si>
  <si>
    <t>MOXIFLOXACIN HYDROCHLORIDE</t>
  </si>
  <si>
    <t>ENROFLOXACIN</t>
  </si>
  <si>
    <t>METHIONINE (L)</t>
  </si>
  <si>
    <t>PIOGLITAZONE HYDROCHLORIDE</t>
  </si>
  <si>
    <t>DONEPEZIL HYDROCHLORIDE</t>
  </si>
  <si>
    <t>CARPROFEN</t>
  </si>
  <si>
    <t>FENOFIBRIC ACID</t>
  </si>
  <si>
    <t>CARVEDILOL PHOSPHATE</t>
  </si>
  <si>
    <t>VILAZODONE HYDROCHLORIDE</t>
  </si>
  <si>
    <t>TRILOSTANE</t>
  </si>
  <si>
    <t>MYCOPHENOLATE MOFETIL</t>
  </si>
  <si>
    <t>MILNACIPRAN HYDROCHLORIDE</t>
  </si>
  <si>
    <t>IBANDRONATE SODIUM</t>
  </si>
  <si>
    <t>AZITHROMYCIN</t>
  </si>
  <si>
    <t>MEPHENTERMINE SULFATE</t>
  </si>
  <si>
    <t>CEFTIOFUR HYDROCHLORIDE</t>
  </si>
  <si>
    <t>LETROZOLE</t>
  </si>
  <si>
    <t>CLOSANTEL</t>
  </si>
  <si>
    <t>ARGININE HYDROCHLORIDE</t>
  </si>
  <si>
    <t>OSELTAMIVIR PHOSPHATE</t>
  </si>
  <si>
    <t>LEVOCETIRIZINE DIHYDROCHLORIDE</t>
  </si>
  <si>
    <t>GLIMEPIRIDE</t>
  </si>
  <si>
    <t>OCTINOXATE</t>
  </si>
  <si>
    <t>CEPHALOTHIN SODIUM</t>
  </si>
  <si>
    <t>FLUCYTOSINE</t>
  </si>
  <si>
    <t>D-LACTITOL MONOHYDRATE</t>
  </si>
  <si>
    <t>PROPOFOL</t>
  </si>
  <si>
    <t>180301-12</t>
  </si>
  <si>
    <t>NALED</t>
  </si>
  <si>
    <t>ARTEMETHER</t>
  </si>
  <si>
    <t>LOXAPINE SUCCINATE</t>
  </si>
  <si>
    <t>CALCIUM CHLORIDE</t>
  </si>
  <si>
    <t>THIOSTREPTON</t>
  </si>
  <si>
    <t>TILMICOSIN</t>
  </si>
  <si>
    <t>DESLORATADINE HYDROCHLORIDE</t>
  </si>
  <si>
    <t>CLIOQUINOL</t>
  </si>
  <si>
    <t>SALICYLANILIDE</t>
  </si>
  <si>
    <t>ESTROPIPATE</t>
  </si>
  <si>
    <t>AZTREONAM</t>
  </si>
  <si>
    <t>CLAVULANATE LITHIUM</t>
  </si>
  <si>
    <t>ETIDRONATE DISODIUM</t>
  </si>
  <si>
    <t>FLUVASTATIN SODIUM</t>
  </si>
  <si>
    <t>PANTOPRAZOLE</t>
  </si>
  <si>
    <t>QUETIAPINE FUMARATE</t>
  </si>
  <si>
    <t>BEMOTRIZINOL</t>
  </si>
  <si>
    <t>DRONEDARONE HYDROCHLORIDE</t>
  </si>
  <si>
    <t>FAMCICLOVIR</t>
  </si>
  <si>
    <t>AMLODIPINE BESYLATE</t>
  </si>
  <si>
    <t>EZETIMIBE</t>
  </si>
  <si>
    <t>TRIFLUMURON</t>
  </si>
  <si>
    <t>OLMESARTAN MEDOXOMIL</t>
  </si>
  <si>
    <t>DICLORALUREA</t>
  </si>
  <si>
    <t>CEFTIBUTEN</t>
  </si>
  <si>
    <t>CEFDINIR</t>
  </si>
  <si>
    <t>VALSARTAN</t>
  </si>
  <si>
    <t>ISOFLUPREDONE ACETATE</t>
  </si>
  <si>
    <t>TORSEMIDE</t>
  </si>
  <si>
    <t>PERINDOPRIL ERBUMINE</t>
  </si>
  <si>
    <t>ROSUVASTATIN CALCIUM</t>
  </si>
  <si>
    <t>RAMIPRIL</t>
  </si>
  <si>
    <t>TEGASEROD MALEATE</t>
  </si>
  <si>
    <t>ESCITALOPRAM OXALATE</t>
  </si>
  <si>
    <t>DERACOXIB</t>
  </si>
  <si>
    <t>CILOSTAZOL</t>
  </si>
  <si>
    <t>CANRENONE</t>
  </si>
  <si>
    <t>HYDROXYCHLOROQUINE SULFATE</t>
  </si>
  <si>
    <t>TELMISARTAN</t>
  </si>
  <si>
    <t>SERTRALINE HYDROCHLORIDE</t>
  </si>
  <si>
    <t>ALFUZOSIN HYDROCHLORIDE</t>
  </si>
  <si>
    <t>TRANDOLAPRIL</t>
  </si>
  <si>
    <t>TELITHROMYCIN</t>
  </si>
  <si>
    <t>OXAPROZIN</t>
  </si>
  <si>
    <t>PROPRANOLOL HYDROCHLORIDE (+/-)</t>
  </si>
  <si>
    <t>CROTAMITON</t>
  </si>
  <si>
    <t>NONOXYNOL-9</t>
  </si>
  <si>
    <t>CARBADOX</t>
  </si>
  <si>
    <t>OXFENDAZOLE</t>
  </si>
  <si>
    <t>AMITRAZ</t>
  </si>
  <si>
    <t>ASPARTAME</t>
  </si>
  <si>
    <t>BIFONAZOLE</t>
  </si>
  <si>
    <t>TYLOSIN TARTRATE</t>
  </si>
  <si>
    <t>SARAFLOXACIN HYDROCHLORIDE</t>
  </si>
  <si>
    <t>CLOPIDOL</t>
  </si>
  <si>
    <t>RIFAXIMIN</t>
  </si>
  <si>
    <t>CHLORMADINONE ACETATE</t>
  </si>
  <si>
    <t>BENZTROPINE MESYLATE</t>
  </si>
  <si>
    <t>LINAGLIPTIN</t>
  </si>
  <si>
    <t>PAROXETINE HYDROCHLORIDE</t>
  </si>
  <si>
    <t>AZELASTINE HYDROCHLORIDE</t>
  </si>
  <si>
    <t>KETANSERIN</t>
  </si>
  <si>
    <t>SUVOREXANT</t>
  </si>
  <si>
    <t>CEFDITORIN PIVOXIL</t>
  </si>
  <si>
    <t>MODAFINIL</t>
  </si>
  <si>
    <t>CEFPROZIL</t>
  </si>
  <si>
    <t>RANOLAZINE DIHYDROCHLORIDE</t>
  </si>
  <si>
    <t>MOMETASONE FUROATE</t>
  </si>
  <si>
    <t>VALACYCLOVIR HYDROCHLORIDE</t>
  </si>
  <si>
    <t>ZOLPIDEM</t>
  </si>
  <si>
    <t>CETIRIZINE HYDROCHLORIDE</t>
  </si>
  <si>
    <t>SUMATRIPTAN</t>
  </si>
  <si>
    <t>VARDENAFIL HYDROCHLORIDE</t>
  </si>
  <si>
    <t>ACEDAPSONE</t>
  </si>
  <si>
    <t>ATOMOXETINE HYDROCHLORIDE</t>
  </si>
  <si>
    <t>ACETYLCARNITINE</t>
  </si>
  <si>
    <t>PEMIROLAST POTASSIUM</t>
  </si>
  <si>
    <t>TRAMADOL HYDROCHLORIDE</t>
  </si>
  <si>
    <t>180301-13</t>
  </si>
  <si>
    <t>NISOLDIPINE</t>
  </si>
  <si>
    <t>ESTRAMUSTINE</t>
  </si>
  <si>
    <t>TERBINAFINE HYDROCHLORIDE</t>
  </si>
  <si>
    <t>ROLIPRAM</t>
  </si>
  <si>
    <t>MOXIDECTIN</t>
  </si>
  <si>
    <t>FLUORESCEIN</t>
  </si>
  <si>
    <t>OXYBUTYNIN CHLORIDE</t>
  </si>
  <si>
    <t>BENZOXIQUINE</t>
  </si>
  <si>
    <t>BENURESTAT</t>
  </si>
  <si>
    <t>DECOQUINATE [5mM]</t>
  </si>
  <si>
    <t>BISMUTH SUBSALICYLATE</t>
  </si>
  <si>
    <t>BENZOYLPAS</t>
  </si>
  <si>
    <t>BROMINDIONE</t>
  </si>
  <si>
    <t>BURAMATE</t>
  </si>
  <si>
    <t>CAPOBENIC ACID</t>
  </si>
  <si>
    <t>DEXPANTHENOL</t>
  </si>
  <si>
    <t>ETHOPABATE</t>
  </si>
  <si>
    <t>BENDAZAC</t>
  </si>
  <si>
    <t>ETHOXZOLAMIDE</t>
  </si>
  <si>
    <t>BISOCTRIZOLE</t>
  </si>
  <si>
    <t>FOSINOPRIL SODIUM</t>
  </si>
  <si>
    <t>ARIPIPRAZOLE</t>
  </si>
  <si>
    <t>FOMEPIZOLE HYDROCHLORIDE</t>
  </si>
  <si>
    <t>GLIPIZIDE</t>
  </si>
  <si>
    <t>RAFOXANIDE</t>
  </si>
  <si>
    <t>GUANFACINE HYDROCHLORIDE</t>
  </si>
  <si>
    <t>DILTIAZEM HYDROCHLORIDE</t>
  </si>
  <si>
    <t>PARAMETHADIONE</t>
  </si>
  <si>
    <t>HYDROCORTISONE VALERATE</t>
  </si>
  <si>
    <t>LOBENDAZOLE</t>
  </si>
  <si>
    <t>METHSUXIMIDE</t>
  </si>
  <si>
    <t>METHYLENE BLUE</t>
  </si>
  <si>
    <t>METHYLATROPINE NITRATE</t>
  </si>
  <si>
    <t>LYNESTRENOL</t>
  </si>
  <si>
    <t>MINOXIDIL</t>
  </si>
  <si>
    <t>NITHIAMIDE</t>
  </si>
  <si>
    <t>PRALIDOXIME CHLORIDE</t>
  </si>
  <si>
    <t>PREDNISOLONE HEMISUCCINATE</t>
  </si>
  <si>
    <t>PHENSUCCIMIDE</t>
  </si>
  <si>
    <t>RIMANTADINE HYDROCHLORIDE</t>
  </si>
  <si>
    <t>SULFISOXAZOLE ACETYL</t>
  </si>
  <si>
    <t>SULISOBENZONE</t>
  </si>
  <si>
    <t>AMMONIUM LACTATE</t>
  </si>
  <si>
    <t>TRICLOSAN</t>
  </si>
  <si>
    <t>TRIMETHADIONE</t>
  </si>
  <si>
    <t>UNDECYLENIC ACID</t>
  </si>
  <si>
    <t>DISOPYRAMIDE PHOSPHATE</t>
  </si>
  <si>
    <t>CEFONICID SODIUM</t>
  </si>
  <si>
    <t>IFOSFAMIDE</t>
  </si>
  <si>
    <t>DOXORUBICIN</t>
  </si>
  <si>
    <t>CLOZAPINE</t>
  </si>
  <si>
    <t>PRULIFLOXACIN</t>
  </si>
  <si>
    <t>HYDRALAZINE HYDROCHLORIDE</t>
  </si>
  <si>
    <t>SOLIFENACIN SUCCINATE</t>
  </si>
  <si>
    <t>PHENOBARBITAL</t>
  </si>
  <si>
    <t>OLANZAPINE</t>
  </si>
  <si>
    <t>BENOXINATE HYDROCHLORIDE</t>
  </si>
  <si>
    <t>DI-O-DEMETHYLCURCUMIN</t>
  </si>
  <si>
    <t>GLYBURIDE</t>
  </si>
  <si>
    <t>NEOSTIGMINE METHYLSULFATE</t>
  </si>
  <si>
    <t>CITICOLINE</t>
  </si>
  <si>
    <t>DILOXANIDE FUROATE</t>
  </si>
  <si>
    <t>NADOLOL</t>
  </si>
  <si>
    <t>DEBRISOQUIN SULFATE</t>
  </si>
  <si>
    <t>FENOLDOPAM MESYLATE</t>
  </si>
  <si>
    <t>FESOTERODINE FUMARATE</t>
  </si>
  <si>
    <t>CEFPIRAMIDE</t>
  </si>
  <si>
    <t>TERAZOSIN HYDROCHLORIDE</t>
  </si>
  <si>
    <t>AMPYZINE SULFATE</t>
  </si>
  <si>
    <t>CHLOROTHALONIL</t>
  </si>
  <si>
    <t>DROXYDOPA</t>
  </si>
  <si>
    <t>GUANETHIDINE MONOSULFATE</t>
  </si>
  <si>
    <t>GLYCERIN</t>
  </si>
  <si>
    <t>ANAGRELIDE HYDROCHLORIDE</t>
  </si>
  <si>
    <t>FLUOROURACIL</t>
  </si>
  <si>
    <t>180301-14</t>
  </si>
  <si>
    <t>ETOMIDATE</t>
  </si>
  <si>
    <t>FLORFENICOL</t>
  </si>
  <si>
    <t>FLUVOXAMINE MALEATE</t>
  </si>
  <si>
    <t>LAMOTRIGINE</t>
  </si>
  <si>
    <t>ROCURONIUM BROMIDE</t>
  </si>
  <si>
    <t>TILETAMINE HYDROCHLORIDE</t>
  </si>
  <si>
    <t>CEFPODOXIME PROXETIL</t>
  </si>
  <si>
    <t>TADALAFIL</t>
  </si>
  <si>
    <t>DICHLORODIPHENYLTRICHLOROETHANE</t>
  </si>
  <si>
    <t>ARSANILIC ACID</t>
  </si>
  <si>
    <t>PANTHENOL (dl)</t>
  </si>
  <si>
    <t>ANIRACETAM</t>
  </si>
  <si>
    <t>TRIENTINE HYDROCHLORIDE</t>
  </si>
  <si>
    <t>TICLOPIDINE HYDROCHLORIDE</t>
  </si>
  <si>
    <t>TICARCILLIN DISODIUM</t>
  </si>
  <si>
    <t>TETRAMIZOLE HYDROCHLORIDE</t>
  </si>
  <si>
    <t>TOLTRAZURIL</t>
  </si>
  <si>
    <t>FASUDIL HYDROCHLORIDE</t>
  </si>
  <si>
    <t>ANTIMONY POTASSIUM TARTRATE TRIHYDRATE</t>
  </si>
  <si>
    <t>QUINAPRILAT</t>
  </si>
  <si>
    <t>DORZOLAMIDE</t>
  </si>
  <si>
    <t>PIPAMPERONE</t>
  </si>
  <si>
    <t>PEFLOXACIN MESYLATE</t>
  </si>
  <si>
    <t>NETILMICIN SULFATE</t>
  </si>
  <si>
    <t>OMEPRAZOLE</t>
  </si>
  <si>
    <t>FlUMAZENIL</t>
  </si>
  <si>
    <t>ALTRENOGEST</t>
  </si>
  <si>
    <t>FINASTERIDE</t>
  </si>
  <si>
    <t>FLUDARABINE PHOSPHATE</t>
  </si>
  <si>
    <t>TEICOPLANIN [A(2-1) shown]</t>
  </si>
  <si>
    <t>EPIRUBICIN HYDROCHLORIDE</t>
  </si>
  <si>
    <t>VECURONIUM BROMIDE</t>
  </si>
  <si>
    <t>ACAMPROSATE CALCIUM</t>
  </si>
  <si>
    <t>PREDNISOLONE SODIUM PHOSPHATE</t>
  </si>
  <si>
    <t>PREGNENOLONE SUCCINATE</t>
  </si>
  <si>
    <t>EMEDASTINE DIFUMARATE</t>
  </si>
  <si>
    <t>MEGLUMINE</t>
  </si>
  <si>
    <t>RETINYL PALMITATE</t>
  </si>
  <si>
    <t>CHLOROPHYLLIDE Cu COMPLEX Na SALT</t>
  </si>
  <si>
    <t>DESOXYMETASONE</t>
  </si>
  <si>
    <t>BETAMETHASONE ACETATE</t>
  </si>
  <si>
    <t>BETAMETHASONE SODIUM PHOSPHATE</t>
  </si>
  <si>
    <t>NATAMYCIN</t>
  </si>
  <si>
    <t>DESONIDE</t>
  </si>
  <si>
    <t>MELENGESTROL ACETATE</t>
  </si>
  <si>
    <t>ENTACAPONE</t>
  </si>
  <si>
    <t>MIRTAZAPINE</t>
  </si>
  <si>
    <t>ASCORBYL PALMITATE</t>
  </si>
  <si>
    <t>ERYTHROSINE SODIUM</t>
  </si>
  <si>
    <t>GLYCOPYRROLATE</t>
  </si>
  <si>
    <t>SUCCIMER</t>
  </si>
  <si>
    <t>OCTISALATE</t>
  </si>
  <si>
    <t>TRICHLORFON</t>
  </si>
  <si>
    <t>DIATRIZOIC ACID</t>
  </si>
  <si>
    <t>BEPHENIUM HYDROXYNAPTHOATE</t>
  </si>
  <si>
    <t>ETHION</t>
  </si>
  <si>
    <t>TOPIRAMATE</t>
  </si>
  <si>
    <t>GEMIFLOXACIN MESYLATE</t>
  </si>
  <si>
    <t>PRAVASTATIN SODIUM</t>
  </si>
  <si>
    <t>GABAPENTIN</t>
  </si>
  <si>
    <t>ALISKIREN HEMIFUMARATE</t>
  </si>
  <si>
    <t>METFORMIN HYDROCHLORIDE</t>
  </si>
  <si>
    <t>CEFSULODIN SODIUM</t>
  </si>
  <si>
    <t>2,4-DINITROPHENOL</t>
  </si>
  <si>
    <t>PROPIOLACTONE</t>
  </si>
  <si>
    <t>FEBUXOSTAT</t>
  </si>
  <si>
    <t>SITAGLIPTIN PHOSPHATE</t>
  </si>
  <si>
    <t>ZINC UNDECYLENATE [4mM]</t>
  </si>
  <si>
    <t>PIRENPERONE</t>
  </si>
  <si>
    <t>ATAZANAVIR SULFATE</t>
  </si>
  <si>
    <t>METHYCLOTHIAZIDE</t>
  </si>
  <si>
    <t>ATRACURIUM BESYLATE</t>
  </si>
  <si>
    <t>EXEMESTANE</t>
  </si>
  <si>
    <t>OXICONAZOLE NITRATE</t>
  </si>
  <si>
    <t>ATROPINE</t>
  </si>
  <si>
    <t>ZILEUTON</t>
  </si>
  <si>
    <t>180301-15</t>
  </si>
  <si>
    <t>METHYLPHENIDATE HYDROCHLORIDE</t>
  </si>
  <si>
    <t>ZALEPLON</t>
  </si>
  <si>
    <t>RABEPRAZOLE SODIUM</t>
  </si>
  <si>
    <t>PAMABROM</t>
  </si>
  <si>
    <t>ARSENIC TRIOXIDE DIETHANOLAMINE SALT</t>
  </si>
  <si>
    <t>BENZBROMARONE</t>
  </si>
  <si>
    <t>BROMPERIDOL</t>
  </si>
  <si>
    <t>CYPROHEPTADINE HYDROCHLORIDE</t>
  </si>
  <si>
    <t>CLOFAZIMINE</t>
  </si>
  <si>
    <t>BENZYDAMINE HYDROCHLORIDE</t>
  </si>
  <si>
    <t>DOXAZOSIN MESYLATE</t>
  </si>
  <si>
    <t>ISOETHARINE MESYLATE</t>
  </si>
  <si>
    <t>FAMPRIDINE</t>
  </si>
  <si>
    <t>ETHYNODIOL DIACETATE</t>
  </si>
  <si>
    <t>ORNIDAZOLE</t>
  </si>
  <si>
    <t>OXANTEL PAMOATE</t>
  </si>
  <si>
    <t>IMIDACLOPRID</t>
  </si>
  <si>
    <t>PROTRYPTYLINE HYDROCHLORIDE</t>
  </si>
  <si>
    <t>NIZATIDINE</t>
  </si>
  <si>
    <t>DENATONIUM BENZOATE</t>
  </si>
  <si>
    <t>DECAMETHONIUM BROMIDE</t>
  </si>
  <si>
    <t>MESALAMINE</t>
  </si>
  <si>
    <t>ETHAMIVAN</t>
  </si>
  <si>
    <t>BUTYL PARABEN</t>
  </si>
  <si>
    <t>ORBIFLOXACIN</t>
  </si>
  <si>
    <t>METYRAPONE</t>
  </si>
  <si>
    <t>MOLINDONE HYDROCHLORIDE</t>
  </si>
  <si>
    <t>NICORANDIL</t>
  </si>
  <si>
    <t>REPAGLINIDE</t>
  </si>
  <si>
    <t>RISPERIDONE</t>
  </si>
  <si>
    <t>SOTALOL HYDROCHLORIDE</t>
  </si>
  <si>
    <t>AMINOPTERIN</t>
  </si>
  <si>
    <t>BENAZEPRIL HYDROCHLORIDE</t>
  </si>
  <si>
    <t>IODOQUINOL</t>
  </si>
  <si>
    <t>DARIFENACIN HYDROBROMIDE</t>
  </si>
  <si>
    <t>BISOPROLOL FUMARATE</t>
  </si>
  <si>
    <t>PENTETIC ACID</t>
  </si>
  <si>
    <t>SULFADOXINE</t>
  </si>
  <si>
    <t>PENTAGASTRIN</t>
  </si>
  <si>
    <t>PROTIRELIN</t>
  </si>
  <si>
    <t>PANTOTHENIC ACID(d) Na salt</t>
  </si>
  <si>
    <t>MODALINE SULFATE</t>
  </si>
  <si>
    <t>ADRENALONE HYDROCHLORIDE</t>
  </si>
  <si>
    <t>DIMETHYL FUMARATE</t>
  </si>
  <si>
    <t>CYCLOSERINE (L)</t>
  </si>
  <si>
    <t>TEMOZOLOMIDE</t>
  </si>
  <si>
    <t>FELBINAC</t>
  </si>
  <si>
    <t>ETHANOLAMINE OLEATE</t>
  </si>
  <si>
    <t>MOLSIDOMINE</t>
  </si>
  <si>
    <t>PIMAGEDINE HYDROCHLORIDE</t>
  </si>
  <si>
    <t>ISOVALERAMIDE</t>
  </si>
  <si>
    <t>DETOMIDINE HYDROCHLORIDE</t>
  </si>
  <si>
    <t>EPRODISATE DISODIUM</t>
  </si>
  <si>
    <t>IMEXON</t>
  </si>
  <si>
    <t>PHYSOSTIGMINE SULFATE</t>
  </si>
  <si>
    <t>MEGLUTOL</t>
  </si>
  <si>
    <t>SYMCLOSENE</t>
  </si>
  <si>
    <t>OCTOCRYLENE</t>
  </si>
  <si>
    <t>TROCLOSENE SODIUM</t>
  </si>
  <si>
    <t>FLUNIXIN MEGLUMINE</t>
  </si>
  <si>
    <t>ELETRIPTAN HYDROBROMIDE</t>
  </si>
  <si>
    <t>DIETHYLTOLUAMIDE</t>
  </si>
  <si>
    <t>THIAMYLAL SODIUM</t>
  </si>
  <si>
    <t>THIOPENTAL SODIUM</t>
  </si>
  <si>
    <t>TEMAZEPAM</t>
  </si>
  <si>
    <t>TAPENTADOL HYDROCHLORIDE</t>
  </si>
  <si>
    <t>TILORONE</t>
  </si>
  <si>
    <t>CLOMIPRAMINE HYDROCHLORIDE</t>
  </si>
  <si>
    <t>CHLORMEZANONE</t>
  </si>
  <si>
    <t>AMOXAPINE</t>
  </si>
  <si>
    <t>TACRINE HYDROCHLORIDE</t>
  </si>
  <si>
    <t>ACECAINIDE HYDROCHLORIDE</t>
  </si>
  <si>
    <t>TOREMIFENE CITRATE</t>
  </si>
  <si>
    <t>PYRIDOSTIGMINE BROMIDE</t>
  </si>
  <si>
    <t>180301-16</t>
  </si>
  <si>
    <t>BUSPIRONE HYDROCHLORIDE</t>
  </si>
  <si>
    <t>VORTIOXETINE HYDROBROMIDE</t>
  </si>
  <si>
    <t>DIAZOXIDE</t>
  </si>
  <si>
    <t>ITRACONAZOLE HYDROCHLORIDE</t>
  </si>
  <si>
    <t>IOVERSOL</t>
  </si>
  <si>
    <t>EDROPHONIUM CHLORIDE</t>
  </si>
  <si>
    <t>OXOLINIC ACID</t>
  </si>
  <si>
    <t>PRAMIPEXOLE DIHYDROCHLORIDE</t>
  </si>
  <si>
    <t>VERAPAMIL HYDROCHLORIDE</t>
  </si>
  <si>
    <t>METOLAZONE</t>
  </si>
  <si>
    <t>PINACIDIL</t>
  </si>
  <si>
    <t>MIANSERIN HYDROCHLORIDE</t>
  </si>
  <si>
    <t>DIDANOSINE</t>
  </si>
  <si>
    <t>TRANEXAMIC ACID</t>
  </si>
  <si>
    <t>QUINETHAZONE</t>
  </si>
  <si>
    <t>CLORSULON</t>
  </si>
  <si>
    <t>CAPTAMINE</t>
  </si>
  <si>
    <t>TYLOXAPOL</t>
  </si>
  <si>
    <t>SODIUM MONOFLUOROPHOSPHATE</t>
  </si>
  <si>
    <t>TROSPIUM CHLORIDE</t>
  </si>
  <si>
    <t>AMIKACIN HYDRATE</t>
  </si>
  <si>
    <t>PENICILLAMINE ETHANOLAMINE SALT</t>
  </si>
  <si>
    <t>LINDANE</t>
  </si>
  <si>
    <t>ACETOHYDROXAMIC ACID</t>
  </si>
  <si>
    <t>IOTHALAMIC ACID</t>
  </si>
  <si>
    <t>BEPRIDIL HYDROCHLORIDE</t>
  </si>
  <si>
    <t>ALPRENOLOL HYDROCHLORIDE</t>
  </si>
  <si>
    <t>ETHYL PARABEN</t>
  </si>
  <si>
    <t>EDETATE DISODIUM</t>
  </si>
  <si>
    <t>FLUTICASONE PROPIONATE</t>
  </si>
  <si>
    <t>AMIODARONE HYDROCHLORIDE</t>
  </si>
  <si>
    <t>NEVIRAPINE</t>
  </si>
  <si>
    <t>EVANS BLUE</t>
  </si>
  <si>
    <t>LOPERAMIDE HYDROCHLORIDE</t>
  </si>
  <si>
    <t>TRIAMCINOLONE ACETONIDE</t>
  </si>
  <si>
    <t>DEXRAZOXANE</t>
  </si>
  <si>
    <t>ZOLMITRIPTAN</t>
  </si>
  <si>
    <t>RIFAPENTINE</t>
  </si>
  <si>
    <t>TROMETHAMINE</t>
  </si>
  <si>
    <t>OXTRIPHYLLINE</t>
  </si>
  <si>
    <t>CALCIUM GLUCEPTATE</t>
  </si>
  <si>
    <t>ZANAMIVIR</t>
  </si>
  <si>
    <t>ACTINOQUINOL SODIUM</t>
  </si>
  <si>
    <t>DULOXETINE HYDROCHLORIDE</t>
  </si>
  <si>
    <t>PYRETHRINS</t>
  </si>
  <si>
    <t>MITOTANE</t>
  </si>
  <si>
    <t>TEMEFOS</t>
  </si>
  <si>
    <t>PERMETHRIN</t>
  </si>
  <si>
    <t>EDITOL</t>
  </si>
  <si>
    <t>PIRFENIDONE</t>
  </si>
  <si>
    <t>MALATHION</t>
  </si>
  <si>
    <t>SELEGILINE HYDROCHLORIDE</t>
  </si>
  <si>
    <t>VIOMYCIN SULFATE</t>
  </si>
  <si>
    <t>CLINDAMYCIN PALMITATE HYDROCHLORIDE</t>
  </si>
  <si>
    <t>HYCANTHONE</t>
  </si>
  <si>
    <t>IOPANIC ACID</t>
  </si>
  <si>
    <t>DOCETAXEL</t>
  </si>
  <si>
    <t>MILTEFOSINE [5mM]</t>
  </si>
  <si>
    <t>GLUTAMINE (L) HYDROCHLORIDE</t>
  </si>
  <si>
    <t>SENNOSIDE A</t>
  </si>
  <si>
    <t>DICHLORVOS</t>
  </si>
  <si>
    <t>PRAZOSIN HYDROCHLORIDE [10mg]</t>
  </si>
  <si>
    <t>ACITRETIN</t>
  </si>
  <si>
    <t>LIOTHYRONINE (L- isomer) SODIUM</t>
  </si>
  <si>
    <t>PENBUTOLOL SULFATE</t>
  </si>
  <si>
    <t>HALOTHANE</t>
  </si>
  <si>
    <t>GATIFLOXACIN</t>
  </si>
  <si>
    <t>CYCLAMIC ACID</t>
  </si>
  <si>
    <t>PRALIDOXIME MESYLATE</t>
  </si>
  <si>
    <t>LEVOCARNITINE</t>
  </si>
  <si>
    <t>SILDENAFIL CITRATE</t>
  </si>
  <si>
    <t>SODIUM PHENYLBUTYRATE</t>
  </si>
  <si>
    <t>180301-17</t>
  </si>
  <si>
    <t>CHLOROACETOXYQUINOLINE</t>
  </si>
  <si>
    <t>BRINZOLAMIDE</t>
  </si>
  <si>
    <t>FLUPIRTINE MALEATE</t>
  </si>
  <si>
    <t>CHLORQUINALDOL</t>
  </si>
  <si>
    <t>ADEFOVIR DIPIVOXYL</t>
  </si>
  <si>
    <t>ELTROMBOPAG</t>
  </si>
  <si>
    <t>PERGOLIDE MESYLATE</t>
  </si>
  <si>
    <t>MANIDIPINE HYDROCHLORIDE</t>
  </si>
  <si>
    <t>TOLVAPTAN</t>
  </si>
  <si>
    <t>PROPARGITE</t>
  </si>
  <si>
    <t>HYDRASTININE HYDROCHLORIDE</t>
  </si>
  <si>
    <t>DIMETHOATE</t>
  </si>
  <si>
    <t>THREONINE (L)</t>
  </si>
  <si>
    <t>GESTODENE</t>
  </si>
  <si>
    <t>DESOGESTREL</t>
  </si>
  <si>
    <t>SAXAGLIPTIN</t>
  </si>
  <si>
    <t>PHYSOSTIGMINE</t>
  </si>
  <si>
    <t>NILVADIPINE</t>
  </si>
  <si>
    <t>TRIAMCINOLONE DIACETATE</t>
  </si>
  <si>
    <t>ROFLUMILAST</t>
  </si>
  <si>
    <t>BACAMPICILLIN HYDROCHLORIDE</t>
  </si>
  <si>
    <t>METHYL PARATHIONE</t>
  </si>
  <si>
    <t>EBASTINE</t>
  </si>
  <si>
    <t>BRIMONIDINE</t>
  </si>
  <si>
    <t>FOMEPIZOLE</t>
  </si>
  <si>
    <t>PEMETREXED</t>
  </si>
  <si>
    <t>LINACLOTIDE (1 mg/ml)</t>
  </si>
  <si>
    <t>EMPAGLIFLOZIN</t>
  </si>
  <si>
    <t>EDOXABAN TOSYLATE HYDRATE</t>
  </si>
  <si>
    <t>FELODIPINE</t>
  </si>
  <si>
    <t>CLINAFOXACIN HYDROCHLORIDE</t>
  </si>
  <si>
    <t>CLONIXIN</t>
  </si>
  <si>
    <t>ANAZOLENE SODIUM</t>
  </si>
  <si>
    <t>BENDAMUSTINE HYDROCHLORIDE</t>
  </si>
  <si>
    <t>FROVATRIPTAN SUCCINATE</t>
  </si>
  <si>
    <t>SODIUM PHENYLACETATE</t>
  </si>
  <si>
    <t>TEPRENONE</t>
  </si>
  <si>
    <t>RIVASTIGMINE TARTRATE</t>
  </si>
  <si>
    <t>TAZOBACTAM</t>
  </si>
  <si>
    <t>ACEPROMAZINE MALEATE</t>
  </si>
  <si>
    <t>PHENYLALANINE (L) HYDROCHLORIDE</t>
  </si>
  <si>
    <t>CETILISAT</t>
  </si>
  <si>
    <t>ORNITHINE aKETOGLUTARATE</t>
  </si>
  <si>
    <t>ZOLEDRONIC ACID</t>
  </si>
  <si>
    <t>RILUZOLE</t>
  </si>
  <si>
    <t>BICALUTAMIDE</t>
  </si>
  <si>
    <t>PROCARBAZINE HYDROCHLORIDE</t>
  </si>
  <si>
    <t>OLOPATADINE HYDROCHLORIDE</t>
  </si>
  <si>
    <t>POSACONAZOLE</t>
  </si>
  <si>
    <t>BIAPENEM</t>
  </si>
  <si>
    <t>ZONISAMIDE</t>
  </si>
  <si>
    <t>TOSUFLOXACIN TOLUENESULFONATE HYDRATE</t>
  </si>
  <si>
    <t>VOGLIBOSE</t>
  </si>
  <si>
    <t>GEMCITABINE HYDROCHLORIDE</t>
  </si>
  <si>
    <t>BUTENAFINE HYDROCHLORIDE</t>
  </si>
  <si>
    <t>ANASTROZOLE</t>
  </si>
  <si>
    <t>ACETOHEXAMIDE</t>
  </si>
  <si>
    <t>MIFEPRISTONE</t>
  </si>
  <si>
    <t>ACETAMINOSALOL</t>
  </si>
  <si>
    <t>BUTOPYRONOXYL</t>
  </si>
  <si>
    <t>ARTESUNATE</t>
  </si>
  <si>
    <t>METACRESOL</t>
  </si>
  <si>
    <t>RACECADOTRIL</t>
  </si>
  <si>
    <t>DELAPRIL HYDROCHLORIDE</t>
  </si>
  <si>
    <t>LEVOCARNITINE PROPIONATE HYDROCHLORIDE</t>
  </si>
  <si>
    <t>XYLOSE</t>
  </si>
  <si>
    <t>INDINAVIR SULFATE</t>
  </si>
  <si>
    <t>CIPROFIBRATE</t>
  </si>
  <si>
    <t>TENOFOVIR</t>
  </si>
  <si>
    <t>ATROPINE OXIDE</t>
  </si>
  <si>
    <t>ASPARTIC ACID (L)</t>
  </si>
  <si>
    <t>RUFINAMIDE</t>
  </si>
  <si>
    <t>TAMSULOSIN HYDROCHLORIDE</t>
  </si>
  <si>
    <t>CHLORPHENIRAMINE MALEATE</t>
  </si>
  <si>
    <t>TIOCONAZOLE</t>
  </si>
  <si>
    <t>ALENDRONATE SODIUM TRIHYDRATE</t>
  </si>
  <si>
    <t>180301-18</t>
  </si>
  <si>
    <t>ANETHOLE</t>
  </si>
  <si>
    <t>SERINE (L)</t>
  </si>
  <si>
    <t>ETHYLNOREPINEPHRINE HYDROCHLORIDE</t>
  </si>
  <si>
    <t>CARBETAPENTANE CITRATE</t>
  </si>
  <si>
    <t>MEPHENESIN</t>
  </si>
  <si>
    <t>OXYCLOZANIDE</t>
  </si>
  <si>
    <t>GEFITINIB</t>
  </si>
  <si>
    <t>AGOMELATINE</t>
  </si>
  <si>
    <t>MIZORIBINE</t>
  </si>
  <si>
    <t>TENYLIDONE</t>
  </si>
  <si>
    <t>MARBOFLOXACIN</t>
  </si>
  <si>
    <t>DOXIFLURIDINE</t>
  </si>
  <si>
    <t>SELENOMETHIONINE</t>
  </si>
  <si>
    <t>NOCODAZOLE</t>
  </si>
  <si>
    <t>URETHANE</t>
  </si>
  <si>
    <t>BENZYL ALCOHOL</t>
  </si>
  <si>
    <t>ANTHRACENE-9-CARBOXYLIC ACID</t>
  </si>
  <si>
    <t>PENTACHLOROPHENOL</t>
  </si>
  <si>
    <t>CYACETACIDE</t>
  </si>
  <si>
    <t>CYSTEINE HYDROCHLORIDE</t>
  </si>
  <si>
    <t>SUPLATAST TOSYLATE</t>
  </si>
  <si>
    <t>OXIGLUTATIONE</t>
  </si>
  <si>
    <t>TRIBROMOETHANOL</t>
  </si>
  <si>
    <t>DIMPYLATE</t>
  </si>
  <si>
    <t>CARAZOLOL</t>
  </si>
  <si>
    <t>ZAPRINAST</t>
  </si>
  <si>
    <t>LEVOSULPIRIDE</t>
  </si>
  <si>
    <t>OXALIPLATIN</t>
  </si>
  <si>
    <t>GABOXADOL HYDROCHLORIDE</t>
  </si>
  <si>
    <t>COUMOPHOS</t>
  </si>
  <si>
    <t>FIPRONIL</t>
  </si>
  <si>
    <t>OXIRACETAM</t>
  </si>
  <si>
    <t>ACADESINE</t>
  </si>
  <si>
    <t>THREONINE (dl)</t>
  </si>
  <si>
    <t>QUININE HDROCHLORIDE</t>
  </si>
  <si>
    <t>BUTYLATED HYDROXYANISOLE</t>
  </si>
  <si>
    <t>CRYOFLURANE</t>
  </si>
  <si>
    <t>ACESULFAME POTASSIUM</t>
  </si>
  <si>
    <t>NIKETHAMIDE</t>
  </si>
  <si>
    <t>PHENOTHIAZINE</t>
  </si>
  <si>
    <t>PENTYLENETETRAZOL</t>
  </si>
  <si>
    <t>AMYLENE HYDRATE</t>
  </si>
  <si>
    <t>ABIRATERONE</t>
  </si>
  <si>
    <t>ESTRIOL TRIPROPIONATE</t>
  </si>
  <si>
    <t>EFLORNITHINE HYDROCHLORIDE HYDRATE</t>
  </si>
  <si>
    <t>DIMETHICONE (1%/ DMSO)</t>
  </si>
  <si>
    <t>LACITOL</t>
  </si>
  <si>
    <t>ASPARAGINE (L) HYDRATE</t>
  </si>
  <si>
    <t>ACRIFLAVINIUM HYDROCHLORIDE</t>
  </si>
  <si>
    <t>BUTYLATED HYDROXYTOLUENE</t>
  </si>
  <si>
    <t>HEXYLENE GLYCOL</t>
  </si>
  <si>
    <t>ETHYL VANILLIN</t>
  </si>
  <si>
    <t>DEHYDROACETIC ACID</t>
  </si>
  <si>
    <t>PHTHALYLSULFACETAMIDE</t>
  </si>
  <si>
    <t>LORGLUMIDE SODIUM</t>
  </si>
  <si>
    <t>PRAXADINE HYDROCHLORIDE</t>
  </si>
  <si>
    <t>PASINIAZID</t>
  </si>
  <si>
    <t>PEMPIDINE TARTRATE</t>
  </si>
  <si>
    <t>BENACTYZINE HYDROCHLORIDE</t>
  </si>
  <si>
    <t>CILNIDIPINE</t>
  </si>
  <si>
    <t>NICOPHOLINE</t>
  </si>
  <si>
    <t>BENZYL NICOTINATE</t>
  </si>
  <si>
    <t>AMISULPRIDE</t>
  </si>
  <si>
    <t>ALGINIC ACID [Mol Wt ~200,000; monomers shown]</t>
  </si>
  <si>
    <t>DIBUTYL PHTHALATE</t>
  </si>
  <si>
    <t xml:space="preserve">TETRABENAZINE </t>
  </si>
  <si>
    <t>OZAGREL HYDROCHLORIDE</t>
  </si>
  <si>
    <t>PROTAMINE SULFATE [10mg/ ml]</t>
  </si>
  <si>
    <t>SULFACARBAMIDE</t>
  </si>
  <si>
    <t>180301-19</t>
  </si>
  <si>
    <t>GALLIC ACID</t>
  </si>
  <si>
    <t>DEQUALINIUM CHLORIDE</t>
  </si>
  <si>
    <t>HYDROXYTOLUIC ACID</t>
  </si>
  <si>
    <t>RAMIFENAZONE</t>
  </si>
  <si>
    <t>PRASTERONE ACETATE</t>
  </si>
  <si>
    <t>TRICHLORMETHINE HYDROCHLORIDE</t>
  </si>
  <si>
    <t>PIPEMIDIC ACID</t>
  </si>
  <si>
    <t>DEXFOSFOSERINE HYDROCHLORIDE</t>
  </si>
  <si>
    <t>QUININE ETHYL CARBONATE</t>
  </si>
  <si>
    <t>BROMOPRIDE</t>
  </si>
  <si>
    <t>CHLORPYRIFOS</t>
  </si>
  <si>
    <t xml:space="preserve">D-(-)-FRUCTOSE </t>
  </si>
  <si>
    <t>PROPOXUR</t>
  </si>
  <si>
    <t>IPRIFLAVONE</t>
  </si>
  <si>
    <t>ACEGLUTAMIDE</t>
  </si>
  <si>
    <t>CLOFIBRIC ACID</t>
  </si>
  <si>
    <t>ERYTHROMYCIN STEARATE</t>
  </si>
  <si>
    <t>ACETARSOL</t>
  </si>
  <si>
    <t>TOLONIUM CHLORIDE</t>
  </si>
  <si>
    <t>AMINOPYRINE</t>
  </si>
  <si>
    <t>BROXYQUINOLINE</t>
  </si>
  <si>
    <t>DICHLOROPHEN</t>
  </si>
  <si>
    <t>FLOPROPIONE</t>
  </si>
  <si>
    <t>HEXESTROL</t>
  </si>
  <si>
    <t>HEXETIDINE</t>
  </si>
  <si>
    <t>IPRONIAZID PHOSPHATE</t>
  </si>
  <si>
    <t>MECYSTEINE HYDROCHLORIDE</t>
  </si>
  <si>
    <t>PENTAMIDINE ISETHIONATE</t>
  </si>
  <si>
    <t>PREGNENOLONE</t>
  </si>
  <si>
    <t>SULFANILAMIDE</t>
  </si>
  <si>
    <t>DIBEKACIN</t>
  </si>
  <si>
    <t>ACEMETACIN</t>
  </si>
  <si>
    <t>BENFLUOREX HYDROCHLORIDE</t>
  </si>
  <si>
    <t>BENFOTIAMINE</t>
  </si>
  <si>
    <t>GLAFENINE</t>
  </si>
  <si>
    <t>DROFENINE HYDROCHLORIDE</t>
  </si>
  <si>
    <t>ETHAVERINE HYDROCHLORIDE</t>
  </si>
  <si>
    <t>DROPROPIZINE</t>
  </si>
  <si>
    <t>FENDILINE HYDROCHLORIDE</t>
  </si>
  <si>
    <t>MEBHYDROLIN</t>
  </si>
  <si>
    <t>SULFAPHENAZOLE</t>
  </si>
  <si>
    <t>SULFAGUANIDINE</t>
  </si>
  <si>
    <t>D-PHENYLALANINE</t>
  </si>
  <si>
    <t>LEAD ACETATE</t>
  </si>
  <si>
    <t>ACETANILIDE</t>
  </si>
  <si>
    <t>TODRALAZINE HYDROCHLORIDE</t>
  </si>
  <si>
    <t>FERROUS FUMARATE</t>
  </si>
  <si>
    <t>SODIUM TETRADECYL SULFATE</t>
  </si>
  <si>
    <t>TOLPERISONE HYDROCHLORIDE</t>
  </si>
  <si>
    <t>TOLFENAMIC ACID</t>
  </si>
  <si>
    <t>RIBOSTAMYCIN SULFATE</t>
  </si>
  <si>
    <t>ACETYL-L-LEUCINE</t>
  </si>
  <si>
    <t>BUFEXAMAC</t>
  </si>
  <si>
    <t>DIACERIN</t>
  </si>
  <si>
    <t>ACENEURAMIC ACID</t>
  </si>
  <si>
    <t>NIFLUMIC ACID</t>
  </si>
  <si>
    <t>CARBAZOCHROME</t>
  </si>
  <si>
    <t>RUFLOXACIN HYDROCHLORIDE</t>
  </si>
  <si>
    <t>IDRAMANTONE</t>
  </si>
  <si>
    <t>180301-20</t>
  </si>
  <si>
    <t>METHYL PARABEN</t>
  </si>
  <si>
    <t>PYRONARIDINE TETRAPHOSPHATE</t>
  </si>
  <si>
    <t>DIMESNA</t>
  </si>
  <si>
    <t>LOMERIZINE HYDROCHLORIDE</t>
  </si>
  <si>
    <t>MOGUISTEINE</t>
  </si>
  <si>
    <t>NADIFLOXACIN</t>
  </si>
  <si>
    <t>SYNEPHRINE TARTRATE</t>
  </si>
  <si>
    <t>OLTIPRAZ</t>
  </si>
  <si>
    <t>PAZUFLOXACIN MESYLATE</t>
  </si>
  <si>
    <t>PIDOTIMOD</t>
  </si>
  <si>
    <t>PRANOPROFEN</t>
  </si>
  <si>
    <t>BRONOPOL</t>
  </si>
  <si>
    <t>OXELAIDIN CITRATE</t>
  </si>
  <si>
    <t>ACEFYLLINE</t>
  </si>
  <si>
    <t>TENATOPRAZOLE</t>
  </si>
  <si>
    <t>TROPISETRON HYDROCHLORIDE</t>
  </si>
  <si>
    <t>DIMINAZENE ACETURATE</t>
  </si>
  <si>
    <t>NIFUROXAZIDE</t>
  </si>
  <si>
    <t>ITOPRIDE  HYDROCHLORIDE</t>
  </si>
  <si>
    <t>SODIUM CYCLAMATE</t>
  </si>
  <si>
    <t>CLOFOCTOL</t>
  </si>
  <si>
    <t>PANTETHINE</t>
  </si>
  <si>
    <t>ACECLOFENAC</t>
  </si>
  <si>
    <t>GLIQUIDONE</t>
  </si>
  <si>
    <t>LOXOPROFEN</t>
  </si>
  <si>
    <t>ACEDOBEN</t>
  </si>
  <si>
    <t>ACTARIT</t>
  </si>
  <si>
    <t>EPALRESTAT</t>
  </si>
  <si>
    <t>BORNYL ACETATE</t>
  </si>
  <si>
    <t>CHLOROBUTANOL</t>
  </si>
  <si>
    <t>PIRIBEDIL HYDROCHLORIDE</t>
  </si>
  <si>
    <t>ETHENZAMIDE</t>
  </si>
  <si>
    <t>AMINOTHIAZOLE</t>
  </si>
  <si>
    <t>DIPYROCETYL</t>
  </si>
  <si>
    <t>DINITOLMIDE</t>
  </si>
  <si>
    <t>TIRATRICOL</t>
  </si>
  <si>
    <t>BUCLADESINE SODIUM</t>
  </si>
  <si>
    <t>CHROMOCARB</t>
  </si>
  <si>
    <t>ACEXAMIC ACID</t>
  </si>
  <si>
    <t>RETINYL ACETATE</t>
  </si>
  <si>
    <t>PIPENZOLATE BROMIDE</t>
  </si>
  <si>
    <t>IPROHEPTINE HYDROCHLORIDE</t>
  </si>
  <si>
    <t>PRIDINOL METHANESULFONATE</t>
  </si>
  <si>
    <t>AMBROXOL HYDROCHLORIDE</t>
  </si>
  <si>
    <t>PYRITHYLDIONE</t>
  </si>
  <si>
    <t>4-NAPHTHALIMIDOBUTYRIC ACID</t>
  </si>
  <si>
    <t>URAPIDIL HYDROCHLORIDE</t>
  </si>
  <si>
    <t>ISOLEUCINE (L)</t>
  </si>
  <si>
    <t>NITENPYRAM</t>
  </si>
  <si>
    <t>CETRIMONIUM BROMIDE</t>
  </si>
  <si>
    <t>CITIOLONE</t>
  </si>
  <si>
    <t>CEFCAPENE PIVOXIL HYDROCHLORIDE</t>
  </si>
  <si>
    <t>HEPTAMINOL HYDROCHLORIDE</t>
  </si>
  <si>
    <t>FIPEXIDE HYDROCHLORIDE</t>
  </si>
  <si>
    <t>PAROXYPROPIONE</t>
  </si>
  <si>
    <t>MECLOFENOXATE HYDROCHLORIDE</t>
  </si>
  <si>
    <t>NIFENAZONE</t>
  </si>
  <si>
    <t>NIMESULIDE</t>
  </si>
  <si>
    <t>HEXAMETHONIUM BROMIDE</t>
  </si>
  <si>
    <t>TIMONACIC</t>
  </si>
  <si>
    <t>THIODIGLYCOL</t>
  </si>
  <si>
    <t>ALLYLTHIOUREA</t>
  </si>
  <si>
    <t>DIMETRIDAZOLE</t>
  </si>
  <si>
    <t>EXALAMIDE</t>
  </si>
  <si>
    <t>AMEZINIUM METILSULFATE</t>
  </si>
  <si>
    <t>CYPERMETHRIN</t>
  </si>
  <si>
    <t>PRONETALOL HYDROCHLORIDE</t>
  </si>
  <si>
    <t>BRIVUDINE</t>
  </si>
  <si>
    <t>EDARAVONE</t>
  </si>
  <si>
    <t>METITEPINE MESYLATE</t>
  </si>
  <si>
    <t>FENIPENTOL</t>
  </si>
  <si>
    <t>ORNITHINE HYDROCHLORIDE</t>
  </si>
  <si>
    <t>TIOXOLONE</t>
  </si>
  <si>
    <t>CHLORMIDAZOLE</t>
  </si>
  <si>
    <t>180301-21</t>
  </si>
  <si>
    <t>ENOXOLONE</t>
  </si>
  <si>
    <t>BROXALDINE</t>
  </si>
  <si>
    <t>CHLORAZANIL HYDROCHLORIDE</t>
  </si>
  <si>
    <t>HOMIDIUM BROMIDE</t>
  </si>
  <si>
    <t>SULFISOMIDINE</t>
  </si>
  <si>
    <t>PIROMIDIC ACID</t>
  </si>
  <si>
    <t>EPROBEMIDE</t>
  </si>
  <si>
    <t>METERGOLINE</t>
  </si>
  <si>
    <t>ETOSALAMIDE</t>
  </si>
  <si>
    <t>ZALTOPROFEN</t>
  </si>
  <si>
    <t>PENTOLINIUM TARTRATE</t>
  </si>
  <si>
    <t>TROXIPIDE</t>
  </si>
  <si>
    <t>CAPRYILIDENE</t>
  </si>
  <si>
    <t>FENACLON</t>
  </si>
  <si>
    <t>CLENBUTEROL HYDROCHLORIDE</t>
  </si>
  <si>
    <t>CLOPERASTINE HYDROCHLORIDE</t>
  </si>
  <si>
    <t>CYPROTERONE</t>
  </si>
  <si>
    <t>THIOCTIC ACID</t>
  </si>
  <si>
    <t>TULOBUTEROL HYDROCHLORIDE</t>
  </si>
  <si>
    <t>CYTISINE</t>
  </si>
  <si>
    <t>PHENOTHRIN</t>
  </si>
  <si>
    <t>METHOPRENE (S)</t>
  </si>
  <si>
    <t>FORMESTANE</t>
  </si>
  <si>
    <t>ANCITABINE HYDROCHLORIDE</t>
  </si>
  <si>
    <t>PROTIONAMIDE</t>
  </si>
  <si>
    <t>GLICLAZIDE</t>
  </si>
  <si>
    <t>NIMUSTINE HYDROCHLORIDE</t>
  </si>
  <si>
    <t>PIPERONYL BUTOXIDE</t>
  </si>
  <si>
    <t>ZOXAZOLAMINE</t>
  </si>
  <si>
    <t>BETAMIPRON</t>
  </si>
  <si>
    <t>PROFLAVINE HEMISULFATE</t>
  </si>
  <si>
    <t>PERINDOPRILAT</t>
  </si>
  <si>
    <t>CYCLANDELATE</t>
  </si>
  <si>
    <t>IMATINIB</t>
  </si>
  <si>
    <t>CARBARIL</t>
  </si>
  <si>
    <t>VANITIOLIDE</t>
  </si>
  <si>
    <t>ETEBENECID</t>
  </si>
  <si>
    <t>FTAXILIDE</t>
  </si>
  <si>
    <t>beta-NAPHTHOL</t>
  </si>
  <si>
    <t>BITOSCANATE</t>
  </si>
  <si>
    <t>REBAMIPIDE</t>
  </si>
  <si>
    <t>CARSALAM</t>
  </si>
  <si>
    <t>CARZENIDE</t>
  </si>
  <si>
    <t>CHLORAMINE-T</t>
  </si>
  <si>
    <t>CHLORINDIONE</t>
  </si>
  <si>
    <t>CINCHOPHEN</t>
  </si>
  <si>
    <t>TRIMEBUTINE MALEATE</t>
  </si>
  <si>
    <t>CHINIOFON</t>
  </si>
  <si>
    <t>CHLORALOSE</t>
  </si>
  <si>
    <t>DEFERIPRONE</t>
  </si>
  <si>
    <t>AFALANINE</t>
  </si>
  <si>
    <t>CYSTINE</t>
  </si>
  <si>
    <t>DIACETAMATE</t>
  </si>
  <si>
    <t>IRSOGLADINE MALEATE</t>
  </si>
  <si>
    <t>EFLOXATE</t>
  </si>
  <si>
    <t>EPIESTRIOL</t>
  </si>
  <si>
    <t>SECNIDAZOLE</t>
  </si>
  <si>
    <t>MOROXYDINE HYDROCHLORIDE</t>
  </si>
  <si>
    <t>TIOGUANINE</t>
  </si>
  <si>
    <t>MOXISYLYTE HYDROCHLORIDE</t>
  </si>
  <si>
    <t>ISAXONINE</t>
  </si>
  <si>
    <t>AMPIROXICAM</t>
  </si>
  <si>
    <t>ACIPIMOX</t>
  </si>
  <si>
    <t>CLIMBAZOLE</t>
  </si>
  <si>
    <t>METHOXYVONE</t>
  </si>
  <si>
    <t>TRIMETAZIDINE DIHYDROCHLORIDE</t>
  </si>
  <si>
    <t>OXEDRINE</t>
  </si>
  <si>
    <t>VALETHAMATE BROMIDE</t>
  </si>
  <si>
    <t>NAFTOPIDIL</t>
  </si>
  <si>
    <t>ETHACRIDINE LACTATE</t>
  </si>
  <si>
    <t>BAMBUTEROL HYDROCHLORIDE</t>
  </si>
  <si>
    <t>TROXERUTIN</t>
  </si>
  <si>
    <t>OXOLAMINE CITRATE</t>
  </si>
  <si>
    <t>PYRIPROXYFEN</t>
  </si>
  <si>
    <t>ADIPIC ACID</t>
  </si>
  <si>
    <t>ARTEMOTIL</t>
  </si>
  <si>
    <t>180301-22</t>
  </si>
  <si>
    <t>CARGLUMIC ACID</t>
  </si>
  <si>
    <t>CARBIMAZOLE</t>
  </si>
  <si>
    <t>ERDOSTEINE</t>
  </si>
  <si>
    <t>LUFENURON</t>
  </si>
  <si>
    <t>LIPOAMIDE</t>
  </si>
  <si>
    <t>IDEBENONE</t>
  </si>
  <si>
    <t>PYRITINOL</t>
  </si>
  <si>
    <t>NITROXOLINE</t>
  </si>
  <si>
    <t>CHLOROPYRAMINE HYDROCHLORIDE</t>
  </si>
  <si>
    <t>FAMPROFAZONE</t>
  </si>
  <si>
    <t>LUMEFANTRINE</t>
  </si>
  <si>
    <t>DICHLORISONE ACETATE</t>
  </si>
  <si>
    <t>OXYPHENONIUM BROMIDE</t>
  </si>
  <si>
    <t>CAMYLOFINE DIHYDROCHLORIDE</t>
  </si>
  <si>
    <t>TRICLABENDAZOLE</t>
  </si>
  <si>
    <t>TIGECYCLINE</t>
  </si>
  <si>
    <t>BECLAMIDE</t>
  </si>
  <si>
    <t>meta-CRESYL ACETATE</t>
  </si>
  <si>
    <t>CYROMAZINE</t>
  </si>
  <si>
    <t>PROXYPHYLLINE</t>
  </si>
  <si>
    <t>IVABRADINE HYDROCHLORIDE</t>
  </si>
  <si>
    <t>SUCRALOSE</t>
  </si>
  <si>
    <t>NIALAMIDE</t>
  </si>
  <si>
    <t>CLEMIZOLE HYDROCHLORIDE</t>
  </si>
  <si>
    <t>BUFLOMEDIL HYDROCHLORIDE</t>
  </si>
  <si>
    <t>CLORGILINE HYDROCHLORIDE</t>
  </si>
  <si>
    <t>NANOFIN</t>
  </si>
  <si>
    <t>PIDOLIC ACID</t>
  </si>
  <si>
    <t>IDAZOXAN HYDROCHLORIDE</t>
  </si>
  <si>
    <t>PICOLAMINE</t>
  </si>
  <si>
    <t>OXINIACIC ACID</t>
  </si>
  <si>
    <t>TRIADIMEFON</t>
  </si>
  <si>
    <t>TRICHLOROETHYLENE</t>
  </si>
  <si>
    <t>EPINASTINE HYDROCHLORIDE</t>
  </si>
  <si>
    <t>BENZOCLIDINE</t>
  </si>
  <si>
    <t>ADELMIDROL</t>
  </si>
  <si>
    <t>BUCETIN</t>
  </si>
  <si>
    <t>BARBITAL</t>
  </si>
  <si>
    <t>PIMETHIXENE MALEATE</t>
  </si>
  <si>
    <t>ARTENIMOL</t>
  </si>
  <si>
    <t>TIOPRONIN</t>
  </si>
  <si>
    <t>EFAROXAN HYDROCHLORIDE</t>
  </si>
  <si>
    <t>N-METHYL (-)EPHEDRINE [1R,2S]</t>
  </si>
  <si>
    <t>SODIUM LACTATE</t>
  </si>
  <si>
    <t>CEFTEZOLE</t>
  </si>
  <si>
    <t>THIOPHANATE METHYL</t>
  </si>
  <si>
    <t>METACETAMOL</t>
  </si>
  <si>
    <t>TEBUCONAZOLE</t>
  </si>
  <si>
    <t>2-THIOURACIL</t>
  </si>
  <si>
    <t>GRANISETRON HYDROCHLORIDE</t>
  </si>
  <si>
    <t>MEPIROXOL</t>
  </si>
  <si>
    <t>CRESOPIRINE</t>
  </si>
  <si>
    <t>PHENOLSULFONPHTHALEIN</t>
  </si>
  <si>
    <t>CETALKONIUM CHLORIDE</t>
  </si>
  <si>
    <t>NONIVAMIDE</t>
  </si>
  <si>
    <t>CARMOFUR</t>
  </si>
  <si>
    <t>PROCODAZOLE</t>
  </si>
  <si>
    <t>CINOCTRAMIDE</t>
  </si>
  <si>
    <t>FURALTADONE</t>
  </si>
  <si>
    <t>MEXENEONE</t>
  </si>
  <si>
    <t>METICRANE</t>
  </si>
  <si>
    <t>MEPARFYLON</t>
  </si>
  <si>
    <t>PICONOL</t>
  </si>
  <si>
    <t>DESLORATIDINE</t>
  </si>
  <si>
    <t>50uM_R1</t>
  </si>
  <si>
    <t>50uM_R2</t>
  </si>
  <si>
    <t>Name</t>
  </si>
  <si>
    <t>SMILES</t>
  </si>
  <si>
    <t>Activity</t>
  </si>
  <si>
    <t>Cc1cc(O)c(C(=O)NC(C(=O)NC2C(=O)N3C(C(=O)O)=C(CSc4nnnn4C)CSC23)c2ccc(O)cc2)cn1</t>
  </si>
  <si>
    <t>Active</t>
  </si>
  <si>
    <t>CON=C1CN(c2nc3c(cc2F)c(=O)c(C(=O)O)cn3C2CC2)CC1CN.CS(=O)(=O)O</t>
  </si>
  <si>
    <t>CCC(C)CCCCC(=O)NC(CCN)C(=O)NC(C(=O)NC(CCN)C(=O)NC1CCNC(=O)C(C(C)O)NC(=O)C(CCN)NC(=O)C(CCN)NC(=O)C(CC(C)C)NC(=O)C(Cc2ccccc2)NC(=O)C(CCN)NC1=O)C(C)O.O=S(=O)(O)O</t>
  </si>
  <si>
    <t>Cl.N=C(N)n1cccn1</t>
  </si>
  <si>
    <t>Cl.Cl.N=C(NCCCCCCNC(=N)NC(=N)Nc1ccc(Cl)cc1)NC(=N)Nc1ccc(Cl)cc1</t>
  </si>
  <si>
    <t>CCOC(=O)c1c(C)cc(O)c(C=O)c1O</t>
  </si>
  <si>
    <t>CON=C(C(=O)NC1C(=O)N2C(C(=O)[O-])=C(COC(C)=O)CSC12)c1csc(N)n1.[Na+]</t>
  </si>
  <si>
    <t>O=C(NC(CO)C(O)c1ccc([N+](=O)[O-])cc1)C(Cl)Cl</t>
  </si>
  <si>
    <t>COc1c(N2CCNC(C)C2)c(F)cc2c(=O)c(C(=O)O)cn(C3CC3)c12</t>
  </si>
  <si>
    <t>Cc1nnc(SCC2=C(C(=O)[O-])N3C(=O)C(NC(=O)Cn4cnnn4)C3SC2)s1.[Na+]</t>
  </si>
  <si>
    <t>O=C1C=C2C(=CCOC2O)O1</t>
  </si>
  <si>
    <t>CC(=O)OCC1=C(C(=O)[O-])N2C(=O)C(NC(=O)Cc3cccs3)C2SC1.[Na+]</t>
  </si>
  <si>
    <t>CCC1OC(=O)C(C)C(OC2CC(C)(OC)C(O)C(C)O2)C(C)C(OC2OC(C)CC(N(C)C)C2O)C(C)(O)CC(C)CN(C)C(C)C(O)C1(C)O</t>
  </si>
  <si>
    <t>CN1CCN(c2c(F)cc3c(=O)c(C(=O)O)cn4c3c2SCC4)CC1</t>
  </si>
  <si>
    <t>CON=C(C(=O)NC1C(=O)N2C(C(=O)O)=C(C[N+]3(C)CCCC3)CSC12)c1csc(N)n1.[Cl-]</t>
  </si>
  <si>
    <t>Cc1oc(=O)oc1CN1CCN(c2cc3c(cc2F)c(=O)c(C(=O)O)c2n3C(C)S2)CC1</t>
  </si>
  <si>
    <t>CNC1C(O)C(OC2C(N)CC(N)C(OC3OC(C(C)O)C(O)C(O)C3N)C2O)OCC1(C)O</t>
  </si>
  <si>
    <t>Cl.NC1CCN(c2c(F)cc3c(=O)c(C(=O)O)cn(C4CC4)c3c2Cl)C1</t>
  </si>
  <si>
    <t>Cc1scc2c1N(C(=O)CN1CCN(C)CC1)c1ccccc1NC2=O.Cl</t>
  </si>
  <si>
    <t>O=C([O-])C1=C(CSc2nnnn2CS(=O)(=O)[O-])CSC2C(NC(=O)C(O)c3ccccc3)C(=O)N12.[Na+].[Na+]</t>
  </si>
  <si>
    <t>COc1cc(Cc2cnc(N)nc2N)cc(OC)c1OC</t>
  </si>
  <si>
    <t>CN(C)CCC=C1c2ccccc2COc2ccc(CC(=O)O)cc21.Cl</t>
  </si>
  <si>
    <t>CN1CCN(c2c(F)cc3c(=O)c(C(=O)O)cn(CCF)c3c2F)CC1</t>
  </si>
  <si>
    <t>CC1(C)SC2C(N3C(=O)C(c4ccccc4)NC3(C)C)C(=O)N2C1C(=O)[O-].[K+]</t>
  </si>
  <si>
    <t>NCC1OC(OC2C(N)CC(N)C(OC3OC(CO)C(O)C(N)C3O)C2O)C(N)CC1O</t>
  </si>
  <si>
    <t>Oc1cc(Cl)ccc1Oc1ccc(Cl)cc1Cl</t>
  </si>
  <si>
    <t>CON=C(C(=O)NC1C(=O)N2C(C(=O)O)=C(CSC(=O)c3ccco3)CSC12)c1csc(N)n1.Cl</t>
  </si>
  <si>
    <t>CC1COc2c(N3CCN(C)CC3)c(F)cc3c(=O)c(C(=O)O)cn1c23</t>
  </si>
  <si>
    <t>COC1(NC(=O)C2SC(=C(C(N)=O)C(=O)O)S2)C(=O)N2C(C(=O)O)=C(CSc3nnnn3C)CSC21</t>
  </si>
  <si>
    <t>Cc1cn(C2CC(N=[N+]=[N-])C(CO)O2)c(=O)[nH]c1=O</t>
  </si>
  <si>
    <t>CC(N)O.Cc1cc(CC(C)CC(C)(C)C)n(O)c(=O)c1</t>
  </si>
  <si>
    <t>CCN1CCN(c2cc3c(cc2F)c(=O)c(C(=O)O)cn3C2CC2)CC1</t>
  </si>
  <si>
    <t>NCc1ccccc1CC(=O)NC1C(=O)N2C(C(=O)O)=C(CSc3nnnn3CC(=O)O)CSC12</t>
  </si>
  <si>
    <t>CC1CCc2cc(F)cc3c(=O)c(C(=O)O)cn1c23</t>
  </si>
  <si>
    <t>CCn1cc(C(=O)O)c(=O)c2cc(F)c(N3CCN(C)CC3)cc21.CS(=O)(=O)O</t>
  </si>
  <si>
    <t>CCn1cc(C(=O)O)c(=O)c2cc(F)c(N3CCNCC3)cc21</t>
  </si>
  <si>
    <t>Cl.O=C(O)c1cn(-c2ccc(F)cc2)c2cc(N3CCNCC3)c(F)cc2c1=O</t>
  </si>
  <si>
    <t>O=C(Cn1cnnn1)NC1C(=O)N2C(C(=O)O)=C(CSc3nncs3)CSC12</t>
  </si>
  <si>
    <t>O=C1OCCN1N=Cc1ccc([N+](=O)[O-])o1</t>
  </si>
  <si>
    <t>COC1(NC(=O)CSCC#N)C(=O)N2C(C(=O)[O-])=C(CSc3nnnn3C)CSC21.[Na+]</t>
  </si>
  <si>
    <t>COc1c(N2CC3CCCNC3C2)c(F)cc2c(=O)c(C(=O)O)cn(C3CC3)c12.Cl</t>
  </si>
  <si>
    <t>CCN1CCN(C(=O)NC(C(=O)NC2C(=O)N3C(C(=O)O)=C(CSc4nnnn4C)CSC23)c2ccc(O)cc2)C(=O)C1=O</t>
  </si>
  <si>
    <t>Nc1c2ccccc2nc2ccccc12</t>
  </si>
  <si>
    <t>O=C1CN(N=Cc2ccc([N+](=O)[O-])o2)C(=O)N1</t>
  </si>
  <si>
    <t>CC1CCC2(C)C(C=O)=CCCC2C1(C)CC1OC(O)C(=O)C12CO2</t>
  </si>
  <si>
    <t>CLEROCIDIN</t>
  </si>
  <si>
    <t>CS(=O)(=O)c1ccc(C(O)C(CF)NC(=O)C(Cl)Cl)cc1</t>
  </si>
  <si>
    <t>Cn1nnnc1SCC1=C(C(=O)[O-])N2C(=O)C(NC(=O)C(O)c3ccccc3)C2SC1.[Na+]</t>
  </si>
  <si>
    <t>Cc1cc(C(C)(C)CC(C)(C)C)ccc1OCCOCC[N+](C)(C)Cc1ccccc1.[Cl-]</t>
  </si>
  <si>
    <t>CON=C(C(=O)NC1C(=O)N2C(C(=O)[O-])=C(COC(N)=O)CSC12)c1ccco1.[Na+]</t>
  </si>
  <si>
    <t>CCN1CCN(C(=O)NC(C(=O)NC2C(=O)N3C2SC(C)(C)C3C(=O)[O-])c2ccccc2)C(=O)C1=O.[Na+]</t>
  </si>
  <si>
    <t>NCCC(O)C(=O)NC1CC(N)C(OC2OC(CN)C(O)C(O)C2O)C(O)C1OC1OC(CO)C(O)C(N)C1O.O</t>
  </si>
  <si>
    <t>CC(NCCCc1cccc(C(F)(F)F)c1)c1cccc2ccccc12.Cl</t>
  </si>
  <si>
    <t>CCC1OC(OC(c2c[nH]cn2)C(NC(=O)c2nc(C(CC(N)=O)NCC(N)C(N)=O)nc(N)c2C)C(=O)NC(C)C(O)C(C)C(=O)NC(C(=O)NCCc2nc(-c3nc(C(=O)NCCCCNC(=N)N)cs3)cs2)C(C)O)C(OC2OC(CO)C(O)C(OC(N)=O)C2O)C(C)C1C.O=S(=O)(O)O.O=S(=O)(O)O</t>
  </si>
  <si>
    <t>CC(C)(C)CC(C)(C)c1ccc(OCCOCC[N+](C)(C)Cc2ccccc2)cc1.[Cl-]</t>
  </si>
  <si>
    <t>NC(=O)NN=Cc1ccc([N+](=O)[O-])o1</t>
  </si>
  <si>
    <t>CN1CCN(c2c(F)cc3c(=O)c(C(=O)O)cn4c3c2OCN4C)CC1</t>
  </si>
  <si>
    <t>CCC(C)C1NC(=O)C(CCN)NC(=O)C(NC(=O)C(CCN)NC(=O)C(NC(=O)C(CCN)NC(=O)CCCCC(C)C)C(C)O)CCNC(=O)C(C(C)O)NC(=O)C(CCN)NC(=O)C(CCN)NC(=O)C(C(C)CC)NC1=O.O=S(=O)(O)O.O=S(=O)(O)O</t>
  </si>
  <si>
    <t>O=[N+]([O-])C(Br)(CO)CO</t>
  </si>
  <si>
    <t>CC1COc2c(C3(N)CC3)c(F)cc3c(=O)c(C(=O)O)cn1c23.CS(=O)(=O)O</t>
  </si>
  <si>
    <t>CN1CCN(c2cc3c(cc2F)c(=O)c(C(=O)O)cn3-c2ccc(F)cc2)CC1.Cl</t>
  </si>
  <si>
    <t>CCn1cc(C(=O)O)c(=O)c2cc(F)c(N3CCNC(C)C3)c(F)c21.Cl</t>
  </si>
  <si>
    <t>O=C(O)c1cn(C2CC2)c2cc(N3CCNCC3)c(F)cc2c1=O</t>
  </si>
  <si>
    <t>CNC1C(O)C(NC)C2OC3(O)C(=O)CC(C)OC3OC2C1O.Cl.Cl</t>
  </si>
  <si>
    <t>CCn1cc(C(=O)[O-])c(=O)c2cc3c(cc21)OCO3.[K+]</t>
  </si>
  <si>
    <t>COC1(NC(=O)C(C(=O)[O-])c2ccc(O)cc2)C(=O)N2C(C(=O)[O-])=C(CSc3nnnn3C)COC21.[Na+].[Na+]</t>
  </si>
  <si>
    <t>NCC1OC(OC2C(N)CC(N)C(OC3OC(CO)C(O)C(N)C3O)C2O)C(N)C(O)C1O.O=S(=O)(O)O</t>
  </si>
  <si>
    <t>CC1CCc2c(N3CCC(O)CC3)c(F)cc3c(=O)c(C(=O)O)cn1c23</t>
  </si>
  <si>
    <t>CC[Hg]Sc1ccccc1C(=O)[O-].[Na+]</t>
  </si>
  <si>
    <t>Nc1nc(C(=CCC(=O)O)C(=O)NC2C(=O)N3C(C(=O)O)=CCSC23)cs1</t>
  </si>
  <si>
    <t>CC1CN(c2c(F)c(F)c3c(=O)c(C(=O)O)cn(C4CC4)c3c2F)CC(C)N1</t>
  </si>
  <si>
    <t>COc1cc2c(cc1OC)C(=O)C(CC1CCN(Cc3ccccc3)CC1)C2.Cl</t>
  </si>
  <si>
    <t>CCn1cc(C(=O)O)c(=O)c2cc(F)c(N3CCNCC3)nc21</t>
  </si>
  <si>
    <t>NC(C(=O)NC1C(=O)N2C(C(=O)O)=C(Cl)CSC12)c1ccccc1</t>
  </si>
  <si>
    <t>CN(C)CCOC(c1ccccc1)c1ccccc1.Cn1c(=O)c2[nH]c(Cl)nc2n(C)c1=O</t>
  </si>
  <si>
    <t>CON=C(C(=O)NC1C(=O)N2C(C(=O)OCOC(=O)C(C)(C)C)=C(C=Cc3scnc3C)CSC12)c1csc(N)n1</t>
  </si>
  <si>
    <t>Cl.O=C1CC2(CCCC2)CC(=O)N1CCCCN1CCN(c2ncccn2)CC1</t>
  </si>
  <si>
    <t>CON=C(C(=O)NC1C(=O)N2C(C(=O)[O-])=C(CSc3nc(=O)c([O-])nn3C)CSC12)c1csc(N)n1.O.O.O.[Na+].[Na+]</t>
  </si>
  <si>
    <t>CC1CN(c2c(F)c(N)c3c(=O)c(C(=O)O)cn(C4CC4)c3c2F)CC(C)N1</t>
  </si>
  <si>
    <t>COP(=S)(OC)Oc1cc(Cl)c(Cl)cc1Cl</t>
  </si>
  <si>
    <t>CC1C(NC(=O)C(=NOC(C)(C)C(=O)O)c2csc(N)n2)C(=O)N1S(=O)(=O)O</t>
  </si>
  <si>
    <t>CCC1OC(=O)C(C)C(=O)C(C)C(OC2OC(C)CC(N(C)C)C2O)C(C)(OC)CC(C)C(=O)C(C)C2N(CCCCn3cnc(-c4cccnc4)c3)C(=O)OC12C</t>
  </si>
  <si>
    <t>COC1C=COC2(C)Oc3c(C)c(O)c4c(O)c(c5c(nc6cc(C)ccn65)c4c3C2=O)NC(=O)C(C)=CC=CC(C)C(O)C(C)C(O)C(C)C(OC(C)=O)C1C</t>
  </si>
  <si>
    <t>Nc1ncn(C2OC(CO)C(O)C2O)c(=O)n1</t>
  </si>
  <si>
    <t>C=CC1=C(C(=O)O)N2C(=O)C(NC(=O)C(=NO)c3csc(N)n3)C2SC1</t>
  </si>
  <si>
    <t>CCn1cc(C(=O)O)c(=O)c2cnc(N3CCNCC3)nc21</t>
  </si>
  <si>
    <t>COc1ccc(Cc2cnc(N)nc2N)cc1OC</t>
  </si>
  <si>
    <t>COC12C(COC(N)=O)C3=C(C(=O)C(C)=C(N)C3=O)N1CC1NC12</t>
  </si>
  <si>
    <t>[O-][n+]1ccccc1S[Zn]Sc1cccc[n+]1[O-]</t>
  </si>
  <si>
    <t>CC(C)(ON=C(C(=O)NC1C(=O)N2C(C(=O)[O-])=C(C[n+]3ccccc3)CSC12)c1csc(N)n1)C(=O)O</t>
  </si>
  <si>
    <t>CCOC(=O)OC(C)OC(=O)C1N2C(=O)C(NC(=O)C(N)c3ccccc3)C2SC1(C)C.Cl</t>
  </si>
  <si>
    <t>COc1ccc2c(c1OC)C(=O)OC2C1c2c(cc3c(c2OC)OCO3)CCN1C.Cl</t>
  </si>
  <si>
    <t>O=C([O-])CCC(=O)OCC(NC(=O)C(Cl)Cl)C(O)c1ccc([N+](=O)[O-])cc1.[Na+]</t>
  </si>
  <si>
    <t>CC(O)C1C(=O)N2C(C(=O)O)=C(SC3CNC(C(=O)N(C)C)C3)C(C)C12</t>
  </si>
  <si>
    <t>CN(C)C1C(O)=C(C(N)=O)C(=O)C2(O)C(O)=C3C(=O)c4c(O)cccc4C(C)(O)C3CC12.Cl</t>
  </si>
  <si>
    <t>CCCCCCCCCCCCCCCC[N+](C)(C)C.[Br-]</t>
  </si>
  <si>
    <t>O=c1[nH]c(=O)n(C2CC(O)C(CO)O2)cc1F</t>
  </si>
  <si>
    <t>CCC(C)C1NC(=O)C(CCNCS(=O)(=O)[O-])NC(=O)C(NC(=O)C(CCNCS(=O)(=O)[O-])NC(=O)C(NC(=O)C(CCNCS(=O)(=O)[O-])NC(=O)CCCCC(C)C)C(C)O)CCNC(=O)C(C(C)O)NC(=O)C(CCNCS(=O)(=O)[O-])NC(=O)C(CCNCS(=O)(=O)[O-])NC(=O)C(C(C)CC)NC1=O.[Na+].[Na+].[Na+].[Na+].[Na+]</t>
  </si>
  <si>
    <t>Cc1cc(C2CCCCC2)n(O)c(=O)c1.NCCO</t>
  </si>
  <si>
    <t>CCn1nc(C(=O)O)c(=O)c2cc3c(cc21)OCO3</t>
  </si>
  <si>
    <t>O=[N+]([O-])c1ccc(O)c2ncccc12</t>
  </si>
  <si>
    <t>CCCCCCCCCCCCC[N+](C)(C)Cc1ccccc1.O.[Cl-]</t>
  </si>
  <si>
    <t>C=C1c2cccc(O)c2C(=O)C2=C(O)C3(O)C(=O)C(C(N)=O)=C(O)C(N(C)C)C3C(O)C12.Cl</t>
  </si>
  <si>
    <t>Oc1c(Cl)cc(Cl)c(Cl)c1Cc1c(O)c(Cl)cc(Cl)c1Cl</t>
  </si>
  <si>
    <t>CC(=O)O[Hg]c1ccccc1</t>
  </si>
  <si>
    <t>CN(C)C1C(O)=C(C(N)=O)C(=O)C2(O)C(O)=C3C(=O)c4c(O)ccc(Cl)c4C(O)C3CC12.Cl</t>
  </si>
  <si>
    <t>CC(=O)Oc1ccc(Cl)c2cccnc12</t>
  </si>
  <si>
    <t>CN(C)C1C(O)=C(C(N)=O)C(=O)C2(O)C(O)=C3C(=O)c4c(O)cccc4C(C)(O)C3C(O)C12.Cl</t>
  </si>
  <si>
    <t>CN(C)C1C(O)=C(C(N)=O)C(=O)C2(O)C(O)=C3C(=O)c4c(O)ccc(Cl)c4C(C)(O)C3CC12.Cl</t>
  </si>
  <si>
    <t>CC1c2cccc(O)c2C(=O)C2=C(O)C3(O)C(=O)C(C(N)=O)=C(O)C(N(C)C)C3C(O)C21.Cl</t>
  </si>
  <si>
    <t>CN(C)c1ccc(O)c2c1CC1CC3C(N(C)C)C(O)=C(C(N)=O)C(=O)C3(O)C(O)=C1C2=O.Cl</t>
  </si>
  <si>
    <t>CNC1C(OC2C(OC3C(O)C(O)C(NC(=N)N)C(O)C3NC(=N)N)OC(C)C2(O)CO)OC(CO)C(O)C1O.O=S(=O)(O)O</t>
  </si>
  <si>
    <t>COC1(NC(=O)Cc2cccs2)C(=O)N2C(C(=O)[O-])=C(COC(N)=O)CSC21.[Na+]</t>
  </si>
  <si>
    <t>CCCCCCCCCCCCCCCC[n+]1ccccc1.[Cl-]</t>
  </si>
  <si>
    <t>COC1C=COC2(C)Oc3c(C)c(O)c4c(O)c(c(C=NN5CCN(C6CCCC6)CC5)c(O)c4c3C2=O)NC(=O)C(C)=CC=CC(C)C(O)C(C)C(O)C(C)C(OC(C)=O)C1C</t>
  </si>
  <si>
    <t>CCC=C(C(=O)NC1C(=O)N2C(C(=O)OCOC(=O)C(C)(C)C)=C(COC(N)=O)CSC12)c1csc(N)n1.Cl</t>
  </si>
  <si>
    <t>COC1C=COC2(C)Oc3c(C)c(O)c4c(O)c(c(C=NN5CCN(C)CC5)c(O)c4c3C2=O)NC(=O)C(C)=CC=CC(C)C(O)C(C)C(O)C(C)C(OC(C)=O)C1C</t>
  </si>
  <si>
    <t>Cc1ccc(S(=O)(=O)O)cc1.NC1CCN(c2nc3c(cc2F)c(=O)c(C(=O)O)cn3-c2ccc(F)cc2F)C1.O</t>
  </si>
  <si>
    <t>CCCCCCCCCCCCCCCC[N+](C)(C)Cc1ccccc1.[Cl-]</t>
  </si>
  <si>
    <t>O=S(=O)(O)O.Oc1cccc2cccnc12</t>
  </si>
  <si>
    <t>Oc1c(Cl)cc(Cl)c2cccnc12</t>
  </si>
  <si>
    <t>Oc1c(Cl)cc(Cl)cc1Sc1cc(Cl)cc(Cl)c1O</t>
  </si>
  <si>
    <t>Inactive</t>
  </si>
  <si>
    <t>CC1CC(C)C(=O)C(C(O)CC2CC(=O)NC(=O)C2)C1</t>
  </si>
  <si>
    <t>CNC1CCC(c2ccc(Cl)c(Cl)c2)c2ccccc21.Cl</t>
  </si>
  <si>
    <t>CC1(C)SC2C(NC(=O)C(NC(=O)N3CCNC3=O)c3ccccc3)C(=O)N2C1C(=O)[O-].[Na+]</t>
  </si>
  <si>
    <t>CC(O)C(=O)O.CCOc1ccc2nc3cc(N)ccc3c(N)c2c1</t>
  </si>
  <si>
    <t>O=C(O)C=CC(=O)O.OCCOCCN1CCN(C2=Nc3ccccc3Sc3ccccc32)CC1</t>
  </si>
  <si>
    <t>CC(C(=O)O)c1ccc2c(c1)Cc1cccnc1O2</t>
  </si>
  <si>
    <t>Cl.OC(c1cc(C(F)(F)F)nc2c(C(F)(F)F)cccc12)C1CCCCN1</t>
  </si>
  <si>
    <t>CC(O)C1C(=O)N2C(C(=O)[O-])=C(SC3Cn4cnc[n+]4C3)C(C)C12</t>
  </si>
  <si>
    <t>O=C(O)CN(CCN(CC(=O)O)CC(=O)O)CCN(CC(=O)O)CC(=O)O</t>
  </si>
  <si>
    <t>CC1(C)C(C(=O)O)N2C(=O)CC2S1(=O)=O</t>
  </si>
  <si>
    <t>Cn1nnnc1SCC1=C(C(=O)[O-])N2C(=O)C(NC(=O)C(OC=O)c3ccccc3)C2SC1.[Na+]</t>
  </si>
  <si>
    <t>CS(=O)(=O)c1ccc(C(O)C(CO)NC(=O)C(Cl)Cl)cc1</t>
  </si>
  <si>
    <t>Oc1c(Br)cc(Br)c2cccnc12</t>
  </si>
  <si>
    <t>CCCCC(CC)CN1CN(CC(CC)CCCC)CC(C)(N)C1</t>
  </si>
  <si>
    <t>COC1C(O)CC(=O)OC(C)CC=CC=CC(O)C(C)CC(CC=O)C1OC1OC(C)C(OC2CC(C)(O)C(OC(=O)CC(C)C)C(C)O2)C(N(C)C)C1O</t>
  </si>
  <si>
    <t>CN(C)N=Nc1[nH]cnc1C(N)=O</t>
  </si>
  <si>
    <t>CCC1OC(=O)C(C)C(OC2CC(C)(OC)C(O)C(C)O2)C(C)C(OC2OC(C)CC(N(C)C)C2O)C(C)(O)CC(C)C(=O)C(C)C(O)C1(C)O</t>
  </si>
  <si>
    <t>Oc1ccc(Cl)cc1Cc1cc(Cl)ccc1O</t>
  </si>
  <si>
    <t>CCN(CC)C(=S)SSC(=S)N(CC)CC</t>
  </si>
  <si>
    <t>Oc1ccc(Cl)c2cccnc12</t>
  </si>
  <si>
    <t>CCC1OC(=O)C(C)C(OC2CC(C)(OC)C(O)C(C)O2)C(C)C(OC2OC(C)CC(N(C)C)C2O)C(C)(O)CC(C)C2NC(COCCOC)OC(C2C)C1(C)O</t>
  </si>
  <si>
    <t>CCCCCCCCNC(C)C(O)c1ccc(SC(C)C)cc1</t>
  </si>
  <si>
    <t>COC1OC2OC3(C)CCC4C(C)CCC(C1C)C24OO3</t>
  </si>
  <si>
    <t>CCCCCCNC(=O)n1cc(F)c(=O)[nH]c1=O</t>
  </si>
  <si>
    <t>Oc1c(I)cc(Cl)c2cccnc12</t>
  </si>
  <si>
    <t>Cc1cc(O)cc(C)c1Cl</t>
  </si>
  <si>
    <t>CCCCCCc1ccc(O)cc1O</t>
  </si>
  <si>
    <t>O=c1[nH]cc(F)c(=O)[nH]1</t>
  </si>
  <si>
    <t>Nc1ccc2cc3ccc(N)cc3nc2c1.O=S(=O)(O)O</t>
  </si>
  <si>
    <t>CN(C)C(=S)SSC(=S)N(C)C</t>
  </si>
  <si>
    <t>C1CCC(C(CC2CCCCN2)C2CCCCC2)CC1.O=C(O)C=CC(=O)O</t>
  </si>
  <si>
    <t>CC(=O)Oc1ccccc1C(=O)Nc1ncc([N+](=O)[O-])s1</t>
  </si>
  <si>
    <t>CC(=CC(=O)OCCCCCCCCC(=O)O)CC1OCC(CC2OC2C(C)C(C)O)C(O)C1O</t>
  </si>
  <si>
    <t>Cc1ccc2c(Br)cc(Br)c(OC(=O)c3ccccc3)c2n1</t>
  </si>
  <si>
    <t>COc1ccccc1OCCNCC(O)COc1cccc2[nH]c3ccccc3c12.O=P(O)(O)O</t>
  </si>
  <si>
    <t>O=C(Nc1ccccc1)c1ccccc1O</t>
  </si>
  <si>
    <t>CCC1OC(=O)C(C)C(OC2CC(C)(OC)C(O)C(C)O2)C(C)C(OC2OC(C)CC(N(C)C)C2O)C(C)(OC)CC(C)C(=O)C(C)C(O)C1(C)O</t>
  </si>
  <si>
    <t>Nc1nc(F)nc2c1ncn2C1OC(COP(=O)(O)O)C(O)C1O</t>
  </si>
  <si>
    <t>Cc1nc2ccccc2n1Cc1ccc(Cl)cc1</t>
  </si>
  <si>
    <t>COCC1=C(C(=O)OC(C)OC(=O)OC(C)C)N2C(=O)C(NC(=O)C(=NOC)c3csc(N)n3)C2SC1</t>
  </si>
  <si>
    <t>CCCCCCCCCCCCCCCC(=O)OCC(NC(=O)C(Cl)Cl)C(O)c1ccc([N+](=O)[O-])cc1</t>
  </si>
  <si>
    <t>O=C(Nc1cc(Cl)cc(Cl)c1O)c1c(O)c(Cl)cc(Cl)c1Cl</t>
  </si>
  <si>
    <t>CC1CCC2C(C)C(=O)OC3OC4(C)CCC1C32OO4</t>
  </si>
  <si>
    <t>COC(=O)NN=Cc1c[n+]([O-])c2ccccc2[n+]1[O-]</t>
  </si>
  <si>
    <t>O=C1OC(CN2CCOCC2)CN1N=Cc1ccc([N+](=O)[O-])o1</t>
  </si>
  <si>
    <t>IC(I)I</t>
  </si>
  <si>
    <t>CC1(C)SC2C(NC(=O)Cc3ccccc3)C(=O)N2C1C(=O)[O-].[K+]</t>
  </si>
  <si>
    <t>O=S(=O)([O-])c1cc(I)c(O)c2ncccc12.[Na+]</t>
  </si>
  <si>
    <t>CCCCCCc1ccc(O)cc1O.Nc1c2ccccc2nc2ccccc12</t>
  </si>
  <si>
    <t>CC1(C)SC2C(NC(=O)COc3ccccc3)C(=O)N2C1C(=O)[O-].[K+]</t>
  </si>
  <si>
    <t>S=C=NCc1ccccc1</t>
  </si>
  <si>
    <t>O=c1[nH]cnc2c1ncn2C1CCC(CO)O1</t>
  </si>
  <si>
    <t>Cl.N=C(NN=Cc1ccc(Cl)cc1)NN=Cc1ccc(Cl)cc1</t>
  </si>
  <si>
    <t>CCC1OC(=O)C(C)C(OC2CC(C)(OC)C(O)C(C)O2)C(C)C(OC2OC(C)CC(N(C)C)C2O)C(C)(O)CC(C)C(=NOCOCCOC)C(C)C(O)C1(C)O</t>
  </si>
  <si>
    <t>Cc1cc(N)c2ccccc2[n+]1CCCCCCCCCC[n+]1c(C)cc(N)c2ccccc21.[Cl-].[Cl-]</t>
  </si>
  <si>
    <t>NC(=O)c1cc[n+](CC2=C(C(=O)[O-])N3C(=O)C(NC(=O)Cc4cccs4)C3SC2)cc1</t>
  </si>
  <si>
    <t>CC1CCC2C(C)C(O)OC3OC4(C)CCC1C32OO4</t>
  </si>
  <si>
    <t>C[n+]1cc2c3c(ccc2c2ccc4cc5c(cc4c21)OCO5)OCO3.[Cl-]</t>
  </si>
  <si>
    <t>CCC(=C(c1ccccc1)c1ccc(OCCN(C)C)cc1)c1ccccc1.O=C(O)CC(O)(CC(=O)O)C(=O)O</t>
  </si>
  <si>
    <t>CS(=O)(=O)O.CSc1ccc2c(c1)C(N1CCN(C)CC1)Cc1ccccc1S2</t>
  </si>
  <si>
    <t>Cc1cc(C(C#N)c2ccc(Cl)cc2)c(Cl)cc1NC(=O)c1cc(I)cc(I)c1O</t>
  </si>
  <si>
    <t>NC(=O)c1ncn(C2OC(CO)C(O)C2O)n1</t>
  </si>
  <si>
    <t>O=C(OCC1OC(OC(=O)c2cc(O)c(O)c(OC(=O)c3cc(O)c(O)c(O)c3)c2)C(OC(=O)c2cc(O)c(O)c(OC(=O)c3cc(O)c(O)c(O)c3)c2)C(OC(=O)c2cc(O)c(O)c(OC(=O)c3cc(O)c(O)c(O)c3)c2)C1OC(=O)c1cc(O)c(O)c(OC(=O)c2cc(O)c(O)c(O)c2)c1)c1cc(O)c(O)c(OC(=O)c2cc(O)c(O)c(O)c2)c1</t>
  </si>
  <si>
    <t>O.O.O.O=C([O-])C1O[Sb]2OC(=O)C(O2)C(C(=O)[O-])O[Sb]2OC(=O)C1O2.[K+].[K+]</t>
  </si>
  <si>
    <t>C[n+]1c2cc(N)ccc2cc2ccc(N)cc21.[Cl-]</t>
  </si>
  <si>
    <t>O=C(O)C(S)C(S)C(=O)O</t>
  </si>
  <si>
    <t>CCC1OC(=O)C(C)C(OC2CC(C)(OC)C(O)C(C)O2)C(C)C(OC2OC(C)CC(N(C)C)C2O)C(C)(O)CC(C)C(=O)C(C)C(O)C1(C)O.CCCCCCCCCCCCCCCCCC(=O)O</t>
  </si>
  <si>
    <t>CCCCCCCCC=CCCCCCCCC(=O)[O-].[NH3+]CCO</t>
  </si>
  <si>
    <t>CCC(=C(CC)c1ccc(O)cc1)c1ccc(O)cc1</t>
  </si>
  <si>
    <t>CN(N=O)C(=O)NC1C(O)OC(CO)C(O)C1O</t>
  </si>
  <si>
    <t>CN(C)C(CCOc1cccc2ccccc12)c1ccccc1.Cl</t>
  </si>
  <si>
    <t>CCCCCc1c2c(cc(O)c1C(=O)O)OC(=O)c1c(cc(OC)cc1C(=O)CCCC)O2</t>
  </si>
  <si>
    <t>COc1c2ccccc2nc2occc12</t>
  </si>
  <si>
    <t>O=c1[nH]c2cc(Cl)ccc2o1</t>
  </si>
  <si>
    <t>CC(=O)NCC1CN(c2ccc(N3CCOCC3)c(F)c2)C(=O)O1</t>
  </si>
  <si>
    <t>COC1C(OC(N)=O)C(O)C(Oc2ccc3c([O-])c(NC(=O)c4ccc(O)c(CC=C(C)C)c4)c(=O)oc3c2C)OC1(C)C.[Na+]</t>
  </si>
  <si>
    <t>CCOC(=O)CCC(=O)OC1C(OC2C(C)C(OC3CC(C)(OC)C(O)C(C)O3)C(C)C(=O)OC(CC)C(C)(O)C(O)C(C)C(=O)C(C)CC2(C)O)OC(C)CC1N(C)C</t>
  </si>
  <si>
    <t>CN(C)CCCN1c2ccccc2Sc2ccc(C(F)(F)F)cc21.Cl</t>
  </si>
  <si>
    <t>CCC(c1ccc(O)cc1)C(CC)c1ccc(O)cc1</t>
  </si>
  <si>
    <t>Oc1cc2c(cc1O)C1c3ccc(O)c(O)c3OCC1(O)C2</t>
  </si>
  <si>
    <t>COc1ccc(CC(N)C(=O)NC2C(CO)OC(n3cnc4c(N(C)C)ncnc43)C2O)cc1.Cl.Cl</t>
  </si>
  <si>
    <t>O=C(O)c1cc(-c2ccc(F)cc2F)ccc1O</t>
  </si>
  <si>
    <t>C=CC(C)(O)CCC1C(=C)CC(OC(C)=O)C2C(C)(C)CCCC12C</t>
  </si>
  <si>
    <t>CN(C)CCOc1ccc(C(=C(CCCl)c2ccccc2)c2ccccc2)cc1.O=C(O)CC(O)(CC(=O)O)C(=O)O</t>
  </si>
  <si>
    <t>CC(=O)OC12COC1CC(O)C1(C)C(=O)C(O)C3=C(C)C(OC(=O)C(O)C(NC(=O)OC(C)(C)C)c4ccccc4)CC(O)(C(OC(=O)c4ccccc4)C21)C3(C)C.O.O.O</t>
  </si>
  <si>
    <t>CN(C)CCC=C1c2ccccc2Sc2ccc(Cl)cc21.Cl</t>
  </si>
  <si>
    <t>CCC(C(=O)[O-])C1CCC(C)C(C(C)C(O)C(C)C(=O)C(CC)C2OC3(C=CC(O)C4(CCC(C)(C5CCC(O)(CC)C(C)O5)O4)O3)C(C)CC2C)O1.[Na+]</t>
  </si>
  <si>
    <t>Nc1nnc(-c2cccc(Cl)c2Cl)c(N)n1</t>
  </si>
  <si>
    <t>CC1(C)CCC2(C(=O)O)CCC3(C)C(=CCC4C5(C)CCC(O)C(C)(CO)C5CCC43C)C2C1</t>
  </si>
  <si>
    <t>Oc1c(Cl)c(Cl)c(Cl)c(Cl)c1Cl</t>
  </si>
  <si>
    <t>Clc1ccc(C(Cn2ccnc2)OCc2c(Cl)cccc2Cl)c(Cl)c1.O=[N+]([O-])O</t>
  </si>
  <si>
    <t>CC=C(C)C(=O)OC1C(OC(C)=O)C2(CO)C(O)CC3(C)C(=CCC4C5(C)CCC(OC6OC(C(=O)O)C(OC7OC(CO)C(O)C(O)C7O)C(O)C6OC6OC(CO)C(O)C(O)C6O)C(C)(CO)C5CCC43C)C2CC1(C)C</t>
  </si>
  <si>
    <t>CC(C)(O)c1ccccc1CCC(SCC1(CC(=O)[O-])CC1)c1cccc(C=Cc2ccc3ccc(Cl)cc3n2)c1.[Na+]</t>
  </si>
  <si>
    <t>CCC(C)C(=O)OC1CC2(C)C(c3ccoc3)OC(=O)CC23OC2(C)OC34C(OC(C)=O)C3(O)C(OC(=O)C5(C)OC5C)C5(C)CC3(O)C(C)(C5CC(=O)OC)C14O2</t>
  </si>
  <si>
    <t>COc1cc(O)cc(O)c1C(=O)c1ccccc1</t>
  </si>
  <si>
    <t>CCCCC(CC)CCC(CC(C)C)OS(=O)(=O)[O-].[Na+]</t>
  </si>
  <si>
    <t>Nc1nc2cc(Cl)ccc2o1</t>
  </si>
  <si>
    <t>Cc1cc(O)ccc1Cl</t>
  </si>
  <si>
    <t>CC1=CC(=O)C2=C(C)CCC3C(C)C(=O)OC3C12</t>
  </si>
  <si>
    <t>CCC(C)C(N)C1=NC(C(=O)NC(CC(C)C)C(=O)NC(CCC(=O)O)C(=O)NC(C(=O)NCCCCC2NC(=O)C(CC(N)=O)NC(=O)C(CC(=O)O)NC(=O)C(Cc3c[nH]cn3)NC(=O)C(Cc3ccccc3)NC(=O)C(C(C)CC)NC(=O)C(CCCN)NC2=O)C(C)CC)CS1</t>
  </si>
  <si>
    <t>Cc1c2oc3c(C)ccc(C(=O)OC(C)C4NC(=O)C(C(C)C)N(C)C(=O)CN(C)C(=O)C5CCCN5C(=O)C(C(C)C)NC4=O)c3nc-2c(C(=O)OC(C)C2NC(=O)C(C(C)C)N(C)C(=O)CN(C)C(=O)C3CCCN3C(=O)C(C(C)C)NC2=O)c(N)c1=O</t>
  </si>
  <si>
    <t>CC1=CC2C(C(C)C)CCC(C)(O)C2CC1</t>
  </si>
  <si>
    <t>C=C(c1ccc(C(=O)O)cc1)c1cc2c(cc1C)C(C)(C)CCC2(C)C</t>
  </si>
  <si>
    <t>CC1=CC(=O)c2c(O)cccc2C1=O</t>
  </si>
  <si>
    <t>CCOc1ccc(Cc2nccc3cc(OCC)c(OCC)cc23)cc1OCC.Cl</t>
  </si>
  <si>
    <t>CN(C)CCN(Cc1ccccc1)c1ccccn1.O=C(O)CC(O)(CC(=O)O)C(=O)O</t>
  </si>
  <si>
    <t>Oc1ccc2ccccc2c1</t>
  </si>
  <si>
    <t>CCOC(=O)C1=C(C)NC(C)=C(C(=O)OC)C1c1cccc([N+](=O)[O-])c1</t>
  </si>
  <si>
    <t>CN(C)CCCN1c2ccccc2Sc2ccc(Cl)cc21.Cl</t>
  </si>
  <si>
    <t>CCC(C)C1OC2(C=CC1C)CC1CC(CC=C(C)C(OC3CC(OC)C(OC4CC(OC)C(O)C(C)O4)C(C)O3)C(C)C=CC=C3COC4C(O)C(C)=CC(C(=O)O1)C34O)O2</t>
  </si>
  <si>
    <t>COc1cc(O)c2c(=O)c(OC)c(-c3ccc(OC)c(OC)c3)oc2c1</t>
  </si>
  <si>
    <t>C=C(C)C1CC=C(C(=O)O)CC1</t>
  </si>
  <si>
    <t>CCCCCC(=O)Cc1cc(O)cc(O)c1C(=O)Oc1cc(CC(=O)CCCCC)c(C(=O)O)c(OC)c1</t>
  </si>
  <si>
    <t>COc1ccccc1-c1cc(=O)c2c(OC)cccc2o1</t>
  </si>
  <si>
    <t>CC(C)(C)CC(C)(C)c1ccc(O)c(Cc2ccc(Cl)cc2Cl)c1</t>
  </si>
  <si>
    <t>CCC(=O)Oc1ccc2c(c1)CCC1C2CCC2(C)C1CC(OC(=O)CC)C2OC(=O)CC</t>
  </si>
  <si>
    <t>NCC1OC(OC2C(N)CC(N)C(O)C2OC2OC(CO)C(O)C2O)C(N)C(O)C1O.O=S(=O)(O)O</t>
  </si>
  <si>
    <t>O=C(O)CC[N+](=O)[O-]</t>
  </si>
  <si>
    <t>CCc1nc(N)nc(N)c1-c1ccc(Cl)cc1</t>
  </si>
  <si>
    <t>CC1=CC(=O)c2ccccc2C1=O</t>
  </si>
  <si>
    <t>CNC(C)C1CCC(N)C(OC2C(N)CC(N)C(OC3OCC(C)(O)C(NC)C3O)C2O)O1.O=S(=O)(O)O</t>
  </si>
  <si>
    <t>CN(C)CCOC(C)(c1ccccc1)c1ccccn1.O=C(O)CCC(=O)O</t>
  </si>
  <si>
    <t>O=C1C=CC(=O)c2c(O)cccc21</t>
  </si>
  <si>
    <t>Clc1ccc2c(c1)C(N1CCNCC1)=Nc1ccccc1O2</t>
  </si>
  <si>
    <t>COc1cc2c(cc1OC)C1C(=O)c3ccc4oc(C(C)C)cc4c3OC1CO2</t>
  </si>
  <si>
    <t>CCOc1nc2cccc(C(=O)OC(C)OC(=O)OC3CCCCC3)c2n1Cc1ccc(-c2ccccc2-c2nnn[nH]2)cc1</t>
  </si>
  <si>
    <t>COc1cc(C=Cc2ccc(O)cc2)cc(OC)c1</t>
  </si>
  <si>
    <t>CC(C)=CCC1=C(O)C(=O)c2ccccc2C1=O</t>
  </si>
  <si>
    <t>COc1cc(C)c(C=CC=CC=CC=CC(=O)O)c(C)c1C</t>
  </si>
  <si>
    <t>C=CCOC(Cn1ccnc1)c1ccc(Cl)cc1Cl.O=S(=O)(O)O</t>
  </si>
  <si>
    <t>CC(=O)OCC1=C(C(=O)[O-])N2C(=O)C(NC(=O)CSc3ccncc3)C2SC1.[Na+]</t>
  </si>
  <si>
    <t>CC(C)c1nc(CN(C)C(=O)NC(C(=O)NC(Cc2ccccc2)CC(O)C(Cc2ccccc2)NC(=O)OCc2cncs2)C(C)C)cs1</t>
  </si>
  <si>
    <t>CCN1CCCC1CNC(=O)c1cc(S(=O)(=O)CC)c(N)cc1OC</t>
  </si>
  <si>
    <t>CC1(C)C(=O)C=CC2(C)C1CC(O)C1(C)C2CCC2(C)C(c3ccoc3)OC(=O)C3OC321</t>
  </si>
  <si>
    <t>COc1ccccc1N1CCN(CC(O)COc2cccc3ccccc23)CC1</t>
  </si>
  <si>
    <t>COc1ccccc1OCCNCC(O)COc1cccc2[nH]c3ccccc3c12</t>
  </si>
  <si>
    <t>C#CCCCCCCCCCCCC(O)CC(O)CO</t>
  </si>
  <si>
    <t>O=C(OC1Cc2c(O)cc(O)cc2OC1c1cc(O)c(O)c(O)c1)c1cc(O)c(O)c(O)c1</t>
  </si>
  <si>
    <t>O=[N+]([O-])c1ccc(O)c([N+](=O)[O-])c1</t>
  </si>
  <si>
    <t>COc1ccc(C=CC(=O)c2ccc(O)cc2O)cc1</t>
  </si>
  <si>
    <t>CNc1ccccc1C(=O)O</t>
  </si>
  <si>
    <t>CC(C)C(=O)Oc1ccc(CO)cc1C(CCN(C(C)C)C(C)C)c1ccccc1.O=C(O)C=CC(=O)O</t>
  </si>
  <si>
    <t>CCN(CC)C(C)CN1c2ccccc2Sc2ccccc21.Cl</t>
  </si>
  <si>
    <t>COc1c2ccoc2c(OC)c2oc(=O)ccc12</t>
  </si>
  <si>
    <t>Nc1nc(N)c2nc(-c3ccccc3)c(N)nc2n1</t>
  </si>
  <si>
    <t>COc1c(O)cc2oc3cc(O)c(CC=C(C)C)c(O)c3c(=O)c2c1CC=C(C)C</t>
  </si>
  <si>
    <t>N#Cc1c(Cl)c(Cl)c(Cl)c(C#N)c1Cl</t>
  </si>
  <si>
    <t>Cc1cn(C2C=CC(CO)O2)c(=O)[nH]c1=O</t>
  </si>
  <si>
    <t>N#CC(c1ccc(Cl)cc1)c1c(Cl)cc(-n2ncc(=O)[nH]c2=O)cc1Cl</t>
  </si>
  <si>
    <t>CCCC1CC(C(=O)NC(C(C)Cl)C2OC(SC)C(O)C(O)C2O)N(C)C1.Cl</t>
  </si>
  <si>
    <t>Cc1ccc(-c2cc(C(F)(F)F)nn2-c2ccc(S(N)(=O)=O)cc2)cc1</t>
  </si>
  <si>
    <t>COc1cc(OC)c2c(c1)OC(c1ccccc1)CC2=O</t>
  </si>
  <si>
    <t>O=C(OCc1ccccc1)c1cccnc1</t>
  </si>
  <si>
    <t>CC(Cc1cccc(C(F)(F)F)c1)NCCOC(=O)c1ccccc1.Cl</t>
  </si>
  <si>
    <t>COC(C)(C)CCCC(C)CC=CC(C)=CC(=O)OC(C)C</t>
  </si>
  <si>
    <t>C=C1C(CO)C(O)CC1n1cnc2c(=O)[nH]c(N)nc21.O</t>
  </si>
  <si>
    <t>C#CC1(O)CCC2C3CCc4cc(O)ccc4C3CCC21C</t>
  </si>
  <si>
    <t>COC1C(O)CC(=O)OC(C)CC=CC=CC(OC2CCC(N(C)C)C(C)O2)C(C)CC(CC=O)C1OC1OC(C)C(OC2CC(C)(O)C(O)C(C)O2)C(N(C)C)C1O</t>
  </si>
  <si>
    <t>CSc1nc2cc(Cl)c(Oc3cccc(Cl)c3Cl)cc2[nH]1</t>
  </si>
  <si>
    <t>CN(C)CCC=C1c2ccccc2C=Cc2ccccc21.Cl</t>
  </si>
  <si>
    <t>O=C(O)Cc1ccc(-c2ccccc2)cc1</t>
  </si>
  <si>
    <t>COc1c(-c2coc3cc4c(cc3c2=O)CC(O)C(C)(C)O4)ccc2c1C=CC(C)(C)O2</t>
  </si>
  <si>
    <t>CC(CCC(=O)O)C1CCC2C3CCC4CC(O)CCC4(C)C3CCC12C</t>
  </si>
  <si>
    <t>S=c1[nH]cnc2nc[nH]c12</t>
  </si>
  <si>
    <t>O=C(C=Cc1ccccc1)c1ccc(O)cc1</t>
  </si>
  <si>
    <t>Cc1ccccc1C(=O)Nc1ccc(C(=O)N2CCCC(O)c3cc(Cl)ccc32)c(C)c1</t>
  </si>
  <si>
    <t>CNCC(O)c1ccc(O)cc1</t>
  </si>
  <si>
    <t>O=c1c(O)c(-c2ccc(O)c(O)c2)oc2cc(O)ccc12</t>
  </si>
  <si>
    <t>Cc1ccnc(NS(=O)(=O)c2ccc(N)cc2)n1</t>
  </si>
  <si>
    <t>CCCCCCCCCCCC(CC1OC(=O)C1CCCCCC)OC(=O)C(CC(C)C)NC=O</t>
  </si>
  <si>
    <t>C=C(C)C1CCC2(C)CCC3(C)C(CCC4C5(C)CCC(OC(C)=O)C(C)(C)C5CCC43C)C12</t>
  </si>
  <si>
    <t>Cc1nc(-c2ccc(OCC(C)C)c(C#N)c2)sc1C(=O)O</t>
  </si>
  <si>
    <t>N=C(N)NOCCC(N)C(=O)O</t>
  </si>
  <si>
    <t>CCC(Cc1c(I)cc(I)c(N)c1I)C(=O)O</t>
  </si>
  <si>
    <t>c1ccc2c(c1)[nH]c1cnccc12</t>
  </si>
  <si>
    <t>CCC(=O)OCC(=O)C1(OC(=O)CC)C(C)CC2C3CCC4=CC(=O)C=CC4(C)C3(F)C(O)CC21C</t>
  </si>
  <si>
    <t>N=C1NC(=O)N2CC12</t>
  </si>
  <si>
    <t>CC(=O)Oc1ccc(C=Cc2cc(OC(C)=O)cc(OC(C)=O)c2)cc1</t>
  </si>
  <si>
    <t>CN(Cc1cc(Br)cc(Br)c1N)C1CCCCC1.Cl</t>
  </si>
  <si>
    <t>COc1ccc(-c2cc(=O)c3c(OC)c(OC)c(OC)c(OC)c3o2)cc1OC</t>
  </si>
  <si>
    <t>O=C(O)CCCCCCCCCCCCC1C=CCC1</t>
  </si>
  <si>
    <t>O=C(O)CCc1nc2ccccc2[nH]1</t>
  </si>
  <si>
    <t>Cc1ccc(-c2nc3ccc(C)cn3c2CC(=O)N(C)C)cc1</t>
  </si>
  <si>
    <t>COc1cc(NC(C)CCCN)c2ncccc2c1.O=P(O)(O)O.O=P(O)(O)O</t>
  </si>
  <si>
    <t>CC(CN1c2ccccc2Sc2ccccc21)N(C)C.Cl</t>
  </si>
  <si>
    <t>O=C([O-])CCCc1ccccc1.[Na+]</t>
  </si>
  <si>
    <t>CNC(=O)Oc1ccc2c(c1)C1(C)CCN(C)C1N2C.O=S(=O)(O)O</t>
  </si>
  <si>
    <t>COc1ccc2c(c1)OCC(Cc1ccc(OC)c(O)c1)C2=O</t>
  </si>
  <si>
    <t>O=c1oc2c(O)c(O)cc3c(=O)oc4c(O)c(O)cc1c4c23</t>
  </si>
  <si>
    <t>CCCOc1ccc(C(=O)OCCN(CC)CC)cc1N.Cl</t>
  </si>
  <si>
    <t>CC(=O)C1C(=O)C=C(C)OC1=O</t>
  </si>
  <si>
    <t>CC(=O)O.Cc1c(-c2ccc(O)cc2)n(Cc2ccc(OCCN3CCCCCC3)cc2)c2ccc(O)cc12</t>
  </si>
  <si>
    <t>O=c1n(Cl)c(=O)n(Cl)c(=O)n1Cl</t>
  </si>
  <si>
    <t>COc1c(O)cccc1O</t>
  </si>
  <si>
    <t>CCOc1cc(CC(=O)NC(CC(C)C)c2ccccc2N2CCCCC2)ccc1C(=O)O</t>
  </si>
  <si>
    <t>CC(C)CCCC(C)C1CCC2C3CC(=O)C4CC(O)CCC4(C)C3CCC12C</t>
  </si>
  <si>
    <t>CN1CCN(CCCN2c3ccccc3Sc3ccc(Cl)cc32)CC1.O=S(=O)(O)CCS(=O)(=O)O</t>
  </si>
  <si>
    <t>Cl.Fc1ccc(C2CCNCC2COc2ccc3c(c2)OCO3)cc1</t>
  </si>
  <si>
    <t>COc1ccc2cc1Oc1ccc(cc1)CC1c3c(cc4c(c3Oc3cc5c(cc3OC)CCN(C)C5C2)OCO4)CCN1C</t>
  </si>
  <si>
    <t>COC1CC(OC2C(C)=CCC3CC(CC4(CCC(C)C(C5CCCCC5)O4)O3)OC(=O)C3C=C(C)C(=NO)C4OCC(=CC=CC2C)C34O)OC(C)C1O</t>
  </si>
  <si>
    <t>COc1cc(C=CC(=O)O)ccc1O</t>
  </si>
  <si>
    <t>CCC(c1cccc(O)c1)C(C)CN(C)C.Cl</t>
  </si>
  <si>
    <t>CC(C)NCC(O)c1cc(O)cc(O)c1</t>
  </si>
  <si>
    <t>C#CCCCCCCCCCCCC(O)CC(O)COC(C)=O</t>
  </si>
  <si>
    <t>COC(=O)C1=C(C)NC(C)=C(C(=O)OCC(C)C)C1c1ccccc1[N+](=O)[O-]</t>
  </si>
  <si>
    <t>CCCCCC1C(=O)OC(C)C(NC(=O)c2cccc(NC=O)c2O)C(=O)OC(C)C1OC(=O)CC(C)C</t>
  </si>
  <si>
    <t>CN1C(=O)C(O)N=C(c2ccccc2)c2cc(Cl)ccc21</t>
  </si>
  <si>
    <t>COc1cc2c(=O)c(-c3ccc4c(c3)OCO4)coc2c2c1OC(C)(C)C=C2</t>
  </si>
  <si>
    <t>COc1cccc(C(=O)c2ccccc2)c1</t>
  </si>
  <si>
    <t>Clc1ccc(C(c2ccccc2Cl)C(Cl)Cl)cc1</t>
  </si>
  <si>
    <t>O=C(OCC(O)CO)c1ccccc1Nc1ccnc2cc(Cl)ccc12</t>
  </si>
  <si>
    <t>Cl.NC(Cc1ccc(O)cc1)C(=O)O</t>
  </si>
  <si>
    <t>CC1(C)OC2COC3(COS(N)(=O)=O)OC(C)(C)OC3C2O1</t>
  </si>
  <si>
    <t>COc1ccc2c(=O)ccoc2c1</t>
  </si>
  <si>
    <t>O=c1c(-c2ccc(O)cc2)coc2c(C3OC(CO)C(O)C(O)C3O)c(O)ccc12</t>
  </si>
  <si>
    <t>CCOC(=O)C(CCc1ccccc1)NC(C)C(=O)N1Cc2cc(OC)c(OC)cc2CC1C(=O)O.Cl</t>
  </si>
  <si>
    <t>CCCCC(CC)COC(=O)c1ccccc1O</t>
  </si>
  <si>
    <t>COc1ccc(-c2coc3cc(OC)cc(OC)c3c2=O)cc1</t>
  </si>
  <si>
    <t>CC1=CC2C(CC1=O)C2(C)C</t>
  </si>
  <si>
    <t>CCOC(=O)N1CCC(=C2c3ccc(Cl)cc3CCc3cccnc32)CC1</t>
  </si>
  <si>
    <t>O=C(O)c1ccc2c(c1)OCO2</t>
  </si>
  <si>
    <t>CCCC(C)C1(CC)C(=O)N=C([S-])NC1=O.[Na+]</t>
  </si>
  <si>
    <t>CC(O)(CC(=O)O)CC(=O)O</t>
  </si>
  <si>
    <t>Nc1ccc(S(=O)(=O)Nc2ccnn2-c2ccccc2)cc1</t>
  </si>
  <si>
    <t>COc1ccc(C(C)C(=O)c2ccc(O)cc2O)cc1</t>
  </si>
  <si>
    <t>CCCCOc1ccc(CC(=O)NO)cc1</t>
  </si>
  <si>
    <t>CCC(C)C(C(=O)OCC[N+](C)(CC)CC)c1ccccc1.[Br-]</t>
  </si>
  <si>
    <t>CCCCCCCCCCCCCCCC(=O)OCC=C(C)C=CC=C(C)C=CC1=C(C)CCCC1(C)C</t>
  </si>
  <si>
    <t>Nc1nc2ncc(=O)[nH]c2c(=O)[nH]1</t>
  </si>
  <si>
    <t>CC(CCC(=O)O)C1CCC2C3CCC4CC(O)CCC4(C)C3CC(O)C12C</t>
  </si>
  <si>
    <t>CC(=O)NC(Cc1ccccc1)C(=O)O</t>
  </si>
  <si>
    <t>CC(C)c1cccc(C(C)C)c1O</t>
  </si>
  <si>
    <t>CCCCOCCOCCOCc1cc2c(cc1CCC)OCO2</t>
  </si>
  <si>
    <t>CCN(CC)CCOc1ccc(C(=C(Cl)c2ccccc2)c2ccccc2)cc1.O=C(O)CC(O)(CC(=O)O)C(=O)O</t>
  </si>
  <si>
    <t>COc1ccc(-n2nc(CCC(=O)N(C)O)cc2-c2ccc(Cl)cc2)cc1</t>
  </si>
  <si>
    <t>Nc1nc(S)c2nc[nH]c2n1</t>
  </si>
  <si>
    <t>COc1ccc(C(C)=O)c(O)c1</t>
  </si>
  <si>
    <t>CC(C)c1cc2c(c(O)c1O)C1(C(=O)O)CCCC(C)(C)C1CC2</t>
  </si>
  <si>
    <t>O=C([O-])c1ccccc1-c1c2cc(I)c(=O)c(I)c-2oc2c(I)c([O-])c(I)cc12.[Na+].[Na+]</t>
  </si>
  <si>
    <t>COC1C(C(=O)O)OC(C)C(O)C1O.COC1OC(C(=O)O)C(O)C(O)C1O</t>
  </si>
  <si>
    <t>C[N+](C)(C)CCCCCC[N+](C)(C)C.[Br-].[Br-]</t>
  </si>
  <si>
    <t>CC12CCC3C(CCC4CC(=O)CCC43C)C1CCC2=O</t>
  </si>
  <si>
    <t>CC(C)(C)NCC(O)COc1ccccc1C1CCCC1.O=S(=O)(O)O</t>
  </si>
  <si>
    <t>CC(=O)c1c(O)cc(O)cc1O</t>
  </si>
  <si>
    <t>CCCCCCCCCCCCCCCC(=O)OC1C(SC)OC(C(NC(=O)C2CC(CCC)CN2C)C(C)Cl)C(O)C1O.Cl</t>
  </si>
  <si>
    <t>CN1CCCCC1c1ccc(-c2cccnc2)nc1.Cl</t>
  </si>
  <si>
    <t>CC(C)NCC(O)c1ccc2ccccc2c1.Cl</t>
  </si>
  <si>
    <t>CC(O)C(=O)[O-].[Na+]</t>
  </si>
  <si>
    <t>CCC1OC(=O)CC(O)C(C)C(OC2OC(C)C(O)C(N(C)C)C2O)C(CCN2CC(C)CC(C)C2)CC(C)C(=O)C=CC(C)=CC1COC1OC(C)C(O)C(OC)C1OC</t>
  </si>
  <si>
    <t>CC12CCC3C(CCC45OC4C(O)=C(C#N)CC35C)C1CCC2O</t>
  </si>
  <si>
    <t>CC(=O)OC1CCC2(C)C(=CCC3C2CCC2(C)C(C(C)CCCC(C)C)CCC32)C1</t>
  </si>
  <si>
    <t>CCCCC1C(=O)N(c2ccccc2)N(c2ccc(O)cc2)C1=O</t>
  </si>
  <si>
    <t>CC(=O)Nc1ccc(S(=O)(=O)Nc2onc(C)c2C)cc1</t>
  </si>
  <si>
    <t>CC(C)C(=O)Nc1ccc([N+](=O)[O-])c(C(F)(F)F)c1</t>
  </si>
  <si>
    <t>N=C(N)NS(=O)(=O)c1ccc(N)cc1</t>
  </si>
  <si>
    <t>COC(=O)c1c(C)cc(OC(=O)c2c(C)cc(O)c(C=O)c2O)c(C)c1O</t>
  </si>
  <si>
    <t>Cl.NCCCC(N)(C(=O)O)C(F)F.O</t>
  </si>
  <si>
    <t>CC12CCC3C(CC=C4CC(O)CCC43C)C1CCC2=O</t>
  </si>
  <si>
    <t>Cl.N=C(N)NCCCC(N)C(=O)O</t>
  </si>
  <si>
    <t>COC(=O)Nc1nc2ccc(S(=O)c3ccccc3)cc2[nH]1</t>
  </si>
  <si>
    <t>CC(=O)OC1CC23CC24CCC(OC2OCC(O)C(O)C2O)C(C)(C)C4CCC3C2(C)CC3OC4(CC(C)C3C12C)OC(O)C1(C)OC41</t>
  </si>
  <si>
    <t>Cc1cc(O)cc(O)c1C(=O)O</t>
  </si>
  <si>
    <t>CC1=C2C(=COC(C)C2C)C(O)=C(C(=O)O)C1=O</t>
  </si>
  <si>
    <t>NC(CC(=O)N1CCn2c(nnc2C(F)(F)F)C1)Cc1cc(F)c(F)cc1F.O.O=P(O)(O)O</t>
  </si>
  <si>
    <t>COc1cc(C2c3cc4c(cc3C(O)C3COC(=O)C23)OCO4)cc(OC)c1OC</t>
  </si>
  <si>
    <t>NCC1(CC(=O)O)CCCCC1</t>
  </si>
  <si>
    <t>CCCCC(=O)OC1CCC2C3CCc4cc(O)ccc4C3CCC12C</t>
  </si>
  <si>
    <t>CCCC1CC(C(=O)NC(C(C)O)C2OC(SC)C(O)C(O)C2O)N(C)C1.Cl</t>
  </si>
  <si>
    <t>CC1(C)CCCC2(C)C1CCC1(C)OC(=O)CC12</t>
  </si>
  <si>
    <t>CNCCCC12CCC(c3ccccc31)c1ccccc12.Cl</t>
  </si>
  <si>
    <t>CCC(C)C1OC2(CCC1C)CC1CC(CC=C(C)C(OC3CC(OC)C(OC4CC(OC)C(O)C(C)O4)C(C)O3)C(C)C=CC=C3COC4C(O)C(C)=CC(C(=O)O1)C34O)O2</t>
  </si>
  <si>
    <t>COP(=O)(OC)C(O)C(Cl)(Cl)Cl</t>
  </si>
  <si>
    <t>Cc1nc2ccccn2c(=O)c1CCN1CCC(C(=O)c2ccc(F)cc2)CC1</t>
  </si>
  <si>
    <t>COc1cc(NS(=O)(=O)c2ccc(N)cc2)ncn1</t>
  </si>
  <si>
    <t>N#Cc1nn(-c2c(Cl)cc(C(F)(F)F)cc2Cl)c(N)c1S(=O)C(F)(F)F</t>
  </si>
  <si>
    <t>CN(C)CCCN1c2ccccc2CCc2ccc(Cl)cc21.Cl</t>
  </si>
  <si>
    <t>Cl.N#Cc1ccc2[nH]cc(CCCCN3CCN(c4ccc5oc(C(N)=O)cc5c4)CC3)c2c1</t>
  </si>
  <si>
    <t>COc1cc2c(cc1OC)Cc1cc(OC)c(OC)cc1Cc1cc(OC)c(OC)cc1C2</t>
  </si>
  <si>
    <t>COC(=O)CC1C2(C)CC34OC5(C)OC6(C7C(=C(O)C(C)C)C(=O)OC(c8ccoc8)C7(C)C(OC(C)=O)C(OC(C)=O)C6(O5)C13C)C(OC(C)=O)C4(O)C2OC(=O)C(C)C</t>
  </si>
  <si>
    <t>Cc1cc(OC(=O)c2c(C)cc(O)cc2O)cc(O)c1C(=O)O</t>
  </si>
  <si>
    <t>CC(=O)NS(=O)(=O)c1ccc(NC(=O)c2ccccc2C(=O)O)cc1</t>
  </si>
  <si>
    <t>CC1CC2C3CCC4=CC(=O)C=CC4(C)C3(Cl)C(O)CC2(C)C1(OC(=O)c1ccco1)C(=O)CCl</t>
  </si>
  <si>
    <t>NNCCc1ccccc1.O=S(=O)(O)O</t>
  </si>
  <si>
    <t>Cc1ccc(C(=CCN2CCCC2)c2ccccn2)cc1.Cl</t>
  </si>
  <si>
    <t>CN(C(=O)CN(CCO)CC(=O)N(C)C(C)(C)Cc1ccccc1)C(C)(C)Cc1ccccc1</t>
  </si>
  <si>
    <t>Nc1ccccc1C(=O)CC(N)C(=O)O</t>
  </si>
  <si>
    <t>COc1cccc(-c2cc(=O)c3cc(OC)ccc3o2)c1</t>
  </si>
  <si>
    <t>O=C1c2c(O)cccc2C(C2OC(CO)C(O)C(O)C2O)c2cc(CO)cc(O)c21</t>
  </si>
  <si>
    <t>CCC=CCC1=C(C)CCC1=O</t>
  </si>
  <si>
    <t>CC(=O)OC1(C(C)=O)CCC2C3CC(C)C4=CC(=O)CCC4(C)C3CCC21C</t>
  </si>
  <si>
    <t>CCC(C=CC(C)C1CCC2C3CCC4=CC(=O)CCC4(C)C3CCC12C)C(C)C</t>
  </si>
  <si>
    <t>CCCCCNC(=N)NN=Cc1c[nH]c2ccc(OC)cc12.O=C(O)C=CC(=O)O</t>
  </si>
  <si>
    <t>COC(=O)Nc1nc2ccc(Sc3ccccc3)cc2[nH]1</t>
  </si>
  <si>
    <t>O=C1C(CCC(O)c2ccc(F)cc2)C(c2ccc(O)cc2)N1c1ccc(F)cc1</t>
  </si>
  <si>
    <t>CCNC(=O)C=Cc1cccc(Br)c1</t>
  </si>
  <si>
    <t>O=C(Nc1ccc([N+](=O)[O-])cc1Cl)c1cc(Cl)ccc1O</t>
  </si>
  <si>
    <t>Cl.NCCc1c[nH]c2ccc(O)cc12</t>
  </si>
  <si>
    <t>CCCCCCCCC(=O)O</t>
  </si>
  <si>
    <t>CC(Cc1ccc(O)c(O)c1)(NN)C(=O)O</t>
  </si>
  <si>
    <t>CCN(CCCc1ccccc1)CCCc1ccccc1.O=C(O)CC(O)(CC(=O)O)C(=O)O</t>
  </si>
  <si>
    <t>CCCCOc1ccc(C(=O)CCN2CCCCC2)cc1.Cl</t>
  </si>
  <si>
    <t>CON=C(C(=O)NC1C(=O)N2C(C(=O)OC(C)OC(C)=O)=C(COC(N)=O)CSC12)c1ccco1</t>
  </si>
  <si>
    <t>O=C1c2c(O)cccc2Cc2cccc(O)c21</t>
  </si>
  <si>
    <t>OCC(O)C(O)CO</t>
  </si>
  <si>
    <t>CCCCCCCCCCCCCCCC(=O)OCC(O)C1OC(=O)C(O)=C1O</t>
  </si>
  <si>
    <t>CCC1(C2=NCCN2)Cc2ccccc2O1.Cl</t>
  </si>
  <si>
    <t>CC1(C)C(C=C(Cl)Cl)C1C(=O)OC(C#N)c1cccc(Oc2ccccc2)c1</t>
  </si>
  <si>
    <t>CC=Cc1ccc2c(c1)OCO2</t>
  </si>
  <si>
    <t>CCCCNc1ccc(C(=O)OCCN(C)C)cc1.Cl</t>
  </si>
  <si>
    <t>Clc1ccc(CCC(Cn2ccnc2)Sc2c(Cl)cccc2Cl)cc1</t>
  </si>
  <si>
    <t>CCN(CC)CCOC(=O)C(c1ccccc1)C1CCCCC1.Cl</t>
  </si>
  <si>
    <t>CC(C)=CCc1c2c(c3occ(-c4ccc(O)cc4)c(=O)c3c1O)C=CC(C)(C)O2</t>
  </si>
  <si>
    <t>CCN(CC)Cc1ccc(Nc2ccnc3cc(Cl)ccc23)cc1O.Cl.Cl</t>
  </si>
  <si>
    <t>CC(=O)O.N=C(N)NN=Cc1c(Cl)cccc1Cl</t>
  </si>
  <si>
    <t>CC(C)=CCCC(C)=CCO</t>
  </si>
  <si>
    <t>Cn1c(=O)c2c(ncn2C)n(C)c1=O</t>
  </si>
  <si>
    <t>COC1=CC(=O)c2ccccc2C1=O</t>
  </si>
  <si>
    <t>C=CCCCCCCCCC(=O)[O-].C=CCCCCCCCCC(=O)[O-].[Zn+2]</t>
  </si>
  <si>
    <t>COc1cc2occc2c2oc(=O)ccc12</t>
  </si>
  <si>
    <t>CN(C)CCCN1c2ccccc2Sc2ccccc21.Cl</t>
  </si>
  <si>
    <t>CC(C)=CCCC(C)=CCOc1ccc2ccc(=O)oc2c1</t>
  </si>
  <si>
    <t>c1ccc2c(c1)Nc1ccccc1S2</t>
  </si>
  <si>
    <t>COc1cc2c(cc1OC)-c1cc3ccc(OC)c(OC)c3c[n+]1CC2.[Cl-]</t>
  </si>
  <si>
    <t>O=C(O)c1ccccc1Nc1cccc(C(F)(F)F)c1</t>
  </si>
  <si>
    <t>C#CC1(O)CCC2C3CCc4cc(OC)ccc4C3CCC21C</t>
  </si>
  <si>
    <t>CCC1(CC)C(=O)NC(=O)NC1=O</t>
  </si>
  <si>
    <t>CC(C)(C)c1ccc(C(O)CCCN2CCC(C(O)(c3ccccc3)c3ccccc3)CC2)cc1</t>
  </si>
  <si>
    <t>CN(C)C(=O)Oc1cccc([N+](C)(C)C)c1.COS(=O)(=O)[O-]</t>
  </si>
  <si>
    <t>O=C([O-])C(O)C(O)C(O)C(O)CO.[Na+]</t>
  </si>
  <si>
    <t>CC(=O)Nc1ccc(OC(C)=O)cc1</t>
  </si>
  <si>
    <t>O.O=C(O)C1C(O)CCC2CN3CCc4c([nH]c5ccccc45)C3CC21</t>
  </si>
  <si>
    <t>N#Cc1ccc(C(c2ccc(C#N)cc2)n2cncn2)cc1</t>
  </si>
  <si>
    <t>COc1cc2c(c3ccccc13)OC(C)(C)C=C2</t>
  </si>
  <si>
    <t>O=C1C=C(O)C(=O)c2ccccc21</t>
  </si>
  <si>
    <t>O=C(O)c1cccc(C(=O)O)n1</t>
  </si>
  <si>
    <t>CON=C1CC2(CC3CC(CC=C(C)CC(C)C=CC=C4COC5C(O)C(C)=CC(C(=O)O3)C45O)O2)OC(C(C)=CC(C)C)C1C</t>
  </si>
  <si>
    <t>N#CCCN.O=C(O)C=CC(=O)O</t>
  </si>
  <si>
    <t>COC1C(=O)C2(C)C(OC)CC3OCC3(OC(C)=O)C2C(OC(=O)c2ccccc2)C2(O)CC(OC(=O)C(O)C(NC(=O)OC(C)(C)C)c3ccccc3)C(C)=C1C2(C)C</t>
  </si>
  <si>
    <t>O=C(CCCCCCCC(=O)NCCO)NCCO</t>
  </si>
  <si>
    <t>CC1OC(OC2C(O)C(O)C(O)C(O)C2O)C(N)CC1NC(=N)C(=O)O.Cl</t>
  </si>
  <si>
    <t>CS(=O)(=O)OCCCCOS(C)(=O)=O</t>
  </si>
  <si>
    <t>COc1ccc2c(c1)OC1c3ccc(OC)cc3OCC21</t>
  </si>
  <si>
    <t>[N-]=[N+]=CC(=O)OCC(N)C(=O)O</t>
  </si>
  <si>
    <t>CC(=O)OCC(=O)C12OC3(CCCC3)OC1CC1C3CCC4=CC(=O)C=CC4(C)C3(F)C(O)CC12C</t>
  </si>
  <si>
    <t>CCC(C)C(=O)OC1CC(O)C=C2C=CC(C)C(CCC(O)CC(O)CC(=O)[O-])C21.[Na+]</t>
  </si>
  <si>
    <t>CC(C)CCCC(C)C1CCC2C3CCC4CC(=O)CCC4(C)C3CCC12C</t>
  </si>
  <si>
    <t>O=C(Oc1cccc2cccnc12)c1ccccc1</t>
  </si>
  <si>
    <t>C[Si](C)(C)O[Si](C)(C)O[Si](C)(C)C</t>
  </si>
  <si>
    <t>Cc1noc(NS(=O)(=O)c2ccc(N)cc2)c1C</t>
  </si>
  <si>
    <t>O=c1c(O)c(-c2ccc(O)c(O)c2)oc2c(OC3OC(CO)C(O)C(O)C3O)c(O)cc(O)c12</t>
  </si>
  <si>
    <t>CC1(C(=O)O)CCC2(C)CCC3(C)C(=CC(=O)C4C5(C)CCC(O)C(C)(C)C5CCC43C)C2C1</t>
  </si>
  <si>
    <t>COc1ccc(Cl)cc1C(=O)NCCc1ccc(S(=O)(=O)NC(=O)NC2CCCCC2)cc1</t>
  </si>
  <si>
    <t>O=C(O)C=CC=Cc1ccccc1</t>
  </si>
  <si>
    <t>Nc1nc(N)nc(NC2CC2)n1</t>
  </si>
  <si>
    <t>COc1cc2nc(N3CCN(C(=O)C4CCCO4)CC3)nc(N)c2cc1OC.Cl</t>
  </si>
  <si>
    <t>CC1CCC2C(C)C(OC(=O)CCC(=O)O)OC3OC4(C)CCC1C32OO4</t>
  </si>
  <si>
    <t>CC(C)NCC(O)c1ccc(O)c(O)c1.Cl</t>
  </si>
  <si>
    <t>CN(C)CCS</t>
  </si>
  <si>
    <t>CC(C)CC(NC(=O)C(C)NC(=O)CNC(=O)C(NC=O)C(C)C)C(=O)NC(C)C(=O)NC(C(=O)NC(C(=O)NC(C(=O)NC(Cc1c[nH]c2ccccc12)C(=O)NC(CC(C)C)C(=O)NC(Cc1c[nH]c2ccccc12)C(=O)NC(CC(C)C)C(=O)NC(Cc1c[nH]c2ccccc12)C(=O)NC(CC(C)C)C(=O)NC(Cc1c[nH]c2ccccc12)C(=O)NCCO)C(C)C)C(C)C)C(C)C</t>
  </si>
  <si>
    <t>COc1c(O)cc(O)cc1O</t>
  </si>
  <si>
    <t>Cc1cc(O)c2c(c1)Cc1cccc(O)c1C2=O</t>
  </si>
  <si>
    <t>Cc1cccc(C)c1OCC(C)N.Cl</t>
  </si>
  <si>
    <t>CCC1(c2ccccc2)C(=O)NCNC1=O</t>
  </si>
  <si>
    <t>CC1(C)CCC2(C)CCC3(C)C(=CCC4C5(C)CCC(OC(=O)c6ccccc6)C(C)(C)C5CCC43C)C2C1</t>
  </si>
  <si>
    <t>N=C(N)c1ccc(OCCCCCOc2ccc(C(=N)N)cc2)cc1.O=S(=O)(O)CCO.O=S(=O)(O)CCO</t>
  </si>
  <si>
    <t>COc1ccc2c(c1)[nH]c1c(C)nccc12</t>
  </si>
  <si>
    <t>O=C1OC(c2ccc(O)cc2)(c2ccc(O)cc2)c2ccccc21</t>
  </si>
  <si>
    <t>COc1ccc(C=CC(=O)c2cc(O)ccc2O)cc1</t>
  </si>
  <si>
    <t>CC(C)N=c1cc2n(-c3ccc(Cl)cc3)c3ccccc3nc-2cc1Nc1ccc(Cl)cc1</t>
  </si>
  <si>
    <t>CC(C)=CC1C(C(=O)OCc2cccc(Oc3ccccc3)c2)C1(C)C</t>
  </si>
  <si>
    <t>CC(=O)CCc1ccc(OC(C)=O)cc1</t>
  </si>
  <si>
    <t>C=CC(C)(O)CCC=C(C)CCC=C(C)C</t>
  </si>
  <si>
    <t>CSCCC(NC(=O)C(Cc1c[nH]c2ccccc12)NC(=O)CCNC(=O)OC(C)(C)C)C(=O)NC(CC(=O)O)C(=O)NC(Cc1ccccc1)C(N)=O</t>
  </si>
  <si>
    <t>CN(CC=Cc1ccccc1)Cc1cccc2ccccc12.Cl</t>
  </si>
  <si>
    <t>O=C(O)C(O)C(O)C(OC1OC(CO)C(O)C(O)C1O)C(O)CO</t>
  </si>
  <si>
    <t>Cc1cc(=O)oc2cc(O)ccc12</t>
  </si>
  <si>
    <t>Cc1nccc2c1[nH]c1cc(O)ccc12</t>
  </si>
  <si>
    <t>CC(=O)O[PbH2]OC(C)=O</t>
  </si>
  <si>
    <t>Cc1nnc(NS(=O)(=O)c2ccc(N)cc2)s1</t>
  </si>
  <si>
    <t>COc1ccc2c(=O)cc(-c3ccccc3)oc2c1OC</t>
  </si>
  <si>
    <t>CCC=CCC=CCC=CCC=CCC=CCCCC(=O)OCC</t>
  </si>
  <si>
    <t>C=CCc1ccc(OC)cc1</t>
  </si>
  <si>
    <t>O=c1c(O)cccc2cc(O)c(O)c(O)c12</t>
  </si>
  <si>
    <t>CC(C)c1ccc2oc3nc(N)c(C(=O)O)cc3c(=O)c2c1</t>
  </si>
  <si>
    <t>CC(C)(C)NCC(O)c1ccc(O)c(CO)c1</t>
  </si>
  <si>
    <t>Nc1ccn(C2OC(CO)C(O)C2O)c(=O)n1</t>
  </si>
  <si>
    <t>C=CCc1ccccc1OCC(O)CNC(C)C.Cl</t>
  </si>
  <si>
    <t>COC(=O)c1c(C)cc(OC)cc1O</t>
  </si>
  <si>
    <t>CCC(CCC(C)C1CCC2C3CCC4CC(O)CCC4(C)C3CCC12C)C(C)C</t>
  </si>
  <si>
    <t>O=C(C=Cc1ccc(O)cc1)c1ccccc1O</t>
  </si>
  <si>
    <t>CC(C)(C)c1ccc(C(=O)CCCN2CCC(OC(c3ccccc3)c3ccccc3)CC2)cc1</t>
  </si>
  <si>
    <t>CC(=O)C1CCC2C3CCC4=CC(=O)CCC4(C)C3CCC12C</t>
  </si>
  <si>
    <t>O=C(Nc1ccccc1)Nc1ccccc1</t>
  </si>
  <si>
    <t>COc1ccc(-c2coc3cc(OC)ccc3c2=O)c(O)c1</t>
  </si>
  <si>
    <t>CC1=CC(=O)[N-]S(=O)(=O)O1.[K+]</t>
  </si>
  <si>
    <t>O=P1(NCCCl)OCCCN1CCCl</t>
  </si>
  <si>
    <t>COc1c2occc2cc2ccc(=O)oc12</t>
  </si>
  <si>
    <t>CCC(CO)NC(=O)C1C=C2c3cccc4c3c(cn4C)CC2N(C)C1.O=C(O)C=CC(=O)O</t>
  </si>
  <si>
    <t>Cl.NCCCC(=O)O</t>
  </si>
  <si>
    <t>CC(S)C(=O)NCC(=O)O</t>
  </si>
  <si>
    <t>CCOc1ccc(Cc2cc(C3OC(CO)C(O)C(O)C3O)ccc2Cl)cc1</t>
  </si>
  <si>
    <t>COC1CC(OC2C(C)OC(OC3C(C)=CCC4CC(CC5(C=CC(C)C(C6CCCCC6)O5)O4)OC(=O)C4C=C(C)C(O)C5OCC(=CC=CC3C)C45O)CC2OC)OC(C)C1O</t>
  </si>
  <si>
    <t>COc1ccc(CC(=O)c2ccc(O)cc2O)cc1</t>
  </si>
  <si>
    <t>CCCc1nc2c(C)cc(-c3nc4ccccc4n3C)cc2n1Cc1ccc(-c2ccccc2C(=O)O)cc1</t>
  </si>
  <si>
    <t>CNCCC(Oc1cccc2ccccc12)c1cccs1.Cl</t>
  </si>
  <si>
    <t>COc1ccc(C=CC(=O)Nc2ccccc2C(=O)O)cc1OC</t>
  </si>
  <si>
    <t>CN(C)CCCN1c2ccccc2CCc2ccccc21.Cl</t>
  </si>
  <si>
    <t>CC1(O)CCOC(=O)C1</t>
  </si>
  <si>
    <t>CC1(C)C2CCC1(C)C(O)C2</t>
  </si>
  <si>
    <t>COC1=C(CC=C(C)C)C(=O)c2ccccc2C1=O</t>
  </si>
  <si>
    <t>Cl.N=C(N)NN</t>
  </si>
  <si>
    <t>COc1cc(C=CC(=O)N2CCCCCCC2)cc(OC)c1OC</t>
  </si>
  <si>
    <t>CC(C)=CC1C(C(=O)O)C1(C)C</t>
  </si>
  <si>
    <t>COc1cc2c(cc1OC)C(=O)OC2</t>
  </si>
  <si>
    <t>CCOc1cc(C=O)ccc1O</t>
  </si>
  <si>
    <t>Cl.Nc1c2c(nc3ccccc13)CCCC2</t>
  </si>
  <si>
    <t>COc1cc(OC)c(OC)cc1C=O</t>
  </si>
  <si>
    <t>O=C([O-])c1ccccc1-c1c2cc(Br)c(=O)cc-2oc2c([Hg]O)c([O-])c(Br)cc12.[Na+].[Na+]</t>
  </si>
  <si>
    <t>O=C(O)C1C(=CCO)OC2CC(=O)N21.[LiH]</t>
  </si>
  <si>
    <t>C=CC1CN2CCC1CC2C(OC(=O)OCC)c1ccnc2ccc(OC)cc12</t>
  </si>
  <si>
    <t>CC(=O)NC(CC(C)C)C(=O)O</t>
  </si>
  <si>
    <t>COC(=O)C1=C(C)NC(C)=C(C(=O)OC)C1c1ccccc1[N+](=O)[O-]</t>
  </si>
  <si>
    <t>CC12C=CC(=O)C=C1CCC1C2C(O)CC2(C)C1CCC2(O)C(=O)COC(=O)CCC(=O)O</t>
  </si>
  <si>
    <t>CCCCCCCCCCOc1cc2c(O)c(C(=O)OCC)cnc2cc1OCC</t>
  </si>
  <si>
    <t>CC1CCC2(OC1)OC1CC3C4CCC5CC(O)CCC5(C)C4CC(=O)C3(C)C1C2C</t>
  </si>
  <si>
    <t>CC(C)(Oc1ccc(C(=O)c2ccc(Cl)cc2)cc1)C(=O)O</t>
  </si>
  <si>
    <t>CC(=O)OCC(=O)C1(O)C(C)CC2C3CCC4=CC(=O)C=CC4(C)C3(F)C(O)CC21C</t>
  </si>
  <si>
    <t>CN(CCCl)CCCl</t>
  </si>
  <si>
    <t>OC1(c2ccc(Cl)c(C(F)(F)F)c2)CCN(CCCC(c2ccc(F)cc2)c2ccc(F)cc2)CC1</t>
  </si>
  <si>
    <t>OCCN1CCN(CCCN2c3ccccc3Sc3ccc(Cl)cc32)CC1</t>
  </si>
  <si>
    <t>CC(C)(O)C1CCC(C)(C2C(O)CC3(C)C4CC(OC5OC(CO)C(O)C(O)C5O)C5C(C)(C)C(OC6OCC(O)C(O)C6O)CCC56CC46CCC23C)O1</t>
  </si>
  <si>
    <t>NC(CO)(CO)CO.O=C(c1ccccc1)c1ccc2n1CCC2C(=O)O</t>
  </si>
  <si>
    <t>CN1C(=O)OC(C)(C)C1=O</t>
  </si>
  <si>
    <t>CC[n+]1c(-c2ccccc2)c2cc(N)ccc2c2ccc(N)cc21.[Br-]</t>
  </si>
  <si>
    <t>C=C(C)C1CCC2(CO)CCC3(C)C(CCC4C5(C)CCC(O)C(C)(C)C5CCC43C)C12</t>
  </si>
  <si>
    <t>CC(C)(C)NC(=O)C1CN(Cc2cccnc2)CCN1CC(O)CC(Cc1ccccc1)C(=O)NC1c2ccccc2CC1O</t>
  </si>
  <si>
    <t>CN1CCCC(n2nc(Cc3ccc(Cl)cc3)c3ccccc3c2=O)CC1.Cl</t>
  </si>
  <si>
    <t>OCCSCCO</t>
  </si>
  <si>
    <t>NCC1OC(OC2C(CO)OC(OC3C(O)C(N)CC(N)C3OC3OC(CO)C(O)C(O)C3N)C2O)C(N)C(O)C1O.O=S(=O)(O)O</t>
  </si>
  <si>
    <t>C#CC1(OC(C)=O)CCC2C3CCC4=CC(=NO)CCC4C3CCC21CC</t>
  </si>
  <si>
    <t>CC(CCC(=O)NCC(=O)O)C1CCC2C3C(O)CC4CC(O)CCC4(C)C3CC(O)C12C</t>
  </si>
  <si>
    <t>O=C(O)c1ccc[n+]([O-])c1</t>
  </si>
  <si>
    <t>COc1c(-c2ccccc2)oc2c(ccc3ccoc32)c1=O</t>
  </si>
  <si>
    <t>COC(=O)NC(C(=O)NC(Cc1ccccc1)C(O)CN(Cc1ccc(-c2ccccn2)cc1)NC(=O)C(NC(=O)OC)C(C)(C)C)C(C)(C)C.O=S(=O)(O)O</t>
  </si>
  <si>
    <t>CC(C)=CCCC(C)=CCCC(C)=CCO</t>
  </si>
  <si>
    <t>O=C(c1cccnc1)N1CCOCC1</t>
  </si>
  <si>
    <t>O=C(C=Cc1ccccc1)c1ccc(O)cc1O</t>
  </si>
  <si>
    <t>CCOC(=O)c1c(C)cc(OC)cc1O</t>
  </si>
  <si>
    <t>CC(C)NCC(O)COc1cccc2[nH]ccc12</t>
  </si>
  <si>
    <t>CCCc1ncc(C[n+]2ccccc2C)c(N)n1.[Cl-]</t>
  </si>
  <si>
    <t>NC(CSCSCC(N)C(=O)O)C(=O)O</t>
  </si>
  <si>
    <t>Clc1ccc(C(Cn2ccnc2)OCc2ccsc2Cl)c(Cl)c1</t>
  </si>
  <si>
    <t>Cl.O=C1CN2Cc3c(ccc(Cl)c3Cl)N=C2N1</t>
  </si>
  <si>
    <t>CC(C)=CCCC(C)C1CCC2(C)C3=C(CCC12C)C1(C)CCC(O)C(C)(C)C1CC3</t>
  </si>
  <si>
    <t>COc1cc(O)c2c(=O)cc(C)oc2c1CC=C(C)C</t>
  </si>
  <si>
    <t>CCCCOC(=O)CCCCCCC(=O)OCCCC</t>
  </si>
  <si>
    <t>COc1ccc2c(c1)c(CC(=O)O)c(C)n2C(=O)c1ccc(Cl)cc1</t>
  </si>
  <si>
    <t>O=c1[nH]c(=O)n(C2CC(O)C(CO)O2)cc1C=CBr</t>
  </si>
  <si>
    <t>OCC(O)C1OC2OC(C(Cl)(Cl)Cl)OC2C1O</t>
  </si>
  <si>
    <t>CCCCc1oc2ccccc2c1C(=O)c1cc(I)c(OCCN(CC)CC)c(I)c1.Cl</t>
  </si>
  <si>
    <t>Cl.Clc1ccc(Cn2c(CN3CCCC3)nc3ccccc32)cc1</t>
  </si>
  <si>
    <t>C=C1CCC(=O)C(C)CCC2C1CC2(C)C</t>
  </si>
  <si>
    <t>CN(CCOc1ccc(CC2SC(=O)NC2=O)cc1)c1ccccn1.O=C(O)C=CC(=O)O</t>
  </si>
  <si>
    <t>COc1ccc2c3c([nH]c2c1)C(C)=NCC3</t>
  </si>
  <si>
    <t>CCN(C)C(=O)Oc1cccc(C(C)N(C)C)c1.O=C(O)C(O)C(O)C(=O)O</t>
  </si>
  <si>
    <t>CC#CCN1C(N2CCCC(N)C2)=NC2C1C(=O)N(Cc1nc(C)c3ccccc3n1)C(=O)N2C</t>
  </si>
  <si>
    <t>CC1CCC2(C(=O)OC3OC(COC4OC(CO)C(OC5OC(C)C(O)C(O)C5O)C(O)C4O)C(O)C(O)C3O)CCC3(C)C(=CCC4C5(C)CC(O)C(O)C(C)(CO)C5CCC43C)C2C1C</t>
  </si>
  <si>
    <t>CCC(C)C(N)C(=O)O</t>
  </si>
  <si>
    <t>CC(=O)Nc1ncc([N+](=O)[O-])s1</t>
  </si>
  <si>
    <t>Cc1cc(O)c2c(c1)C(=O)c1cc(O)cc(O)c1C2=O</t>
  </si>
  <si>
    <t>NS(=O)(=O)c1ccc(C(=O)O)cc1</t>
  </si>
  <si>
    <t>CC1CCC2(OC1)OC1CC3C4CCC5CC(O)CCC5(C)C4CCC3(C)C1C2C</t>
  </si>
  <si>
    <t>C[N+]1(C)C2CCC1CC(OC(=O)C(O)c1ccccc1)C2.[Br-]</t>
  </si>
  <si>
    <t>COc1cc(OC)c2c(c1Cl)OC1(C2=O)C(O)=CC(=O)CC1C</t>
  </si>
  <si>
    <t>C=CC1(C)CC(=O)C2(O)C(C)(O1)C(O)C(O)C1C(C)(C)CCC(O)C12C</t>
  </si>
  <si>
    <t>CS(=O)(=O)Nc1ccc([N+](=O)[O-])cc1Oc1ccccc1</t>
  </si>
  <si>
    <t>CC(=O)OC1CCC2(C)C(CCC3(C)C2C2OC2C24OC(=O)C5(CCC(C)C(C)C52)CCC34C)C1(C)C</t>
  </si>
  <si>
    <t>NC(=O)c1cc([N+](=O)[O-])cc([N+](=O)[O-])c1</t>
  </si>
  <si>
    <t>CC(C)(O)C1C2OC(=O)C1C1(O)CC3OC34C(=O)OC2C14C</t>
  </si>
  <si>
    <t>COc1ccc(O)c(C(C)(C)C)c1</t>
  </si>
  <si>
    <t>CCOc1ccccc1C(N)=O</t>
  </si>
  <si>
    <t>CC(=O)OC1CCC2(C)C(CCC3C4CC=C(C(C)=O)C4(C)CCC32)C1</t>
  </si>
  <si>
    <t>CC(=O)Oc1ccc(O)cc1</t>
  </si>
  <si>
    <t>CNCc1ccccc1.Cl</t>
  </si>
  <si>
    <t>CC(C)NCC(O)c1ccc(NS(C)(=O)=O)cc1.Cl</t>
  </si>
  <si>
    <t>O=C(c1ccc(F)cc1)C1CCN(CCn2c(=O)[nH]c3ccccc3c2=O)CC1</t>
  </si>
  <si>
    <t>Cl.Cl.NCCSSCCN</t>
  </si>
  <si>
    <t>O=C(CCCN1CCC(O)(c2ccc(Br)cc2)CC1)c1ccc(F)cc1</t>
  </si>
  <si>
    <t>O=S1(=O)OC(c2ccc(O)cc2)(c2ccc(O)cc2)c2ccccc21</t>
  </si>
  <si>
    <t>COc1c(C)c2c(c(O)c1CC=C(C)CCC(=O)OCCN1CCOCC1)C(=O)OC2</t>
  </si>
  <si>
    <t>CC12C(=O)OC(=O)C1(C)C1CCC2O1</t>
  </si>
  <si>
    <t>CC1=NN(c2ccccc2)C(=O)C1</t>
  </si>
  <si>
    <t>CCCNCC(O)COc1ccccc1C(=O)CCc1ccccc1.Cl</t>
  </si>
  <si>
    <t>NC(Cc1cc(I)c(O)c(I)c1)C(=O)O.O.O</t>
  </si>
  <si>
    <t>CC1(C)OC2CC(=O)OCC23C1CC(=O)C1(C)C3CCC2(C)C(c3ccoc3)OC(=O)C3OC321</t>
  </si>
  <si>
    <t>Cc1cc2c(s1)Nc1ccccc1N=C2N1CCN(C)CC1</t>
  </si>
  <si>
    <t>COc1ccccc1O</t>
  </si>
  <si>
    <t>OCC1OC(OCC2OC(O)C(O)C(O)C2O)C(O)C(O)C1O</t>
  </si>
  <si>
    <t>CCOC(=O)C1=C(COCCN)NC(C)=C(C(=O)OC)C1c1ccccc1Cl.O=S(=O)(O)c1ccccc1</t>
  </si>
  <si>
    <t>C=C(C)C1CCC2(C(=O)O)CCC3(C)C(CCC4C5(C)CCC(O)C(C)(C)C5CCC43C)C12</t>
  </si>
  <si>
    <t>C[N+](C)(CCOc1ccccc1)Cc1ccccc1.O=C([O-])c1cc2ccccc2cc1O</t>
  </si>
  <si>
    <t>COc1ccc(-c2cc(=O)c3c(OC)c(OC)c(OC)cc3o2)cc1OC</t>
  </si>
  <si>
    <t>CC1CCC(C(C)C)C(=O)C1</t>
  </si>
  <si>
    <t>COc1cc2ncnc(Nc3ccc(F)c(Cl)c3)c2cc1OCCCN1CCOCC1</t>
  </si>
  <si>
    <t>COc1ccc(-c2coc3cc(OC(C)=O)cc(OC(C)=O)c3c2=O)cc1</t>
  </si>
  <si>
    <t>COc1ccc2c(c1)OCc1c-2oc2cc(OC)ccc12</t>
  </si>
  <si>
    <t>CN1CCc2c(c3ccccc3n2Cc2ccccc2)C1</t>
  </si>
  <si>
    <t>CCC1(c2ccccc2)NC(=O)N(C)C1=O</t>
  </si>
  <si>
    <t>Cl.OC(CCN1CCCC1)(c1ccccc1)C1CCCCC1</t>
  </si>
  <si>
    <t>O=C(C=Cc1ccc(O)cc1)c1ccccc1</t>
  </si>
  <si>
    <t>OCC1OC(Oc2cc(O)cc(C=Cc3ccc(O)cc3)c2)C(O)C(O)C1O</t>
  </si>
  <si>
    <t>O=C(OCc1ccccc1)c1ccccc1</t>
  </si>
  <si>
    <t>COc1cc(OC)c2c(=O)c(O)c(-c3ccc(OC)c(OC)c3)oc2c1</t>
  </si>
  <si>
    <t>NS(=O)(=O)Cc1noc2ccccc12</t>
  </si>
  <si>
    <t>COc1ccc(C(=O)c2ccccc2O)c(O)c1</t>
  </si>
  <si>
    <t>Cl.Cl.Cl.NCCCCNCCCN</t>
  </si>
  <si>
    <t>CCC1(O)CC2CN(CCc3c([nH]c4ccccc34)C(C(=O)OC)(c3cc4c(cc3OC)N(C)C3C(O)(C(=O)OC)C(OC(C)=O)C5(CC)C=CCN6CCC43C65)C2)C1.O=S(=O)(O)O</t>
  </si>
  <si>
    <t>C=C1CCC(O)CC1=CC=C1CCCC2(C)C1CCC2C(C)CCCC(C)C</t>
  </si>
  <si>
    <t>COc1ccccc1N1CCN(CCCNc2cc(=O)n(C)c(=O)n2C)CC1.Cl</t>
  </si>
  <si>
    <t>C=CCC1C=C(C)CC(C)CC(OC)C2OC(O)(C(=O)C(=O)N3CCCCC3C(=O)OC(C(C)=CC3CCC(O)C(OC)C3)C(C)C(O)CC1=O)C(C)CC2OC</t>
  </si>
  <si>
    <t>C[N+]1(C)CCC(OC(=O)C(O)(c2ccccc2)C2CCCC2)C1.[Br-]</t>
  </si>
  <si>
    <t>CC1CC2C3CCC4=CC(=O)C=CC4(C)C3(F)C(O)CC2(C)C1(O)C(=O)CO</t>
  </si>
  <si>
    <t>COc1ccc(-c2cc(=O)c3c(OC)c(OC)c(OC)c(OC)c3o2)cc1</t>
  </si>
  <si>
    <t>CC1CCC2(OC1)OC1CC3C4CC=C5CC(O)CCC5(C)C4CCC3(C)C1C2C</t>
  </si>
  <si>
    <t>NCCC(=O)NC(Cc1c[nH]cn1)C(=O)O</t>
  </si>
  <si>
    <t>CC(C)Cc1ccc(C(C)C(=O)O)cc1</t>
  </si>
  <si>
    <t>Cl.Clc1ccc(C(OCCN2CCCCC2)c2ccccc2)cc1</t>
  </si>
  <si>
    <t>CC1CCC(C(C)C)C(O)C1</t>
  </si>
  <si>
    <t>C=C(C)c1cc2cc(C(C)=O)c(O)cc2o1</t>
  </si>
  <si>
    <t>CCCCCCCCCCCCCCCC(=O)OCC(O)CO</t>
  </si>
  <si>
    <t>COc1ccc(C(=O)c2ccccc2)c(O)c1</t>
  </si>
  <si>
    <t>C[n+]1cccc(C(=O)[O-])c1</t>
  </si>
  <si>
    <t>O=C([O-])Cc1ccccc1.[Na+]</t>
  </si>
  <si>
    <t>CCNC(=O)CCC(N)C(=O)[O-].[K+]</t>
  </si>
  <si>
    <t>CC#CC1(O)CCC2C3CCC4=CC(=O)CCC4=C3C(c3ccc(N(C)C)cc3)CC21C</t>
  </si>
  <si>
    <t>CCCNC1CCc2nc(N)sc2C1.Cl.Cl</t>
  </si>
  <si>
    <t>CN(C)c1ccc2nc3ccc(N(C)C)cc3[s+]c2c1.O.[Cl-]</t>
  </si>
  <si>
    <t>Cl.O=C(Nc1ccccc1)OCC(CN1CCCCC1)OC(=O)Nc1ccccc1</t>
  </si>
  <si>
    <t>COC(=O)c1c(OC)cc2c(c1C)Oc1c(Cl)c(O)c(Cl)c(C)c1C(=O)O2</t>
  </si>
  <si>
    <t>CC(=O)C1CCC2C3CC(C)C4=CC(=O)CCC4(C)C3C(O)CC12C</t>
  </si>
  <si>
    <t>NCC1OC(OC2C(N)CC(N)C(OC3OC(CO)C(O)C(N)C3O)C2O)C(O)C(O)C1O.O=S(=O)(O)O</t>
  </si>
  <si>
    <t>Nc1nc(=O)[nH]cc1F</t>
  </si>
  <si>
    <t>COc1ccc2c3c1OC1CC(O)C=CC31CCN(C)C2</t>
  </si>
  <si>
    <t>O=C(OC1Cc2c(O)cc(O)cc2OC1c1cc(O)c(=O)c2c(O)c(O)cc(C3Oc4cc(O)cc(O)c4CC3O)c2c1)c1cc(O)c(O)c(O)c1</t>
  </si>
  <si>
    <t>Cl.c1ccc2c(c1)OCC(C1=NCCN1)O2</t>
  </si>
  <si>
    <t>CC(=O)Oc1ccccc1C(=O)Nc1ccccc1</t>
  </si>
  <si>
    <t>C#CCOS(=O)OC1CCCCC1Oc1ccc(C(C)(C)C)cc1</t>
  </si>
  <si>
    <t>CS(=O)(=O)CCNCc1ccc(-c2ccc3ncnc(Nc4ccc(OCc5cccc(F)c5)c(Cl)c4)c3c2)o1</t>
  </si>
  <si>
    <t>CC(=O)CCC=C(C)CCC=C(C)CCC=C(C)CCC=C(C)C</t>
  </si>
  <si>
    <t>O=c1c(O)c(-c2ccc(O)c(O)c2)oc2cc(O)cc(O)c12</t>
  </si>
  <si>
    <t>CC1=C2C3OC(=O)C(C)C3CCC2(C)C=CC1=O</t>
  </si>
  <si>
    <t>CCOC(=O)[N-]c1c[n+](N2CCOCC2)no1</t>
  </si>
  <si>
    <t>Cl.Cl.N=C(N)N</t>
  </si>
  <si>
    <t>CN1C(C(=O)Nc2ccccn2)=C(O)c2ccccc2S1(=O)=O</t>
  </si>
  <si>
    <t>O=c1oc2cc(O)ccc2s1</t>
  </si>
  <si>
    <t>CCN(CC)CCOC(=O)C(Cc1cccc2ccccc12)CC1CCCO1.O=C(O)C(=O)O</t>
  </si>
  <si>
    <t>O=C(OOC(=O)c1ccccc1)c1ccccc1</t>
  </si>
  <si>
    <t>CC(O)CN(CCN(CC(C)O)CC(C)O)CC(C)O</t>
  </si>
  <si>
    <t>O=c1[nH]c2ccccc2n1C1CCN(CCCC(c2ccc(F)cc2)c2ccc(F)cc2)CC1</t>
  </si>
  <si>
    <t>O=c1oc2ccccc2c(O)c1Cc1c(O)c2ccccc2oc1=O</t>
  </si>
  <si>
    <t>COc1ccccc1OCC(O)COC(N)=O</t>
  </si>
  <si>
    <t>Cc1c[nH]c2ccccc12</t>
  </si>
  <si>
    <t>Cl.Cl.Fc1ccc(C(c2ccc(F)cc2)N2CCN(CC=Cc3ccccc3)CC2)cc1</t>
  </si>
  <si>
    <t>O=C1c2ccccc2C(=O)C1c1ccccc1</t>
  </si>
  <si>
    <t>COc1cc(C2Oc3cc(C4Oc5cc(O)cc(O)c5C(=O)C4O)ccc3OC2CO)ccc1O</t>
  </si>
  <si>
    <t>COc1ccc2cc1Oc1ccc(cc1)CC1c3cc(c(OC)cc3CCN1C)Oc1c(OC)c(OC)cc3c1C(C2)N(C)CC3</t>
  </si>
  <si>
    <t>O=C(O)C1CSCN1</t>
  </si>
  <si>
    <t>CN(C)CCOC(=O)COc1ccc(Cl)cc1.Cl</t>
  </si>
  <si>
    <t>COC1=C(OC)C(=O)C(CC=C(C)CCC=C(C)CCC=C(C)CCC=C(C)CCC=C(C)CCC=C(C)CCC=C(C)CCC=C(C)CCC=C(C)CCC=C(C)C)=C(C)C1=O</t>
  </si>
  <si>
    <t>COC12CC(COC(=O)c3cncc(Br)c3)CN(C)C1Cc1cn(C)c3cccc2c13</t>
  </si>
  <si>
    <t>COc1cc(OC)c(C(C)=O)c(O)c1C</t>
  </si>
  <si>
    <t>Cl.NC(CO)C(=O)NNCc1ccc(O)c(O)c1O</t>
  </si>
  <si>
    <t>CCCCCN(C)CCC(O)(P(=O)([O-])O)P(=O)(O)O.O.[Na+]</t>
  </si>
  <si>
    <t>COc1cc(OC)c2c(OC)c(-c3ccc4c(c3)OCO4)c(=O)oc2c1</t>
  </si>
  <si>
    <t>Br.CN1C2CC(OC(=O)C(CO)c3ccccc3)CC1C1OC12</t>
  </si>
  <si>
    <t>O=c1cc(-c2ccccc2)oc2cc(O)c(O)c(O)c12</t>
  </si>
  <si>
    <t>CC=C(C)C(=O)OC1CC(OC(C)=O)C2(C(=O)OC)COC3C2C12COC(O)(C(=O)OC)C2C(C)(C12OC1(C)C1CC2OC2OC=CC21O)C3O</t>
  </si>
  <si>
    <t>CC(=O)OCC(=O)C1(O)C(OC(C)=O)CC2C3CCC4=CC(=O)C=CC4(C)C3(F)C(O)CC21C</t>
  </si>
  <si>
    <t>CCCCC(=O)OC1(C(=O)CO)C(C)CC2C3CCC4=CC(=O)C=CC4(C)C3(F)C(O)CC21C</t>
  </si>
  <si>
    <t>CC(C)C(N)C(=O)OCCOCn1cnc2c(=O)[nH]c(N)nc21.Cl</t>
  </si>
  <si>
    <t>Cc1cc(-c2ccccc2)nnc1NCCN1CCOCC1.Cl.Cl</t>
  </si>
  <si>
    <t>NNC(=O)c1ccncc1.Nc1ccc(C(=O)O)c(O)c1</t>
  </si>
  <si>
    <t>Nc1nc2ccc(OC(F)(F)F)cc2s1</t>
  </si>
  <si>
    <t>CN(Cc1cnc2nc(N)nc(N)c2n1)c1ccc(C(=O)NC(CCC(=O)O)C(=O)O)cc1.O</t>
  </si>
  <si>
    <t>COc1ccc(-c2cc(=O)c3c(O)c(OC)c(OC)c(OC)c3o2)cc1</t>
  </si>
  <si>
    <t>COC1C(O)C(C)OC(OC2CCC3(C)C4CCC5(C)C(C6=CC(=O)OC6)CCC5(O)C4CCC3(O)C2)C1O</t>
  </si>
  <si>
    <t>CCCC(C(=O)OCCN(CC)CC)(c1ccccc1)c1ccccc1.Cl</t>
  </si>
  <si>
    <t>COc1ccc(C(=O)CCC(=O)O)c2ccccc12</t>
  </si>
  <si>
    <t>CCCN(CCC)C(=O)C(CCC(=O)O)NC(=O)c1ccccc1</t>
  </si>
  <si>
    <t>COP(=O)(OC)OC(Br)C(Cl)(Cl)Br</t>
  </si>
  <si>
    <t>CCCCCCOc1ccccc1C(N)=O</t>
  </si>
  <si>
    <t>CC(C(O)c1ccccc1)N(C)C</t>
  </si>
  <si>
    <t>O=C(O)c1cc(O)c2cccc(O)c2n1</t>
  </si>
  <si>
    <t>O=c1cc(-c2ccccc2)oc2cc(O)ccc12</t>
  </si>
  <si>
    <t>CC(=CCC1=C(C)C(=O)c2ccccc2C1=O)CCCC(C)CCCC(C)CCCC(C)C</t>
  </si>
  <si>
    <t>Nc1nc2nc[nH]c2c(=S)[nH]1</t>
  </si>
  <si>
    <t>O=C(C=Cc1ccccc1)c1ccc(OC2OC(CO)C(O)C(O)C2O)cc1O</t>
  </si>
  <si>
    <t>Oc1ccc(OCc2ccccc2)cc1</t>
  </si>
  <si>
    <t>CC1(C)CC2C(=O)CCC3OC3(C)CCC21</t>
  </si>
  <si>
    <t>O=C(O)c1ccccc1</t>
  </si>
  <si>
    <t>CC(=O)c1cc2c(cc1O)OC(C)(C)C=C2</t>
  </si>
  <si>
    <t>CCC(C(C)O)n1ncn(-c2ccc(N3CCN(c4ccc(OCC5COC(Cn6cncn6)(c6ccc(F)cc6F)C5)cc4)CC3)cc2)c1=O</t>
  </si>
  <si>
    <t>NCC1CCC(N)C(OC2C(N)CC(N)C(OC3OC(CO)C(O)C(N)C3O)C2O)O1</t>
  </si>
  <si>
    <t>CC(C)C12OC1C1OC13C1(C)CCC4=C(COC4=O)C1CC1OC13C2O</t>
  </si>
  <si>
    <t>C=CCNC(N)=S</t>
  </si>
  <si>
    <t>Cc1cc(O)c(C=O)c2c1C(=O)Oc1c(C)c(O)c3c(c1O2)C(O)OC3=O</t>
  </si>
  <si>
    <t>CC(=O)N(O)CCCCCNC(=O)CCC(=O)N(O)CCCCCNC(=O)CCC(=O)N(O)CCCCCN.CS(=O)(=O)O</t>
  </si>
  <si>
    <t>Nc1ccn(C2CSC(CO)O2)c(=O)n1</t>
  </si>
  <si>
    <t>CCCCC(CC)COC(=O)C=Cc1ccc(OC)cc1</t>
  </si>
  <si>
    <t>CC(C)C(N)C(=O)O</t>
  </si>
  <si>
    <t>CC(C)(C)N.CCCC(NC(C)C(=O)N1C(C(=O)O)CC2CCCCC21)C(=O)OCC</t>
  </si>
  <si>
    <t>CCC(C)C1OC2(C=CC1C)CC1CC(CC=C(C)C(OC3CC(OC)C(OC4CC(OC)C(O)C(C)O4)C(C)O3)C(C)C=CC=C3COC4C(OC)C(C)=CC(C(=O)O1)C34O)O2</t>
  </si>
  <si>
    <t>CC=C1C2C=C(C)CC1(N)c1ccc(=O)[nH]c1C2</t>
  </si>
  <si>
    <t>Clc1ccc(COC(Cn2ccnc2)c2ccc(Cl)cc2Cl)cc1.O=[N+]([O-])O</t>
  </si>
  <si>
    <t>C=CC1CN2CCC1CC2C(O)c1ccnc2ccc(OC)cc12.O=C(O)C(O)C(O)C(O)C(O)CO</t>
  </si>
  <si>
    <t>CNC1CC(N)C(O)C(OC2OC(CO)C3OC4(OC(C(N)CO)C(O)C(O)C4O)OC3C2O)C1O</t>
  </si>
  <si>
    <t>O=C(O)CN(CCN(CC(=O)O)CC(=O)O)CC(=O)O</t>
  </si>
  <si>
    <t>COCCCCC(=NOCCN)c1ccc(C(F)(F)F)cc1.O=C(O)C=CC(=O)O</t>
  </si>
  <si>
    <t>S=C1SCN(Cc2ccccc2)CN1Cc1ccccc1</t>
  </si>
  <si>
    <t>CCN(CCCCOC(=O)c1ccc(OC)c(OC)c1)C(C)Cc1ccc(OC)cc1.Cl</t>
  </si>
  <si>
    <t>CCC(=O)OC1CCC2C3CCC4=CC(=O)CCC4(C)C3CCC12C</t>
  </si>
  <si>
    <t>CCOC(=O)C1=CC(OC(CC)CC)C(NC(C)=O)C(N)C1.O=P(O)(O)O</t>
  </si>
  <si>
    <t>CC(C=CC1=C(C)CCCC1(C)C)=CC=CC(C)=CC(=O)O</t>
  </si>
  <si>
    <t>CC(=O)Nc1ccccc1</t>
  </si>
  <si>
    <t>CC(=O)Oc1cc(C(C)C)c(OCCN(C)C)cc1C.Cl</t>
  </si>
  <si>
    <t>COC(=O)C(=C1OC(=O)C(c2ccccc2)=C1O)c1ccccc1</t>
  </si>
  <si>
    <t>C[N+]1([O-])C2CCC1CC(OC(=O)C(CO)c1ccccc1)C2</t>
  </si>
  <si>
    <t>COC(=O)C1(C)CCCC2(C)c3ccc(O)c(C(C)C)c3CCC12</t>
  </si>
  <si>
    <t>CN(C)CCc1c[nH]c2ccc(CC3COC(=O)N3)cc12</t>
  </si>
  <si>
    <t>CC(O)Cn1cnc2c1c(=O)n(C)c(=O)n2C</t>
  </si>
  <si>
    <t>C=CC1CN2CCC1CC2C(O)c1ccnc2ccccc12</t>
  </si>
  <si>
    <t>NC(Cc1cc(I)c(Oc2ccc(O)c(I)c2)c(I)c1)C(=O)[O-].[Na+]</t>
  </si>
  <si>
    <t>S=P(N1CC1)(N1CC1)N1CC1</t>
  </si>
  <si>
    <t>O=C1C(O)=C(O)C(=O)C(O)=C1O</t>
  </si>
  <si>
    <t>Cl.Clc1ccc2nsnc2c1NC1=NCCN1</t>
  </si>
  <si>
    <t>O=C1CCO1</t>
  </si>
  <si>
    <t>CC12CCC(=O)C=C1C=CC1C2CCC2(C)C1CCC2(O)CCC(=O)[O-].[K+]</t>
  </si>
  <si>
    <t>O=C(O)C=Cc1ccc(Cn2ccnc2)cc1</t>
  </si>
  <si>
    <t>c1ccc(-c2ccc(C(c3ccccc3)n3ccnc3)cc2)cc1</t>
  </si>
  <si>
    <t>COc1cc(C(C)=O)cc(OC)c1O</t>
  </si>
  <si>
    <t>CC=C(C(=CC)c1ccc(O)cc1)c1ccc(O)cc1</t>
  </si>
  <si>
    <t>C=C(C)C1C2OC(=O)C1C1(O)CC3OC34C(=O)OC2C14C</t>
  </si>
  <si>
    <t>CCC(=O)OC1C(OC2C(C)C(OC3CC(C)(OC)C(O)C(C)O3)C(C)C(=O)OC(CC)C(C)(O)C(O)C(C)C(=O)C(C)CC2(C)O)OC(C)CC1N(C)C.CCCCCCCCCCCCOS(=O)(=O)O</t>
  </si>
  <si>
    <t>COc1ccc(NS(=O)(=O)c2ccc(N)cc2)nn1</t>
  </si>
  <si>
    <t>C=CC(C)(O)CCC1C(C)(O)CCC2C(C)(C)CCCC21C</t>
  </si>
  <si>
    <t>NC(=O)CCC(N)C(=O)O</t>
  </si>
  <si>
    <t>CC(C)Nc1ncccn1</t>
  </si>
  <si>
    <t>CNc1ccccc1C(=O)N1CCc2c([nH]c3ccccc23)C1=O</t>
  </si>
  <si>
    <t>CCN(Cc1ccc(Cl)nc1)C(=C[N+](=O)[O-])NC</t>
  </si>
  <si>
    <t>C=CCCCCCCCCC(=O)O</t>
  </si>
  <si>
    <t>COc1ccc2c(c1)c(CC(=O)OCC(=O)O)c(C)n2C(=O)c1ccc(Cl)cc1</t>
  </si>
  <si>
    <t>CC(=O)N1CCN(c2ccc(OCC3COC(Cn4ccnc4)(c4ccc(Cl)cc4Cl)O3)cc2)CC1</t>
  </si>
  <si>
    <t>CCOC(=O)c1ccc(O)cc1</t>
  </si>
  <si>
    <t>O=c1cc(-c2ccccc2)oc2c(O)c(O)ccc12</t>
  </si>
  <si>
    <t>Cc1ccc(Cl)c(Nc2ccccc2C(=O)[O-])c1Cl.[Na+]</t>
  </si>
  <si>
    <t>CCCCOc1cc(C(=O)OCCN(CC)CC)ccc1N.Cl</t>
  </si>
  <si>
    <t>CCN(CC)C(=O)c1cccnc1</t>
  </si>
  <si>
    <t>CCOP(=S)(OCC)Oc1ccc2c(C)c(Cl)c(=O)oc2c1</t>
  </si>
  <si>
    <t>COc1ccc(-c2cc(C(F)F)nn2-c2ccc(S(N)(=O)=O)cc2)cc1F</t>
  </si>
  <si>
    <t>CC(=O)C12OC1(C)CC1C3CC=C4CC(O)CCC4(C)C3CCC12C</t>
  </si>
  <si>
    <t>Nc1ccc([As](=O)(O)O)cc1</t>
  </si>
  <si>
    <t>Cc1oncc1C(=O)Nc1ccc(C(F)(F)F)cc1</t>
  </si>
  <si>
    <t>O=c1[nH]c(=O)n(C2CC(O)C(CO)O2)cc1C(F)(F)F</t>
  </si>
  <si>
    <t>CC12CCC(O)CC1=CCC1C2CCC2(C)C(c3cccnc3)=CCC12</t>
  </si>
  <si>
    <t>NC(=O)CC(N)C(=O)O.O</t>
  </si>
  <si>
    <t>CC1CCC2(NC1)OC1CC3C4CC=C5CC(O)CCC5(C)C4CCC3(C)C1C2C</t>
  </si>
  <si>
    <t>CC(N)C(O)c1cccc(O)c1.O=C(O)C(O)C(O)C(=O)O</t>
  </si>
  <si>
    <t>CC(=O)Oc1cccc(C)c1</t>
  </si>
  <si>
    <t>CC(C)=CCc1c(O)cc2oc(C)cc(=O)c2c1O</t>
  </si>
  <si>
    <t>CS(=O)(=O)O.Oc1ccc(C2CNCCc3c2cc(O)c(O)c3Cl)cc1</t>
  </si>
  <si>
    <t>COC(=O)c1c(C)cc(OC(=O)c2c(C)cc(O)c(CO)c2O)c(C)c1O</t>
  </si>
  <si>
    <t>OCC1OC(OCCc2ccc(O)cc2)C(O)C(O)C1O</t>
  </si>
  <si>
    <t>COc1ccc(C2C(=O)c3ccccc3C2=O)cc1</t>
  </si>
  <si>
    <t>O=C1CCC(C(=O)O)N1</t>
  </si>
  <si>
    <t>CC(=O)OC1CC(OC(C)=O)C2(C)C(CC(=O)C3(C)C2CCC2(C)C(c4ccoc4)OC(=O)C4OC423)C1(C)C</t>
  </si>
  <si>
    <t>COc1ccc(Cc2nccc3cc(OC)c(OC)cc23)cc1OC.Cl</t>
  </si>
  <si>
    <t>CC1(O)CCC(C(C)(C)O)CC1.O</t>
  </si>
  <si>
    <t>COC(=O)CCc1ccc(OC)cc1O</t>
  </si>
  <si>
    <t>O=C(O)c1cc(O)ccc1O</t>
  </si>
  <si>
    <t>CC(=O)Oc1c(C)cccc1C(=O)O</t>
  </si>
  <si>
    <t>COc1cc(O)c2c(=O)c(O)c(-c3ccc(O)c(O)c3)oc2c1</t>
  </si>
  <si>
    <t>Cl.O=C1NCC2(CCN(CCc3ccccc3)CC2)O1</t>
  </si>
  <si>
    <t>CCCC(=O)Nc1ncnc2c1ncn2C1OC2COP(=O)([O-])OC2C1OC(=O)CCC.[Na+]</t>
  </si>
  <si>
    <t>CN(C)C(=O)Oc1ccc[n+](C)c1.[Br-]</t>
  </si>
  <si>
    <t>CCC1C=C2C(=O)OC(=O)C2CC2=C(C(=O)OC2=O)C(O)C1CC</t>
  </si>
  <si>
    <t>CC(C)=CCCC(C)=CCC1=C(C)C(=O)c2ccccc2C1=O</t>
  </si>
  <si>
    <t>CN1CCC2(C)c3cc(O)ccc3N(C)C12.O=C(O)C=CC(=O)O</t>
  </si>
  <si>
    <t>CC12CCC(=O)C=C1CCC1C2C(O)CC2(C)C1CCC2(O)C(=O)COC(=O)CCC(=O)O</t>
  </si>
  <si>
    <t>C#CC1(OC(C)=O)CCC2C3CCC4=CC(OC(C)=O)CCC4C3CCC21C</t>
  </si>
  <si>
    <t>COc1ccc(-c2coc3cc(O)cc(OC)c3c2=O)cc1</t>
  </si>
  <si>
    <t>C=C(C)C1Cc2c(ccc3c(=O)c4c(oc23)COc2cc(OC)c(OC)cc2-4)O1</t>
  </si>
  <si>
    <t>COc1cc2c(cc1OC)-c1c(oc3cc4c(cc3c1=O)CCO4)CO2</t>
  </si>
  <si>
    <t>CCOC(=O)C(CCc1ccccc1)NC(C)C(=O)N1Cc2ccccc2CC1C(=O)O</t>
  </si>
  <si>
    <t>CNCCC(Oc1ccc(C(F)(F)F)cc1)c1ccccc1.Cl</t>
  </si>
  <si>
    <t>Cn1cc[nH]c1=S</t>
  </si>
  <si>
    <t>CCCc1nn(C)c2c(=O)[nH]c(-c3cc(S(=O)(=O)N4CCN(C)CC4)ccc3OCC)nc12.O=C(O)CC(O)(CC(=O)O)C(=O)O</t>
  </si>
  <si>
    <t>CCCCCCCCCCCCCCCCC(C(=O)O)C(O)(CC(=O)O)C(=O)O</t>
  </si>
  <si>
    <t>CCCCNC(=O)NS(=O)(=O)c1ccc(C)cc1</t>
  </si>
  <si>
    <t>Br.Cc1ccc(Sc2ccccc2N2CCNCC2)c(C)c1</t>
  </si>
  <si>
    <t>O=C(O)C=CC=Cc1ccc2c(c1)OCO2</t>
  </si>
  <si>
    <t>C=C1CCC2C(C)(CO)C(O)CCC2(C)C1CC=C1C(=O)OCC1O</t>
  </si>
  <si>
    <t>Cl.N=C(N)NC(=N)N1CCOCC1</t>
  </si>
  <si>
    <t>CNC(=C[N+](=O)[O-])NCCSCc1csc(CN(C)C)n1</t>
  </si>
  <si>
    <t>CC1CCC2(NC1)OC1CC3C4CCC5CC(O)CCC5(C)C4CCC3(C)C1C2C.Cl</t>
  </si>
  <si>
    <t>COC(=O)c1c(C)cc(O)cc1O</t>
  </si>
  <si>
    <t>NC(N)=O</t>
  </si>
  <si>
    <t>COc1cc2c(cc1O)CC1c3c(cc(O)c(OC)c3-2)CCN1C</t>
  </si>
  <si>
    <t>CC(=O)OC1CC2C(C)(C)C(O)CCC2(C)C2CCC3(C)C(=CC(=O)OC3c3ccoc3)C12C</t>
  </si>
  <si>
    <t>Nc1ccc(S(=O)(=O)Nc2ccccn2)cc1</t>
  </si>
  <si>
    <t>CC(C)(C)NCC(O)c1cc(O)cc(O)c1.O=S(=O)(O)O</t>
  </si>
  <si>
    <t>CC(C)NC(=N)NC(=N)Nc1ccc(Cl)cc1.Cl</t>
  </si>
  <si>
    <t>C1CNCCN1.CC12CCC3c4ccc(OS(=O)(=O)O)cc4CCC3C1CCC2=O</t>
  </si>
  <si>
    <t>O=C(NC(Cc1cc(=O)[nH]c2ccccc12)C(=O)O)c1ccc(Cl)cc1</t>
  </si>
  <si>
    <t>CCCCCC=CCC=CCC=CCC=CCCCC(=O)O</t>
  </si>
  <si>
    <t>CN(C)CCC(c1ccccc1)c1ccccn1.O=C(O)C=CC(=O)O</t>
  </si>
  <si>
    <t>CC(C)c1c(C(=O)Nc2ccccc2)c(-c2ccccc2)c(-c2ccc(F)cc2)n1CCC(O)CC(O)CC(=O)[O-].[Ca+2]</t>
  </si>
  <si>
    <t>Cl.NCC(N)C(=O)O</t>
  </si>
  <si>
    <t>O=C(O)CCCCC(=O)O</t>
  </si>
  <si>
    <t>CC1(C)CC2C1CCC1(C)OC1CCC2(C)O</t>
  </si>
  <si>
    <t>CN1CCC(=C2c3ccccc3Sc3ccccc32)CC1.O=C(O)C=CC(=O)O</t>
  </si>
  <si>
    <t>O=[N+]([O-])c1ccc([As](=O)(O)O)cc1</t>
  </si>
  <si>
    <t>CN(C)CCC(c1ccc(Cl)cc1)c1ccccn1.O=C(O)C=CC(=O)O</t>
  </si>
  <si>
    <t>C[N+](C)(C)CCOP(=O)([O-])OP(=O)(O)OCC1OC(n2ccc(N)nc2=O)C(O)C1O</t>
  </si>
  <si>
    <t>O=c1c(-c2ccc(O)cc2)coc2cc(O)ccc12</t>
  </si>
  <si>
    <t>NC(C(=O)O)C(O)c1ccc(O)c(O)c1</t>
  </si>
  <si>
    <t>COc1cc(C(=O)O)cc(OC)c1O</t>
  </si>
  <si>
    <t>CCN(CC)CCc1nc(-c2ccccc2)no1.O=C(O)CC(O)(CC(=O)O)C(=O)O</t>
  </si>
  <si>
    <t>C[N+]12CCC(CC1)C(OC(=O)C(O)(c1ccccc1)c1ccccc1)C2.[Br-]</t>
  </si>
  <si>
    <t>CCCCCCCCC(=O)NCc1ccc(O)c(OC)c1</t>
  </si>
  <si>
    <t>CCOC(=O)c1ccc(N)cc1</t>
  </si>
  <si>
    <t>COc1ccc(C=CC(=O)O)cc1OC</t>
  </si>
  <si>
    <t>NC(=O)c1ncn(C2OC(CO)C(O)C2O)c1O</t>
  </si>
  <si>
    <t>COc1ccc2c(C)cc(=O)oc2c1</t>
  </si>
  <si>
    <t>Cc1c(Cl)cccc1Nc1ccccc1C(=O)O</t>
  </si>
  <si>
    <t>CCC(CCC(C)C1CCC2C3CC=C4CC(O)CCC4(C)C3CCC12C)C(C)C</t>
  </si>
  <si>
    <t>O=C1CC(c2ccc(O)cc2)Oc2cc(O)cc(O)c21</t>
  </si>
  <si>
    <t>Clc1ccc2c(c1)CCc1cccnc1C2=C1CCNCC1</t>
  </si>
  <si>
    <t>Cc1cccc(CN2CCN(C(c3ccccc3)c3ccc(Cl)cc3)CC2)c1.Cl.Cl</t>
  </si>
  <si>
    <t>C=CCC1(O)CCC2C3CCC4=CCCCC4C3CCC21C</t>
  </si>
  <si>
    <t>COc1cc(CNC(=O)CCCCC=CC(C)C)ccc1O</t>
  </si>
  <si>
    <t>CC1(C(=O)O)CCC2(C)CCC3(C)C(=CC(=O)C4C5(C)CCC(OC6OC(C(=O)O)C(O)C(O)C6OC6OC(C(=O)O)C(O)C(O)C6O)C(C)(C)C5CCC43C)C2C1</t>
  </si>
  <si>
    <t>CC(=O)OCC(=O)C1(OC(C)=O)C(C)CC2C3CC(F)C4=CC(=O)C=CC4(C)C3(F)C(O)CC21C</t>
  </si>
  <si>
    <t>C#CCN(C)CCCOc1ccc(Cl)cc1Cl.Cl</t>
  </si>
  <si>
    <t>CC1=CC(=O)C(C(C)C)=CC1=O</t>
  </si>
  <si>
    <t>COC1C(O)C(O)C(O)C(O)C1O</t>
  </si>
  <si>
    <t>CC(CN(C)C)CN1c2ccccc2Sc2ccccc21.O=C(O)C(O)C(O)C(=O)O</t>
  </si>
  <si>
    <t>C=CCCCCCCCCCCCC(O)CC(O)CO</t>
  </si>
  <si>
    <t>COc1cc(C)c(C(=O)O)c(O)c1</t>
  </si>
  <si>
    <t>CC1(C)OC(=O)C(OCC2CC2)=C1c1ccc(S(C)(=O)=O)cc1</t>
  </si>
  <si>
    <t>CCC(=O)OC1(C(=O)SCF)C(C)CC2C3CC(F)C4=CC(=O)C=CC4(C)C3(F)C(O)CC21C</t>
  </si>
  <si>
    <t>CN1C(CCl)Nc2cc(Cl)c(S(N)(=O)=O)cc2S1(=O)=O</t>
  </si>
  <si>
    <t>NCCCS(=O)(=O)O</t>
  </si>
  <si>
    <t>O=C(CO)C(O)C(O)C(O)CO</t>
  </si>
  <si>
    <t>CN1CCOC(c2ccccc2)c2ccccc2C1</t>
  </si>
  <si>
    <t>CC12CCC3C(CCC4(O)CC(O)CCC34C=O)C1(O)CCC2C1=CC(=O)OC1</t>
  </si>
  <si>
    <t>CC(COc1ccc(Oc2ccccc2)cc1)Oc1ccccn1</t>
  </si>
  <si>
    <t>Cc1cc2c(cc1S(N)(=O)=O)S(=O)(=O)CCC2</t>
  </si>
  <si>
    <t>Cc1cc(NS(=O)(=O)c2ccc(N)cc2)no1</t>
  </si>
  <si>
    <t>CCNS(=O)(=O)C(F)(F)C(F)(F)C(F)(F)C(F)(F)C(F)(F)C(F)(F)C(F)(F)C(F)(F)F</t>
  </si>
  <si>
    <t>Cl.Cl.OCCN1CCN(CCCN2c3ccccc3Sc3ccc(C(F)(F)F)cc32)CC1</t>
  </si>
  <si>
    <t>CCC1(C2OC(C3OC(O)(CO)C(C)CC3C)CC2C)CCC(C2(C)CCC3(CC(O)C(C)C(C(C)C(OC)C(C)C(=O)[O-])O3)O2)O1.[Na+]</t>
  </si>
  <si>
    <t>CCCCC(O)c1ccccc1</t>
  </si>
  <si>
    <t>CCN(Cc1ccncc1)C(=O)C(CO)c1ccccc1</t>
  </si>
  <si>
    <t>CCCCCC(CC(=O)O)C(=O)O</t>
  </si>
  <si>
    <t>Cc1ccc(=O)n(-c2ccccc2)c1</t>
  </si>
  <si>
    <t>O=C(NN=Cc1ccc([N+](=O)[O-])o1)c1ccc(O)cc1</t>
  </si>
  <si>
    <t>CC(O)(P(=O)([O-])O)P(=O)([O-])O.[Na+].[Na+]</t>
  </si>
  <si>
    <t>CCC(C)C(=O)OC1CC(C)C=C2C=CC(C)C(CCC3CC(O)CC(=O)O3)C21</t>
  </si>
  <si>
    <t>COc1cc(OC)c2c(=O)cc(-c3ccccc3)oc2c1</t>
  </si>
  <si>
    <t>CN1CC(=O)NC1=N</t>
  </si>
  <si>
    <t>C=C1CCC2C(CC2(C)C)C(=O)CCC1O</t>
  </si>
  <si>
    <t>CC(C)(C)NCC(O)COc1nsnc1N1CCOCC1.O=C(O)C=CC(=O)O</t>
  </si>
  <si>
    <t>CC(C)C(C)C=CC(C)C1CCC2C3=CC=C4CC(O)CCC4(C)C3CCC21C</t>
  </si>
  <si>
    <t>CC(=O)N=c1sc(S(N)(=O)=O)nn1C</t>
  </si>
  <si>
    <t>Cc1cccc(C)c1NC(=O)c1ccccc1C(=O)O</t>
  </si>
  <si>
    <t>C=C(C)C1CC=C(C)CC1</t>
  </si>
  <si>
    <t>Cl.NCC(=O)c1ccccc1</t>
  </si>
  <si>
    <t>CC(=O)OC1CCC2(C)C3=C(CCC2C1(C)C)C1(C)CCC(C(C)CCC=C(C)C)C1(C)CC3</t>
  </si>
  <si>
    <t>CNC1(C)C2CCC(C2)C1(C)C.Cl</t>
  </si>
  <si>
    <t>O=c1c(O)c(-c2ccccc2)oc2cccc(O)c12</t>
  </si>
  <si>
    <t>O=C(O)C1CC(C2CCCCN2)CN2CCCCC12</t>
  </si>
  <si>
    <t>NCc1cccnc1</t>
  </si>
  <si>
    <t>CC(=O)Oc1cccc2c1C(=O)c1c(OC(C)=O)cc(C(=O)O)cc1C2=O</t>
  </si>
  <si>
    <t>O=C(O)C1CCCN1</t>
  </si>
  <si>
    <t>CN(C)CCN(Cc1cccs1)c1ccccn1.Cl</t>
  </si>
  <si>
    <t>CC(CCC(=O)O)C1CCC2C3C(O)CC4CC(O)CCC4(C)C3CCC12C</t>
  </si>
  <si>
    <t>CC(C)c1c(O)ccc2c1CCC1C(C)(C=O)CCCC21C</t>
  </si>
  <si>
    <t>CCC1(O)C(=O)OCc2c1cc1n(c2=O)Cc2cc3ccccc3nc2-1</t>
  </si>
  <si>
    <t>CN(C)Cc1c[nH]c2ccccc12</t>
  </si>
  <si>
    <t>CN(C)CCC=C1c2ccccc2CCc2ccccc21.Cl</t>
  </si>
  <si>
    <t>C=C1C(=O)OC2C1CCC(C)=CCCC1(C)OC21</t>
  </si>
  <si>
    <t>CC(NC(C)(C)C)C(=O)c1cccc(Cl)c1.Cl</t>
  </si>
  <si>
    <t>CCOc1ccc(NC(=O)CC(C)O)cc1</t>
  </si>
  <si>
    <t>Cc1cccc(O)c1</t>
  </si>
  <si>
    <t>CC(=O)OC1(C(C)=O)CCC2C3C=C(C)C4=CC(=O)CCC4(C)C3CCC21C</t>
  </si>
  <si>
    <t>COc1cc2c(cc1-c1coc3c4c(ccc3c1=O)OC(C)(C)CC4)OCO2</t>
  </si>
  <si>
    <t>CC1OC(OC2C=C3CCC4C(CCC5(C)C(c6ccc(=O)oc6)CCC45O)C3(C)CC2)C(O)C(O)C1O</t>
  </si>
  <si>
    <t>CC(=O)OC1CC2CCC1(C)C2(C)C</t>
  </si>
  <si>
    <t>COCCCOc1cc(CC(CC(N)C(O)CC(C(=O)NCC(C)(C)C(N)=O)C(C)C)C(C)C)ccc1OC.O=C(O)C=CC(=O)O</t>
  </si>
  <si>
    <t>FC(F)(F)C(Cl)Br</t>
  </si>
  <si>
    <t>CC(CC(=O)C1OC1(C)C)C1C(=O)CC2(C)C3=CCC4C(C)(C)C(OC5OCC(O)C(O)C5O)CCC45CC35C(O)CC12C</t>
  </si>
  <si>
    <t>O=C1NS(=O)(=O)c2ccccc21</t>
  </si>
  <si>
    <t>O=C(O)c1cccnc1Nc1cccc(C(F)(F)F)c1</t>
  </si>
  <si>
    <t>CC1(C)OC2CC3C4CCC5=CC(=O)CCC5(C)C4(F)C(O)CC3(C)C2(C(=O)CCl)O1</t>
  </si>
  <si>
    <t>CC1C(=O)CCC2C1(C)CCC1C2(C)CCC2(C)C3CC(C)(C)CCC3(C)CCC12C</t>
  </si>
  <si>
    <t>CC1=CCc2c(cc3oc(C)cc(=O)c3c2O)OC1</t>
  </si>
  <si>
    <t>CN1CC(O)C2=CC(=NNC(N)=O)C(=O)C=C21</t>
  </si>
  <si>
    <t>CC(=O)Oc1ccc(-c2cc(=O)c3c(OC(C)=O)cc(OC(C)=O)cc3o2)cc1</t>
  </si>
  <si>
    <t>CC(Cc1ccc(O)c(O)c1)C(C)Cc1ccc(O)c(O)c1</t>
  </si>
  <si>
    <t>CCCCCCCCCCCCCCCCCCCCCCO</t>
  </si>
  <si>
    <t>C#CCCCCCCCCCCCC(O)CC(O)CO.C=CCCCCCCCCCCCC(O)CC(O)CO</t>
  </si>
  <si>
    <t>CCCC(CCC)C(=O)[O-].[Na+]</t>
  </si>
  <si>
    <t>Cl.NCCCC(N)C(=O)O</t>
  </si>
  <si>
    <t>CN1C(=O)CCS(=O)(=O)C1c1ccc(Cl)cc1</t>
  </si>
  <si>
    <t>CC1(C)C(=O)C2CC3(O)C4=CC(=O)OC(c5ccoc5)C4(C)CCC3C(C)(C2=O)C1CC(=O)O</t>
  </si>
  <si>
    <t>COC(=O)CC1C(C)(C)C(OC(C)=O)C2CC3C4CC(=O)OC(c5ccoc5)C4(C)CCC3C1(C)C2=O</t>
  </si>
  <si>
    <t>O=C1c2cccc(O)c2C(=O)c2c(O)cccc21</t>
  </si>
  <si>
    <t>CCCCOC(=O)C1=CC(=O)CC(C)(C)O1</t>
  </si>
  <si>
    <t>CC(=O)OC(C)C[N+](C)(C)C.[Cl-]</t>
  </si>
  <si>
    <t>CCN(CC)CCNC(=O)COc1ccc(OC)cc1.Cl</t>
  </si>
  <si>
    <t>CC12CCC3C(CCC4CC(O)CCC43C)C1CCC2O</t>
  </si>
  <si>
    <t>Cc1nccn1CC1CCc2c(c3ccccc3n2C)C1=O.Cl</t>
  </si>
  <si>
    <t>Cc1ccc(C2OC(CO)C(O)C(O)C2O)cc1Cc1ccc(-c2ccc(F)cc2)s1</t>
  </si>
  <si>
    <t>Clc1ccc(COC(Cn2ccnc2)c2ccc(Cl)cc2Cl)c(Cl)c1.O=[N+]([O-])O</t>
  </si>
  <si>
    <t>O=C(CNC(=O)c1ccc(Cl)cc1)NO</t>
  </si>
  <si>
    <t>CCc1cc(C(N)=S)ccn1</t>
  </si>
  <si>
    <t>Cn1c([N+](=O)[O-])cnc1COC(N)=O</t>
  </si>
  <si>
    <t>O=C(O)C=Cc1ccc(O)c(O)c1</t>
  </si>
  <si>
    <t>Cl.c1ccc(CC2=NCCN2)cc1</t>
  </si>
  <si>
    <t>Cc1occc(=O)c1O</t>
  </si>
  <si>
    <t>CCN1CCCC(OC(=O)C(c2ccccc2)c2ccccc2)C1.Cl</t>
  </si>
  <si>
    <t>CCN(CC)C(=O)c1cccc(C)c1</t>
  </si>
  <si>
    <t>CC1CCC2C(C)(CO)C(O)CCC2(C)C12CCC(CO)(CCO)O2</t>
  </si>
  <si>
    <t>C=CCN=C=S</t>
  </si>
  <si>
    <t>Cc1cc2nc3c(=O)[nH]c(=O)nc-3n(CC(O)C(O)C(O)CO)c2cc1C</t>
  </si>
  <si>
    <t>CC(=O)OC1CC(OC(C)=O)C2(C)C(CC(O)C3(C)C2CCC2(C)C(c4ccoc4)OC(=O)C4OC423)C1(C)C</t>
  </si>
  <si>
    <t>Cc1cc2nc3c(=O)[nH]c(=O)nc-3n(CC(O)C(O)C(O)COP(=O)([O-])O)c2cc1C.[Na+]</t>
  </si>
  <si>
    <t>O=c1c(O)c(-c2ccc(O)cc2)oc2ccccc12</t>
  </si>
  <si>
    <t>CC1(C)C=Cc2c(c3c(c4c(=O)c(-c5ccc(O)c(O)c5)coc24)OC(C)(C)CC3)O1</t>
  </si>
  <si>
    <t>Cc1onc(-c2c(Cl)cccc2Cl)c1C(=O)NC1C(=O)N2C1SC(C)(C)C2C(=O)[O-].[Na+]</t>
  </si>
  <si>
    <t>O=C(CCBr)N1CCN(C(=O)CCBr)CC1</t>
  </si>
  <si>
    <t>CCC(C)C(=O)OC1CC2(C)C(c3ccoc3)OC(=O)CC23OC2(C)OC34C(OC(=O)C(C)C)C3(O)C(OC(=O)C5(C)OC5C)C5(C)CC3(O)C(C)(C5CC(=O)OC)C14O2</t>
  </si>
  <si>
    <t>CC(=O)NC1CCSC1=O</t>
  </si>
  <si>
    <t>Cl.Cl.O=C(O)COCCN1CCN(C(c2ccccc2)c2ccc(Cl)cc2)CC1</t>
  </si>
  <si>
    <t>CC(=O)OC1CC(OC(C)=O)C2(C)C(CC(OC(C)=O)C3(C)C2CCC2(C)C(c4ccoc4)C(=O)C4OC423)C1(C)C</t>
  </si>
  <si>
    <t>O=c1cc(-c2cccc(O)c2)oc2ccc(O)cc12</t>
  </si>
  <si>
    <t>CN1C(C(=O)Nc2ccccn2)=C(O)c2sc(Cl)cc2S1(=O)=O</t>
  </si>
  <si>
    <t>COc1cc(O)c2c(c1)C(=O)c1cc(C)cc(O)c1C2=O</t>
  </si>
  <si>
    <t>CC(=O)NC(CCC(N)=O)C(=O)O</t>
  </si>
  <si>
    <t>COc1cc(C=O)ccc1O</t>
  </si>
  <si>
    <t>CC(=O)OC1CCC2(C)C(CCC3C2CC(=O)C2(C)C3CC3OC4(CCC(C)CO4)C(C)C32)C1</t>
  </si>
  <si>
    <t>Cc1cccc(N(C)C(=S)Oc2ccc3ccccc3c2)c1</t>
  </si>
  <si>
    <t>CNCCCN1c2ccccc2CCc2ccccc21.Cl</t>
  </si>
  <si>
    <t>NC(Cn1ccc(=O)c(O)c1)C(=O)O</t>
  </si>
  <si>
    <t>Cl.NCc1ccc(S(N)(=O)=O)cc1</t>
  </si>
  <si>
    <t>CC(=O)c1ccc2c(c1)N(CCCN(C)C)c1ccccc1S2.O=C(O)C=CC(=O)O</t>
  </si>
  <si>
    <t>Cl.Clc1ccccc1CN1CCc2sccc2C1</t>
  </si>
  <si>
    <t>CCC1=C(C)CN(C(=O)NCCc2ccc(S(=O)(=O)NC(=O)NC3CCC(C)CC3)cc2)C1=O</t>
  </si>
  <si>
    <t>Cl.NCCc1ccccc1</t>
  </si>
  <si>
    <t>COc1ccc(C=CC(=O)c2ccccc2)cc1</t>
  </si>
  <si>
    <t>CN(C)CCCOc1nn(Cc2ccccc2)c2ccccc12.Cl</t>
  </si>
  <si>
    <t>CC(Cn1cnc2c(N)ncnc21)OCP(=O)(O)O</t>
  </si>
  <si>
    <t>COc1cccc(O)c1O</t>
  </si>
  <si>
    <t>O=C(C=Cc1ccc(O)c(O)c1)C=C(O)C=Cc1ccc(O)c(O)c1</t>
  </si>
  <si>
    <t>Br.CN(C)CCCC1(c2ccc(F)cc2)OCc2cc(C#N)ccc21</t>
  </si>
  <si>
    <t>NC(=O)CN1CCCC1=O</t>
  </si>
  <si>
    <t>O=S(=O)([O-])CCS.[Na+]</t>
  </si>
  <si>
    <t>COc1ccc(OC)c(C(O)C(C)N)c1.Cl</t>
  </si>
  <si>
    <t>Clc1ccc(CSC(Cn2ccnc2)c2ccc(Cl)cc2Cl)cc1.O=[N+]([O-])O</t>
  </si>
  <si>
    <t>CN(CC=CC#CC(C)(C)C)Cc1cccc2ccccc12.Cl</t>
  </si>
  <si>
    <t>Cc1c(O)c(=O)ccn1C</t>
  </si>
  <si>
    <t>C[N+]1(C)CCCC(OC(=O)C(O)(c2ccccc2)c2ccccc2)C1.[Br-]</t>
  </si>
  <si>
    <t>Oc1cc(O)c2c(c1)OC(c1cc(O)c(O)c(O)c1)C(O)C2c1c(O)cc(O)c2c1OC(c1cc(O)c(O)c(O)c1)C(O)C2c1c(O)cc(O)c2c1OC(c1cc(O)c(O)c(O)c1)C(O)C2</t>
  </si>
  <si>
    <t>CC(C)c1nc(N(C)S(C)(=O)=O)nc(-c2ccc(F)cc2)c1C=CC(O)CC(O)CC(=O)[O-].[Ca+2]</t>
  </si>
  <si>
    <t>CC1(Cn2ccnn2)C(C(=O)O)N2C(=O)CC2S1(=O)=O</t>
  </si>
  <si>
    <t>CC1=C(C(=O)O)N2C(=O)C(NC(=O)C(N)c3ccc(O)cc3)C2SC1</t>
  </si>
  <si>
    <t>CC(C=CC=C(C)C=CC1=C(C)CCCC1(C)C)=CC=CC=C(C)C=CC=C(C)C=CC1=C(C)CCCC1(C)C</t>
  </si>
  <si>
    <t>NC(CC(=O)O)C(=O)O</t>
  </si>
  <si>
    <t>Cl.NC(Cc1ccc(Cl)cc1)C(=O)O</t>
  </si>
  <si>
    <t>CCCCN(CCCC)CCCOC(=O)c1ccc(N)cc1.O=S(=O)(O)O</t>
  </si>
  <si>
    <t>C=CCCCCCCCCCCCc1ccco1</t>
  </si>
  <si>
    <t>NS(=O)(=O)c1cc(C2(O)NC(=O)c3ccccc32)ccc1Cl</t>
  </si>
  <si>
    <t>CN(C)CCOC(c1ccc(Cl)cc1)c1ccccn1.O=C(O)C=CC(=O)O</t>
  </si>
  <si>
    <t>COP(=S)(OC)Oc1ccc(Sc2ccc(OP(=S)(OC)OC)cc2)cc1</t>
  </si>
  <si>
    <t>COC(=O)C1C2CC3c4[nH]c5cc(OC)ccc5c4CCN3CC2CC(OC(=O)c2cc(OC)c(OC)c(OC)c2)C1OC</t>
  </si>
  <si>
    <t>Cc1ccsc1C=CC1=NCCCN1C.O=C(O)CC(O)(CC(=O)O)C(=O)O</t>
  </si>
  <si>
    <t>NC(=O)NC1NC(=O)NC1=O</t>
  </si>
  <si>
    <t>COS(=O)(=O)[O-].COc1cc(N)cn[n+]1-c1ccccc1</t>
  </si>
  <si>
    <t>OCC(O)C(O)C(O)CO</t>
  </si>
  <si>
    <t>Oc1cc(O)c2c(c1)OC(c1ccc(O)c(O)c1)C(O)C2</t>
  </si>
  <si>
    <t>COc1ccc(-c2cc(=O)c3c(O)cc(OC)c(OC)c3o2)c(OC)c1</t>
  </si>
  <si>
    <t>O=C(Nc1ccc(Oc2ccc(Cl)cc2)c(Cl)c1)c1cc(I)cc(I)c1O</t>
  </si>
  <si>
    <t>COc1cc2c(cc1OC)C(C)NCC2</t>
  </si>
  <si>
    <t>CC(=O)NCCCCCC(=O)O</t>
  </si>
  <si>
    <t>CC12CCC(O)CC1CCC1C2CC(O)C2(C)C(C3=CC(=O)OC3)CCC12O</t>
  </si>
  <si>
    <t>Cl.OC(CCN1CCCCC1)(c1ccccc1)C1CCCCC1</t>
  </si>
  <si>
    <t>C=C1CC2C(CCC3(C)C(=O)CCC23)C2(C)C=CC(=O)C=C12</t>
  </si>
  <si>
    <t>CC12CCC3C(=CCc4cc(O)ccc43)C1CCC2=O</t>
  </si>
  <si>
    <t>CN1CCN2c3ncccc3Cc3ccccc3C2C1</t>
  </si>
  <si>
    <t>CCOC(=O)Nc1nc2ccccc2[nH]1</t>
  </si>
  <si>
    <t>CCOC(=O)Nc1ccc(NCc2ccc(F)cc2)nc1N.O=C(O)C=CC(=O)O</t>
  </si>
  <si>
    <t>COc1cc2c(cc1C=O)OCO2</t>
  </si>
  <si>
    <t>COC(=O)c1c(C)c2c(c(C)c1O)OC(=O)c1c(C)c(Cl)c(O)c(Cl)c1O2</t>
  </si>
  <si>
    <t>CC(O)CC(C)(C)O</t>
  </si>
  <si>
    <t>C[N+](C)(C)CC(O)CC(=O)[O-]</t>
  </si>
  <si>
    <t>COc1cc2c(cc1OC)C1CC(=O)C(CC(C)C)CN1CC2</t>
  </si>
  <si>
    <t>C=CCc1cc(OC)c2c(c1OC)OCO2</t>
  </si>
  <si>
    <t>c1cnc(N2CCN(Cc3ccc4c(c3)OCO4)CC2)nc1</t>
  </si>
  <si>
    <t>O=C(O)CN1C(=O)c2cccc3cccc(c23)C1=O</t>
  </si>
  <si>
    <t>O=C1OC(C(O)CO)C(O)=C1O</t>
  </si>
  <si>
    <t>COc1cc2c(cc1OC)CC(=O)N(CCCN(C)CC1Cc3cc(OC)c(OC)cc31)CC2.Cl</t>
  </si>
  <si>
    <t>CCC(N)C(O)c1ccc(O)c(O)c1.Cl</t>
  </si>
  <si>
    <t>COc1ccc2c(c1)OC1COc3cc(OC)c(OC)cc3C1C2=O</t>
  </si>
  <si>
    <t>NC(Cc1ccc(N(CCCl)CCCl)cc1)C(=O)O</t>
  </si>
  <si>
    <t>O=c1cc(-c2ccccc2O)oc2ccc(O)cc12</t>
  </si>
  <si>
    <t>CCOc1ccc2nc(S(N)(=O)=O)sc2c1</t>
  </si>
  <si>
    <t>Cc1ccc(C(=O)C(C)CN2CCCCC2)cc1.Cl</t>
  </si>
  <si>
    <t>CN1CC(CNC(=O)OCc2ccccc2)CC2c3cccc4c3c(cn4C)CC21</t>
  </si>
  <si>
    <t>C#CC1(O)CCC2C3CCC4=CCCCC4C3C(=C)CC21CC</t>
  </si>
  <si>
    <t>CS(=O)(=O)[O-].C[n+]1ccccc1C=NO</t>
  </si>
  <si>
    <t>OCC(O)C(O)C(OC1OC(CO)C(O)C(O)C1O)C(O)CO</t>
  </si>
  <si>
    <t>COc1ccc(-c2coc3c(OC)c(OC)cc(O)c3c2=O)cc1</t>
  </si>
  <si>
    <t>CCCOc1ccc2nc(NC(=O)OC)[nH]c2c1</t>
  </si>
  <si>
    <t>COc1ccc(C(=O)C=Cc2ccccc2)cc1</t>
  </si>
  <si>
    <t>COc1ccc(CN2CCNCC2)c(OC)c1OC.Cl.Cl</t>
  </si>
  <si>
    <t>CCOC(=O)c1cncn1C(C)c1ccccc1</t>
  </si>
  <si>
    <t>CC(=O)SCC(Cc1ccccc1)C(=O)NCC(=O)OCc1ccccc1</t>
  </si>
  <si>
    <t>O=C(O)C=CC(=O)O.c1ccc2nc(N3CCNCC3)ccc2c1</t>
  </si>
  <si>
    <t>CC(C)NCC(O)COc1ccc(CC(N)=O)cc1</t>
  </si>
  <si>
    <t>Nc1nc(N)c2nc(CNc3ccc(C(=O)NC(CCC(=O)O)C(=O)O)cc3)cnc2n1</t>
  </si>
  <si>
    <t>Cc1ccc(-n2nccn2)c(C(=O)N2CCN(c3nc4cc(Cl)ccc4o3)CCC2C)c1</t>
  </si>
  <si>
    <t>Cc1ccc(C(=O)Nc2ccc(S(=O)(=O)[O-])c3cc(S(=O)(=O)[O-])cc(S(=O)(=O)[O-])c23)cc1NC(=O)c1cccc(NC(=O)Nc2cccc(C(=O)Nc3cc(C(=O)Nc4ccc(S(=O)(=O)[O-])c5cc(S(=O)(=O)[O-])cc(S(=O)(=O)[O-])c45)ccc3C)c2)c1.[Na+].[Na+].[Na+].[Na+].[Na+].[Na+]</t>
  </si>
  <si>
    <t>CC12CCC3c4ccc(OC(=O)N(CCCl)CCCl)cc4CCC3C1CCC2O</t>
  </si>
  <si>
    <t>CC(=O)OC1CC(OC(C)=O)C2(C)C(CC(OC(C)=O)C3(C)C4=CC(=O)OC(c5ccoc5)C4(C)CCC32)C1(C)C</t>
  </si>
  <si>
    <t>C[N+]1(CCCCC[N+]2(C)CCCC2)CCCC1.O=C([O-])C(O)C(O)C(=O)O.O=C([O-])C(O)C(O)C(=O)O</t>
  </si>
  <si>
    <t>CC(C)N(CCC(C(N)=O)(c1ccccc1)c1ccccn1)C(C)C.O=P(O)(O)O</t>
  </si>
  <si>
    <t>CC(C)(CO)C(O)C(=O)NCCC(=O)NCCSSCCNC(=O)CCNC(=O)C(O)C(C)(C)CO</t>
  </si>
  <si>
    <t>NCCCC(N)CC(=O)NC1CNC(=O)C(C2CC(O)NC(N)=N2)NC(=O)C(=CNC(N)=O)NC(=O)C(CO)NC(=O)C(CO)NC1=O.O=S(=O)(O)O</t>
  </si>
  <si>
    <t>OCC1OC(Oc2ccc(O)cc2)C(O)C(O)C1O</t>
  </si>
  <si>
    <t>CCC(COC(=O)c1cc(OC)c(OC)c(OC)c1)(c1ccccc1)N(C)C.O=C(O)C=CC(=O)O</t>
  </si>
  <si>
    <t>NC1CCCCC1N.O=C1O[Pt]OC1=O</t>
  </si>
  <si>
    <t>CC(C)c1c(O)ccc2c1CCC1C(C)(C)CCCC21C</t>
  </si>
  <si>
    <t>CNS(=O)(=O)Cc1ccc2[nH]cc(CCN(C)C)c2c1</t>
  </si>
  <si>
    <t>CC(C)(Oc1ccc(Cl)cc1)C(=O)O</t>
  </si>
  <si>
    <t>CN1C(C)(C)CCCC1(C)C.O=C(O)C(O)C(O)C(=O)O</t>
  </si>
  <si>
    <t>CC(C)c1c(O)ccc2c1CCC1C(C)(C)C(=O)CCC21C</t>
  </si>
  <si>
    <t>O.OCC(O)C(O)C(OC1OC(CO)C(O)C(O)C1O)C(O)CO</t>
  </si>
  <si>
    <t>COc1cc(C)c(C(=O)O)c(OC(C)=O)c1</t>
  </si>
  <si>
    <t>CC1C(=O)OC2CCN3CC=C(COC(=O)C(C)(O)C1(C)O)C23</t>
  </si>
  <si>
    <t>CC(C=CC1=C(C)CCCC1(C)C)=CC=CC(C)=CCO</t>
  </si>
  <si>
    <t>COC(=O)C(N)CS.Cl</t>
  </si>
  <si>
    <t>O=C(O)C1(O)CC(O)C(O)C(O)C1</t>
  </si>
  <si>
    <t>Nc1ccc(S(=O)(=O)[N-]c2cnc3ccccc3n2)cc1.[Na+]</t>
  </si>
  <si>
    <t>NC(Cc1cc(I)c(Oc2cc(I)c(O)c(I)c2)c(I)c1)C(=O)[O-].[Na+]</t>
  </si>
  <si>
    <t>O=c1cc(-c2cc(O)c(O)c(O)c2)oc2cc(O)cc(O)c12</t>
  </si>
  <si>
    <t>N#C[Fe-2](C#N)(C#N)(C#N)(C#N)N=O.O.O.[Na+].[Na+]</t>
  </si>
  <si>
    <t>NC(=O)C1CCCN1C(=O)C(Cc1c[nH]cn1)NC(=O)C1CCC(=O)N1</t>
  </si>
  <si>
    <t>CC(=O)Nc1ccc(OC(=O)c2ccccc2O)cc1</t>
  </si>
  <si>
    <t>COc1ccc(CC2c3cc(OC)c(OC)cc3CC[N+]2(C)CCC(=O)OCCCCCOC(=O)CC[N+]2(C)CCc3cc(OC)c(OC)cc3C2Cc2ccc(OC)c(OC)c2)cc1OC.O=S(=O)([O-])c1ccccc1.O=S(=O)([O-])c1ccccc1</t>
  </si>
  <si>
    <t>O=c1cc(-c2ccccc2)oc2ccccc12</t>
  </si>
  <si>
    <t>CC(=O)OC1CC(OC2C(O)CC(OC3C(O)CC(OC4CCC5(C)C(CCC6C5CC(O)C5(C)C(C7=CC(=O)OC7)CCC65O)C4)OC3C)OC2C)OC(C)C1OC1OC(CO)C(O)C(O)C1O</t>
  </si>
  <si>
    <t>COC(=O)C(Cc1ccccc1)NC(=O)C(N)CC(=O)O</t>
  </si>
  <si>
    <t>COc1cc2c3cc1Oc1cc(ccc1O)CC1c4c(cc(OC)c(O)c4Oc4ccc(cc4)CC3N(C)CC2)CC[N+]1(C)C.Cl.O.O.O.O.O.[Cl-]</t>
  </si>
  <si>
    <t>CCC1(C)CC(=O)NC1=O</t>
  </si>
  <si>
    <t>Cc1cnc(C(=O)O)c[n+]1[O-]</t>
  </si>
  <si>
    <t>Cc1cc(C=Cc2ccc3cc(N(C)C)ccc3[n+]2C)c(C)n1-c1ccccc1.O=C([O-])c1cc2ccccc2c(Cc2c(O)c(C(=O)O)cc3ccccc23)c1O</t>
  </si>
  <si>
    <t>CCCCCCCCCc1ccc(OCCOCCOCCOCCOCCOCCOCCOCCOCCO)cc1</t>
  </si>
  <si>
    <t>CC(=O)OCC1=C(C(=O)[O-])N2C(=O)C(NC(=O)CCCC(N)C(=O)[O-])C2SC1.[Zn+2]</t>
  </si>
  <si>
    <t>O=c1c2cc(O)c(O)cc2oc2cc(O)c(C3OC(CO)C(O)C(O)C3O)c(O)c12</t>
  </si>
  <si>
    <t>O=c1c(O)c(-c2ccccc2)oc2cc(O)cc(O)c12</t>
  </si>
  <si>
    <t>COc1cc2c(cc1OC)C1C(=O)c3ccc4c(c3OC1CO2)CC(C(C)C)O4</t>
  </si>
  <si>
    <t>CCN(CC)CCNC(=O)c1ccc(NC(C)=O)cc1.Cl</t>
  </si>
  <si>
    <t>Nc1nc(=O)c2nc(CNc3ccc(C(=O)NC(CCC(=O)O)C(=O)O)cc3)cnc2[nH]1</t>
  </si>
  <si>
    <t>CCOC(=O)c1c(C)cc(O)cc1O</t>
  </si>
  <si>
    <t>CCC(C)C1OC2(C=CC1C)CC1CC(CC=C(C)C(OC3CC(OC)C(OC4CC(OC)C(NC(C)=O)C(C)O4)C(C)O3)C(C)C=CC=C3COC4C(O)C(C)=CC(C(=O)O1)C34O)O2</t>
  </si>
  <si>
    <t>C[N+](C)(C)CC(=O)[O-].Cl</t>
  </si>
  <si>
    <t>CC(C)c1c(CN(C)C(C)Cc2ccccc2)n(C)n(-c2ccccc2)c1=O</t>
  </si>
  <si>
    <t>COc1c(-c2ccccc2)oc2cc(O)cc(O)c2c1=O</t>
  </si>
  <si>
    <t>CC(=O)OC1CC2C(C)(C)C(O)CCC2(C)C2CCC3(C)C(c4ccoc4)OC(=O)C4OC43C12C</t>
  </si>
  <si>
    <t>NC(=O)c1cn(Cc2c(F)cccc2F)nn1</t>
  </si>
  <si>
    <t>OC(Cn1cncn1)(Cn1cncn1)c1ccc(F)cc1F</t>
  </si>
  <si>
    <t>Cl.c1cncc(C2CCCCN2)c1</t>
  </si>
  <si>
    <t>CC(C)OC(=O)C(C)(C)Oc1ccc(C(=O)c2ccc(Cl)cc2)cc1</t>
  </si>
  <si>
    <t>CC(C)c1ccc2c(c1O)CCC1C3=C(CCC21C)C(=O)OC3</t>
  </si>
  <si>
    <t>Clc1ccc(CON=C(Cn2ccnc2)c2ccc(Cl)cc2Cl)c(Cl)c1.O=[N+]([O-])O</t>
  </si>
  <si>
    <t>Cl.Cl.NCCCCN</t>
  </si>
  <si>
    <t>CC12CC3CC(C)(C1)CC(N)(C3)C2.Cl</t>
  </si>
  <si>
    <t>CCC1(C)OC(=O)N(C)C1=O</t>
  </si>
  <si>
    <t>Cc1ncc([N+](=O)[O-])n1CC(C)O</t>
  </si>
  <si>
    <t>O=C([O-])CCNC(=O)c1ccc(N=Nc2ccc(O)c(C(=O)[O-])c2)cc1.[Na+].[Na+]</t>
  </si>
  <si>
    <t>CCCc1nc(C)c2c(=O)[nH]c(-c3cc(S(=O)(=O)N4CCN(CC)CC4)ccc3OCC)nn12.Cl</t>
  </si>
  <si>
    <t>O=C(O)c1ccccc1O</t>
  </si>
  <si>
    <t>Cl[Pt]Cl.N.N</t>
  </si>
  <si>
    <t>NC(C(=O)O)C(O)C(O)C(O)CO</t>
  </si>
  <si>
    <t>c1ccc2[nH]c(-c3cscn3)nc2c1</t>
  </si>
  <si>
    <t>CC1(C)C=Cc2c(c3c(c4c(=O)c(-c5ccc(O)cc5)coc24)OC(C)(C)CC3)O1</t>
  </si>
  <si>
    <t>CCCOc1cc(N)ccc1C(=O)OCCN(CC)CC.Cl</t>
  </si>
  <si>
    <t>CC1Cc2ccccc2N1NC(=O)c1ccc(Cl)c(S(N)(=O)=O)c1</t>
  </si>
  <si>
    <t>CC1=NCCc2c1[nH]c1cc(O)ccc21.Cl.O.O</t>
  </si>
  <si>
    <t>CCC(=O)OCC(=O)C1(OC(=O)CC)C(C)CC2C3CCC4=CC(=O)C=CC4(C)C3(Cl)C(O)CC21C</t>
  </si>
  <si>
    <t>Cl.NC(Cc1ccccc1)C(=O)O</t>
  </si>
  <si>
    <t>CCCCCCCCCCCCCCCCOP(=O)([O-])OCC[N+](C)(C)C</t>
  </si>
  <si>
    <t>COc1cc(C)c2c(=O)c(-c3ccccc3)coc2c1</t>
  </si>
  <si>
    <t>C=CCSCC=C</t>
  </si>
  <si>
    <t>CN1CCCN=C1COC(=O)C(O)(c1ccccc1)C1CCCCC1.Cl</t>
  </si>
  <si>
    <t>O=C(O)CN(CCN(CC(=O)O)CC(=O)O)CC(=O)O.[Na+].[Na+]</t>
  </si>
  <si>
    <t>Cl.Cl.OCCOCCN1CCN(C(c2ccccc2)c2ccc(Cl)cc2)CC1</t>
  </si>
  <si>
    <t>Nc1cc(-c2ccncc2)c[nH]c1=O</t>
  </si>
  <si>
    <t>CC1(C)C(O)CC(O)C2(C)C1CC(=O)C1(C)C2CCC2(C)C(c3ccoc3)OC(=O)C3OC321</t>
  </si>
  <si>
    <t>CCC1(O)C(=O)OCc2c1cc1n(c2=O)Cc2cc3cc(O)ccc3nc2-1</t>
  </si>
  <si>
    <t>CC(CCC(=O)[O-])C1CCC2C3C(=O)CC4CC(=O)CCC4(C)C3CC(=O)C12C.[Na+]</t>
  </si>
  <si>
    <t>CCNC1CN(CCCOC)S(=O)(=O)c2sc(S(N)(=O)=O)cc21</t>
  </si>
  <si>
    <t>CC1OC(n2cc(F)c(=O)[nH]c2=O)C(O)C1O</t>
  </si>
  <si>
    <t>O=C1CCCC2C3CCC[N+]4([O-])CCCC(CN12)C34</t>
  </si>
  <si>
    <t>O=C(O)CCCCC1SCC2NC(=O)NC21</t>
  </si>
  <si>
    <t>O=c1cc(-c2ccccc2)oc2ccc(O)cc12</t>
  </si>
  <si>
    <t>CC(=O)Nc1cc([As](=O)(O)O)ccc1O</t>
  </si>
  <si>
    <t>Oc1ccc(Cl)cc1</t>
  </si>
  <si>
    <t>CSc1ccc2c(c1)N(CCC1CCCCN1C)c1ccccc1S2.Cl</t>
  </si>
  <si>
    <t>CCN(CC)C(=O)C1(c2ccccc2)CC1CN.Cl</t>
  </si>
  <si>
    <t>CC(C)=CCCC(C)CC=O</t>
  </si>
  <si>
    <t>CN(C)CCN(Cc1ccc(Cl)cc1)c1ccccn1.Cl</t>
  </si>
  <si>
    <t>NC(N)=Nc1nc(CSCCC(N)=NS(N)(=O)=O)cs1</t>
  </si>
  <si>
    <t>Cc1cccc(C)c1NC1=NCCCS1</t>
  </si>
  <si>
    <t>N=C(N)NCCN1CCCCCCC1.O=S(=O)(O)O</t>
  </si>
  <si>
    <t>CN1C(=O)CCC1c1cccnc1</t>
  </si>
  <si>
    <t>COc1cc2c(cc1-c1cc3cc4ccoc4cc3oc1=O)OCO2</t>
  </si>
  <si>
    <t>CNC(CC(C)C)C(=O)NC1C(=O)NC(CC(N)=O)C(=O)NC2C(=O)NC3C(=O)NC(C(=O)NC(C(=O)O)c4cc(O)cc(O)c4-c4cc3ccc4O)C(O)c3ccc(c(Cl)c3)Oc3cc2cc(c3OC2OC(CO)C(O)C(O)C2OC2CC(C)(N)C(O)C(C)O2)Oc2ccc(cc2Cl)C1O.Cl</t>
  </si>
  <si>
    <t>CC1CC(OC(=O)c2ccccc2O)CC(C)(C)C1</t>
  </si>
  <si>
    <t>COc1ccc(CN2CCN(C(c3ccc(F)cc3)c3ccc(F)cc3)CC2)c(OC)c1OC.Cl</t>
  </si>
  <si>
    <t>COc1cc(-c2coc3cc(O)c(OC)c(O)c3c2=O)cc(O)c1OC</t>
  </si>
  <si>
    <t>COC(=O)C1C(O)CCC2CN3CCc4c([nH]c5ccccc45)C3CC21</t>
  </si>
  <si>
    <t>COc1ccc(O)cc1</t>
  </si>
  <si>
    <t>CC(C)COCC(CN(Cc1ccccc1)c1ccccc1)N1CCCC1.Cl</t>
  </si>
  <si>
    <t>CN1CCCC1CCOC(C)(c1ccccc1)c1ccc(Cl)cc1.O=C(O)C=CC(=O)O</t>
  </si>
  <si>
    <t>CC1OC(OC2C(Oc3cc(O)c4c(c3)OC(c3ccc(O)cc3)CC4=O)OC(CO)C(O)C2O)C(O)C(O)C1O</t>
  </si>
  <si>
    <t>CC(CN(C)C)CN1c2ccccc2CCc2ccccc21.O=C(O)C=CC(=O)O</t>
  </si>
  <si>
    <t>COC(=O)CCC(C)C1CCC2C3CCC4CC(O)CCC4(C)C3CC(O)C12C</t>
  </si>
  <si>
    <t>CC(=O)N(CC(O)CO)c1c(I)c(C(=O)NCCO)c(I)c(C(=O)NCC(O)CO)c1I</t>
  </si>
  <si>
    <t>Cc1cc(-n2c(=O)[nH]c(=O)n(C)c2=O)ccc1Oc1ccc(SC(F)(F)F)cc1</t>
  </si>
  <si>
    <t>COc1cccc(C=O)c1OC</t>
  </si>
  <si>
    <t>COc1ccc(C2CC(=O)c3c(O)cc(OC4OC(COC5OC(C)C(O)C(O)C5O)C(O)C(O)C4O)cc3O2)cc1O</t>
  </si>
  <si>
    <t>CCC(=O)OC(OP(=O)(CCCCc1ccccc1)CC(=O)N1CC(C2CCCCC2)CC1C(=O)[O-])C(C)C.[Na+]</t>
  </si>
  <si>
    <t>COC1CC2CCC(C)C(O)(O2)C(=O)C(=O)N2CCCCC2C(=O)OC(C(C)CC2CCC(O)C(OC)C2)CC(=O)C(C)C=C(C)C(O)C(OC)C(=O)C(C)CC(C)C=CC=CC=C1C</t>
  </si>
  <si>
    <t>CC(C)NCC(O)COc1cccc2ccccc12.Cl</t>
  </si>
  <si>
    <t>COC(=O)c1ccc(O)cc1</t>
  </si>
  <si>
    <t>O=c1cc(-c2ccc(O)cc2)oc2ccc(O)cc12</t>
  </si>
  <si>
    <t>CN(C(=O)C(Cl)Cl)c1ccc(OC(=O)c2ccco2)cc1</t>
  </si>
  <si>
    <t>NCCCN.O=C(O)C(O)C(O)C(=O)O</t>
  </si>
  <si>
    <t>CC(C)(C#N)c1cc(Cn2cncn2)cc(C(C)(C)C#N)c1</t>
  </si>
  <si>
    <t>Cc1cccc(Nc2ccccc2C(=O)O)c1C</t>
  </si>
  <si>
    <t>CCCCOC(=O)c1ccc(N)cc1</t>
  </si>
  <si>
    <t>Br.CC(Cc1ccc(O)cc1)NCC(O)c1cc(O)cc(O)c1</t>
  </si>
  <si>
    <t>Cl.NC(CS)C(=O)O</t>
  </si>
  <si>
    <t>CCCCCCCCCCCCC(C(=O)O)C(C)C(=O)O</t>
  </si>
  <si>
    <t>CC1CCC2(C(=O)O)CCC3(C)C(=CCC4C5(C)CCC(O)C(C)(C)C5CCC43C)C2C1C</t>
  </si>
  <si>
    <t>CC12CCC(CC1=O)C2(C)C</t>
  </si>
  <si>
    <t>Cc1c(C(N)=O)cc([N+](=O)[O-])cc1[N+](=O)[O-]</t>
  </si>
  <si>
    <t>CC(C(=O)O)c1cccc(C(=O)c2ccccc2)c1</t>
  </si>
  <si>
    <t>Cl.Nc1ccc(N=Nc2ccccc2)c(N)n1</t>
  </si>
  <si>
    <t>COP(=O)(OC)OC=C(Cl)Cl</t>
  </si>
  <si>
    <t>COC(=O)NC(=S)Nc1ccccc1NC(=S)NC(=O)OC</t>
  </si>
  <si>
    <t>Cc1c(Cl)cccc1Nc1ncccc1C(=O)O</t>
  </si>
  <si>
    <t>O=C1CCc2ccc(OCCCCN3CCN(c4cccc(Cl)c4Cl)CC3)cc2N1</t>
  </si>
  <si>
    <t>Cc1c(OCC(F)(F)F)ccnc1CS(=O)c1nc2ccccc2[nH]1</t>
  </si>
  <si>
    <t>Cc1ccccc1C(OCCN(C)C)c1ccccc1.O=C(O)CC(O)(CC(=O)O)C(=O)O</t>
  </si>
  <si>
    <t>CC(C)=CCCC1(C)C=Cc2c(O)c3c(c(CC=C(C)C)c2O1)OC12C(=CC4CC1C(C)(C)OC2(CC=C(C)C(=O)O)C4=O)C3=O</t>
  </si>
  <si>
    <t>O=c1ccn(C2OC(CO)C(O)C2O)c(=O)[nH]1</t>
  </si>
  <si>
    <t>CC(=O)OCC(=O)C1(O)CCC2C3CCC4=CC(=O)CCC4(C)C3C(O)CC21C</t>
  </si>
  <si>
    <t>O=C(CCNNC(=O)c1ccncc1)NCc1ccccc1</t>
  </si>
  <si>
    <t>O=C(O)CCCc1ccc(N(CCCl)CCCl)cc1</t>
  </si>
  <si>
    <t>NCCc1c[nH]c2ccccc12</t>
  </si>
  <si>
    <t>NC1C(OC2C(C(=O)[O-])OC(COC3C(CO)OC(O)C(O)C3O)C(OS(=O)(=O)[O-])C2O)OC(COS(=O)(=O)[O-])C(O)C1O</t>
  </si>
  <si>
    <t>Cc1cn[nH]c1.Cl</t>
  </si>
  <si>
    <t>COc1cc2c(c(OC)c1OC)-c1ccc(OC)c(=O)cc1C(NC(C)=O)CC2</t>
  </si>
  <si>
    <t>O=C(Nc1ccc(C(=O)O)c(O)c1)c1ccccc1</t>
  </si>
  <si>
    <t>CC(=O)OC1CCC2(C)C(CCC3C2CCC2(C)C(C4=CC(=O)OC4)C(OC(C)=O)CC32O)C1</t>
  </si>
  <si>
    <t>NS(=O)(=O)c1cc2c(cc1Cl)N=CNS2(=O)=O</t>
  </si>
  <si>
    <t>O=C(NC1CCCCC1)NC1CCCCC1</t>
  </si>
  <si>
    <t>CN(C)C(=O)C(CCN1CCC(O)(c2ccc(Cl)cc2)CC1)(c1ccccc1)c1ccccc1.Cl</t>
  </si>
  <si>
    <t>O=C(O)c1cccc(O)c1O</t>
  </si>
  <si>
    <t>NCC(=O)NCC(=O)O</t>
  </si>
  <si>
    <t>CC(=O)CC1CCCCN1.Cl</t>
  </si>
  <si>
    <t>Nc1ccc(C(=O)[O-])cc1.[K+]</t>
  </si>
  <si>
    <t>CCN(CC)CCOC(=O)C(O)(c1ccccc1)c1ccccc1.Cl</t>
  </si>
  <si>
    <t>C1N2CN3CN1CN(C2)C3</t>
  </si>
  <si>
    <t>[O-][n+]1cccc(CO)c1</t>
  </si>
  <si>
    <t>CC[N+](CC)(CC(=O)Nc1c(C)cccc1C)Cc1ccccc1.O=C([O-])c1ccccc1</t>
  </si>
  <si>
    <t>CC(=O)OC1C(=O)C2(C)C(O)CC3OCC3(OC(C)=O)C2C(OC(=O)c2ccccc2)C2(O)CC(O)C(C)=C1C2(C)C</t>
  </si>
  <si>
    <t>CC12C=CC(=O)C=C1CCC1C2CCC2(C)C(=O)CCC12</t>
  </si>
  <si>
    <t>CCCNC(=O)NS(=O)(=O)c1ccc(Cl)cc1</t>
  </si>
  <si>
    <t>Nc1nc(=O)c2c([nH]1)NCC(CNc1ccc(C(=O)NC(CCC(=O)O)C(=O)O)cc1)=N2</t>
  </si>
  <si>
    <t>O=C1CCC(C(=O)N2CSCC2C(=O)O)N1</t>
  </si>
  <si>
    <t>COc1c2c(cc3c1OCO3)CC[N+](C)=C2.[Cl-]</t>
  </si>
  <si>
    <t>Cl.NNCc1ccccc1</t>
  </si>
  <si>
    <t>C=CCSSCC=C</t>
  </si>
  <si>
    <t>O=C(OC1CN2CCC1CC2)c1ccccc1</t>
  </si>
  <si>
    <t>Cn1c(=O)c2[nH]cnc2n(C)c1=O.NCCN</t>
  </si>
  <si>
    <t>C=CC1=C(C(=O)O)N2C(=O)C(NC(=O)C(=NOCC(=O)O)c3csc(N)n3)C2SC1</t>
  </si>
  <si>
    <t>Cn1cnc2c1c(=O)[nH]c(=O)n2C</t>
  </si>
  <si>
    <t>COCCOC(=O)C1=C(C)NC(C)=C(C(=O)OCC=Cc2ccccc2)C1c1cccc([N+](=O)[O-])c1</t>
  </si>
  <si>
    <t>OCc1ccccn1</t>
  </si>
  <si>
    <t>O=C(O)c1cc(=O)[nH]c(=O)[nH]1</t>
  </si>
  <si>
    <t>Cc1c(N(C)CS(=O)(=O)[O-])c(=O)n(-c2ccccc2)n1C.[Na+]</t>
  </si>
  <si>
    <t>O=C(O)c1cc(O)c2c(c1)C(C1c3cc(C(=O)O)cc(O)c3C(=O)c3c(OC4OC(CO)C(O)C(O)C4O)cccc31)c1cccc(OC3OC(CO)C(O)C(O)C3O)c1C2=O</t>
  </si>
  <si>
    <t>CC(=O)OCC(COC(C)=O)OC(C)=O</t>
  </si>
  <si>
    <t>OCC(O)CO</t>
  </si>
  <si>
    <t>Cl.NNc1nncc2ccccc12</t>
  </si>
  <si>
    <t>CCN(CC)CCNC(=O)c1ccc(N)cc1.Cl</t>
  </si>
  <si>
    <t>COc1ccc(C(=O)c2ccc(C)cc2)c(O)c1</t>
  </si>
  <si>
    <t>COc1ccc(-c2cc(=O)c3c(O)cc(O)c(-c4cc(-c5cc(=O)c6c(O)cc(O)cc6o5)ccc4OC)c3o2)cc1</t>
  </si>
  <si>
    <t>CN1CCc2nc(C(=O)NC3CC(C(=O)N(C)C)CCC3NC(=O)C(=O)Nc3ccc(Cl)cn3)sc2C1.Cc1ccc(S(=O)(=O)O)cc1.O</t>
  </si>
  <si>
    <t>CC(=O)OCC(=O)C1CCC2C3CCC4=CC(=O)CCC4(C)C3CCC12C</t>
  </si>
  <si>
    <t>CC1=C2C(O)C(=O)OC3CC4C(C)(C)C(=O)C=CC4(C)C(CC1)C23C</t>
  </si>
  <si>
    <t>NS(=O)(=O)c1cc2c(cc1Cl)NC(C(Cl)Cl)NS2(=O)=O</t>
  </si>
  <si>
    <t>CC(=O)Nc1ccc(S(=O)(=O)Nc2ccc([N+](=O)[O-])cc2)cc1</t>
  </si>
  <si>
    <t>CC(C)NNC(=O)c1ccncc1.O=P(O)(O)O</t>
  </si>
  <si>
    <t>CCC12C=CCN3CCC4(c5ccc(OC)cc5N(C)C4C(O)(C(=O)OC)C1OC(C)=O)C32</t>
  </si>
  <si>
    <t>CC1(C)CCC2=C(O1)C(=O)c1ccccc1C2=O</t>
  </si>
  <si>
    <t>CC1=NN(c2ccc(C)c(C)c2)C(=O)C1=NNc1cccc(-c2cccc(C(=O)O)c2)c1O</t>
  </si>
  <si>
    <t>C#CCN(C)C(C)Cc1ccccc1.Cl</t>
  </si>
  <si>
    <t>COc1cccc(OC)c1C(=O)NC1C(=O)N2C1SC(C)(C)C2C(=O)[O-].[Na+]</t>
  </si>
  <si>
    <t>O=[N+]([O-])OC1COC2C(O[N+](=O)[O-])COC12</t>
  </si>
  <si>
    <t>CN1CCc2cc3c(cc2C1O)OCO3.Cl</t>
  </si>
  <si>
    <t>CC(C)=CCc1c2c(c3occ(-c4ccc(O)c(O)c4)c(=O)c3c1O)C=CC(C)(C)O2</t>
  </si>
  <si>
    <t>CC1OC(OC2C(CO)OC(OC3C(CO)OC(O)C(O)C3O)C(O)C2O)C(O)C(O)C1NC1C=C(CO)C(O)C(O)C1O</t>
  </si>
  <si>
    <t>CCCCc1nc(Cl)c(CO)n1Cc1ccc(-c2ccccc2-c2nnn[nH]2)cc1</t>
  </si>
  <si>
    <t>CC12CCC3c4ccc(O)cc4CCC3C1CCC2O</t>
  </si>
  <si>
    <t>CCOC(=O)c1c(C)c(Cl)c(O)c(Cl)c1O</t>
  </si>
  <si>
    <t>OC1OC(c2ccc(Cl)c(Cc3ccc(OC4CCOC4)cc3)c2)C(O)C(O)C1O</t>
  </si>
  <si>
    <t>COC(=O)C1=COC(C)C2CN3CCC4(C(=O)Nc5ccccc54)C3CC12</t>
  </si>
  <si>
    <t>O.OCC1OC(OC2C(CO)OC(O)C(O)C2O)C(O)C(O)C1O</t>
  </si>
  <si>
    <t>CC12CCC(=O)C=C1CCC1C2CCC2(C)C(O)CCC12</t>
  </si>
  <si>
    <t>Nc1ccc(O)c(C(=O)O)c1</t>
  </si>
  <si>
    <t>CC(=O)NCC(=O)O.CC(=O)NCC(=O)O.N=C(N)c1ccc(N=NNc2ccc(C(=N)N)cc2)cc1</t>
  </si>
  <si>
    <t>CCCCCCCCCCCCCCCCCCOCC(O)CO</t>
  </si>
  <si>
    <t>CC1OC(OC2CC(O)C3(CO)C4C(O)CC5(C)C(C6=CC(=O)OC6)CCC5(O)C4CCC3(O)C2)C(O)C(O)C1O.O.O.O.O.O.O.O.O</t>
  </si>
  <si>
    <t>O=C(O)CCC(=O)O.O=C(OC1CN2CCC1CC2)N1CCc2ccccc2C1c1ccccc1</t>
  </si>
  <si>
    <t>O=CC(O)C(O)C(O)CO</t>
  </si>
  <si>
    <t>CN1CCC(OC(c2ccccc2)c2ccccc2)CC1.Cl</t>
  </si>
  <si>
    <t>Cc1cc(=O)n(-c2ccccc2)n1C</t>
  </si>
  <si>
    <t>C=C(C)C1Cc2c(ccc3c2OC2COc4cc(OC)c(OC)cc4C2C3=O)O1</t>
  </si>
  <si>
    <t>Cc1cc(C(C)(C)C)c(O)c(C(C)(C)C)c1</t>
  </si>
  <si>
    <t>NC(CSSCC(N)C(=O)O)C(=O)O</t>
  </si>
  <si>
    <t>Cn1c(=O)c2[nH]c(Br)nc2n(C)c1=O</t>
  </si>
  <si>
    <t>CC(CCc1ccccc1)NC(C)C(O)c1ccc(O)cc1.Cl</t>
  </si>
  <si>
    <t>C=CC1CN2CCC1CC2C(O)c1ccnc2ccc(OC)cc12</t>
  </si>
  <si>
    <t>OCC(Br)(Br)Br</t>
  </si>
  <si>
    <t>O=C(O)CCCCCCC(=O)O</t>
  </si>
  <si>
    <t>CCCCCCCCCc1ccc(O)cc1</t>
  </si>
  <si>
    <t>COc1cc(O)c2c(=O)c(O)c(-c3ccccc3)oc2c1</t>
  </si>
  <si>
    <t>S=C=Nc1ccc(N=C=S)cc1</t>
  </si>
  <si>
    <t>COc1cccc2c1C(=O)c1c(O)c3c(c(O)c1C2=O)CC(O)(C(=O)CO)CC3OC1CC(N)C(O)C(C)O1</t>
  </si>
  <si>
    <t>CCc1cn(C2OCC(O)C2CO)c(=O)nc1O</t>
  </si>
  <si>
    <t>CC(C)CCCC(C)C1CCC2C3CC=C4CC(O)CCC4(C)C3CCC12C</t>
  </si>
  <si>
    <t>CC1(C)OC(=O)NC1=O</t>
  </si>
  <si>
    <t>CC12CCC3C(CCC4CC(O)CCC43C)C1CCC2=O</t>
  </si>
  <si>
    <t>CC[N+](C)(C)Cc1ccc(Br)cc1.Cc1ccc(S(=O)(=O)[O-])cc1</t>
  </si>
  <si>
    <t>NC(=O)Nc1ccc([As](=O)(O)O)cc1</t>
  </si>
  <si>
    <t>CCCC(NC(C)C(=O)N1C(C(=O)O)CC2CCCCC21)C(=O)O</t>
  </si>
  <si>
    <t>CN1CCN(CCCN2c3ccccc3Sc3ccc(C(F)(F)F)cc32)CC1.Cl.Cl</t>
  </si>
  <si>
    <t>COc1cccc2c1C(=O)c1c(O)c3c(c(O)c1C2=O)CC(O)(C(=O)CO)CC3OC1CC(N)C(O)C(C)O1.Cl</t>
  </si>
  <si>
    <t>COc1cc(OC)c2c(=O)c(OC)c(-c3ccccc3)oc2c1</t>
  </si>
  <si>
    <t>CNC1CCC2Nc3ccc(C(N)=O)cc3C2C1.O=C(O)CCC(=O)O</t>
  </si>
  <si>
    <t>COc1ccc(-c2c(O)c3c(OC)c4c(cc3oc2=O)OC(C)(C)C=C4)cc1</t>
  </si>
  <si>
    <t>COc1cc2ccc(=O)oc2c(OC)c1OC</t>
  </si>
  <si>
    <t>CC(=O)OCC(=O)C1(O)CCC2C3CCC4=CC(=O)C=CC4(C)C3C(O)CC21C</t>
  </si>
  <si>
    <t>O=C(C=CC=Cc1ccc2c(c1)OCO2)N1CCCCC1</t>
  </si>
  <si>
    <t>COc1cc(C2c3cc4c(cc3C(OC3OC5COC(C)OC5C(O)C3O)C3COC(=O)C23)OCO4)cc(OC)c1O</t>
  </si>
  <si>
    <t>COC(=O)C1CC(OC(C)=O)C(=O)C2C1(C)CCC1C(=O)OC(c3ccoc3)CC12C</t>
  </si>
  <si>
    <t>COc1ccc(-c2ccc3cc(C(=O)O)ccc3c2)cc1C12CC3CC(CC(C3)C1)C2</t>
  </si>
  <si>
    <t>Cc1cc(NS(=O)(=O)c2ccc(N)cc2)nc(C)n1</t>
  </si>
  <si>
    <t>Cc1c(NC(=O)c2cccnc2)c(=O)n(-c2ccccc2)n1C</t>
  </si>
  <si>
    <t>COc1cccc2c1cc([N+](=O)[O-])c1c(C(=O)O)cc3c(c12)OCO3</t>
  </si>
  <si>
    <t>N=C(N)NCCCCN.O=S(=O)(O)O</t>
  </si>
  <si>
    <t>COc1cc2nc(N3CCN(C(=O)c4ccco4)CC3)nc(N)c2cc1OC.Cl</t>
  </si>
  <si>
    <t>CC(COc1ccccc1)N(CCCl)Cc1ccccc1.Cl</t>
  </si>
  <si>
    <t>CCCCC(CC)COC(=O)CC(C(=O)OCC(CC)CCCC)S(=O)(=O)[O-].[Na+]</t>
  </si>
  <si>
    <t>COC(=O)CC1C(C)(C)C(=O)C2CC3=C(CCC4(C)C3=CC(=O)OC4c3ccoc3)C1(C)C2=O</t>
  </si>
  <si>
    <t>COc1c2ccoc2nc2c(OC)c(OCC(O)C(C)(C)O)ccc12</t>
  </si>
  <si>
    <t>CC(=O)OC1CCC2(C)C(CC(OC(C)=O)C3(C)C4=CC(=O)OC(c5ccoc5)C4(C)CCC23)C1(C)C</t>
  </si>
  <si>
    <t>Cl.NCCc1ccc(O)c(O)c1</t>
  </si>
  <si>
    <t>COc1cc(C(=O)NCc2ccc(OCCN(C)C)cc2)cc(OC)c1OC.Cl</t>
  </si>
  <si>
    <t>C=C1CC23CC1(O)CCC2C12C=CC(O)C(C)(C(=O)O1)C2C3C(=O)O</t>
  </si>
  <si>
    <t>CC(C)=CCCC(C)(O)C1CC=C(C)CC1</t>
  </si>
  <si>
    <t>O=C(O)c1cc(=O)c2ccccc2o1</t>
  </si>
  <si>
    <t>Cc1cccc(C)c1NC(=O)CN1CCCC1=O</t>
  </si>
  <si>
    <t>Cc1cc2c(C(C)C)c(O)c(O)c(C=O)c2c(O)c1-c1c(C)cc2c(C(C)C)c(O)c(O)c(C=O)c2c1O</t>
  </si>
  <si>
    <t>CCOC(=O)COc1ccc2c(=O)cc(-c3ccccc3)oc2c1</t>
  </si>
  <si>
    <t>CCCCCCCCCCCCCCCCOc1nc2ccc(C)cc2c(=O)o1</t>
  </si>
  <si>
    <t>N=C(N)N1CCc2ccccc2C1.O=S(=O)(O)O</t>
  </si>
  <si>
    <t>O=C(O)CC(O)(CC(=O)O)C(=O)O</t>
  </si>
  <si>
    <t>O=c1ccc2ccc(O)cc2o1</t>
  </si>
  <si>
    <t>CCOP(=S)(OCC)SCSP(=S)(OCC)OCC</t>
  </si>
  <si>
    <t>O=C(OC1CC2CCC(C1)[N+]21CCCC1)C(O)(c1ccccc1)c1ccccc1.[Cl-]</t>
  </si>
  <si>
    <t>C1CNCCN1</t>
  </si>
  <si>
    <t>CC(Oc1c(Cl)cccc1Cl)C1=NCCN1.Cl</t>
  </si>
  <si>
    <t>COc1c2ccoc2cc2oc(C)cc(=O)c12</t>
  </si>
  <si>
    <t>O=C1CCC23C=CC(=O)NCCCCNCCCNC(=O)C=Cc4ccc(c2c4)OC3C1</t>
  </si>
  <si>
    <t>CC1C=CC=CC=CC=CC=CC=CC=CC(OC2OC(C)C(O)C(N)C2O)CC2OC(O)(CC(O)CC(O)C(O)CCC(O)CC(O)CC(=O)OC(C)C(C)C1O)CC(O)C2C(=O)O</t>
  </si>
  <si>
    <t>CCn1cc(C(=O)O)c(=O)c2ccc(C)nc21</t>
  </si>
  <si>
    <t>CC(C)(Oc1ccc(CCNC(=O)c2ccc(Cl)cc2)cc1)C(=O)O</t>
  </si>
  <si>
    <t>CC(=O)O.Cc1cc2c(C(C)C)c(O)c(O)c(C=O)c2c(O)c1-c1c(C)cc2c(C(C)C)c(O)c(O)c(C=O)c2c1O</t>
  </si>
  <si>
    <t>CC12C=CC(=O)C=C1CCC1C2C(=O)CC2(C)C1CCC2(O)C(=O)CO</t>
  </si>
  <si>
    <t>CC1(C)C=Cc2cc3ccc(=O)oc3cc2O1</t>
  </si>
  <si>
    <t>O=C(CCCN1CCC(O)(c2ccc(Cl)cc2)CC1)c1ccc(F)cc1</t>
  </si>
  <si>
    <t>CC(=O)OC1CCC2(C)C(CCC3(C)C2CC=C2C4CC(C)(C)CCC4(C(=O)O)CCC23C)C1(C)C</t>
  </si>
  <si>
    <t>CC(=O)Nc1ccc(C(=O)O)cc1</t>
  </si>
  <si>
    <t>CCC(=O)c1ccc(O)cc1</t>
  </si>
  <si>
    <t>O=c1cc(CO)occ1O</t>
  </si>
  <si>
    <t>O=C1CC2OCC=C3CN4CCC56c7ccccc7N1C5C2C3CC46.O=S(=O)(O)O</t>
  </si>
  <si>
    <t>COc1cc(NS(C)(=O)=O)ccc1Nc1c2ccccc2nc2ccccc12</t>
  </si>
  <si>
    <t>Cl.NC(N)=NC(=O)Cc1c(Cl)cccc1Cl</t>
  </si>
  <si>
    <t>CC1=C(O)C(=O)C=C2C1=CC=C1C2(C)CCC2(C)C3CC(C)(C(=O)O)CCC3(C)CCC12C</t>
  </si>
  <si>
    <t>O=C(CCCN1CCN(c2ccccn2)CC1)c1ccc(F)cc1</t>
  </si>
  <si>
    <t>Cc1cccc(C)c1OCC(=O)NC(Cc1ccccc1)C(O)CC(Cc1ccccc1)NC(=O)C(C(C)C)N1CCCNC1=O</t>
  </si>
  <si>
    <t>NC(=O)CN1CC(O)CC1=O</t>
  </si>
  <si>
    <t>Nc1ccc(C(=O)Oc2ccccc2)c(O)c1</t>
  </si>
  <si>
    <t>NS(=O)(=O)c1cc2c(cc1Cl)NC(C1CC3C=CC1C3)NS2(=O)=O</t>
  </si>
  <si>
    <t>COCCCOc1ccnc(CS(=O)c2nc3ccccc3[n-]2)c1C.[Na+]</t>
  </si>
  <si>
    <t>COc1cc2c(cc1OC)C1C(=O)c3ccc4c(c3OC1CO2)C=CC(C)(C)O4</t>
  </si>
  <si>
    <t>OCc1ccccc1OC1OC(CO)C(O)C(O)C1O</t>
  </si>
  <si>
    <t>COC(=O)C=CC(C)=CC=CC(C)=CC=CC=C(C)C=CC=C(C)C=CC(=O)O</t>
  </si>
  <si>
    <t>C#CC1(O)CCC2C3CCc4cc(OC5CCCC5)ccc4C3CCC21C</t>
  </si>
  <si>
    <t>COc1cc(C=CC(=O)O)cc(OC)c1O</t>
  </si>
  <si>
    <t>Br.CN1CCCC1Cc1c[nH]c2ccc(CCS(=O)(=O)c3ccccc3)cc12</t>
  </si>
  <si>
    <t>C=CC(C1=CC(=O)C=CC1=O)c1ccccc1</t>
  </si>
  <si>
    <t>CC(=O)OC1CCC2(C)C(CCC3(C)C2CCC24OC(=O)C5(CCC(C)C(C)C52)CCC34C)C1(C)C</t>
  </si>
  <si>
    <t>CC(COc1ccccc1)NC(C)C(O)c1ccc(O)cc1.Cl</t>
  </si>
  <si>
    <t>Cl.O=C(COc1ccc(Cl)cc1)N1CCN(Cc2ccc3c(c2)OCO3)CC1</t>
  </si>
  <si>
    <t>CCC(=O)OC1(C(=O)CCl)C(C)CC2C3CCC4=CC(=O)C=CC4(C)C3(F)C(O)CC21C</t>
  </si>
  <si>
    <t>O=C(C=Cc1ccc(O)cc1)c1ccc(O)cc1O</t>
  </si>
  <si>
    <t>NC1CC1c1ccccc1.O=S(=O)(O)O</t>
  </si>
  <si>
    <t>CCCCCC(C)N.O=S(=O)(O)O</t>
  </si>
  <si>
    <t>C=CC=CCC1=C(C)C(OC(=O)C2C(C=C(C)C)C2(C)C)CC1=O</t>
  </si>
  <si>
    <t>Cl.NCCCCC(N)C(=O)O</t>
  </si>
  <si>
    <t>Cl.N=C(N)NC(=O)c1nc(Cl)c(N)nc1N</t>
  </si>
  <si>
    <t>Cl.N=C(N)NC(=N)NCCc1ccccc1</t>
  </si>
  <si>
    <t>COc1cccc2c1C(=O)c1c(O)c3c(c(O)c1C2=O)CC(O)(C(C)=O)CC3OC1CC(N)C(O)C(C)O1.Cl</t>
  </si>
  <si>
    <t>COc1cccc(C2(O)CCCCC2CN(C)C)c1.Cl</t>
  </si>
  <si>
    <t>NC1CONC1=O</t>
  </si>
  <si>
    <t>CC(C)(CO)C(O)C(=O)NCCC(=O)[O-].[Na+]</t>
  </si>
  <si>
    <t>Cc1ccc(Nc2c(F)cccc2Cl)c(CC(=O)O)c1</t>
  </si>
  <si>
    <t>Cl.NC(=O)CCC(N)C(=O)O</t>
  </si>
  <si>
    <t>CC(C)CCCC(C)N</t>
  </si>
  <si>
    <t>CC12CCC(=O)C=C1CCC1C2C(O)CC2(C)C1CCC2(O)C(=O)CO</t>
  </si>
  <si>
    <t>CCOC(=O)c1cccc(N)c1.CS(=O)(=O)O</t>
  </si>
  <si>
    <t>CN1C2CCC1CC(OC(c1ccccc1)c1ccccc1)C2.CS(=O)(=O)O</t>
  </si>
  <si>
    <t>CC(=O)c1ccc(S(=O)(=O)NC(=O)NC2CCCCC2)cc1</t>
  </si>
  <si>
    <t>O=C([O-])P(=O)([O-])[O-].[Na+].[Na+].[Na+]</t>
  </si>
  <si>
    <t>O=P([O-])([O-])F.[Na+].[Na+]</t>
  </si>
  <si>
    <t>CC(C=CC=C(C)C=CC1=C(C)C(=O)C(O)CC1(C)C)=CC=CC=C(C)C=CC=C(C)C=CC1=C(C)C(=O)C(O)CC1(C)C</t>
  </si>
  <si>
    <t>CC1=C(C(=O)O)N2C(=O)C(NC(=O)C(N)c3ccccc3)C2SC1</t>
  </si>
  <si>
    <t>NC(CCC(=O)NC(CSSCC(NC(=O)CCC(N)C(=O)O)C(=O)NCC(=O)O)C(=O)NCC(=O)O)C(=O)O</t>
  </si>
  <si>
    <t>CC12CC(OC1=O)C1(C)CCC3(C)C(=CCC4C5(C)CCC(O)C(C)(C)C5CCC43C)C1C2</t>
  </si>
  <si>
    <t>ClC1C(Cl)C(Cl)C(Cl)C(Cl)C1Cl</t>
  </si>
  <si>
    <t>CCCNC(C)(C)COC(=O)c1ccccc1.Cl</t>
  </si>
  <si>
    <t>CCC1(c2ccccc2)C(=O)NC(=O)NC1=O</t>
  </si>
  <si>
    <t>CCOc1ccccc1OCCNC(C)Cc1ccc(OC)c(S(N)(=O)=O)c1.Cl</t>
  </si>
  <si>
    <t>Cc1nccnc1N1CCCCC1.O=S(=O)(O)O</t>
  </si>
  <si>
    <t>CCOC(=O)OC(C)OC1=C(C(=O)Nc2ccccn2)N(C)S(=O)(=O)c2ccccc21</t>
  </si>
  <si>
    <t>Nc1ccc(S(N)(=O)=O)cc1</t>
  </si>
  <si>
    <t>CCN(CC)CC(=O)Nc1c(C)cccc1C.Cl</t>
  </si>
  <si>
    <t>O=C(O)c1ccc(S(=O)(=O)N(Cl)Cl)cc1</t>
  </si>
  <si>
    <t>CC12CCC(=O)C=C1CCC1C2C(=O)CC2(C)C1CCC2(O)C(=O)CO</t>
  </si>
  <si>
    <t>CCN(CC)CCOc1ccc2c(c1)C(=O)c1cc(OCCN(CC)CC)ccc1-2</t>
  </si>
  <si>
    <t>C=C1C2CCC3(C)C(c4ccoc4)OC(=O)CC13OC1CC(O)C(C)(C)C(CC(=O)OC)C12C</t>
  </si>
  <si>
    <t>CC(=O)Oc1cccc(O)c1</t>
  </si>
  <si>
    <t>Cc1nccc2c1[nH]c1ccccc12</t>
  </si>
  <si>
    <t>Nc1ccc(S(=O)(=O)[O-])cc1.Nc1ccc(S(=O)(=O)[O-])cc1.[Zn+2]</t>
  </si>
  <si>
    <t>CCN(CC)CCNc1ccc(CO)c2sc3ccccc3c(=O)c12</t>
  </si>
  <si>
    <t>NS(=O)(=O)c1cc2c(cc1Cl)N=C(CSCc1ccccc1)NS2(=O)=O</t>
  </si>
  <si>
    <t>Oc1cc(O)c2c(c1)OC(c1cc(O)c(O)c(O)c1)C(O)C2</t>
  </si>
  <si>
    <t>Brc1c(NC2=NCCN2)ccc2nccnc12</t>
  </si>
  <si>
    <t>OCc1ccccc1</t>
  </si>
  <si>
    <t>COc1ccc(C=O)cc1</t>
  </si>
  <si>
    <t>CC(C(=O)O)c1ccc(-c2ccccc2)c(F)c1</t>
  </si>
  <si>
    <t>NC(Cc1ccc(O)c(O)c1)C(=O)O</t>
  </si>
  <si>
    <t>COC(=O)CCC(C)C1CCC2C3C(O)CC4CC(O)CCC4(C)C3CC(O)C12C</t>
  </si>
  <si>
    <t>CCc1oc2ccccc2c1C(=O)c1cc(Br)c(O)c(Br)c1</t>
  </si>
  <si>
    <t>CN1CCN2c3ccccc3Cc3ccccc3C2C1.Cl</t>
  </si>
  <si>
    <t>CN(C)c1cnccn1.O=S(=O)(O)O</t>
  </si>
  <si>
    <t>CC1(C)CCC2(C(=O)O)CCC3(C)C(=CCC4C5(C)CCC(O)C(C)(C)C5CCC43C)C2C1</t>
  </si>
  <si>
    <t>O=C1C=C2C=CC3CC2(O1)C1CCCCN31</t>
  </si>
  <si>
    <t>CC(=O)Oc1ccccc1C(=O)O</t>
  </si>
  <si>
    <t>O=c1[nH]c(=O)c2ccccc2o1</t>
  </si>
  <si>
    <t>COc1cc2c(c(OC)c1OC)-c1ccc(O)c(=O)cc1C(NC(C)=O)CC2</t>
  </si>
  <si>
    <t>Nc1ccc(S(=O)(=O)Nc2ccc(Cl)nn2)cc1</t>
  </si>
  <si>
    <t>COC1C(O)C(C)OC(OC2CCC3(C=O)C(CCC4C3CCC3(C)C(C5=CC(=O)OC5)CCC43O)C2)C1O</t>
  </si>
  <si>
    <t>O=C(O)CCC(=O)c1ccc(-c2ccccc2)cc1</t>
  </si>
  <si>
    <t>O=c1c(-c2ccc(O)cc2)coc2cc(O)cc(O)c12</t>
  </si>
  <si>
    <t>O=c1c(O)c(-c2ccc(O)cc2)oc2cc(O)cc(O)c12</t>
  </si>
  <si>
    <t>CNC(C)(C)Cc1ccccc1.O=S(=O)(O)O</t>
  </si>
  <si>
    <t>C[N+]1(C)C2CCC1CC(OC(=O)C(CO)c1ccccc1)C2.O=[N+]([O-])[O-]</t>
  </si>
  <si>
    <t>COc1cc(O)ccc1C(C)=O</t>
  </si>
  <si>
    <t>OCCN1CC(O)C(O)C(O)C1CO</t>
  </si>
  <si>
    <t>CCC(C)(C)O</t>
  </si>
  <si>
    <t>Cc1cccc(C(=O)O)c1O</t>
  </si>
  <si>
    <t>O=C(O)CCNC(=O)c1ccccc1</t>
  </si>
  <si>
    <t>CC1NC(=O)C2CCCN2C(=O)C(CC(N)=O)NC(=O)C2CSSCC(N)C(=O)NC3CSSCC(NC1=O)C(=O)NC(C(C)O)C(=O)NCC(=O)NC(C(=O)NC(Cc1ccc(O)cc1)C(=O)O)CSSCC(NC(=O)C(Cc1ccc(O)cc1)NC(=O)C(CCC(=O)O)NC3=O)C(=O)N2</t>
  </si>
  <si>
    <t>C=CC[N+]1(C2CC3C4CCC5CC(O)C(N6CCOCC6)CC5(C)C4CCC3(C)C2OC(C)=O)CCCC1.[Br-]</t>
  </si>
  <si>
    <t>CCCCC(CC)COC(=O)C(C#N)=C(c1ccccc1)c1ccccc1</t>
  </si>
  <si>
    <t>CN(C)CCC=C1c2ccccc2COc2ccccc21.Cl</t>
  </si>
  <si>
    <t>CN(C)c1ccc(C(=C2C=CC(=[N+](C)C)C=C2)c2ccc(N(C)C)cc2)cc1.[Cl-]</t>
  </si>
  <si>
    <t>CN1C(C(=O)Nc2ccccn2)=C(O)c2sccc2S1(=O)=O</t>
  </si>
  <si>
    <t>CC(C)[N+](C)(CCOC(=O)C1c2ccccc2Oc2ccccc21)C(C)C.[Br-]</t>
  </si>
  <si>
    <t>N=C(N)NCCCCNC(=N)N.O=S(=O)(O)O</t>
  </si>
  <si>
    <t>N.N.O=C1O[Pt]OC(=O)C12CCC2</t>
  </si>
  <si>
    <t>OCC1OC(OC2(CCl)OC(CCl)C(O)C2O)C(O)C(O)C1Cl</t>
  </si>
  <si>
    <t>CC(C(=O)O)c1cccc(Oc2ccccc2)c1</t>
  </si>
  <si>
    <t>COc1cc(C(=S)N2CCOCC2)ccc1O</t>
  </si>
  <si>
    <t>Cl.NCC(CC(=O)O)c1ccc(Cl)cc1</t>
  </si>
  <si>
    <t>CCOC(=O)C(CCc1ccccc1)NC(C)C(=O)N1C(C(=O)O)CC2CCCC21</t>
  </si>
  <si>
    <t>CCOC(=O)C(CCc1ccccc1)NC(C)C(=O)N(CC(=O)O)C1Cc2ccccc2C1.Cl</t>
  </si>
  <si>
    <t>O=c1c2ccccc2oc2ccccc12</t>
  </si>
  <si>
    <t>C#CCCCCCCCCCCCC(O)CC(O)COC(C)=O.C=CCCCCCCCCCCCC(O)CC(O)COC(C)=O</t>
  </si>
  <si>
    <t>CCCCNc1cc(C(=O)O)cc(S(N)(=O)=O)c1Oc1ccccc1</t>
  </si>
  <si>
    <t>COc1ncnc(NS(=O)(=O)c2ccc(N)cc2)c1OC</t>
  </si>
  <si>
    <t>CCOC(=O)c1ncn2c1CN(C)C(=O)c1cc(F)ccc1-2</t>
  </si>
  <si>
    <t>CCNC1(c2cccs2)CCCCC1=O.Cl</t>
  </si>
  <si>
    <t>CC(=O)OC1CC2CCC3C(CCC4(C)C3CC([N+]3(C)CCCCC3)C4OC(C)=O)C2(C)CC1N1CCCCC1.[Br-]</t>
  </si>
  <si>
    <t>NS(=O)(=O)c1cc2c(cc1Cl)NCNS2(=O)=O</t>
  </si>
  <si>
    <t>Cc1ccc(N(CC2=NCCN2)c2cccc(O)c2)cc1.Cl</t>
  </si>
  <si>
    <t>CCC1C(=O)OCC1Cc1cncn1C.O=[N+]([O-])O</t>
  </si>
  <si>
    <t>Cl.c1ccc2c(c1)CCCC2C1=NCCN1</t>
  </si>
  <si>
    <t>Cl.O=C1CCC2(O)C3Cc4ccc(O)c5c4C2(CCN3CC2CC2)C1O5</t>
  </si>
  <si>
    <t>C=C(C)C1CCC2(C)CCC3(C)C(CCC4C5(C)CCC(O)C(C)(C)C5CCC43C)C12</t>
  </si>
  <si>
    <t>Cc1cn[nH]c1</t>
  </si>
  <si>
    <t>CC(O)(CS(=O)(=O)c1ccc(F)cc1)C(=O)Nc1ccc(C#N)c(C(F)(F)F)c1</t>
  </si>
  <si>
    <t>CC1=Nc2ccc(Cl)cc2S(=O)(=O)N1</t>
  </si>
  <si>
    <t>O=C(O)C1=CC(O)C(O)C(O)C1</t>
  </si>
  <si>
    <t>CN1CCC(=C2c3ccccc3CC(=O)c3sccc32)CC1.O=C(O)C=CC(=O)O</t>
  </si>
  <si>
    <t>CCOc1nc2cccc(C(=O)O)c2n1Cc1ccc(-c2ccccc2-c2nnn[nH]2)cc1</t>
  </si>
  <si>
    <t>CC(=O)C1(O)CCC2C3CCC4=CC(=O)CCC4(C)C3CCC21C</t>
  </si>
  <si>
    <t>COc1ccc(C2CC(=O)c3c(O)cc(O)cc3O2)cc1O</t>
  </si>
  <si>
    <t>CC1=CC(=O)C2C(C)(C)CCCC2(C)C1(O)CCc1ccoc1</t>
  </si>
  <si>
    <t>CC(C)N1CCN(c2ccc(OCC3COC(Cn4cncn4)(c4ccc(Cl)cc4Cl)O3)cc2)CC1</t>
  </si>
  <si>
    <t>C=CCSCC(N)C(=O)O</t>
  </si>
  <si>
    <t>CN(C)C(=N)NC(=N)N.Cl</t>
  </si>
  <si>
    <t>C=CCC1(C(C)CCC)C(=O)N=C([S-])NC1=O.[Na+]</t>
  </si>
  <si>
    <t>Cc1ccc(N=CN(C)C=Nc2ccc(C)cc2C)c(C)c1</t>
  </si>
  <si>
    <t>NC(=O)N1c2ccccc2C=Cc2ccccc21</t>
  </si>
  <si>
    <t>OCC1OC(OC2C(CO)OC(O)(CO)C2O)C(O)C(O)C1O</t>
  </si>
  <si>
    <t>O=c1cccc2n1CC1CNCC2C1</t>
  </si>
  <si>
    <t>Cl.Nc1ncnc(Nc2ccc(Cl)cc2)n1</t>
  </si>
  <si>
    <t>Cl.c1ccc(C2CN3CCSC3=N2)cc1</t>
  </si>
  <si>
    <t>Cn1cnc([N+](=O)[O-])c1Sc1[nH]cnc2ncnc1-2</t>
  </si>
  <si>
    <t>COc1ccc(-c2cc(=O)c3ccccc3o2)cc1</t>
  </si>
  <si>
    <t>COc1cc2c3cc1Oc1c(OC)c(OC)cc4c1C(Cc1cccc(c1)Oc1ccc(c(O)c1)CC3N(C)CC2)N(C)CC4.Cl.Cl</t>
  </si>
  <si>
    <t>Br.Cn1c(=O)c2c(ncn2C)n(C)c1=O</t>
  </si>
  <si>
    <t>COc1ccc(C(=O)O)c(O)c1OC</t>
  </si>
  <si>
    <t>O=c1c(O)cc(C2Oc3cc(O)cc(O)c3CC2O)cc2c(C3Oc4cc(O)cc(O)c4CC3O)cc(O)c(O)c12</t>
  </si>
  <si>
    <t>Cc1cc(O)c2c(c1)C(=O)c1c(c(O)cc(O)c1-c1c(O)cc(O)c3c1C(=O)c1cc(C)cc(O)c1C3=O)C2=O</t>
  </si>
  <si>
    <t>C(=CN1CCN(C(c2ccccc2)c2ccccc2)CC1)Cc1ccccc1</t>
  </si>
  <si>
    <t>CC1C(=O)OC2C1CCC1(C)CCC(=O)C(C)C21</t>
  </si>
  <si>
    <t>Cc1cc(C(C)(C)C)cc(C)c1CC1=NCCN1.Cl</t>
  </si>
  <si>
    <t>CCCCC1=NC2(CCCC2)C(=O)N1Cc1ccc(-c2ccccc2-c2nnn[nH]2)cc1</t>
  </si>
  <si>
    <t>CC(=O)OCC=C(C)C=CC=C(C)C=CC1=C(C)CCCC1(C)C</t>
  </si>
  <si>
    <t>CC=C1CC(C)C(O)(CO)C(=O)OCC2=CCN3CCC(OC1=O)C23</t>
  </si>
  <si>
    <t>N=C1NCCC(C2NC(=O)C(=CNC(N)=O)NC(=O)C(CNC(=O)CC(N)CCCN)NC(=O)C(CO)NC(=O)C(N)CNC2=O)N1.O=S(=O)(O)O</t>
  </si>
  <si>
    <t>CC12C=CC(=O)C=C1CCC1C3CC(O)C(O)(C(=O)CO)C3(C)CC(O)C12F</t>
  </si>
  <si>
    <t>C#CC1(O)C=CC2C3CCC4=CC(=O)CCC4C3CCC21CC</t>
  </si>
  <si>
    <t>COc1ccc(CNc2nc(N3CCCC3CO)ncc2C(=O)NCc2ncccn2)cc1Cl</t>
  </si>
  <si>
    <t>CC(=CCO)CCC(C)CCCC(C)CCCC(C)C</t>
  </si>
  <si>
    <t>COC(=O)CC1C(C)(C)C(OC(C)=O)C2CC3=C4CC(=O)OC(c5ccoc5)C4(C)CCC3C1(C)C2=O</t>
  </si>
  <si>
    <t>CCC(NC(C)C)C(O)c1ccc(O)c(O)c1.CS(=O)(=O)O</t>
  </si>
  <si>
    <t>CC(N)C12CC3CC(CC(C3)C1)C2.Cl</t>
  </si>
  <si>
    <t>CC(C)CCCC(C)C1CCC2C3CC(O)C4(O)CC(O)CCC4(C)C3CCC12C</t>
  </si>
  <si>
    <t>COc1ccnc(CS(=O)c2nc3cc(OC(F)F)ccc3[nH]2)c1OC</t>
  </si>
  <si>
    <t>COCC12CN(C=O)C3C4C(OC)C1C3(C(OC)CC2O)C1CC2(O)C(OC)C(O)C4(OC(C)=O)C1C2OC(=O)c1ccccc1</t>
  </si>
  <si>
    <t>Nc1nc(N)nc(-c2cc(Cl)ccc2Cl)n1.O=C(O)C=CC(=O)O</t>
  </si>
  <si>
    <t>COc1c(OC)c2occc2c2oc(=O)ccc12</t>
  </si>
  <si>
    <t>O=C(C=Cc1ccc(O)c(O)c1)OC1CC(O)(C(=O)O)CC(O)C1O</t>
  </si>
  <si>
    <t>Oc1ccc(C=Cc2cc(O)cc(O)c2)cc1</t>
  </si>
  <si>
    <t>O=S(=O)([O-])NC1CCCCC1.[Na+]</t>
  </si>
  <si>
    <t>COC1=CC(=O)OC(C=Cc2ccccc2)C1</t>
  </si>
  <si>
    <t>OCC1CCCN2CCCCC12</t>
  </si>
  <si>
    <t>CC12CCC3c4ccc(OC(=O)c5ccccc5)cc4CCC3C1CCC2O</t>
  </si>
  <si>
    <t>CC1COC2=C1C(=O)C(=O)c1c2ccc2c1CCCC2(C)C</t>
  </si>
  <si>
    <t>O=C(O)c1ccc(-n2nc(-c3ccccc3O)nc2-c2ccccc2O)cc1</t>
  </si>
  <si>
    <t>c1ccc(CN(CC2=NCCN2)c2ccccc2)cc1</t>
  </si>
  <si>
    <t>O=C(Oc1ccccc1C(=O)O)c1ccccc1O</t>
  </si>
  <si>
    <t>CNCC(O)c1cccc(O)c1.Cl</t>
  </si>
  <si>
    <t>CCOC(=O)C(CCc1ccccc1)NC1CCc2ccccc2N(CC(=O)O)C1=O.Cl</t>
  </si>
  <si>
    <t>NCCO.NCCO.O[AsH]O[AsH]O</t>
  </si>
  <si>
    <t>COc1ccc2[nH]cc(CCNC(C)=O)c2c1</t>
  </si>
  <si>
    <t>Cc1ccccc1OCC(O)CO</t>
  </si>
  <si>
    <t>NC(=O)c1ncn(C2OC(CO)C(O)C2O)c1N</t>
  </si>
  <si>
    <t>Cc1cc(NC(=O)C2=C(O)c3ccccc3S(=O)(=O)N2C)no1</t>
  </si>
  <si>
    <t>COC(=O)C1=C(C)NC(C)=C(C(=O)OCCN(C)Cc2ccccc2)C1c1cccc([N+](=O)[O-])c1.Cl</t>
  </si>
  <si>
    <t>CNCCC(Oc1ccccc1C)c1ccccc1.Cl</t>
  </si>
  <si>
    <t>COc1ccc(-c2cc(=O)c3c(O)c(OC)c(OC4OC(COC5OC(C)C(O)C(O)C5O)C(O)C(O)C4O)cc3o2)cc1</t>
  </si>
  <si>
    <t>Cc1onc(-c2ccccc2Cl)c1C(=O)NC1C(=O)N2C1SC(C)(C)C2C(=O)[O-].[Na+]</t>
  </si>
  <si>
    <t>Cn1c(=O)c2c(ncn2CC(O)CO)n(C)c1=O</t>
  </si>
  <si>
    <t>Oc1c(I)cc(I)c2cccnc12</t>
  </si>
  <si>
    <t>Cc1cc(=O)oc2cc(O)c(O)cc12</t>
  </si>
  <si>
    <t>CC(N)CCCC(C)(C)O.Cl</t>
  </si>
  <si>
    <t>CC(C)(O)C(Cl)(Cl)Cl</t>
  </si>
  <si>
    <t>Cn1c(=O)c2c(ncn2CC2OCCO2)n(C)c1=O</t>
  </si>
  <si>
    <t>CCC(=O)OC1C2CC3=C4CC(=O)OC(c5ccoc5)C4(C)CCC3C(C)(C2=O)C(CC(=O)OC)C1(C)C</t>
  </si>
  <si>
    <t>COC(=O)C1=C(C#N)NC(C)=C(C(=O)OC(C)C)C1c1cccc([N+](=O)[O-])c1</t>
  </si>
  <si>
    <t>COc1ccccc1OCC(O)CN1CCN(CC(=O)Nc2c(C)cccc2C)CC1.Cl.Cl</t>
  </si>
  <si>
    <t>Cc1cc2c(cc1C(=O)c1ccc(C(=O)O)cc1)C(C)(C)CCC2(C)C</t>
  </si>
  <si>
    <t>CN(C)CCC(c1ccc(Br)cc1)c1ccccn1.O=C(O)C=CC(=O)O</t>
  </si>
  <si>
    <t>CC(C)NCC(O)COc1ccc(COCCOC(C)C)cc1.O=C(O)C=CC(=O)O</t>
  </si>
  <si>
    <t>NNC(=O)c1ccncc1</t>
  </si>
  <si>
    <t>COc1cc(C=O)cc(OC)c1OC</t>
  </si>
  <si>
    <t>Nc1ncnc2c1ncn2C1OC(COP(=O)(O)OP(=O)([O-])OP(=O)([O-])O)C(O)C1O.[Na+].[Na+]</t>
  </si>
  <si>
    <t>CC(C)(C)NCC(O)COc1cccc2c1CC(O)C(O)C2</t>
  </si>
  <si>
    <t>OCC1OC(OC2C(CO)OC(O)C(O)C2O)C(O)C(O)C1O</t>
  </si>
  <si>
    <t>COc1ccc2c(=O)cc(-c3ccccc3OC)oc2c1</t>
  </si>
  <si>
    <t>Cc1cc2cc3c(C)cc(=O)oc3c(C)c2o1</t>
  </si>
  <si>
    <t>CNCC(O)C(O)C(O)C(O)CO.Cc1c(Nc2ncccc2C(=O)O)cccc1C(F)(F)F</t>
  </si>
  <si>
    <t>CCCN(CCC)S(=O)(=O)c1ccc(C(=O)O)cc1</t>
  </si>
  <si>
    <t>O=c1c(O)c(-c2ccccc2)oc2ccccc12</t>
  </si>
  <si>
    <t>O=C(O)c1ccccc1C(=O)Nc1ccc(S(=O)(=O)Nc2nccs2)cc1</t>
  </si>
  <si>
    <t>COc1ccc(CCN(C)CCCC(C#N)(c2ccc(OC)c(OC)c2)C(C)C)cc1OC.Cl</t>
  </si>
  <si>
    <t>COc1ccc2c(=O)c(OC)c(-c3ccccc3)oc2c1</t>
  </si>
  <si>
    <t>CCCC(C)(COC(N)=O)COC(=O)NC(C)C</t>
  </si>
  <si>
    <t>COc1cc(OC)c(C(=O)CCCN2CCCC2)c(OC)c1.Cl</t>
  </si>
  <si>
    <t>CCN1CCCC1CNC(=O)c1cc(S(N)(=O)=O)ccc1OC</t>
  </si>
  <si>
    <t>CC(C)(C)C(=O)C(Oc1ccc(Cl)cc1)n1ccnc1</t>
  </si>
  <si>
    <t>CC1=C2N=C(C=C3N=C(C(C)=C4N=C(C(CC(N)=O)C4(C)CCC(=O)NCC(C)OP(=O)(O)OC4C(CO)OC(n5c[n+]([Co]C#N)c6cc(C)c(C)cc65)C4O)C4(C)N=C1C(CCC(N)=O)C4(C)CC(N)=O)C(CCC(N)=O)C3(C)C)C(CCC(N)=O)C2(C)CC(N)=O</t>
  </si>
  <si>
    <t>O=C([O-])C=CC(=O)[O-].[Fe+2]</t>
  </si>
  <si>
    <t>Cl.NCCc1cc(O)c(O)cc1O</t>
  </si>
  <si>
    <t>CC[N+]1(C)CCCC(OC(=O)C(O)(c2ccccc2)c2ccccc2)C1.[Br-]</t>
  </si>
  <si>
    <t>NCCc1ccc(O)cc1</t>
  </si>
  <si>
    <t>COc1ccc(C(=O)O)cc1</t>
  </si>
  <si>
    <t>COc1c(O)cc2c(c1O)C1OC(CO)C(O)C(O)C1OC2=O</t>
  </si>
  <si>
    <t>CCCCC(=O)C1CCCC=C1C(=O)O</t>
  </si>
  <si>
    <t>CCOC(=O)C(C)(C)Oc1ccc(Cl)cc1</t>
  </si>
  <si>
    <t>Oc1ccc(C2Oc3cc(O)cc(O)c3CC2O)cc1</t>
  </si>
  <si>
    <t>Nc1ncnc2[nH]cnc12</t>
  </si>
  <si>
    <t>CC(=O)OC1(C(C)=O)CCC2C3C=C(Cl)C4=CC(=O)CCC4(C)C3CCC21C</t>
  </si>
  <si>
    <t>Cl.NCCS</t>
  </si>
  <si>
    <t>CCCCCCCCCCC(C(=O)O)C1(C(=O)O)CCC(=O)O1</t>
  </si>
  <si>
    <t>COc1cc(O)c(C(C)=O)c(OC)c1</t>
  </si>
  <si>
    <t>C#CC1(O)CCC2C3CCC4=CCCCC4C3CCC21C</t>
  </si>
  <si>
    <t>CC(C)C(O)=C1C(=O)OC(c2ccoc2)C2(C)C(O)C(O)C34OC5(C)OC3(C12)C(O)C1(O)C(O)C2(C)CC1(O5)C4(C)C2CC(=O)O</t>
  </si>
  <si>
    <t>CCN(CC)S(=O)(=O)c1ccc(C(=O)O)cc1</t>
  </si>
  <si>
    <t>Cc1c[nH]cn1</t>
  </si>
  <si>
    <t>CC1=C2CC3C(CC=C4CC(O)CCC43C)C2CCC12OC1CC(C)CNC1C2C</t>
  </si>
  <si>
    <t>CC=NN(C)C=O</t>
  </si>
  <si>
    <t>CCOC(=O)NNc1nncc2ccccc12.Cl</t>
  </si>
  <si>
    <t>Cc1ccc(O)cc1</t>
  </si>
  <si>
    <t>CN1CCc2cccc3c2C1Cc1ccc(O)c(O)c1-3.Cl</t>
  </si>
  <si>
    <t>CCOC(=O)C(CCc1ccccc1)NC(C)C(=O)N1C(C(=O)O)CC2CCCCC21</t>
  </si>
  <si>
    <t>COc1cc2nc(N3CCN(C(=O)C4COc5ccccc5O4)CC3)nc(N)c2cc1OC.CS(=O)(=O)O</t>
  </si>
  <si>
    <t>COc1ccc2c(c1)OCC(Cc1ccc(O)c(OC)c1)C2=O</t>
  </si>
  <si>
    <t>Nc1nc2c(ncn2COC(CO)CO)c(=O)[nH]1.O</t>
  </si>
  <si>
    <t>O=c1c(O)c(-c2cc(O)c(O)c(O)c2)oc2cc(O)cc(O)c12</t>
  </si>
  <si>
    <t>COc1cc2ccc(=O)oc2c2ccoc12</t>
  </si>
  <si>
    <t>CC(CS)C(=O)N1CCCC1C(=O)O</t>
  </si>
  <si>
    <t>CC1OC(OCC2OC(Oc3c(-c4ccc(OCCO)c(OCCO)c4)oc4cc(OCCO)cc(O)c4c3=O)C(O)C(O)C2O)C(O)C(O)C1O</t>
  </si>
  <si>
    <t>CN1C(=O)CC(c2ccccc2)C1=O</t>
  </si>
  <si>
    <t>FC(F)(Cl)C(F)(F)Cl</t>
  </si>
  <si>
    <t>Nc1ccc(S(=O)(=O)Nc2nccs2)cc1</t>
  </si>
  <si>
    <t>CCOC(=O)CC(SP(=S)(OC)OC)C(=O)OCC</t>
  </si>
  <si>
    <t>CCCCOC(=O)c1ccc(O)cc1</t>
  </si>
  <si>
    <t>CC1CC2C(C(O)CC3(C)C2CCC3(O)C(=O)COC(=O)CCC(=O)[O-])C2(C)C=CC(=O)C=C12.[Na+]</t>
  </si>
  <si>
    <t>CCC(CO)NCCNC(CC)CO.Cl.Cl</t>
  </si>
  <si>
    <t>COC1=C(OC)C(=O)C(CCCCCCCCCCO)=C(C)C1=O</t>
  </si>
  <si>
    <t>COc1ccc(-n2nc(C(N)=O)c3c2C(=O)N(c2ccc(N4CCCCC4=O)cc2)CC3)cc1</t>
  </si>
  <si>
    <t>CCCc1cc(=O)[nH]c(=S)[nH]1</t>
  </si>
  <si>
    <t>CC(C)(C)C(O)(CCc1ccc(Cl)cc1)Cn1cncn1</t>
  </si>
  <si>
    <t>CS(C)(=O)=O</t>
  </si>
  <si>
    <t>O=S(=O)([O-])CCCS(=O)(=O)[O-].[Na+].[Na+]</t>
  </si>
  <si>
    <t>CCC(=O)OC(CC(=O)O)C[N+](C)(C)C.[Cl-]</t>
  </si>
  <si>
    <t>O=C(OC1Cc2c(O)cc(O)cc2OC1c1cc(O)c(O)c(O)c1-c1c(C2Oc3cc(O)cc(O)c3CC2OC(=O)c2cc(O)c(O)c(O)c2)cc(O)c(O)c1O)c1cc(O)c(O)c(O)c1</t>
  </si>
  <si>
    <t>CC(C=CC1(O)C(C)=CC(=O)CC1(C)C)=CC(=O)O</t>
  </si>
  <si>
    <t>CC1OC(OCC2OC(Oc3c(-c4ccc(O)c(O)c4)oc4cc(O)cc(O)c4c3=O)C(O)C(O)C2O)C(O)C(O)C1O</t>
  </si>
  <si>
    <t>Cc1cccn2c(=O)c(-c3nnn[n-]3)cnc12.[K+]</t>
  </si>
  <si>
    <t>CC(=O)Oc1cc2c(s1)CCN(C(C(=O)C1CC1)c1ccccc1F)C2</t>
  </si>
  <si>
    <t>COc1ccc2c(c1)OCC(=Cc1ccc(OC)c(O)c1)C2=O</t>
  </si>
  <si>
    <t>CC(C)[N+](C)(CCC(C(N)=O)(c1ccccc1)c1ccccc1)C(C)C.[I-]</t>
  </si>
  <si>
    <t>CCc1cccc2c3c([nH]c12)C(CC)(CC(=O)O)OCC3</t>
  </si>
  <si>
    <t>Br.COC(=O)C1=CCCN(C)C1</t>
  </si>
  <si>
    <t>Cc1ccc(S(=O)(=O)[N-]Cl)cc1.[Na+]</t>
  </si>
  <si>
    <t>CC12C=CC(=O)C=C1CCC1C2C(O)CC2(C)C1CCC2(O)C(=O)CO</t>
  </si>
  <si>
    <t>CCCCC1C(=O)N(c2ccccc2)N(c2ccccc2)C1=O</t>
  </si>
  <si>
    <t>COC(=O)Nc1nc2cc(C(=O)c3ccccc3)ccc2[nH]1</t>
  </si>
  <si>
    <t>CC(O)C(N)C(=O)O</t>
  </si>
  <si>
    <t>COCCOC(=O)C1=C(C)NC(C)=C(C(=O)OC(C)C)C1c1cccc([N+](=O)[O-])c1</t>
  </si>
  <si>
    <t>COc1ccc(-c2nc3cc(C4=NNC(=O)CC4C)ccc3[nH]2)cc1</t>
  </si>
  <si>
    <t>COc1cc(C=CC(N)=O)cc(OC)c1OC</t>
  </si>
  <si>
    <t>CC(=O)NCCc1ccc(O)c(-c2c(O)c(O)c3c(c2O)C(=O)c2c(cc(O)c(C(=O)O)c2C(=O)O)C3=O)c1</t>
  </si>
  <si>
    <t>CC=CC(=O)N(CC)c1ccccc1C</t>
  </si>
  <si>
    <t>O=C(OC1Cc2c(O)cc(O)cc2OC1c1ccc(O)c(O)c1)c1cc(O)c(O)c(O)c1</t>
  </si>
  <si>
    <t>Nc1nc(=O)c2c([nH]1)NCC(CNc1ccc(C(=O)NC(CCC(=O)[O-])C(=O)[O-])cc1)N2C=O.[Ca+2]</t>
  </si>
  <si>
    <t>O=C1O[Bi](O)Oc2ccccc21</t>
  </si>
  <si>
    <t>COC1=CC2C3Cc4ccc(OC)c(O)c4C2(CCN3C)CC1=O</t>
  </si>
  <si>
    <t>CNC(=O)Oc1cccc2ccccc12</t>
  </si>
  <si>
    <t>OCC(CO)NC1CC(O)(CO)C(O)C(O)C1O</t>
  </si>
  <si>
    <t>Cn1c(=O)cc(N2CCCC(N)C2)n(Cc2ccccc2C#N)c1=O.O=C(O)c1ccccc1</t>
  </si>
  <si>
    <t>CCC(C(N)=O)N1CCCC1=O</t>
  </si>
  <si>
    <t>Nc1ncnc2c1ncn2C1OC(COP(=O)(O)O)C(O)C1O</t>
  </si>
  <si>
    <t>CCCCCC=CCCC(=O)NC1C(Oc2c3cc4cc2Oc2ccc(cc2Cl)C(OC2OC(CO)C(O)C(O)C2NC(C)=O)C2NC(=O)C(NC(=O)C4NC(=O)C4NC(=O)C(Cc5ccc(c(Cl)c5)O3)NC(=O)C(N)c3ccc(O)c(c3)Oc3cc(O)cc4c3)c3ccc(O)c(c3)-c3c(OC4OC(CO)C(O)C(O)C4O)cc(O)cc3C(C(=O)O)NC2=O)OC(CO)C(O)C1O</t>
  </si>
  <si>
    <t>C=C(C)C1CC=C(CO)CC1</t>
  </si>
  <si>
    <t>O=C(O)C1OC(Oc2cc3oc(-c4ccccc4)cc(=O)c3c(O)c2O)C(O)C(O)C1O</t>
  </si>
  <si>
    <t>O=C1c2ccccc2C(=O)c2c(O)c(O)cc(O)c21</t>
  </si>
  <si>
    <t>CC12CC(=O)C3C(CCC4=CC(=O)CCC43C)C1CCC2=O</t>
  </si>
  <si>
    <t>CC1=C(CC(=O)O)c2cc(F)ccc2C1=Cc1ccc(S(C)=O)cc1</t>
  </si>
  <si>
    <t>N#CC(OC1OC(COC2OC(CO)C(O)C(O)C2O)C(O)C(O)C1O)c1ccccc1</t>
  </si>
  <si>
    <t>CCCC1OC2CC3C4CCC5=CC(=O)C=CC5(C)C4C(O)CC3(C)C2(C(=O)CO)O1</t>
  </si>
  <si>
    <t>CCN(CC)CC#CCOC(=O)C(O)(c1ccccc1)C1CCCCC1.Cl</t>
  </si>
  <si>
    <t>CC1CC(=O)NN=C1c1ccc(NN=C(C#N)C#N)cc1</t>
  </si>
  <si>
    <t>COc1cc2c(cc1OC)C13CCN4CC5=CCOC6CC(=O)N2C1C6C5CC43</t>
  </si>
  <si>
    <t>COc1ccc(-c2coc3cc(O)ccc3c2=O)cc1</t>
  </si>
  <si>
    <t>C[N+]1(C)C2CC(OC(=O)C(CO)c3ccccc3)CC1C1OC12.[Br-]</t>
  </si>
  <si>
    <t>CCC1(O)CC(O)c2c(cc3c(c2O)C(=O)c2c(O)ccc(O)c2C3=O)C1C(=O)OC</t>
  </si>
  <si>
    <t>C[N+](C)(C)CCCCCCCCCC[N+](C)(C)C.[Br-].[Br-]</t>
  </si>
  <si>
    <t>C#CC(C)(O)CC</t>
  </si>
  <si>
    <t>CC1CCC2C(C)(C)C3CC12CCC3(C)O</t>
  </si>
  <si>
    <t>CC(C=CC=C(C)C=CC(=O)C1(C)CC(O)CC1(C)C)=CC=CC=C(C)C=CC=C(C)C=CC1=C(C)CC(O)CC1(C)C</t>
  </si>
  <si>
    <t>COc1cc(O)c2c(=O)c3cc(OC)c(OC)cc3oc2c1</t>
  </si>
  <si>
    <t>CC(C)=CCOc1cc2oc(=O)ccc2cc1O</t>
  </si>
  <si>
    <t>CC=CCC(C)C(O)C1C(=O)NC(CC)C(=O)N(C)CC(=O)N(C)C(CC(C)C)C(=O)NC(C(C)C)C(=O)N(C)C(CC(C)C)C(=O)NC(C)C(=O)NC(C)C(=O)N(C)C(CC(C)C)C(=O)N(C)C(CC(C)C)C(=O)N(C)C(C(C)C)C(=O)N1C</t>
  </si>
  <si>
    <t>COc1cc2nc(N(C)CCCNC(=O)C3CCCO3)nc(N)c2cc1OC.Cl</t>
  </si>
  <si>
    <t>CC1(C)C(C=C(Cl)Cl)C1C(=O)OCc1cccc(Oc2ccccc2)c1</t>
  </si>
  <si>
    <t>CC(=O)CC(c1ccccc1)c1c(O)c2ccccc2oc1=O</t>
  </si>
  <si>
    <t>O=c1[nH]cnc2nc[nH]c12</t>
  </si>
  <si>
    <t>CN1C(CC(=O)c2ccccc2)CCCC1CC(O)c1ccccc1.Cl</t>
  </si>
  <si>
    <t>CCC=CCC=CCC=CCC=CCC=CCC=CCCC(=O)O</t>
  </si>
  <si>
    <t>CC1(C)OC2CC3C4CCC5=CC(=O)C=CC5(C)C4C(O)CC3(C)C2(C(=O)CO)O1</t>
  </si>
  <si>
    <t>O=C1CCCC2C3CCCN4CCCC(CN12)C34</t>
  </si>
  <si>
    <t>CC(=O)OC1C(=O)C2(C)C(O)CC3OCC3(OC(C)=O)C2C(OC(=O)c2ccccc2)C2(O)CC(OC(=O)C(O)C(NC(=O)c3ccccc3)c3ccccc3)C(C)=C1C2(C)C</t>
  </si>
  <si>
    <t>COc1ccc2c(c1)C(=O)N(CCc1ccc(S(=O)(=O)NC(=O)NC3CCCCC3)cc1)C(=O)C2(C)C</t>
  </si>
  <si>
    <t>CC(N)C(O)c1ccc(O)c(O)c1</t>
  </si>
  <si>
    <t>Cc1ncc(CO)c(CO)c1O.Cl</t>
  </si>
  <si>
    <t>CC(C=CC=C(C)C=CC1=C(C)C(=O)CCC1(C)C)=CC=CC=C(C)C=CC=C(C)C=CC1=C(C)C(=O)CCC1(C)C</t>
  </si>
  <si>
    <t>C[Se]CCC(N)C(=O)O</t>
  </si>
  <si>
    <t>COc1cc(OC)c2ccc(=O)oc2c1</t>
  </si>
  <si>
    <t>CN(C)c1cc(NC(=O)CNC(C)(C)C)c(O)c2c1CC1CC3C(N(C)C)C(O)=C(C(N)=O)C(=O)C3(O)C(O)=C1C2=O</t>
  </si>
  <si>
    <t>Cc1cc(=O)oc2c(O)c(O)ccc12</t>
  </si>
  <si>
    <t>CC(C)(Oc1ccc(C2CC2(Cl)Cl)cc1)C(=O)O</t>
  </si>
  <si>
    <t>CCCSc1ccc2nc(NC(=O)OC)[nH]c2c1</t>
  </si>
  <si>
    <t>C[N+](C)(C)CCO.[Cl-]</t>
  </si>
  <si>
    <t>CN1CCN(C(=O)OC2c3nccnc3C(=O)N2c2ccc(Cl)cn2)CC1</t>
  </si>
  <si>
    <t>O=C1C(=Cc2cccs2)CCCC1=Cc1cccs1</t>
  </si>
  <si>
    <t>CCCCCN(CCCCC)C(=O)C(CCC(=O)[O-])NC(=O)c1ccc(Cl)c(Cl)c1.[Na+]</t>
  </si>
  <si>
    <t>COc1cc(C)c(C(=O)Oc2cc(C)c(C(=O)O)c(O)c2C)c(OC)c1C</t>
  </si>
  <si>
    <t>OCC(O)C(O)C(O)C(O)C(O)CO</t>
  </si>
  <si>
    <t>COC(=O)Nc1nc2cc(C(=O)c3cccs3)ccc2[nH]1</t>
  </si>
  <si>
    <t>NC(=O)NC(CCC(=O)O)C(=O)O</t>
  </si>
  <si>
    <t>NCCCCC(NC(CCc1ccccc1)C(=O)O)C(=O)N1CCCC1C(=O)O</t>
  </si>
  <si>
    <t>CC1(C)SC2C(NC(=O)C(N)c3ccccc3)C(=O)N2C1C(=O)[O-].[Na+]</t>
  </si>
  <si>
    <t>CCCCCCCC(=O)OCC(COC(=O)CCCCCCC)OC(=O)CCCCCCC</t>
  </si>
  <si>
    <t>C#CC1(O)CCC2C3CCC4=CC(=O)CCC4C3CCC21C</t>
  </si>
  <si>
    <t>C=CC(C1=CC(=O)C(OC)=CC1=O)c1ccc(O)cc1</t>
  </si>
  <si>
    <t>NC(CCC(=O)NC(CS)C(=O)NCC(=O)O)C(=O)O</t>
  </si>
  <si>
    <t>O=C1CN(N=Cc2ccc(-c3ccc([N+](=O)[O-])cc3)o2)C(=O)[N-]1.[Na+]</t>
  </si>
  <si>
    <t>COc1ccc2nc(S(=O)Cc3ncc(C)c(OC)c3C)[nH]c2c1</t>
  </si>
  <si>
    <t>Cc1ccc(S(=O)(=O)NC(=O)NN2CCCCCC2)cc1</t>
  </si>
  <si>
    <t>COC1=CC(C)C2CC3OC(=O)CC4C(C)=C(OC)C(=O)C(C2(C)C1=O)C34C</t>
  </si>
  <si>
    <t>CCOP(=S)(OCC)Oc1nc(Cl)c(Cl)cc1Cl</t>
  </si>
  <si>
    <t>CC1OC(OC2C(O)CC(OC3C(O)CC(OC4CCC5(C)C(CCC6C5CCC5(C)C(C7=CC(=O)OC7)CCC65O)C4)OC3C)OC2C)CC(O)C1O</t>
  </si>
  <si>
    <t>O=c1[nH]c(=O)n(C2CC(O)C(CO)O2)cc1I</t>
  </si>
  <si>
    <t>CCCCOc1ccc(OCCCN2CCOCC2)cc1.Cl</t>
  </si>
  <si>
    <t>CC(=Cc1ccccc1)C=C1SC(=S)N(CC(=O)O)C1=O</t>
  </si>
  <si>
    <t>CC1(C(=O)[O-])CCC2(C)CCC3(C)C(=CC(=O)C4C5(C)CCC(OC(=O)CCC(=O)[O-])C(C)(C)C5CCC43C)C2C1.[Na+].[Na+]</t>
  </si>
  <si>
    <t>CC(C)c1c(O)c(-c2cc3c(c(C(C)C)c2O)CCC2C(C)(C)CCCC32C)cc2c1CCC1C(C)(C)CCCC21C</t>
  </si>
  <si>
    <t>COc1ccc2cc3[n+](cc2c1OC)CCc1cc2c(cc1-3)OCO2.[Cl-]</t>
  </si>
  <si>
    <t>Nc1nc2c(ncn2COCCO)c(=O)[nH]1</t>
  </si>
  <si>
    <t>CC1(C(=O)[O-])CCC2(C)CCC3C(=CC(=O)C4C3(C)CCC3C(C)(C)C(OC5OC(C(=O)[O-])C(OC6OC(C(=O)[O-])C(O)C(O)C6O)C(O)C5O)CCC34C)C2C1.[NH4+].[NH4+].[NH4+]</t>
  </si>
  <si>
    <t>CC(=O)OC1CC2(C)C(c3ccoc3)CC3OC32C2(C)C(=O)C(O)=C3C(C)(C)C(=O)C=CC3(C)C12</t>
  </si>
  <si>
    <t>CN(C)CCOC(=O)C(c1ccccc1)C1(O)CCCC1.Cl</t>
  </si>
  <si>
    <t>NC(Cc1c[nH]c2ccccc12)C(=O)O</t>
  </si>
  <si>
    <t>CC(C)(C)CC(C)(C)c1cc(Cc2cc(C(C)(C)CC(C)(C)C)cc(-n3nc4ccccc4n3)c2O)c(O)c(-n2nc3ccccc3n2)c1</t>
  </si>
  <si>
    <t>C=C1CCC=C(C)CCC2C1CC2(C)C.O</t>
  </si>
  <si>
    <t>CCCCCCCCCCCCCCCC(=O)NCCO</t>
  </si>
  <si>
    <t>CC1C=CC=CCCC=CC=CC=CC=CC(OC2OC(C)C(O)C(N)C2O)CC2OC(O)(CC(O)C(O)CCC(O)CC(O)CC(O)CC(=O)OC(C)C(C)C1O)CC(O)C2C(=O)O</t>
  </si>
  <si>
    <t>CC(NCCc1ccc(O)cc1)C(O)c1ccc(O)cc1.Cl</t>
  </si>
  <si>
    <t>Cl.OC(CNCC(O)C1CCc2cc(F)ccc2O1)C1CCc2cc(F)ccc2O1</t>
  </si>
  <si>
    <t>O=C(CCCCC(=O)Nc1c(I)cc(I)c(C(=O)O)c1I)Nc1c(I)cc(I)c(C(=O)O)c1I</t>
  </si>
  <si>
    <t>CC12CCC(CC1)C(C)(C)O2</t>
  </si>
  <si>
    <t>C[N+](C)(C)CCO.Cn1c(=O)c2[n-]cnc2n(C)c1=O</t>
  </si>
  <si>
    <t>CC(=O)OC(CC(=O)O)[N+](C)(C)C.[Cl-]</t>
  </si>
  <si>
    <t>CC(=O)OC1CC(O)C(C)(C)C2CC(OC(C)=O)C3(C)C(CCC4(C)C(c5ccoc5)OC(=O)C5OC543)C12C</t>
  </si>
  <si>
    <t>NC(=O)NS(=O)(=O)c1ccc(N)cc1</t>
  </si>
  <si>
    <t>CCN(C(C)=O)c1cccc(-c2ccnc3c(C#N)cnn23)c1</t>
  </si>
  <si>
    <t>COc1ccc(C2CNC(=O)C2)cc1OC1CCCC1</t>
  </si>
  <si>
    <t>CC(CCC(=O)O)C1CCC2C3CC=C4CC(O)CCC4(C)C3CCC12C</t>
  </si>
  <si>
    <t>CC(N)C(O)c1ccccc1.Cl</t>
  </si>
  <si>
    <t>O=C(O)C(O)C(O)C(=O)O.OCc1cccnc1</t>
  </si>
  <si>
    <t>CCC1C=C2C(=O)OC(=O)C2CC2=C(C(=O)OC2=O)C(OC(C)=O)C1CC</t>
  </si>
  <si>
    <t>CC(C)(C)NCC(O)c1ccccc1Cl.Cl</t>
  </si>
  <si>
    <t>O=c1cccc(C=Cc2ccc3c(c2)OCO3)o1</t>
  </si>
  <si>
    <t>O=C(O)C=C(CC(=O)O)C(=O)O</t>
  </si>
  <si>
    <t>N#CC1CC2CC2N1C(=O)C(N)C12CC3CC(CC(O)(C3)C1)C2</t>
  </si>
  <si>
    <t>C#CC1(O)CCC2C3CCC4=CC(=O)CCC4(C)C3CCC21C</t>
  </si>
  <si>
    <t>CCC(=O)c1c(O)cc(O)cc1O</t>
  </si>
  <si>
    <t>O=c1cc(-c2ccc(O)cc2)oc2cc(O)cc(O)c12</t>
  </si>
  <si>
    <t>Cc1c(CCC(=O)O)c2cc3[nH]c(cc4nc(cc5[nH]c(cc1n2)c(C)c5C(C)O)c(C)c4C(C)O)c(C)c3CCC(=O)O</t>
  </si>
  <si>
    <t>HEMATOPORPHYRIN</t>
  </si>
  <si>
    <t>O=C1c2c(O)cc(CO)cc2C(OC2OC(CO)C(O)C(O)C2O)c2cccc(OC3OC(CO)C(O)C(O)C3O)c21</t>
  </si>
  <si>
    <t>CC(C)CCCC(C)C1CCC2C3CCC4CC(O)CCC4(C)C3CCC12C</t>
  </si>
  <si>
    <t>CC(C)CCCC(C)NC(C)C.Cl</t>
  </si>
  <si>
    <t>COc1cc(O)c(C(=O)c2ccccc2)cc1S(=O)(=O)O</t>
  </si>
  <si>
    <t>Br.COc1ccc2c(c1)C13CCCCC1C(C2)N(C)CC3</t>
  </si>
  <si>
    <t>Cl.O=c1n(CCCN2CCN(c3cccc(Cl)c3)CC2)nc2ccccn12</t>
  </si>
  <si>
    <t>Nc1nc(=O)n(C2CSC(CO)O2)cc1F</t>
  </si>
  <si>
    <t>Cn1nnc2c(C(N)=O)ncn2c1=O</t>
  </si>
  <si>
    <t>C=C1CC2C3C=C(C)C4=CC(=O)CCC4(C)C3CCC2(C)C1(OC(C)=O)C(C)=O</t>
  </si>
  <si>
    <t>CC(=O)OC1CCC2(C)C(CC(OC(C)=O)C3(C)C2CCC2(C)C(c4ccoc4)OC(=O)C4OC423)C1(C)C</t>
  </si>
  <si>
    <t>CC(C)(C(=O)c1cccnc1)c1cccnc1</t>
  </si>
  <si>
    <t>O=C([O-])c1ccccc1O.[Na+]</t>
  </si>
  <si>
    <t>CNCC(O)c1ccc(O)cc1.CNCC(O)c1ccc(O)cc1.O=C(O)C(O)C(O)C(=O)O</t>
  </si>
  <si>
    <t>C[n+]1ccccc1C=NO.[Cl-]</t>
  </si>
  <si>
    <t>O=C(NCCCN1CCOCC1)c1ccc(Cl)cc1</t>
  </si>
  <si>
    <t>COc1ccc(C2COc3c(ccc(O)c3OC)C2)c(OC)c1O</t>
  </si>
  <si>
    <t>O=Cc1ccccc1OC1OC(CO)C(O)C(O)C1O</t>
  </si>
  <si>
    <t>CN1C2CCCC1CC(NC(=O)c1nn(C)c3ccccc13)C2.Cl</t>
  </si>
  <si>
    <t>O=NN(CCCl)C(=O)NC1CCCCC1</t>
  </si>
  <si>
    <t>CC12CCC3c4ccc(O)cc4CCC3C1CC(O)C2O</t>
  </si>
  <si>
    <t>C=C1C(=O)OC2CC3(C)CCCC(C)C3=CC12</t>
  </si>
  <si>
    <t>CC(C)CC1C(=O)N2CCCC2C2(O)OC(NC(=O)C3C=C4c5cccc6[nH]c(Br)c(c56)CC4N(C)C3)(C(C)C)C(=O)N12.CS(=O)(=O)O</t>
  </si>
  <si>
    <t>CC(=O)OC1(C(C)=O)CCC2C3C=C(Cl)C4=CC(=O)C5CC5C4(C)C3CCC21C</t>
  </si>
  <si>
    <t>CC(C)(S)C(N)C(=O)O.NCCO</t>
  </si>
  <si>
    <t>O=C(O)C(O)C(O)C(O)C(O)C(=O)O</t>
  </si>
  <si>
    <t>COC1=C(O)C(=O)c2c(cc3oc(C(C)=O)c(O)c3c2O)C1=O</t>
  </si>
  <si>
    <t>C=CC1CN2CCC1CC2C(O)c1ccnc2ccc(OC)cc12.Cl</t>
  </si>
  <si>
    <t>CC1(C)OC2CC3C4CC(F)C5=CC(=O)C=CC5(C)C4C(O)CC3(C)C2(C(=O)CO)O1</t>
  </si>
  <si>
    <t>O=C(O)c1c2ccccc2cc2ccccc12</t>
  </si>
  <si>
    <t>CC(C)CC(CN)CC(=O)O</t>
  </si>
  <si>
    <t>CC(=O)OC1CC2C(C)(C)C(=O)C3OC3C2(C)C2CCC3(C)C(c4ccoc4)OC(=O)C4OC43C12C</t>
  </si>
  <si>
    <t>O=S(=O)([O-])CCSSCCS(=O)(=O)[O-].[Na+].[Na+]</t>
  </si>
  <si>
    <t>CC1=NCCC2c3ccc(O)cc3NC12</t>
  </si>
  <si>
    <t>CN1CCN(C2=Nc3cc(Cl)ccc3Nc3ccccc32)CC1</t>
  </si>
  <si>
    <t>CC(CCC(=O)O)C1CCC2C3CCC4CCCCC4(C)C3CCC12C</t>
  </si>
  <si>
    <t>CCCCCC(=O)OC1(C(C)=O)CCC2C3CCC4=CC(=O)CCC4(C)C3CCC21C</t>
  </si>
  <si>
    <t>Cl.Oc1noc2c1CCNC2</t>
  </si>
  <si>
    <t>O=C(O)COc1nn(Cc2ccccc2)c2ccccc12</t>
  </si>
  <si>
    <t>COc1ccc(-c2coc3c(O)c(O)c(OC)cc3c2=O)cc1</t>
  </si>
  <si>
    <t>NC(=O)c1ccc[n+](C2OC(COP(=O)([O-])OP(=O)(O)OCC3OC(n4cnc5c(N)ncnc54)C(O)C3O)C(O)C2O)c1</t>
  </si>
  <si>
    <t>CC(=O)OCC(CCn1cnc2cnc(N)nc21)COC(C)=O</t>
  </si>
  <si>
    <t>CCOC(=O)C1C(C=C(C)C)C1(C)C</t>
  </si>
  <si>
    <t>CC(=O)OC1CCC2(C)C(=CCC3C4CCC(=O)C4(C)CCC32)C1</t>
  </si>
  <si>
    <t>COC(=O)C(c1ccccc1)C1CCCCN1.Cl</t>
  </si>
  <si>
    <t>COc1ccc(-c2cc(=O)c3c(O)cc(OC)cc3o2)cc1</t>
  </si>
  <si>
    <t>NC(=O)NC(=O)Cc1ccccc1</t>
  </si>
  <si>
    <t>C=C1C(C2(C)C=CC(=O)C(C)(C)C2CC(=O)OC)CCC2(C)C(c3ccoc3)OC(=O)C3OC132</t>
  </si>
  <si>
    <t>OCC(O)C(O)C(O)C(O)CO</t>
  </si>
  <si>
    <t>COc1ccc(-c2coc3cc(OC)ccc3c2=O)cc1</t>
  </si>
  <si>
    <t>Nc1cc(N2CCCCC2)nc(N)[n+]1[O-]</t>
  </si>
  <si>
    <t>Cc1cc(O)c2c(c1)C(=O)c1cccc(O)c1C2=O</t>
  </si>
  <si>
    <t>CCc1ccc(CCOc2ccc(CC3SC(=O)NC3=O)cc2)nc1.Cl</t>
  </si>
  <si>
    <t>O=C(NCCO[N+](=O)[O-])c1cccnc1</t>
  </si>
  <si>
    <t>COc1cc(C=CC(=O)O)cc(OC)c1OC</t>
  </si>
  <si>
    <t>Cc1nc2sccn2c(=O)c1CCN1CCC(=C(c2ccc(F)cc2)c2ccc(F)cc2)CC1</t>
  </si>
  <si>
    <t>CC(CCC(=O)O)C1CCC2C3C(=O)CC4CC(=O)CCC4(C)C3CC(=O)C12C</t>
  </si>
  <si>
    <t>CNC(Cc1c[nH]c2ccccc12)C(=O)O</t>
  </si>
  <si>
    <t>CC(=CCn1c[n+](C)c2c(N)ncnc21)CCC1(C)C(C)CCC2(C)C(C)=CCCC21.[Cl-]</t>
  </si>
  <si>
    <t>O=C(CCCl)NCCc1ccccc1</t>
  </si>
  <si>
    <t>NC(=O)NCCCC(N)C(=O)O</t>
  </si>
  <si>
    <t>CC(OC1OCCN(C(C)c2nc(=O)[nH][nH]2)C1c1ccc(F)cc1)c1cc(C(F)(F)F)cc(C(F)(F)F)c1</t>
  </si>
  <si>
    <t>Cc1ccc(C(=O)c2ccc(CC(=O)[O-])n2C)cc1.[Na+]</t>
  </si>
  <si>
    <t>Cc1cc(O)c(C=O)c(O)c1C(=O)O</t>
  </si>
  <si>
    <t>CNC(=O)Oc1ccc2c(c1)C1(C)CCN(C)C1N2C</t>
  </si>
  <si>
    <t>CCOC(=O)C(CCc1ccccc1)NC(C)C(=O)N1CCCC1C(=O)O.O=C(O)C=CC(=O)O</t>
  </si>
  <si>
    <t>O=C1c2ccccc2C(=O)C1c1ccc(Cl)cc1</t>
  </si>
  <si>
    <t>COC(=O)C(c1ccccc1Cl)N1CCc2sccc2C1.O=S(=O)(O)O</t>
  </si>
  <si>
    <t>c1ccc2c(c1)sc1ccccc12</t>
  </si>
  <si>
    <t>CNC(=O)CSP(=S)(OC)OC</t>
  </si>
  <si>
    <t>CN1CCC(=C2c3ccccc3CCc3sccc32)CC1.O=C(O)CC(O)C(=O)O</t>
  </si>
  <si>
    <t>O=C(O)C(O)C(O)(Cc1ccc(O)cc1)C(=O)O</t>
  </si>
  <si>
    <t>C=CC(C)(O)CCC=C(C)C</t>
  </si>
  <si>
    <t>CC(CCc1ccc(O)cc1)NCC(O)c1ccc(O)cc1.Cl</t>
  </si>
  <si>
    <t>Cn1c(=O)c2[nH]cnc2n(C)c1=O</t>
  </si>
  <si>
    <t>CCCCC(=O)OC1(C(=O)CO)CCC2C3CCC4=CC(=O)CCC4(C)C3C(O)CC21C</t>
  </si>
  <si>
    <t>O=P(O)(O)C(O)(Cn1ccnc1)P(=O)(O)O</t>
  </si>
  <si>
    <t>O=C1OC(CO)C(O)C(O)C1O</t>
  </si>
  <si>
    <t>CC(c1cc2ccccc2s1)N(O)C(N)=O</t>
  </si>
  <si>
    <t>O.O=c1ccc2cc(OC3OC(CO)C(O)C(O)C3O)c(O)cc2o1</t>
  </si>
  <si>
    <t>CC(=O)Oc1c(C)c(C)c2c(c1C)CCC(C)(CCCC(C)CCCC(C)CCCC(C)C)O2</t>
  </si>
  <si>
    <t>NC(=O)NO</t>
  </si>
  <si>
    <t>O=C1c2ccccc2C(=O)C1c1ccc(Br)cc1</t>
  </si>
  <si>
    <t>CNCCC=C1c2ccccc2CCc2ccccc21.Cl</t>
  </si>
  <si>
    <t>CNCC(=O)c1ccc(O)c(O)c1.Cl</t>
  </si>
  <si>
    <t>O=S(=O)(O)NC1CCCCC1</t>
  </si>
  <si>
    <t>CCC1C2CC3C4N(C)c5ccccc5C45CC(C2C5O)N3C1O</t>
  </si>
  <si>
    <t>CC=C(C)C(=O)OC1CCC2(C)C3CCC4C5(O)CC(O)C6(O)C(CN7CC(C)CCC7C6(C)O)C5(O)CC42OC13O.Cl</t>
  </si>
  <si>
    <t>CC(C)=CCCC1(C)C=Cc2c(O)c3c(c(CC=C(C)C)c2O1)OC12C(=CC4CC1C(C)(C)OC2(CC=C(C)C(=O)O)C4O)C3=O</t>
  </si>
  <si>
    <t>CS(=O)(=O)c1ccc(C(=O)C2C(=O)CCCC2=O)c([N+](=O)[O-])c1</t>
  </si>
  <si>
    <t>CC1(C)C(=O)C=CC2(C)C1=C(O)C(=O)C1(C)C2CCC2(C)C(c3ccoc3)CC3OC321</t>
  </si>
  <si>
    <t>CC(C)C1=CC2=CCC3C(C)(C(=O)O)CCCC3(C)C2CC1</t>
  </si>
  <si>
    <t>O=C1[N-]C(=O)C(c2ccccc2)(c2ccccc2)N1.[Na+]</t>
  </si>
  <si>
    <t>CNCC(O)C(O)C(O)C(O)CO</t>
  </si>
  <si>
    <t>CCCC(=O)Nc1ccc(OCC(O)CNC(C)C)c(C(C)=O)c1.Cl</t>
  </si>
  <si>
    <t>CC12C=CC(=O)C=C1CCC1C2C(O)CC2(C)C1CCC2(O)C(=O)COP(=O)([O-])[O-].[Na+].[Na+]</t>
  </si>
  <si>
    <t>Cc1ccnc2c1NC(=O)c1cccnc1N2C1CC1</t>
  </si>
  <si>
    <t>COC(=O)CC1C(C)(C)C(=O)C2CC3C4=CC(=O)OC(c5ccoc5)C4(C)CCC3C1(C)C2=O</t>
  </si>
  <si>
    <t>CC(=O)OCC(=O)C1(O)CCC2C3CCC4=CC(=O)CCC4(C)C3C(=O)CC21C</t>
  </si>
  <si>
    <t>CC1=C(C(=O)O)N2C(=O)C(NC(=O)C(N)C3=CCC=CC3)C2SC1</t>
  </si>
  <si>
    <t>COP(=S)(OC)Oc1ccc([N+](=O)[O-])cc1</t>
  </si>
  <si>
    <t>CCOC(=O)C1=C(C)NC(C)=C(C(=O)OC)C1c1cccc(Cl)c1Cl</t>
  </si>
  <si>
    <t>NC(Cc1cc(I)c(Oc2ccc(O)c(I)c2)c(I)c1)C(=O)O</t>
  </si>
  <si>
    <t>Cc1ccc(NC(=O)c2ccc(CN3CCN(C)CC3)cc2)cc1Nc1nccc(-c2cccnc2)n1</t>
  </si>
  <si>
    <t>CC(=O)OC1CC2C(C)(C)C(=O)C=CC2(C)C2CCC3(C)C(=CC(=O)OC3c3ccoc3)C12C</t>
  </si>
  <si>
    <t>Cc1c(N(C)C)c(=O)n(-c2ccccc2)n1C</t>
  </si>
  <si>
    <t>CC12CCC(=O)C=C1C1CC1C1C2CCC2(C)C1C1CC1C21CCC(=O)O1</t>
  </si>
  <si>
    <t>COC1=CC(=O)CC(C)C12Oc1c(Cl)c(OC)cc(OC)c1C2=O</t>
  </si>
  <si>
    <t>CC(C)(Sc1cc(C(C)(C)C)c(O)c(C(C)(C)C)c1)Sc1cc(C(C)(C)C)c(O)c(C(C)(C)C)c1</t>
  </si>
  <si>
    <t>Cl.NCC(O)c1ccc(O)cc1</t>
  </si>
  <si>
    <t>COc1cccc(OC)c1O</t>
  </si>
  <si>
    <t>CC(C)CC(N)=O</t>
  </si>
  <si>
    <t>CC(CCC(=O)O)C1CCC2C3C(O)CC4CC(O)CCC4(C)C3CC(O)C12C</t>
  </si>
  <si>
    <t>CN1CCN(C2=Nc3ccccc3Oc3ccc(Cl)cc32)CC1.O=C(O)CCC(=O)O</t>
  </si>
  <si>
    <t>CC=CC1=C(C(=O)O)N2C(=O)C(NC(=O)C(N)c3ccc(O)cc3)C2SC1</t>
  </si>
  <si>
    <t>CCCC(=O)OC1(C(=O)CO)CCC2C3CCC4=CC(=O)CCC4(C)C3C(O)CC21C</t>
  </si>
  <si>
    <t>O=C(NCc1ccccc1)OCCO</t>
  </si>
  <si>
    <t>NC(C(=O)O)C(O)C(=O)O</t>
  </si>
  <si>
    <t>COc1ccc2cccc(CCNC(C)=O)c2c1</t>
  </si>
  <si>
    <t>COc1cc(C)c(C(=O)Oc2cc(C)c(C(=O)O)c(O)c2)c(O)c1</t>
  </si>
  <si>
    <t>CCN(CC)CCOC(=O)c1ccc(N)cc1.Cl</t>
  </si>
  <si>
    <t>CNC(=NC#N)NCCSCc1nc[nH]c1C</t>
  </si>
  <si>
    <t>COC(=O)C=CC(=O)OC</t>
  </si>
  <si>
    <t>N#CCC(=O)NN</t>
  </si>
  <si>
    <t>C=C(CC)C(=O)c1ccc(OCC(=O)O)c(Cl)c1Cl</t>
  </si>
  <si>
    <t>CC(=O)OC1CCC2(C)C(=CC=C3C2CCC2(C)C3CCC2C(C)C=CC(C)C(C)C)C1(C)C</t>
  </si>
  <si>
    <t>CCC1(O)CC2CN(CCc3c([nH]c4ccccc34)C(C(=O)OC)(c3cc4c(cc3OC)N(C=O)C3C(O)(C(=O)OC)C(OC(C)=O)C5(CC)C=CCN6CCC43C65)C2)C1.O=S(=O)(O)O</t>
  </si>
  <si>
    <t>Oc1ccnc(S)n1</t>
  </si>
  <si>
    <t>Cl.NC(COP(=O)(O)O)C(=O)O</t>
  </si>
  <si>
    <t>CCCc1nc(C(C)(C)O)c(C(=O)O)n1Cc1ccc(-c2ccccc2-c2nn[nH]n2)cc1</t>
  </si>
  <si>
    <t>CCCOc1ccccc1-c1nc2[nH]nnc2c(=O)[nH]1</t>
  </si>
  <si>
    <t>COc1cc2c(cc1OC)C1C(=O)c3c(O)cc4c(c3OC1CO2)C=CC(C)(C)O4</t>
  </si>
  <si>
    <t>CC(C)CCCC(C)C1CCC2C3CC=C4CC(=O)CCC4(C)C3CCC12C</t>
  </si>
  <si>
    <t>OCC1OC(OC2C(O)C(CO)OC2(CO)OC2OC(CO)C(O)C(O)C2O)C(O)C(O)C1O</t>
  </si>
  <si>
    <t>CC(=O)Oc1ccc(C(c2ccc(OC(C)=O)cc2)c2ccccn2)cc1</t>
  </si>
  <si>
    <t>O=P([O-])(O)C(O)(Cc1cccnc1)P(=O)(O)O.[Na+]</t>
  </si>
  <si>
    <t>CC(=O)C1(O)CCC2C3CC(C)C4=CC(=O)C=CC4(C)C3(F)C(O)CC21C</t>
  </si>
  <si>
    <t>COC1=CC(=O)C(O)=CC1=CC=Cc1ccccc1</t>
  </si>
  <si>
    <t>NC(=O)c1cc[n+](CC2=C(C(=O)[O-])N3C(=O)C(NC(=O)C(c4ccccc4)S(=O)(=O)[O-])C3SC2)cc1.[Na+]</t>
  </si>
  <si>
    <t>NC(CO)C(=O)O</t>
  </si>
  <si>
    <t>COc1cc(C(=O)NC2CCCNC2)cc(OC)c1OC</t>
  </si>
  <si>
    <t>NC(=O)Cc1cccc(C(=O)c2ccccc2)c1N</t>
  </si>
  <si>
    <t>C=CCc1ccc2c(c1)OCO2</t>
  </si>
  <si>
    <t>CC1OC(OC2C(Oc3cc(O)c4c(=O)cc(-c5ccc(O)cc5)oc4c3)OC(CO)C(O)C2O)C(O)C(O)C1O</t>
  </si>
  <si>
    <t>CC(=O)Nc1cccc(O)c1</t>
  </si>
  <si>
    <t>COc1ccc(-c2cc(=O)c3c(OC)cc(OC)cc3o2)cc1</t>
  </si>
  <si>
    <t>CC(C)(C)NCC(O)c1cc(Cl)c(N)c(Cl)c1.Cl</t>
  </si>
  <si>
    <t>OCC(S)CS</t>
  </si>
  <si>
    <t>O=c1c(O)c(-c2ccccc2)oc2cc(O)ccc12</t>
  </si>
  <si>
    <t>COc1ccc2nc3cc(Cl)ccc3c(Nc3cc(CN4CCCC4)c(O)c(CN4CCCC4)c3)c2n1.O=P(O)(O)O.O=P(O)(O)O.O=P(O)(O)O.O=P(O)(O)O</t>
  </si>
  <si>
    <t>C=CCC1(O)CCC2C3CCC4=CC(=O)CCC4=C3C=CC21C</t>
  </si>
  <si>
    <t>COc1ccc(-c2oc3c(CC=C(C)C)c(OC4OC(CO)C(O)C(O)C4O)cc(O)c3c(=O)c2OC2OC(C)C(O)C(O)C2O)cc1</t>
  </si>
  <si>
    <t>O=c1cc(-c2ccccc2O)oc2cc(O)ccc12</t>
  </si>
  <si>
    <t>CN(C)CCCC1(c2ccc(F)cc2)OCc2cc(C#N)ccc21.O=C(O)C(=O)O</t>
  </si>
  <si>
    <t>CNNCc1ccc(C(=O)NC(C)C)cc1</t>
  </si>
  <si>
    <t>CCOC(N)=O</t>
  </si>
  <si>
    <t>CN1CCN(CC(=O)N2c3ccccc3C(=O)Nc3cccnc32)CC1.Cl.Cl</t>
  </si>
  <si>
    <t>COc1cc(C(=O)O)cc(OC)c1OC</t>
  </si>
  <si>
    <t>CC(CN1CC(=O)NC(=O)C1)N1CC(=O)NC(=O)C1</t>
  </si>
  <si>
    <t>O=c1[nH]cnc2c1ncn2C1OC(CO)C(O)C1O</t>
  </si>
  <si>
    <t>C=CCSCC1Nc2cc(Cl)c(S(N)(=O)=O)cc2S(=O)(=O)N1</t>
  </si>
  <si>
    <t>CC(NC(CCc1ccccc1)C(=O)O)C(=O)N1Cc2ccccc2CC1C(=O)O</t>
  </si>
  <si>
    <t>CCN(CC)CCOCCOC(=O)C1(c2ccccc2)CCCC1.O=C(O)CC(O)(CC(=O)O)C(=O)O</t>
  </si>
  <si>
    <t>CC1OC1P(=O)([O-])[O-].[Ca+2]</t>
  </si>
  <si>
    <t>CC1CC2C3CCC4=CC(=O)C=CC4(C)C3(F)C(O)CC2(C)C1C(=O)CO</t>
  </si>
  <si>
    <t>COc1ccc(CN(CCN(C)C)c2ncccn2)cc1.Cl</t>
  </si>
  <si>
    <t>CCOC(=O)C1=CC2(CC)CCCN3CCc4c(n1c1ccccc41)C32</t>
  </si>
  <si>
    <t>CC(=O)Oc1cccc(C(=O)O)c1OC(C)=O</t>
  </si>
  <si>
    <t>O=C(CCCN1CC=C(n2c(=O)[nH]c3ccccc32)CC1)c1ccc(F)cc1</t>
  </si>
  <si>
    <t>COC(=O)CC1C(C)(C)C(=O)C2CC3=C4CC(=O)OC(c5ccoc5)C4(C)CCC3C1(C)C2=O</t>
  </si>
  <si>
    <t>CC(=O)Nc1c(I)c(NC(C)=O)c(I)c(C(=O)O)c1I</t>
  </si>
  <si>
    <t>CCCc1cc(C(N)=S)ccn1</t>
  </si>
  <si>
    <t>Nc1ccc(S(=O)(=O)Nc2ncccn2)cc1</t>
  </si>
  <si>
    <t>COc1cc(C=CC(=O)N2CCC=CC2=O)cc(OC)c1OC</t>
  </si>
  <si>
    <t>COc1ccc2c(c1OC)C(=O)OC2C1c2cc3c(cc2CCN1C)OCO3</t>
  </si>
  <si>
    <t>Cl.O=C(c1ccc(OCCN2CCCCC2)cc1)c1c(-c2ccc(O)cc2)sc2cc(O)ccc12</t>
  </si>
  <si>
    <t>C1CCN2CC3CC(CN4CCCCC34)C2C1.O=S(=O)(O)O</t>
  </si>
  <si>
    <t>Oc1cccc(O)c1</t>
  </si>
  <si>
    <t>O=c1cc(-c2ccc(O)cc2)oc2cc(O)ccc12</t>
  </si>
  <si>
    <t>CCC(=O)NCCC1CCc2ccc3c(c21)CCO3</t>
  </si>
  <si>
    <t>O=C(Nc1c(Cl)cncc1Cl)c1ccc(OC(F)F)c(OCC2CC2)c1</t>
  </si>
  <si>
    <t>COc1cc2c(cc1-c1coc3c4c(c(OC)cc3c1=O)OC(C)(C)CC4)OCO2</t>
  </si>
  <si>
    <t>O=C1C(CCS(=O)c2ccccc2)C(=O)N(c2ccccc2)N1c1ccccc1</t>
  </si>
  <si>
    <t>CCOCC(O)COc1ccc(NC(=O)CC[S+](C)C)cc1.Cc1ccc(S(=O)(=O)[O-])cc1</t>
  </si>
  <si>
    <t>CCC1OC(=O)CC(O)C(C)C(OC2OC(C)C(OC3CC(C)(O)C(O)C(C)O3)C(N(C)C)C2O)C(CC=O)CC(C)C(=O)C=CC(C)=CC1COC1OC(C)C(O)C(OC)C1OC.O=C(O)C(O)C(O)C(=O)O</t>
  </si>
  <si>
    <t>CC1CC(OC(=O)C(O)c2ccccc2)CC(C)(C)C1</t>
  </si>
  <si>
    <t>O=c1ccc2ccccc2o1</t>
  </si>
  <si>
    <t>CCOC(=O)n1ccn(C)c1=S</t>
  </si>
  <si>
    <t>CC(O)CN1CCN(CC(=O)[O-])CCN(CC(=O)[O-])CCN(CC(=O)[O-])CC1.[Gd+3]</t>
  </si>
  <si>
    <t>COc1ccc(CN(CCN(C)C)c2ccccn2)cc1.O=C(O)C=CC(=O)O</t>
  </si>
  <si>
    <t>Cn1c(=O)c2c(ncn2CC(=O)O)n(C)c1=O</t>
  </si>
  <si>
    <t>O=C(O)COC(=O)Cc1ccccc1Nc1c(Cl)cccc1Cl</t>
  </si>
  <si>
    <t>CCOC1OC2OC3(C)CCC4C(C)CCC(C1C)C24OO3</t>
  </si>
  <si>
    <t>COc1ccc(C(=O)CC(=O)c2ccc(C(C)(C)C)cc2)cc1</t>
  </si>
  <si>
    <t>CCCCCCOC(=O)N=C(N)c1ccc(NCc2nc3cc(C(=O)N(CCC(=O)OCC)c4ccccn4)ccc3n2C)cc1.CS(=O)(=O)O</t>
  </si>
  <si>
    <t>COc1cc(C(=O)N2CCOCC2)cc(OC)c1OC</t>
  </si>
  <si>
    <t>NC(=O)c1cnccn1</t>
  </si>
  <si>
    <t>Cc1ccc(S(=O)(=O)NC(=O)NN2CC3CCCC3C2)cc1</t>
  </si>
  <si>
    <t>Cl.Cn1c(CCCC(=O)O)nc2cc(N(CCCl)CCCl)ccc21</t>
  </si>
  <si>
    <t>CC(=O)Oc1ccc2c(C)cc(=O)oc2c1</t>
  </si>
  <si>
    <t>CC(=O)NO</t>
  </si>
  <si>
    <t>CN(Cc1ccc(C(C)(C)C)cc1)Cc1cccc2ccccc12.Cl</t>
  </si>
  <si>
    <t>C=C1CC=C(C)CCC2C1CC2(C)C</t>
  </si>
  <si>
    <t>CC(=O)OC1CC2CC(OC(C)=O)C3(C)C(CCC4(C)C(c5ccoc5)OC(OC(C)=O)C5OC543)C2(C)C(OC(C)=O)C1</t>
  </si>
  <si>
    <t>C=CC(C1=CC(=O)C(OC)=CC1=O)c1ccccc1</t>
  </si>
  <si>
    <t>O=C1CCC(N2C(=O)c3ccccc3C2=O)C(=O)N1</t>
  </si>
  <si>
    <t>CC(C)(O)CCC(O)C(C)(O)C1CCC2(O)C3=CC(=O)C4CC(O)C(O)CC4(C)C3CCC12C</t>
  </si>
  <si>
    <t>CC(CCc1ccccc1)NCC(O)c1ccc(O)c(C(N)=O)c1.Cl</t>
  </si>
  <si>
    <t>CCN1CC(CCN2CCOCC2)C(c2ccccc2)(c2ccccc2)C1=O.Cl</t>
  </si>
  <si>
    <t>Cl.Clc1ccc2c(c1)CCc1cccnc1C2=C1CCNCC1</t>
  </si>
  <si>
    <t>O.O=P1(N(CCCl)CCCl)NCCCO1</t>
  </si>
  <si>
    <t>Cl.Nc1c(Br)cc(Br)cc1CNC1CCC(O)CC1</t>
  </si>
  <si>
    <t>O=C1OC2(c3ccc(O)cc3Oc3cc(O)ccc32)c2ccccc21</t>
  </si>
  <si>
    <t>COc1ccc(C(=O)O)cc1OC</t>
  </si>
  <si>
    <t>O=C([O-])c1cc(=O)c2c(OCC(O)COc3cccc4oc(C(=O)[O-])cc(=O)c34)cccc2o1.[Na+].[Na+]</t>
  </si>
  <si>
    <t>COc1cc(C(C)=O)ccc1O</t>
  </si>
  <si>
    <t>Cc1ncc(CNC(=O)N(CCCl)N=O)c(N)n1.Cl</t>
  </si>
  <si>
    <t>CC1CC2C3CC(F)C4=CC(=O)C=CC4(C)C3(F)C(O)CC2(C)C1(O)C(=O)CO</t>
  </si>
  <si>
    <t>COc1c2occc2c(OC)c2c(=O)cc(C)oc12</t>
  </si>
  <si>
    <t>Cc1[nH]c(=O)c(C#N)cc1-c1ccncc1</t>
  </si>
  <si>
    <t>COc1ccc2c(c1O)-c1c(OC)c(OC)cc3c1C(C2)N(C)CC3</t>
  </si>
  <si>
    <t>CNC(=C[N+](=O)[O-])NCCSCc1ccc(CN(C)C)o1.Cl</t>
  </si>
  <si>
    <t>CC(C)NCC(O)COc1cccc2[nH]c3ccccc3c12</t>
  </si>
  <si>
    <t>Cl.Cl.O=C1c2c(O)ccc(O)c2C(=O)c2c(NCCNCCO)ccc(NCCNCCO)c21</t>
  </si>
  <si>
    <t>CCn1cc(C(=O)O)c(=O)c2cnc(N3CCCC3)nc21</t>
  </si>
  <si>
    <t>COc1cc(-c2coc3cc(OC4OC(CO)C(O)C(O)C4O)c(OC)c(O)c3c2=O)cc(O)c1OC</t>
  </si>
  <si>
    <t>NCCCC(N)C(=O)O.NCCCC(N)C(=O)O.O=C(O)CCC(=O)C(=O)O</t>
  </si>
  <si>
    <t>CC=Cc1ccc(OC)cc1</t>
  </si>
  <si>
    <t>CC1(C)C(O)CC(=O)C2(C)C1CC(=O)C1(C)C2CCC2(C)C(c3ccoc3)OC(=O)C3OC321</t>
  </si>
  <si>
    <t>Cc1ncc([N+](=O)[O-])n1C</t>
  </si>
  <si>
    <t>Cl.N=c1ccn2c(n1)OC1C(O)C(CO)OC12</t>
  </si>
  <si>
    <t>CC(C)=CCCC1(C)C=Cc2c(O)c3c(c(CC=C(C)C)c2O1)OC12C(=CCCC1C(C)(C)OC2(CC=C(C)C(=O)O)C(=O)O)C3=O</t>
  </si>
  <si>
    <t>CCCCNc1ccc(C(=O)OCCOCCOCCOCCOCCOCCOCCOCCOCCOC)cc1</t>
  </si>
  <si>
    <t>Cc1cc(C(C)(C)C)c(O)c(C)c1CC1=NCCN1.Cl</t>
  </si>
  <si>
    <t>Cl.Nc1ccn(C2OC(CO)C(O)C2(F)F)c(=O)n1</t>
  </si>
  <si>
    <t>O=C(O)Cc1cc(I)c(Oc2ccc(O)c(I)c2)c(I)c1</t>
  </si>
  <si>
    <t>COC(=O)c1cc(OC)c(OC)c(OC)c1</t>
  </si>
  <si>
    <t>CCC1(O)C(=O)OCc2c1cc1n(c2=O)Cc2cc3c(CN(C)C)c(O)ccc3nc2-1.Cl</t>
  </si>
  <si>
    <t>CC(CCc1ccc(O)cc1)NCCc1ccc(O)c(O)c1.Cl</t>
  </si>
  <si>
    <t>CCCCN1CCCCC1C(=O)Nc1c(C)cccc1C.Cl</t>
  </si>
  <si>
    <t>C=CC1=C(C)C(=Cc2[nH]c(Cc3[nH]c(C=C4NC(=O)C(C)=C4C=C)c(C)c3CCC(=O)O)c(CCC(=O)O)c2C)NC1=O</t>
  </si>
  <si>
    <t>CC(C)Cn1cnc2c(N)nc3ccccc3c21.Cl</t>
  </si>
  <si>
    <t>Cc1ccc(C(C)C)cc2c(C)ccc1-2</t>
  </si>
  <si>
    <t>CC1C(=O)OC2CC34C5CC(C(C)(C)C)C36C(OC(=O)C6O)OC4(C(=O)O5)C21O</t>
  </si>
  <si>
    <t>O=C(C1CCCCC1)N1CC(=O)N2CCc3ccccc3C2C1</t>
  </si>
  <si>
    <t>CC(=O)NC1C(NC(=N)N)C=C(C(=O)O)OC1C(O)C(O)CO</t>
  </si>
  <si>
    <t>CC(=O)NC(CS)C(=O)O</t>
  </si>
  <si>
    <t>Cc1cc(C)nc(NS(=O)(=O)c2ccc(N)cc2)n1</t>
  </si>
  <si>
    <t>CN1CCc2cc3c(cc2C1C1OC(=O)c2c1ccc1c2OCO1)OCO3</t>
  </si>
  <si>
    <t>CC(NC(=NC#N)Nc1ccncc1)C(C)(C)C</t>
  </si>
  <si>
    <t>CCOc1ccc(S(=O)(=O)[O-])c2cccnc12.[Na+]</t>
  </si>
  <si>
    <t>Cc1nc2n(c(=O)c1CCN1CCC(c3noc4cc(F)ccc34)CC1)CCCC2</t>
  </si>
  <si>
    <t>Cc1ncc(C[n+]2csc(CCO)c2C)c(N)n1.Cl.[Cl-]</t>
  </si>
  <si>
    <t>Br.CN1C2CC(OC(=O)C(CO)c3ccccc3)CC1C(O)C2</t>
  </si>
  <si>
    <t>CCCc1nc(C(C)(C)O)c(C(=O)OCc2oc(=O)oc2C)n1Cc1ccc(-c2ccccc2-c2nn[nH]n2)cc1</t>
  </si>
  <si>
    <t>COc1cc(O)cc(OC)c1OC</t>
  </si>
  <si>
    <t>CCC1CN2CCC1CC2C(O)c1ccnc2ccc(OC)cc12</t>
  </si>
  <si>
    <t>CN1C2CCC1CC(OC(=O)C(CO)c1ccccc1)C2</t>
  </si>
  <si>
    <t>COC(=O)C1C(O)CCC2CN3CCc4c([nH]c5ccccc45)C3CC21.Cl</t>
  </si>
  <si>
    <t>CC1=CCCC(C)=CCC(C)(C)C=CC1</t>
  </si>
  <si>
    <t>Cc1cc(CC(=O)O)n(C)c1C(=O)c1ccc(Cl)cc1</t>
  </si>
  <si>
    <t>CCN(CC)CCOCCOC(=O)C(CC)(CC)c1ccccc1.O=C(O)CC(O)(CC(=O)O)C(=O)O</t>
  </si>
  <si>
    <t>NCCCNCCSP(=O)(O)O</t>
  </si>
  <si>
    <t>CC(C)(C)NC(=O)C1CCC2C3CCC4NC(=O)C=CC4(C)C3CCC12C</t>
  </si>
  <si>
    <t>CCN(CC)C(=O)N1CCN(C)CC1.O=C(O)CC(O)(CC(=O)O)C(=O)O</t>
  </si>
  <si>
    <t>CC(C(=O)O)c1ccc(N2Cc3ccccc3C2=O)cc1</t>
  </si>
  <si>
    <t>O=C(CCc1ccc(O)cc1)c1c(O)cc(O)cc1OC1OC(CO)C(O)C(O)C1O</t>
  </si>
  <si>
    <t>O=C(CCCl)NCc1ccccc1</t>
  </si>
  <si>
    <t>CCN(CC)CCNC(=O)c1cc(Br)c(N)cc1OC</t>
  </si>
  <si>
    <t>NCCS(=O)(=O)O</t>
  </si>
  <si>
    <t>COc1cc(C=CC(=O)C=C(O)C=Cc2ccc(O)c(OC)c2)ccc1O</t>
  </si>
  <si>
    <t>CC1C2CCC3C4CC=C5CC(N(C)C)CCC5(C)C4CCC32CN1C</t>
  </si>
  <si>
    <t>CC(=O)C1CCC2C3CC=C4CC(O)CCC4(C)C3CCC12C</t>
  </si>
  <si>
    <t>COC1C=CC23c4cc5c(cc4CN(CC2O)C3C1)OCO5</t>
  </si>
  <si>
    <t>CC12CCCC(O)(C1)C1CC(C)(C)C1CC2</t>
  </si>
  <si>
    <t>O=C(NCC(O)CO)c1c(I)c(C(=O)NCC(O)CO)c(I)c(N(CCO)C(=O)CO)c1I</t>
  </si>
  <si>
    <t>Cc1ccc2c(Cl)cc(Cl)c(O)c2n1</t>
  </si>
  <si>
    <t>CC(CO)NC(=O)C1C=C2c3cccc4[nH]cc(c34)CC2N(C)C1.O=C(O)C=CC(=O)O</t>
  </si>
  <si>
    <t>OCCc1ccccc1</t>
  </si>
  <si>
    <t>Cc1c(C(=O)O)c(O)cc2c1C(=O)c1c(O)c(C3OC(CO)C(O)C(O)C3O)c(O)c(O)c1C2=O</t>
  </si>
  <si>
    <t>O=C(O)CCCN1C(=O)c2cccc3cccc(c23)C1=O</t>
  </si>
  <si>
    <t>CC1(C)SC2C(NC(=O)C(N)c3ccc(O)cc3)C(=O)N2C1C(=O)O</t>
  </si>
  <si>
    <t>CC(=O)c1c(O)c(C)c(O)c2c1OC1=CC(=O)C(C(C)=O)C(=O)C12C</t>
  </si>
  <si>
    <t>Nc1ccn(C2CCC(CO)O2)c(=O)n1</t>
  </si>
  <si>
    <t>CC(=O)Nc1nnc(S(N)(=O)=O)s1</t>
  </si>
  <si>
    <t>CCCCCOC(=O)Nc1nc(=O)n(C2OC(C)C(O)C2O)cc1F</t>
  </si>
  <si>
    <t>Cc1cccc(Cc2c[nH]cn2)c1C.Cl</t>
  </si>
  <si>
    <t>CC12CCC(=O)C=C1CCC1C2C(O)CC2(C)C1CCC2(O)C(=O)COP(=O)([O-])[O-].CC[NH+](CC)CC.CC[NH+](CC)CC</t>
  </si>
  <si>
    <t>Cc1onc(-c2ccccc2)c1C(=O)NC1C(=O)N2C1SC(C)(C)C2C(=O)[O-].[Na+]</t>
  </si>
  <si>
    <t>C1CCc2nnnn2CC1</t>
  </si>
  <si>
    <t>O=C(NC(=O)c1ccccc1Cl)Nc1ccc(OC(F)(F)F)cc1</t>
  </si>
  <si>
    <t>C#CC1(OC(C)=O)CCC2C3CCC4=CC(=O)CCC4C3CCC21C</t>
  </si>
  <si>
    <t>CC1CC2C3CCC4=CC(=O)C=CC4(C)C3(F)C(O)CC2(C)C1(O)C(=O)COP(=O)([O-])[O-].[Na+].[Na+]</t>
  </si>
  <si>
    <t>COC(=O)C=Cc1cc(OC)c(OC)c(OC)c1</t>
  </si>
  <si>
    <t>CNCCCC1c2ccccc2C=Cc2ccccc21.Cl</t>
  </si>
  <si>
    <t>CC1(C)SC2C(NC(=O)C(C(=O)[O-])c3ccccc3)C(=O)N2C1C(=O)[O-].[Na+].[Na+]</t>
  </si>
  <si>
    <t>CC(=C(CCOP(=O)(O)O)SC(=O)c1ccccc1)N(C=O)Cc1cnc(C)nc1N</t>
  </si>
  <si>
    <t>O=C1C=C2CC3(O)COc4c(ccc(O)c4O)C3=C2C=C1O</t>
  </si>
  <si>
    <t>C=CCc1ccc(O)c(OC)c1</t>
  </si>
  <si>
    <t>O=c1cc(-c2ccccc2)oc2cc(O)cc(O)c12</t>
  </si>
  <si>
    <t>CN(C)C(=O)Oc1cc(OC(=O)N(C)C)cc(C(O)CNC(C)(C)C)c1.Cl</t>
  </si>
  <si>
    <t>CC(=O)NCCCS(=O)(=O)[O-].CC(=O)NCCCS(=O)(=O)[O-].[Ca+2]</t>
  </si>
  <si>
    <t>CN1C(=O)CC(C)(c2ccccc2)C1=O</t>
  </si>
  <si>
    <t>CCN(CC)C(=O)C(C#N)=Cc1cc(O)c(O)c([N+](=O)[O-])c1</t>
  </si>
  <si>
    <t>Nc1ccc(C(=O)[O-])c(O)c1.[Na+]</t>
  </si>
  <si>
    <t>Cc1ncc([N+](=O)[O-])n1CC(O)CCl</t>
  </si>
  <si>
    <t>O=C(O)CCC(=O)Nc1ccc(S(=O)(=O)Nc2nccs2)cc1</t>
  </si>
  <si>
    <t>NC(=O)c1cccnc1</t>
  </si>
  <si>
    <t>CN1CCC(=C2c3ccccc3C=Cc3ccccc32)CC1.Cl</t>
  </si>
  <si>
    <t>CN1CCCN=C1C=Cc1cccc(O)c1.O=C(O)c1cc2ccccc2c(Cc2c(O)c(C(=O)O)cc3ccccc23)c1O</t>
  </si>
  <si>
    <t>OC1C(O)C(O)C(O)C(O)C1O</t>
  </si>
  <si>
    <t>OCc1c[nH]c2ccccc12</t>
  </si>
  <si>
    <t>CC(C(=O)O)c1ccc2c(c1)CC(=O)c1ccccc1S2</t>
  </si>
  <si>
    <t>Cc1cc2nc3ccc(N(C)C)cc3[s+]c2cc1N.[Cl-]</t>
  </si>
  <si>
    <t>CCC1(CC)C(=O)C=CNC1=O</t>
  </si>
  <si>
    <t>CC(=O)OCC(=O)C1(O)CCC2C3CCC4CC(O)CCC4(C)C3C(=O)CC21C</t>
  </si>
  <si>
    <t>CC1(C)C(=O)C2OC2C2(C)C1CC(O)C1(C)C2CCC2(C)C(c3ccoc3)OC(=O)C3OC321</t>
  </si>
  <si>
    <t>C=C(C)C1COc2cc3oc(=O)ccc3cc2O1</t>
  </si>
  <si>
    <t>COc1ccc(-c2cc(=O)c3c(O)c(OC)c(OC)c(OC)c3o2)cc1OC</t>
  </si>
  <si>
    <t>CC(N)(Cc1ccc(O)c(O)c1)C(=O)O</t>
  </si>
  <si>
    <t>C=CCN1CCC23c4c5ccc(O)c4OC2C(=O)CCC3(O)C1C5.Cl</t>
  </si>
  <si>
    <t>CCNC1CC(N)C(OC2OC(CN)=CCC2N)C(O)C1OC1OCC(C)(O)C(NC)C1O.O=S(=O)(O)O.O=S(=O)(O)O</t>
  </si>
  <si>
    <t>O=C(O)CCCCC1CCSS1</t>
  </si>
  <si>
    <t>CCCNC(C)C(=O)Nc1ccccc1C.Cl</t>
  </si>
  <si>
    <t>CCOCCn1c(N2CCCN(C)CC2)nc2ccccc21.O=C(O)C=CC(=O)O.O=C(O)C=CC(=O)O</t>
  </si>
  <si>
    <t>COc1ccc(-c2cc(=O)c3c(O)cc(O)cc3o2)cc1</t>
  </si>
  <si>
    <t>COc1ccc2[nH]c(S(=O)Cc3ncc(C)c(OC)c3C)nc2n1</t>
  </si>
  <si>
    <t>NCCCNCCCCNCCCN</t>
  </si>
  <si>
    <t>COc1c(Cl)c(C)c(C(=O)Oc2cc(C)c(C(=O)O)c(O)c2)c(O)c1Cl</t>
  </si>
  <si>
    <t>CC(NCCC(c1ccccc1)c1ccccc1)c1ccccc1.Cl</t>
  </si>
  <si>
    <t>COc1cc2c(cc1OC)-c1c(oc3c4c(ccc3c1=O)OC(C)(C)C=C4)CO2</t>
  </si>
  <si>
    <t>CC(=O)OCC(=O)C1(O)CCC2C3CCC4=CC(=O)CCC4(C)C3(F)C(O)CC21C</t>
  </si>
  <si>
    <t>Br.CN1C2CCC1CC(OC(=O)C(O)c1ccccc1)C2</t>
  </si>
  <si>
    <t>CCc1c(C)[nH]c2c1C(=O)C(CN1CCOCC1)CC2.Cl</t>
  </si>
  <si>
    <t>O=c1[n-]c(=O)n(Cl)c(=O)n1Cl.[Na+]</t>
  </si>
  <si>
    <t>NC(=O)c1ccc([N+](=O)[O-])cc1Cl</t>
  </si>
  <si>
    <t>O=c1c(O)c(-c2ccc(O)c(O)c2)oc2c(O)c(O)cc(O)c12</t>
  </si>
  <si>
    <t>CC1CCCC(C)N1</t>
  </si>
  <si>
    <t>COC(=O)C1=COC(OC2OC(CO)C(O)C(O)C2O)C2C(C)CC(=O)C12</t>
  </si>
  <si>
    <t>CC(=O)OCC=C(C)CCC=C(C)CCC=C(C)CCC=C(C)CCC=C(C)CCC=C(C)CCC=C(C)CCC=C(C)CCC=C(C)C</t>
  </si>
  <si>
    <t>Br.NC(=O)C(c1ccccc1)(c1ccccc1)C1CCN(CCc2ccc3c(c2)CCO3)C1</t>
  </si>
  <si>
    <t>CCNC1CC(C)S(=O)(=O)c2sc(S(N)(=O)=O)cc21.Cl</t>
  </si>
  <si>
    <t>CC(C(=O)O)c1ccc2c(c1)[nH]c1ccc(Cl)cc12</t>
  </si>
  <si>
    <t>COc1ccc(-c2coc3cc(O)ccc3c2=O)c(O)c1O</t>
  </si>
  <si>
    <t>O=C(O)c1cc(N=Nc2ccc(S(=O)(=O)Nc3ccccn3)cc2)ccc1O</t>
  </si>
  <si>
    <t>OCC(O)CN1CCN(c2ccccc2)CC1</t>
  </si>
  <si>
    <t>CC(=O)OCC(=O)C12N=C(C)OC1CC1C3CCC4=CC(=O)C=CC4(C)C3C(O)CC12C</t>
  </si>
  <si>
    <t>Cc1nc2n(c(=O)c1CCN1CCC(c3noc4cc(F)ccc34)CC1)CCCC2O</t>
  </si>
  <si>
    <t>NC(=O)C1(N2CCCCC2)CCN(CCCC(=O)c2ccc(F)cc2)CC1</t>
  </si>
  <si>
    <t>COc1ccc2c(c1)OCC(Cc1ccc(OC)c(OC)c1)C2=O</t>
  </si>
  <si>
    <t>O=C(O)c1cc(-c2ccccc2)nc2ccccc12</t>
  </si>
  <si>
    <t>CNC1C(OC2C(OC3C(O)C(O)C(NC(=N)N)C(O)C3NC(=N)N)OC(C)C2(O)C=O)OC(CO)C(O)C1O.O=S(=O)(O)O</t>
  </si>
  <si>
    <t>COc1ccc(-c2cc(=O)c3c(O)cc(OC4OC(COC5OC(C)C(O)C(O)C5O)C(O)C(O)C4O)cc3o2)cc1O</t>
  </si>
  <si>
    <t>Oc1ccc2c(c1)OCC1(O)Cc3cc(O)c(O)cc3C21</t>
  </si>
  <si>
    <t>Cc1c(C)c2c(c(C)c1O)CCC(C)(CCCC(C)CCCC(C)CCCC(C)C)O2</t>
  </si>
  <si>
    <t>CC1(C)CCCC2(C)C1CCC1(C)OCCC12</t>
  </si>
  <si>
    <t>CC12CCC3c4ccc(O)cc4CCC3C1CCC2=O</t>
  </si>
  <si>
    <t>O=c1c2ccccc2oc2ccc(O)cc12</t>
  </si>
  <si>
    <t>COc1ccccc1OCC(O)CO</t>
  </si>
  <si>
    <t>NCCCC(O)(P(=O)(O)O)P(=O)(O)O.O.O.O.[Na+]</t>
  </si>
  <si>
    <t>CC1(C)C(=O)C=CC2(C)C1CC(=O)C1(C)C2CCC2(C)C(c3ccoc3)OC(=O)C3OC321</t>
  </si>
  <si>
    <t>OCC1OC(O)(CO)C(O)C1O</t>
  </si>
  <si>
    <t>CC1CCC2(C(=O)O)CCC3(C)C(=CCC4C5(C)CC(O)C(O)C(C)(CO)C5C(O)CC43C)C2C1C</t>
  </si>
  <si>
    <t>COc1ccc(-c2coc3cc(O)cc(O)c3c2=O)cc1</t>
  </si>
  <si>
    <t>O=C([O-])CCCO.[Na+]</t>
  </si>
  <si>
    <t>CC1C=CC=CC=CC=CC=CC=CC=CC(OC2OC(C)C(O)C(N)C2O)CC(O)C(C(=O)O)C(O)CC(=O)CC(O)CC(O)CC(O)CC(=O)CCCC(=O)CC(=O)OC1C(C)CC(C)C(O)CC(=O)c1ccc(N)cc1</t>
  </si>
  <si>
    <t>CSCCC(N)C(=O)O</t>
  </si>
  <si>
    <t>C#CC1(O)CCC2C3CCC4=Cc5oncc5CC4(C)C3CCC21C</t>
  </si>
  <si>
    <t>CCC1(c2ccc(N)cc2)CCC(=O)NC1=O</t>
  </si>
  <si>
    <t>CC(=O)SC1CC2=CC(=O)CCC2(C)C2CCC3(C)C(CCC34CCC(=O)O4)C12</t>
  </si>
  <si>
    <t>CC1(C)OC2CC3C4CCC5=CC(=O)C=CC5(C)C4(F)C(O)CC3(C)C2(C(=O)CO)O1</t>
  </si>
  <si>
    <t>CC(=O)Nc1ccc(O)cc1</t>
  </si>
  <si>
    <t>COc1c2ccoc2cc2oc(=O)ccc12</t>
  </si>
  <si>
    <t>CCCCOC(=O)c1ccccc1C(=O)OCCCC</t>
  </si>
  <si>
    <t>CCOC(=O)CC(=O)N1CCSC1COc1ccccc1OC</t>
  </si>
  <si>
    <t>CCN(CC)C(=O)c1ccc(O)c(OC)c1</t>
  </si>
  <si>
    <t>COc1cc2c(cc1OC)C1Cc3ccc(OC)c(OC)c3CN1CC2</t>
  </si>
  <si>
    <t>O=NN(CCCl)C(=O)NCCCl</t>
  </si>
  <si>
    <t>NCC1CCC(C(=O)O)CC1</t>
  </si>
  <si>
    <t>Cl.ClCCN(CCCl)CCCl</t>
  </si>
  <si>
    <t>Cc1ncc([N+](=O)[O-])n1CCO</t>
  </si>
  <si>
    <t>CC(=O)NS(=O)(=O)c1ccc(N)cc1</t>
  </si>
  <si>
    <t>Cc1ccccc1N1C(=O)c2cc(S(N)(=O)=O)c(Cl)cc2NC1C</t>
  </si>
  <si>
    <t>CC(C)Oc1ccc2c(=O)c(-c3ccccc3)coc2c1</t>
  </si>
  <si>
    <t>O=C(NN=Cc1ccc([N+](=O)[O-])o1)c1cc([N+](=O)[O-])cc([N+](=O)[O-])c1O</t>
  </si>
  <si>
    <t>Cl.NC12CC3CC(CC(C3)C1)C2</t>
  </si>
  <si>
    <t>NS(=O)(=O)c1cc(C(=O)O)c(NCc2ccco2)cc1Cl</t>
  </si>
  <si>
    <t>Nc1nccs1</t>
  </si>
  <si>
    <t>C#CCN(C)Cc1ccccc1.Cl</t>
  </si>
  <si>
    <t>O=C(O)c1cc(O)c(O)c(O)c1</t>
  </si>
  <si>
    <t>CC(=O)CCCCn1c(=O)c2c(ncn2C)n(C)c1=O</t>
  </si>
  <si>
    <t>CC1=C2CCC3C4CCC(=O)C4(C)CCC3C2(C)CCC1=O</t>
  </si>
  <si>
    <t>CCN(CC)CCNC(=O)c1cc(S(C)(=O)=O)ccc1OC.Cl</t>
  </si>
  <si>
    <t>Cl.Cl.NCCNCCNCCN</t>
  </si>
  <si>
    <t>CN(C)CC(=O)OCC(O)C(O)C(O)C(O)C(=O)[O-].[Na+]</t>
  </si>
  <si>
    <t>O=c1[nH]cnc2[nH]ncc12</t>
  </si>
  <si>
    <t>Cc1coc2c1C(=O)C(=O)c1c-2ccc2c1CCCC2(C)C</t>
  </si>
  <si>
    <t>COc1c(C)c2c(c(O)c1CC=C(C)CCC(=O)O)C(=O)OC2</t>
  </si>
  <si>
    <t>O=C1C=C2CC3(O)COc4cc(O)ccc4C3=C2C=C1O</t>
  </si>
  <si>
    <t>CCOP(=S)(OCC)Oc1cc(C)nc(C(C)C)n1</t>
  </si>
  <si>
    <t>NCC(O)c1ccc(O)c(O)c1.O=C(O)C(O)C(O)C(=O)O</t>
  </si>
  <si>
    <t>COc1ccc(C(=O)N2CCCC2=O)cc1</t>
  </si>
  <si>
    <t>O=C(O)CCCCCCCC(=O)O</t>
  </si>
  <si>
    <t>COC(=O)C1(C)CCCC2(C)c3ccc(C(C)C)cc3C(=O)CC12</t>
  </si>
  <si>
    <t>Cl.c1ccc2c(CC3=NCCN3)cccc2c1</t>
  </si>
  <si>
    <t>CN1C2CCC1CC(O)C2</t>
  </si>
  <si>
    <t>O=c1c(O)c(-c2ccc(O)cc2O)oc2cc(O)cc(O)c12</t>
  </si>
  <si>
    <t>COc1ccc(-c2oc3cc(OC)c(OC)c(OC)c3c(=O)c2OC)cc1</t>
  </si>
  <si>
    <t>Cl.O=C(O)C=Cc1ccc(Cn2ccnc2)cc1</t>
  </si>
  <si>
    <t>CC(=O)OC1CC2(C)C(CC(O)C3C4(C)CCC(O)C(C)C4CCC32C)C1=C(CCC=C(C)C)C(=O)O</t>
  </si>
  <si>
    <t>COc1ccc(C(=O)NCc2ccc(OCCN(C)C)cc2)cc1OC</t>
  </si>
  <si>
    <t>NC(CO)(CO)CO</t>
  </si>
  <si>
    <t>c1coc(CNc2ncnc3[nH]cnc23)c1</t>
  </si>
  <si>
    <t>O.O.OCC1OC(OC2OC(CO)C(O)C(O)C2O)C(O)C(O)C1O</t>
  </si>
  <si>
    <t>CN(C)CCOC(c1ccccc1)c1ccccc1.Cl</t>
  </si>
  <si>
    <t>CCCCOc1cc(C(=O)NCCN(CC)CC)c2ccccc2n1.Cl</t>
  </si>
  <si>
    <t>C[N+](C)(C)CCOC(N)=O.[Cl-]</t>
  </si>
  <si>
    <t>COc1ccc(OC)c(C(O)CNC(=O)CN)c1.Cl</t>
  </si>
  <si>
    <t>COc1ccc(C2Sc3ccccc3N(CCN(C)C)C(=O)C2OC(C)=O)cc1.Cl</t>
  </si>
  <si>
    <t>CC(O)C(=O)Nc1c(I)c(C(=O)NC(CO)CO)c(I)c(C(=O)NC(CO)CO)c1I</t>
  </si>
  <si>
    <t>CC(=O)OCC(=O)C1(O)CCC2C3CCC4=CC(=O)C=CC4(C)C3(Cl)C(Cl)CC21C</t>
  </si>
  <si>
    <t>CC(C)=CCCC(C)=CCCC(C)=CCCC(C)=CCCC(C)=CCCC(C)=CCCC(C)=CCCC(C)=CCCC(C)=CCO</t>
  </si>
  <si>
    <t>COc1cc(C(=O)NCCCCCC(=O)O)cc(OC)c1OC</t>
  </si>
  <si>
    <t>Cc1cc(O)cc(=O)o1</t>
  </si>
  <si>
    <t>CS(=O)(=O)O.OC(CCN1CCCCC1)(c1ccccc1)c1ccccc1</t>
  </si>
  <si>
    <t>ClC=C(Cl)Cl</t>
  </si>
  <si>
    <t>CC1CCC(NC(=O)N(CCCl)N=O)CC1</t>
  </si>
  <si>
    <t>Cl.NCCCCCC(=O)O</t>
  </si>
  <si>
    <t>CN1CCN(C(c2ccccc2)c2ccccc2)CC1</t>
  </si>
  <si>
    <t>Cl.OC1CCCCC1N1CCC(c2ccccc2)CC1</t>
  </si>
  <si>
    <t>CC[N+](C)(C)c1cccc(O)c1.[Cl-]</t>
  </si>
  <si>
    <t>O=C(O)CSCC(=O)NC1CCSC1=O</t>
  </si>
  <si>
    <t>O=[N+]([O-])c1cc([As](=O)(O)O)ccc1O</t>
  </si>
  <si>
    <t>CC1OC(OC2C(O)CC(OC3C(O)CC(OC4CCC5(C)C(CCC6C5CC(O)C5(C)C(C7=CC(=O)OC7)CCC65O)C4)OC3C)OC2C)CC(O)C1O</t>
  </si>
  <si>
    <t>O=C([O-])Cc1ccccc1Nc1c(Cl)cccc1Cl.[Na+]</t>
  </si>
  <si>
    <t>C[N+](C)(C)CC(O)CC(=O)O.[Cl-]</t>
  </si>
  <si>
    <t>CC(=O)c1ccc[nH]1</t>
  </si>
  <si>
    <t>CN1C2CCC1CC(OC(=O)c1c[nH]c3ccccc13)C2.Cl</t>
  </si>
  <si>
    <t>Nc1cccc2c1CN(C1CCC(=O)NC1=O)C2=O</t>
  </si>
  <si>
    <t>CN1CC(=O)N2C(Cc3c([nH]c4ccccc34)C2c2ccc3c(c2)OCO3)C1=O</t>
  </si>
  <si>
    <t>CCC(C)(C)c1ccc(CC(C)CN2CC(C)OC(C)C2)cc1.Cl</t>
  </si>
  <si>
    <t>Cc1cc(C)cc(OCC2CNC(=O)O2)c1</t>
  </si>
  <si>
    <t>Cc1cccc2c3c(ccc12)C1=C(C(=O)C3=O)C(C)CO1</t>
  </si>
  <si>
    <t>Clc1ccc(C(c2ccc(Cl)cc2)C(Cl)(Cl)Cl)cc1</t>
  </si>
  <si>
    <t>CCC1NC(=O)c2cc(S(N)(=O)=O)c(Cl)cc2N1</t>
  </si>
  <si>
    <t>CC(C)(CO)C(O)C(=O)NCCCO</t>
  </si>
  <si>
    <t>O=C([O-])C(O)C(O)C(O)C(O)C(O)CO.O=C([O-])C(O)C(O)C(O)C(O)C(O)CO.[Ca+2]</t>
  </si>
  <si>
    <t>CC(=O)OC1CCC2(C)C(CCC3C2CCC2(C)C3CC3OC4(CCC(C)CO4)C(C)C32)C1</t>
  </si>
  <si>
    <t>CC(=O)Nc1ccc(S(=O)(=O)c2ccc(NC(C)=O)cc2)cc1</t>
  </si>
  <si>
    <t>Cc1ncc(CSSCc2cnc(C)c(O)c2CO)c(CO)c1O</t>
  </si>
  <si>
    <t>CN1CCCN=C1C=Cc1cccs1.O=C(O)c1cc2ccccc2c(Cc2c(O)c(C(=O)O)cc3ccccc23)c1O</t>
  </si>
  <si>
    <t>CC(C)C(N)C(=O)OCC(CO)OCn1cnc2c(=O)[nH]c(N)nc21.Cl</t>
  </si>
  <si>
    <t>Nc1nc(=O)c2c(CCc3ccc(C(=O)NC(CCC(=O)[O-])C(=O)[O-])cc3)c[nH]c2[nH]1.[Na+].[Na+]</t>
  </si>
  <si>
    <t>CCS(=O)(=O)CCn1c([N+](=O)[O-])cnc1C</t>
  </si>
  <si>
    <t>CC1(C)CCC2(C)CCC3(C)C(=CCC4C5(C)CCC(O)C(C)(C)C5CCC43C)C2C1</t>
  </si>
  <si>
    <t>CC(C[N+](C)(C)C)OC(N)=O.[Cl-]</t>
  </si>
  <si>
    <t>Nc1ccncc1</t>
  </si>
  <si>
    <t>CC1CC2C3CC(F)C4=CC(=O)C=CC4(C)C3(F)C(O)CC2(C)C1(O)C(=O)COC(=O)C(C)(C)C</t>
  </si>
  <si>
    <t>CNC(=O)Oc1ccccc1OC(C)C</t>
  </si>
  <si>
    <t>Cc1c(-c2cnccn2)ssc1=S</t>
  </si>
  <si>
    <t>CCCCc1oc2ccc(NS(C)(=O)=O)cc2c1C(=O)c1ccc(OCCCN(CCCC)CCCC)cc1.Cl</t>
  </si>
  <si>
    <t>C=C(NC(=O)C(=C)NC(=O)c1csc(C2=NC3c4csc(n4)C4NC(=O)c5csc(n5)C(C(C)(O)C(C)O)NC(=O)C5CSC(=N5)C(=CC)NC(=O)C(C(C)O)NC(=O)c5csc(n5)C3(CC2)NC(=O)C(C)NC(=O)C(=C)NC(=O)C(C)NC(=O)C(C(C)CC)NC2C=Cc3c(C(C)O)cc(nc3C2O)C(=O)OC4C)n1)C(N)=O</t>
  </si>
  <si>
    <t>Cc1cnc(NC(=O)C2=C(O)c3ccccc3S(=O)(=O)N2C)s1</t>
  </si>
  <si>
    <t>OCCN(CCO)c1nc(N2CCCCC2)c2nc(N(CCO)CCO)nc(N3CCCCC3)c2n1</t>
  </si>
  <si>
    <t>CCC12CCCN3CCc4c(n(c5ccccc45)C(O)(C(=O)OC)C1)C32</t>
  </si>
  <si>
    <t>CCN(CC)CCCC(C)Nc1ccnc2cc(Cl)ccc12.O=P(O)(O)O.O=P(O)(O)O</t>
  </si>
  <si>
    <t>Cl.NC1=NCC2c3ccccc3Cc3ccccc3N12</t>
  </si>
  <si>
    <t>Nc1cc(C(Cl)=C(Cl)Cl)c(S(N)(=O)=O)cc1S(N)(=O)=O</t>
  </si>
  <si>
    <t>CCC(C)n1ncn(-c2ccc(N3CCN(c4ccc(OCC5COC(Cn6cncn6)(c6ccc(Cl)cc6Cl)O5)cc4)CC3)cc2)c1=O.Cl.Cl</t>
  </si>
  <si>
    <t>CNC(C)C(O)c1ccccc1.Cl</t>
  </si>
  <si>
    <t>Oc1cc(O)c2cc(O)c(-c3ccc(O)c(O)c3)[o+]c2c1.[Cl-]</t>
  </si>
  <si>
    <t>COc1ccc(C(CN(C)C)C2(O)CCCCC2)cc1.Cl</t>
  </si>
  <si>
    <t>CCOc1cc(NC(C)=O)ccc1C(=O)OC</t>
  </si>
  <si>
    <t>CC(C)(C)C(=O)C(Oc1ccc(Cl)cc1)n1cncn1</t>
  </si>
  <si>
    <t>C=C1C2CCC3(C)C(c4ccoc4)OC(=O)CC13OC1CC(=O)C(C)(C)C(C(O)C(=O)OC)C12C</t>
  </si>
  <si>
    <t>CC(=O)OC1C2CCC3C(C)(O)C4CC(O)C(C)(C)C4(O)C(O)CC13CC2(C)O</t>
  </si>
  <si>
    <t>O=C1C2CC3CC1CC(O)(C3)C2</t>
  </si>
  <si>
    <t>CC12CCC(=O)C=C1CCC1C2CCC2(C)C1CCC2(O)C(=O)CO</t>
  </si>
  <si>
    <t>O=C(CCc1ccc(O)cc1)c1c(O)cc(O)cc1O</t>
  </si>
  <si>
    <t>CC(C(=O)O)c1ccc(CC2CCCC2=O)cc1</t>
  </si>
  <si>
    <t>CC1CC=CC=CC=CC=CC(OC2OC(C)C(O)C(N)C2O)CC2OC(O)(CC(O)CC3OC3C=CC(=O)O1)CC(O)C2C(=O)O</t>
  </si>
  <si>
    <t>Cl[Ca]Cl</t>
  </si>
  <si>
    <t>Cc1cc(O)c(C=O)c2c1C(=O)Oc1c(COC(=O)C=CC(=O)O)c(O)c(C(=O)O)c(C)c1O2</t>
  </si>
  <si>
    <t>CCN(CC)CCOC(=O)C1(C2CCCCC2)CCCCC1.Cl</t>
  </si>
  <si>
    <t>Cc1cccc(Nc2ccncc2S(=O)(=O)NC(=O)NC(C)C)c1</t>
  </si>
  <si>
    <t>Oc1ccc(O)cc1</t>
  </si>
  <si>
    <t>CC1OC(Oc2c(-c3ccc(O)c(O)c3)oc3cc(O)cc(O)c3c2=O)C(O)C(O)C1O</t>
  </si>
  <si>
    <t>CC(=O)C1CCC2C3CC=C4CC(OC(=O)CCC(=O)O)CCC4(C)C3CCC12C</t>
  </si>
  <si>
    <t>COc1cnc(NS(=O)(=O)c2ccc(N)cc2)nc1</t>
  </si>
  <si>
    <t>O=C1c2ccccc2C(=O)c2c1ccc(O)c2O</t>
  </si>
  <si>
    <t>C=C1CCC(O)CC1=CC=C1CCCC2(C)C1CCC2C(C)C=CC(C)C(C)C</t>
  </si>
  <si>
    <t>OCc1ccccc1O</t>
  </si>
  <si>
    <t>CN1CCCC1c1cccnc1.O=C(O)C(O)C(O)C(=O)O.O=C(O)C(O)C(O)C(=O)O</t>
  </si>
  <si>
    <t>CNC(=O)Oc1ccc2c(c1)C1(C)CCN(C)C1N2C.O=C(O)c1ccccc1O</t>
  </si>
  <si>
    <t>CC(CCC(=O)O)C1CCC2C3CC(O)C4CC(O)CCC4(C)C3CCC12C</t>
  </si>
  <si>
    <t>CC1(C)CCC2=C(O1)c1ccccc1C(=O)C2=O</t>
  </si>
  <si>
    <t>O=C(O)CCCCCCCC(O)C(O)CCCCCCO</t>
  </si>
  <si>
    <t>CCOc1ccc(NC(C)=O)cc1</t>
  </si>
  <si>
    <t>CN(C)CC(c1ccc(O)cc1)C1(O)CCCCC1.O=C(O)CCC(=O)O</t>
  </si>
  <si>
    <t>CCC(CCC(C)C1CCC2C3CC=C4CC(OC(C)=O)CCC4(C)C3CCC12C)C(C)C</t>
  </si>
  <si>
    <t>C=CC(C1=CC(=O)C(OC)=CC1=O)c1ccc(OC)cc1</t>
  </si>
  <si>
    <t>COc1cc2c(cc1O)CCNC2C</t>
  </si>
  <si>
    <t>CC(=O)OC1CC2C(C)(C)C(=O)CCC2(C)C2CCC3(C)C(c4ccoc4)OC(=O)C4OC43C12C</t>
  </si>
  <si>
    <t>CC(=O)OC1CC(OC(C)=O)C2(C)C(CC(OC(C)=O)C3(C)C2CCC2(C)C(c4ccoc4)OC(=O)C4OC423)C1(C)C</t>
  </si>
  <si>
    <t>Cc1nc(C)c(Cl)c(O)c1Cl</t>
  </si>
  <si>
    <t>CC(=O)OCC(=O)NCCCOc1cccc(CN2CCCCC2)c1.Cl</t>
  </si>
  <si>
    <t>CC(C)(C)C(=O)OCOP(=O)(COCCn1cnc2c(N)ncnc21)OCOC(=O)C(C)(C)C</t>
  </si>
  <si>
    <t>Fc1ccc(Oc2ccnc3cc(Cl)cc(Cl)c23)cc1</t>
  </si>
  <si>
    <t>O=c1cc[nH]c(=O)[nH]1</t>
  </si>
  <si>
    <t>C#CC1(O)CCC2C3CCC4=C(CCC(=O)C4)C3CCC21C</t>
  </si>
  <si>
    <t>CC1(C)SC2C(NC(=O)C(C(=O)[O-])c3ccsc3)C(=O)N2C1C(=O)[O-].[Na+].[Na+]</t>
  </si>
  <si>
    <t>CCC(C)C(=O)OC1CCC=C2C=CC(C)C(CCC3CC(O)CC(=O)O3)C21</t>
  </si>
  <si>
    <t>CC(=O)C1(O)CCC2C3C=C(Cl)C4=CC(=O)C5CC5C4(C)C3CCC21C</t>
  </si>
  <si>
    <t>NC(=O)c1ccccc1O</t>
  </si>
  <si>
    <t>COc1cc(NS(=O)(=O)c2ccc(N)cc2)nc(OC)n1</t>
  </si>
  <si>
    <t>CC1OC(OC2CCC3(C=O)C4CCC5(C)C(C6=CC(=O)OC6)CCC5(O)C4CCC3(O)C2)C(O)C(O)C1O</t>
  </si>
  <si>
    <t>CN(C)c1nc(N(C)C)nc(N(C)C)n1</t>
  </si>
  <si>
    <t>Cc1cnc(C(=O)NCCc2ccc(S(=O)(=O)NC(=O)NC3CCCCC3)cc2)cn1</t>
  </si>
  <si>
    <t>CCCCN(CCCC)CC(O)c1cc(Cl)cc2c1-c1ccc(Cl)cc1C2=Cc1ccc(Cl)cc1</t>
  </si>
  <si>
    <t>COc1ccc(-c2coc3cc(O)ccc3c2=O)c(OC)c1OC</t>
  </si>
  <si>
    <t>CCN(CC)CCNC(=O)c1cc(Cl)c(N)cc1OC.Cl</t>
  </si>
  <si>
    <t>CC[N+](CC)(CC)CCOc1cccc(OCC[N+](CC)(CC)CC)c1OCC[N+](CC)(CC)CC.[I-].[I-].[I-]</t>
  </si>
  <si>
    <t>NS(=O)(=O)c1cc2c(cc1C(F)(F)F)NCNS2(=O)=O</t>
  </si>
  <si>
    <t>CC(O)C(=O)[O-].[NH4+]</t>
  </si>
  <si>
    <t>CCC(C)(C)C(=O)OC1CC(C)C=C2C=CC(C)C(CCC3CC(O)CC(=O)O3)C21</t>
  </si>
  <si>
    <t>C#CC1(O)CCC2C3CCC4=CC(=O)CCC4C3CCC21CC</t>
  </si>
  <si>
    <t>CCCN1CC(CSC)CC2c3cccc4[nH]cc(c34)CC21.CS(=O)(=O)O</t>
  </si>
  <si>
    <t>CNC(=O)CN(CCN(CCN(CC(=O)[O-])CC(=O)NC)CC(=O)[O-])CC(=O)[O-].[Gd]</t>
  </si>
  <si>
    <t>CC(=O)OC1CC2C(C)(C)C=CCC2(C)C2CCC3(C)C(c4ccoc4)OC(=O)C4OC43C12C</t>
  </si>
  <si>
    <t>COc1cc(C2c3cc4c(cc3C(OC3OC5COC(c6cccs6)OC5C(O)C3O)C3COC(=O)C23)OCO4)cc(OC)c1O</t>
  </si>
  <si>
    <t>O=c1[nH]c2ccccc2n1CCCN1CCC(n2c(=O)[nH]c3cc(Cl)ccc32)CC1</t>
  </si>
  <si>
    <t>O=S(=O)(OCC1OC(OC2(COS(=O)(=O)O[AlH3](O)O)OC(COS(=O)(=O)O[AlH3](O)O)C(OS(=O)(=O)O[AlH3](O)O)C2OS(=O)(=O)O[AlH3](O)O)C(OS(=O)(=O)O[AlH3](O)O)C(OS(=O)(=O)O[AlH3](O)O)C1OS(=O)(=O)O[AlH3](O)O)O[AlH3](O)O.O[AlH3](O)O.O[AlH3](O)O.O[AlH3](O)O.O[AlH3](O)O.O[AlH3](O)O.O[AlH3](O)O.O[AlH3](O)O.O[AlH3](O)O</t>
  </si>
  <si>
    <t>OCC1(O)OCC(O)C(O)C1O</t>
  </si>
  <si>
    <t>CCN(CC)CCNC(C(=O)OCCC(C)C)c1ccccc1.Cl.Cl</t>
  </si>
  <si>
    <t>CC(=O)OC1CCC2(C)C(CCC3(C)C2CC=C2C4CC(C)(C)CCC4(C)CCC23C)C1(C)C</t>
  </si>
  <si>
    <t>Nc1ncnc2c1ncn2C1OC(CO)C(O)C1O</t>
  </si>
  <si>
    <t>O=C(O)CCc1nc(-c2ccccc2)c(-c2ccccc2)o1</t>
  </si>
  <si>
    <t>CC1(C)C(=O)C=CC2(C)C1C=CC1(C)C2CCC2(C)C(c3ccoc3)OC(=O)C3OC312</t>
  </si>
  <si>
    <t>CC(=O)Nc1c(I)cc(I)c(C(=O)O)c1I</t>
  </si>
  <si>
    <t>Nc1ccc(C(=O)NCC(=O)O)cc1</t>
  </si>
  <si>
    <t>CC(=O)OCC(=O)C1(O)CCC2C3CCC4=CC(=O)C=CC4(C)C3(F)C(O)CC21C</t>
  </si>
  <si>
    <t>CCOCCOc1ccccc1C(N)=O</t>
  </si>
  <si>
    <t>CC(=O)OCC(=O)C12OC(C)(C)OC1CC1C3CC(F)C4=CC(=O)C=CC4(C)C3(F)C(O)CC12C</t>
  </si>
  <si>
    <t>CCCCC(CC)COc1ccc(-c2nc(-c3ccc(OC)cc3)nc(-c3ccc(OCC(CC)CCCC)cc3O)n2)c(O)c1</t>
  </si>
  <si>
    <t>Cc1c(NC(C)C)c(=O)n(-c2ccccc2)n1C.Cl</t>
  </si>
  <si>
    <t>CC(=O)Nc1ccc(CC(=O)O)cc1</t>
  </si>
  <si>
    <t>O=C(O)c1cc2ccccc2c(Cc2c(O)c(C(=O)O)cc3ccccc23)c1O.OCCOCCN1CCN(C(c2ccccc2)c2ccc(Cl)cc2)CC1</t>
  </si>
  <si>
    <t>CC(=O)c1ccc2c(c1)N(CCCN1CCN(CCO)CC1)c1ccccc1S2.O=C(O)C=CC(=O)O</t>
  </si>
  <si>
    <t>COC(=O)C1=C(C)NC(C)=C(C(=O)OCCN2CCN(C(c3ccccc3)c3ccccc3)CC2)C1c1cccc([N+](=O)[O-])c1</t>
  </si>
  <si>
    <t>CCOc1nc2cccc(C(=O)OCc3oc(=O)oc3C)c2n1Cc1ccc(-c2ccccc2-c2noc([O-])n2)cc1.[K+]</t>
  </si>
  <si>
    <t>CCC(C=CC(C)C1CCC2C3CC=C4CC(O)CCC4(C)C3CCC12C)C(C)C</t>
  </si>
  <si>
    <t>COCCc1ccc(OCC(O)CNC(C)C)cc1.O=C(O)C(O)C(O)C(=O)O</t>
  </si>
  <si>
    <t>CNCC(O)c1ccc(O)c(O)c1.O=C(O)C(O)C(O)C(=O)O</t>
  </si>
  <si>
    <t>O.O=C([O-])CC(O)(CC(=O)[O-])C(=O)[O-].[Li+].[Li+].[Li+]</t>
  </si>
  <si>
    <t>CCN(CC)CCOC(=O)C(c1ccccc1)c1ccccc1.Cl</t>
  </si>
  <si>
    <t>Cl.NC(N)=NC(N)=NCCc1ccccc1</t>
  </si>
  <si>
    <t>CC[N+](C)(CC)CCOC(=O)C(O)(c1ccccc1)C1CCCCC1.[Br-]</t>
  </si>
  <si>
    <t>NC(=O)CS(=O)C(c1ccccc1)c1ccccc1</t>
  </si>
  <si>
    <t>CC(C)[N+]1(C)C2CCC1CC(OC(=O)C(CO)c1ccccc1)C2.[Br-]</t>
  </si>
  <si>
    <t>O=C(NC(=O)c1c(F)cccc1F)Nc1ccc(Cl)cc1</t>
  </si>
  <si>
    <t>COC(=O)c1c(C)c2c(c(C)c1OC)OC(=O)c1c(C)c(Cl)c(OC)c(Cl)c1O2</t>
  </si>
  <si>
    <t>O=S(=O)(c1cccc2cnccc12)N1CCCNCC1</t>
  </si>
  <si>
    <t>COC(=O)Nc1nc2cc(C(=O)c3ccc(F)cc3)ccc2[nH]1</t>
  </si>
  <si>
    <t>Cc1cccc(C)c1NC(=O)C1CCCCN1C.Cl</t>
  </si>
  <si>
    <t>CC(C)C1CCC(C(=O)NC(Cc2ccccc2)C(=O)O)CC1</t>
  </si>
  <si>
    <t>CC1CC2C(C(O)CC3(C)C2CCC3(O)C(=O)CO)C2(C)C=CC(=O)C=C12</t>
  </si>
  <si>
    <t>NC(=O)N1c2ccccc2CC(=O)c2ccccc21</t>
  </si>
  <si>
    <t>O=C1CCCC2C3CC(CN12)C1CCCCN1C3.[O-][Cl+3]([O-])([O-])O</t>
  </si>
  <si>
    <t>CCN(CC)CCCC(C)Nc1c2ccc(Cl)cc2nc2ccc(OC)cc12.Cl.Cl</t>
  </si>
  <si>
    <t>COc1ccc2cc(C(C)C(=O)O)ccc2c1</t>
  </si>
  <si>
    <t>CC12CCC3c4ccc(O)cc4CCC3C1CCC2OC(=O)CCC1CCCC1</t>
  </si>
  <si>
    <t>CNC1C(O)C(OC2C(N)CC(N)C(OC3OC(CN)=CCC3N)C2O)OCC1(C)O.O=S(=O)(O)O</t>
  </si>
  <si>
    <t>COc1ccc(-c2oc3cc(OC)c(OC)c(OC)c3c(=O)c2OC)cc1OC</t>
  </si>
  <si>
    <t>COc1cc(CC=Cc2ccccc2)c(OC)cc1O</t>
  </si>
  <si>
    <t>Cc1ccc(C)c(OCCCC(C)(C)C(=O)O)c1</t>
  </si>
  <si>
    <t>CC1(C)NC(=O)N(c2ccc([N+](=O)[O-])c(C(F)(F)F)c2)C1=O</t>
  </si>
  <si>
    <t>O=C(CCCCCCC(=O)Nc1ccccc1)NO</t>
  </si>
  <si>
    <t>CCOc1ccc2ccccc2c1C(=O)NC1C(=O)N2C1SC(C)(C)C2C(=O)[O-].[Na+]</t>
  </si>
  <si>
    <t>COc1ccc2cc(CCC(C)=O)ccc2c1</t>
  </si>
  <si>
    <t>FC(F)(F)COCC(F)(F)F</t>
  </si>
  <si>
    <t>CNC(=O)c1c(I)c(NC(C)=O)c(I)c(C(=O)O)c1I</t>
  </si>
  <si>
    <t>NC(=O)CCCCC1CCSS1</t>
  </si>
  <si>
    <t>CCN(CCO)CCCC(C)Nc1ccnc2cc(Cl)ccc12.O=S(=O)(O)O</t>
  </si>
  <si>
    <t>CC1=C(C)C(=O)C(C(CCCCCC(=O)O)c2ccccc2)=C(C)C1=O</t>
  </si>
  <si>
    <t>CC(=O)OCC[N+](C)(C)C.[Cl-]</t>
  </si>
  <si>
    <t>CC12CCC(=O)C=C1C=CC1C2CCC2(C)C1CCC21CCC(=O)O1</t>
  </si>
  <si>
    <t>O=C(NC(=O)c1c(F)cccc1F)Nc1cc(Cl)c(OC(F)(F)C(F)C(F)(F)F)cc1Cl</t>
  </si>
  <si>
    <t>CCCN(CCC)CCc1cccc2c1CC(=O)N2.Cl</t>
  </si>
  <si>
    <t>CCCCCC1C(=O)CCC1CC(=O)OC</t>
  </si>
  <si>
    <t>CC1(C)OC2CC3C4CC(F)C5=CC(=O)C=CC5(C)C4(F)C(O)CC3(C)C2(C(=O)CO)O1</t>
  </si>
  <si>
    <t>Cc1cc(=O)[nH]c(=S)[nH]1</t>
  </si>
  <si>
    <t>O=C1CCc2cc(OCCCCc3nnnn3C3CCCCC3)ccc2N1</t>
  </si>
  <si>
    <t>CCC1CN2CCc3cc(OC)c(OC)cc3C2CC1CC1NCCc2cc(OC)c(OC)cc21.Cl.Cl</t>
  </si>
  <si>
    <t>Cl.Cl.NCCc1c[nH]cn1</t>
  </si>
  <si>
    <t>CN(C)C(=O)Oc1cccc([N+](C)(C)C)c1.[Br-]</t>
  </si>
  <si>
    <t>O=C1C(O)=C(C2CCC(c3ccc(Cl)cc3)CC2)C(=O)c2ccccc21</t>
  </si>
  <si>
    <t>O=C(O)c1cccnc1</t>
  </si>
  <si>
    <t>Cl.NC1C(O)OC(CO)C(O)C1O</t>
  </si>
  <si>
    <t>CC(C)n1c(C=CC(O)CC(O)CC(=O)[O-])c(-c2ccc(F)cc2)c2ccccc21.[Na+]</t>
  </si>
  <si>
    <t>Nc1nc(NC2CC2)c2ncn(C3C=CC(CO)C3)c2n1.O=S(=O)(O)O</t>
  </si>
  <si>
    <t>CN1C2CCC1CC(OC(=O)C(CO)c1ccccc1)C2.O=S(=O)(O)O</t>
  </si>
  <si>
    <t>FCOC(C(F)(F)F)C(F)(F)F</t>
  </si>
  <si>
    <t>CCc1nn(CCCN2CCN(c3cccc(Cl)c3)CC2)c(=O)n1CCOc1ccccc1</t>
  </si>
  <si>
    <t>NCC1OC(OC2C(CO)OC(OC3C(O)C(N)CC(N)C3OC3OC(CN)C(O)C(O)C3N)C2O)C(N)C(O)C1O.O=S(=O)(O)O.O=S(=O)(O)O.O=S(=O)(O)O</t>
  </si>
  <si>
    <t>O=[N+]([O-])OC1COC2C(O)COC12</t>
  </si>
  <si>
    <t>CC(C)(C(=O)O)c1ccc(C(O)CCCN2CCC(C(O)(c3ccccc3)c3ccccc3)CC2)cc1.Cl</t>
  </si>
  <si>
    <t>Nc1ccc(S(=O)(=O)NC(=O)c2ccccc2)cc1</t>
  </si>
  <si>
    <t>CNC1C(OC2OC(CO)C(N)C(O)C2O)OC2CC(N)C(OC3C(N)CC(N)C(O)C3O)OC2C1O.O=S(=O)(O)O</t>
  </si>
  <si>
    <t>Clc1ccccc1C(c1ccccc1)(c1ccccc1)n1ccnc1</t>
  </si>
  <si>
    <t>COC(=O)C1CC2=CC(=O)CCC2(C)C23OC2CC2(C)C(CCC24CCC(=O)O4)C13</t>
  </si>
  <si>
    <t>Cl.Clc1cccc(Cl)c1N=C1NCCN1</t>
  </si>
  <si>
    <t>O=C(NC(O)C(Cl)(Cl)Cl)NC(O)C(Cl)(Cl)Cl</t>
  </si>
  <si>
    <t>NS(=O)(=O)c1cc2c(cc1C(F)(F)F)NC(Cc1ccccc1)NS2(=O)=O</t>
  </si>
  <si>
    <t>CC(=O)NC1C(O)CC(O)(C(=O)O)OC1C(O)C(O)CO</t>
  </si>
  <si>
    <t>CCCCC(=O)N(Cc1ccc(-c2ccccc2-c2nn[nH]n2)cc1)C(C(=O)O)C(C)C</t>
  </si>
  <si>
    <t>O=[N+]([O-])NC1=NCCN1Cc1ccc(Cl)nc1</t>
  </si>
  <si>
    <t>Cl.NCC(=O)CCC(=O)O</t>
  </si>
  <si>
    <t>C=CC1(C)CC(=O)C2(O)C(C)(O1)C(OC(C)=O)C(O)C1C(C)(C)CCC(O)C12C</t>
  </si>
  <si>
    <t>O=S(=O)([O-])c1cc(O)c2c(N=Nc3ccc(Nc4ccccc4)c4c(S(=O)(=O)[O-])cccc34)cc(S(=O)(=O)[O-])cc2c1.[Na+].[Na+].[Na+]</t>
  </si>
  <si>
    <t>Nc1ccc(S(=O)(=O)c2ccc(N)cc2)cc1</t>
  </si>
  <si>
    <t>Cc1cc(-c2ccc(N=Nc3ccc4c(S(=O)(=O)[O-])cc(S(=O)(=O)[O-])c(N)c4c3O)c(C)c2)ccc1N=Nc1ccc2c(S(=O)(=O)[O-])cc(S(=O)(=O)[O-])c(N)c2c1O.[Na+].[Na+].[Na+].[Na+]</t>
  </si>
  <si>
    <t>C=Cc1c(C)c2cc3[nH]c(cc4nc(cc5[nH]c(cc1n2)c(C)c5CCC(=O)O)c(CCC(=O)O)c4C)c(C)c3C=C</t>
  </si>
  <si>
    <t>PROTOPORPHYRINOGEN IX</t>
  </si>
  <si>
    <t>Table S1A. Related to Figure 2. Primary screening data of the 2,560-molecule training library.</t>
  </si>
  <si>
    <r>
      <t xml:space="preserve">Table S1B. Related to Figure 2. Rank-ordered de-duplicated primary screening dataset. </t>
    </r>
    <r>
      <rPr>
        <sz val="10"/>
        <color theme="1"/>
        <rFont val="Arial"/>
        <family val="2"/>
      </rPr>
      <t xml:space="preserve">Yellow molecules are growth inhibitory against </t>
    </r>
    <r>
      <rPr>
        <i/>
        <sz val="10"/>
        <color theme="1"/>
        <rFont val="Arial"/>
        <family val="2"/>
      </rPr>
      <t>E. coli</t>
    </r>
    <r>
      <rPr>
        <sz val="10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</si>
</sst>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 applyProtection="1">
      <alignment horizontal="left"/>
      <protection locked="0"/>
    </xf>
    <xf numFmtId="0" fontId="2" fillId="0" borderId="0" xfId="0" applyFont="1" applyFill="1" applyAlignment="1">
      <alignment horizontal="left"/>
    </xf>
    <xf numFmtId="0" fontId="1" fillId="0" borderId="0" xfId="0" quotePrefix="1" applyFont="1" applyFill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quotePrefix="1" applyFont="1" applyFill="1" applyAlignment="1" applyProtection="1">
      <alignment horizontal="left"/>
      <protection locked="0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636F-612A-7549-BFC2-BDA5A0878A52}">
  <dimension ref="A1:K2562"/>
  <sheetViews>
    <sheetView workbookViewId="0">
      <selection activeCell="A9" sqref="A9"/>
    </sheetView>
  </sheetViews>
  <sheetFormatPr baseColWidth="10" defaultColWidth="17.83203125" defaultRowHeight="13" x14ac:dyDescent="0.15"/>
  <cols>
    <col min="1" max="1" width="66.6640625" style="4" customWidth="1"/>
    <col min="2" max="6" width="18.33203125" style="4" customWidth="1"/>
    <col min="7" max="7" width="32.6640625" style="4" customWidth="1"/>
    <col min="8" max="8" width="32.1640625" style="4" customWidth="1"/>
    <col min="9" max="9" width="18.1640625" style="4" customWidth="1"/>
    <col min="10" max="10" width="17.33203125" style="4" customWidth="1"/>
    <col min="11" max="11" width="38.33203125" style="4" customWidth="1"/>
    <col min="12" max="16384" width="17.83203125" style="2"/>
  </cols>
  <sheetData>
    <row r="1" spans="1:11" ht="16" customHeight="1" x14ac:dyDescent="0.15">
      <c r="A1" s="1" t="s">
        <v>4834</v>
      </c>
      <c r="B1" s="2"/>
      <c r="C1" s="2"/>
      <c r="D1" s="2"/>
      <c r="E1" s="2"/>
      <c r="F1" s="2"/>
      <c r="G1" s="3"/>
      <c r="H1" s="3"/>
      <c r="I1" s="3"/>
      <c r="J1" s="3"/>
      <c r="K1" s="3"/>
    </row>
    <row r="2" spans="1:11" ht="16" customHeight="1" x14ac:dyDescent="0.15">
      <c r="A2" s="3" t="s">
        <v>2491</v>
      </c>
      <c r="B2" s="3" t="s">
        <v>0</v>
      </c>
      <c r="C2" s="3" t="s">
        <v>1</v>
      </c>
      <c r="D2" s="3" t="s">
        <v>2489</v>
      </c>
      <c r="E2" s="3" t="s">
        <v>2490</v>
      </c>
      <c r="F2" s="4" t="s">
        <v>2</v>
      </c>
      <c r="G2" s="5"/>
      <c r="H2" s="5"/>
      <c r="I2" s="5"/>
      <c r="K2" s="5"/>
    </row>
    <row r="3" spans="1:11" ht="16" customHeight="1" x14ac:dyDescent="0.15">
      <c r="A3" s="5" t="s">
        <v>3</v>
      </c>
      <c r="B3" s="5" t="s">
        <v>4</v>
      </c>
      <c r="C3" s="5" t="s">
        <v>5</v>
      </c>
      <c r="D3" s="4">
        <v>0.89856999999999998</v>
      </c>
      <c r="E3" s="4">
        <v>0.87355000000000005</v>
      </c>
      <c r="F3" s="4">
        <f t="shared" ref="F3:F66" si="0">AVERAGE(D3:E3)</f>
        <v>0.88606000000000007</v>
      </c>
      <c r="G3" s="5"/>
      <c r="H3" s="5"/>
      <c r="I3" s="5"/>
      <c r="K3" s="5"/>
    </row>
    <row r="4" spans="1:11" ht="16" customHeight="1" x14ac:dyDescent="0.15">
      <c r="A4" s="5" t="s">
        <v>6</v>
      </c>
      <c r="B4" s="5" t="s">
        <v>4</v>
      </c>
      <c r="C4" s="5" t="s">
        <v>7</v>
      </c>
      <c r="D4" s="4">
        <v>0.86111000000000004</v>
      </c>
      <c r="E4" s="4">
        <v>0.80300000000000005</v>
      </c>
      <c r="F4" s="4">
        <f t="shared" si="0"/>
        <v>0.83205499999999999</v>
      </c>
      <c r="G4" s="5"/>
      <c r="H4" s="5"/>
      <c r="I4" s="5"/>
      <c r="K4" s="5"/>
    </row>
    <row r="5" spans="1:11" ht="16" customHeight="1" x14ac:dyDescent="0.15">
      <c r="A5" s="5" t="s">
        <v>8</v>
      </c>
      <c r="B5" s="5" t="s">
        <v>4</v>
      </c>
      <c r="C5" s="5" t="s">
        <v>9</v>
      </c>
      <c r="D5" s="4">
        <v>1.0788</v>
      </c>
      <c r="E5" s="4">
        <v>1.0309999999999999</v>
      </c>
      <c r="F5" s="4">
        <f t="shared" si="0"/>
        <v>1.0548999999999999</v>
      </c>
      <c r="G5" s="5"/>
      <c r="H5" s="5"/>
      <c r="I5" s="5"/>
      <c r="K5" s="5"/>
    </row>
    <row r="6" spans="1:11" ht="16" customHeight="1" x14ac:dyDescent="0.15">
      <c r="A6" s="5" t="s">
        <v>10</v>
      </c>
      <c r="B6" s="5" t="s">
        <v>4</v>
      </c>
      <c r="C6" s="5" t="s">
        <v>11</v>
      </c>
      <c r="D6" s="4">
        <v>1.1097999999999999</v>
      </c>
      <c r="E6" s="4">
        <v>1.0533999999999999</v>
      </c>
      <c r="F6" s="4">
        <f t="shared" si="0"/>
        <v>1.0815999999999999</v>
      </c>
      <c r="G6" s="5"/>
      <c r="H6" s="5"/>
      <c r="I6" s="5"/>
      <c r="K6" s="5"/>
    </row>
    <row r="7" spans="1:11" ht="16" customHeight="1" x14ac:dyDescent="0.15">
      <c r="A7" s="5" t="s">
        <v>12</v>
      </c>
      <c r="B7" s="5" t="s">
        <v>4</v>
      </c>
      <c r="C7" s="5" t="s">
        <v>13</v>
      </c>
      <c r="D7" s="4">
        <v>1.0674999999999999</v>
      </c>
      <c r="E7" s="4">
        <v>0.98828000000000005</v>
      </c>
      <c r="F7" s="4">
        <f t="shared" si="0"/>
        <v>1.02789</v>
      </c>
      <c r="G7" s="5"/>
      <c r="H7" s="5"/>
      <c r="I7" s="5"/>
      <c r="K7" s="5"/>
    </row>
    <row r="8" spans="1:11" ht="16" customHeight="1" x14ac:dyDescent="0.15">
      <c r="A8" s="5" t="s">
        <v>14</v>
      </c>
      <c r="B8" s="5" t="s">
        <v>4</v>
      </c>
      <c r="C8" s="5" t="s">
        <v>15</v>
      </c>
      <c r="D8" s="4">
        <v>1.0327999999999999</v>
      </c>
      <c r="E8" s="4">
        <v>1.0407</v>
      </c>
      <c r="F8" s="4">
        <f t="shared" si="0"/>
        <v>1.0367500000000001</v>
      </c>
      <c r="G8" s="5"/>
      <c r="H8" s="5"/>
      <c r="I8" s="5"/>
      <c r="K8" s="5"/>
    </row>
    <row r="9" spans="1:11" ht="16" customHeight="1" x14ac:dyDescent="0.15">
      <c r="A9" s="5" t="s">
        <v>16</v>
      </c>
      <c r="B9" s="5" t="s">
        <v>4</v>
      </c>
      <c r="C9" s="5" t="s">
        <v>17</v>
      </c>
      <c r="D9" s="4">
        <v>1.0628</v>
      </c>
      <c r="E9" s="4">
        <v>1.0257000000000001</v>
      </c>
      <c r="F9" s="4">
        <f t="shared" si="0"/>
        <v>1.0442499999999999</v>
      </c>
      <c r="H9" s="5"/>
      <c r="I9" s="5"/>
      <c r="K9" s="5"/>
    </row>
    <row r="10" spans="1:11" ht="16" customHeight="1" x14ac:dyDescent="0.15">
      <c r="A10" s="5" t="s">
        <v>18</v>
      </c>
      <c r="B10" s="5" t="s">
        <v>4</v>
      </c>
      <c r="C10" s="5" t="s">
        <v>19</v>
      </c>
      <c r="D10" s="4">
        <v>1.1046</v>
      </c>
      <c r="E10" s="4">
        <v>1.0558000000000001</v>
      </c>
      <c r="F10" s="4">
        <f t="shared" si="0"/>
        <v>1.0802</v>
      </c>
      <c r="G10" s="5"/>
      <c r="H10" s="5"/>
      <c r="I10" s="5"/>
      <c r="K10" s="5"/>
    </row>
    <row r="11" spans="1:11" ht="16" customHeight="1" x14ac:dyDescent="0.15">
      <c r="A11" s="5" t="s">
        <v>20</v>
      </c>
      <c r="B11" s="5" t="s">
        <v>4</v>
      </c>
      <c r="C11" s="5" t="s">
        <v>21</v>
      </c>
      <c r="D11" s="4">
        <v>1.0834999999999999</v>
      </c>
      <c r="E11" s="4">
        <v>1.0202</v>
      </c>
      <c r="F11" s="4">
        <f t="shared" si="0"/>
        <v>1.05185</v>
      </c>
      <c r="G11" s="5"/>
      <c r="H11" s="5"/>
      <c r="I11" s="5"/>
      <c r="K11" s="5"/>
    </row>
    <row r="12" spans="1:11" ht="16" customHeight="1" x14ac:dyDescent="0.15">
      <c r="A12" s="5" t="s">
        <v>22</v>
      </c>
      <c r="B12" s="5" t="s">
        <v>4</v>
      </c>
      <c r="C12" s="5" t="s">
        <v>23</v>
      </c>
      <c r="D12" s="4">
        <v>1.0569</v>
      </c>
      <c r="E12" s="4">
        <v>1.0952999999999999</v>
      </c>
      <c r="F12" s="4">
        <f t="shared" si="0"/>
        <v>1.0760999999999998</v>
      </c>
      <c r="G12" s="5"/>
      <c r="H12" s="5"/>
      <c r="I12" s="5"/>
      <c r="K12" s="5"/>
    </row>
    <row r="13" spans="1:11" ht="16" customHeight="1" x14ac:dyDescent="0.15">
      <c r="A13" s="5" t="s">
        <v>24</v>
      </c>
      <c r="B13" s="5" t="s">
        <v>4</v>
      </c>
      <c r="C13" s="5" t="s">
        <v>25</v>
      </c>
      <c r="D13" s="4">
        <v>0.94557999999999998</v>
      </c>
      <c r="E13" s="4">
        <v>0.98216000000000003</v>
      </c>
      <c r="F13" s="4">
        <f t="shared" si="0"/>
        <v>0.96387</v>
      </c>
      <c r="G13" s="5"/>
      <c r="H13" s="5"/>
      <c r="I13" s="5"/>
      <c r="K13" s="5"/>
    </row>
    <row r="14" spans="1:11" ht="16" customHeight="1" x14ac:dyDescent="0.15">
      <c r="A14" s="5" t="s">
        <v>26</v>
      </c>
      <c r="B14" s="5" t="s">
        <v>4</v>
      </c>
      <c r="C14" s="5" t="s">
        <v>27</v>
      </c>
      <c r="D14" s="4">
        <v>1.0971</v>
      </c>
      <c r="E14" s="4">
        <v>0.92554000000000003</v>
      </c>
      <c r="F14" s="4">
        <f t="shared" si="0"/>
        <v>1.01132</v>
      </c>
      <c r="G14" s="5"/>
      <c r="H14" s="5"/>
      <c r="I14" s="5"/>
      <c r="K14" s="5"/>
    </row>
    <row r="15" spans="1:11" ht="16" customHeight="1" x14ac:dyDescent="0.15">
      <c r="A15" s="5" t="s">
        <v>28</v>
      </c>
      <c r="B15" s="5" t="s">
        <v>4</v>
      </c>
      <c r="C15" s="5" t="s">
        <v>29</v>
      </c>
      <c r="D15" s="4">
        <v>0.93886000000000003</v>
      </c>
      <c r="E15" s="4">
        <v>0.99892999999999998</v>
      </c>
      <c r="F15" s="4">
        <f t="shared" si="0"/>
        <v>0.96889500000000006</v>
      </c>
      <c r="H15" s="5"/>
      <c r="I15" s="5"/>
      <c r="K15" s="5"/>
    </row>
    <row r="16" spans="1:11" ht="16" customHeight="1" x14ac:dyDescent="0.15">
      <c r="A16" s="5" t="s">
        <v>30</v>
      </c>
      <c r="B16" s="5" t="s">
        <v>4</v>
      </c>
      <c r="C16" s="5" t="s">
        <v>31</v>
      </c>
      <c r="D16" s="4">
        <v>1.0388999999999999</v>
      </c>
      <c r="E16" s="4">
        <v>1.0967</v>
      </c>
      <c r="F16" s="4">
        <f t="shared" si="0"/>
        <v>1.0678000000000001</v>
      </c>
      <c r="H16" s="5"/>
      <c r="I16" s="5"/>
      <c r="K16" s="5"/>
    </row>
    <row r="17" spans="1:11" ht="16" customHeight="1" x14ac:dyDescent="0.15">
      <c r="A17" s="5" t="s">
        <v>32</v>
      </c>
      <c r="B17" s="5" t="s">
        <v>4</v>
      </c>
      <c r="C17" s="5" t="s">
        <v>33</v>
      </c>
      <c r="D17" s="4">
        <v>1.0862000000000001</v>
      </c>
      <c r="E17" s="4">
        <v>1.0740000000000001</v>
      </c>
      <c r="F17" s="4">
        <f t="shared" si="0"/>
        <v>1.0801000000000001</v>
      </c>
      <c r="G17" s="5"/>
      <c r="H17" s="5"/>
      <c r="I17" s="5"/>
      <c r="J17" s="5"/>
      <c r="K17" s="5"/>
    </row>
    <row r="18" spans="1:11" ht="16" customHeight="1" x14ac:dyDescent="0.15">
      <c r="A18" s="5" t="s">
        <v>34</v>
      </c>
      <c r="B18" s="5" t="s">
        <v>4</v>
      </c>
      <c r="C18" s="5" t="s">
        <v>35</v>
      </c>
      <c r="D18" s="4">
        <v>0.94116999999999995</v>
      </c>
      <c r="E18" s="4">
        <v>0.95716999999999997</v>
      </c>
      <c r="F18" s="4">
        <f t="shared" si="0"/>
        <v>0.94916999999999996</v>
      </c>
      <c r="G18" s="5"/>
      <c r="H18" s="5"/>
      <c r="I18" s="5"/>
      <c r="K18" s="5"/>
    </row>
    <row r="19" spans="1:11" ht="16" customHeight="1" x14ac:dyDescent="0.15">
      <c r="A19" s="5" t="s">
        <v>36</v>
      </c>
      <c r="B19" s="5" t="s">
        <v>4</v>
      </c>
      <c r="C19" s="5" t="s">
        <v>37</v>
      </c>
      <c r="D19" s="4">
        <v>1.0968</v>
      </c>
      <c r="E19" s="4">
        <v>1.0512999999999999</v>
      </c>
      <c r="F19" s="4">
        <f t="shared" si="0"/>
        <v>1.0740499999999999</v>
      </c>
      <c r="H19" s="5"/>
      <c r="I19" s="5"/>
    </row>
    <row r="20" spans="1:11" ht="16" customHeight="1" x14ac:dyDescent="0.15">
      <c r="A20" s="5" t="s">
        <v>38</v>
      </c>
      <c r="B20" s="5" t="s">
        <v>4</v>
      </c>
      <c r="C20" s="5" t="s">
        <v>39</v>
      </c>
      <c r="D20" s="4">
        <v>0.92269999999999996</v>
      </c>
      <c r="E20" s="4">
        <v>0.91320000000000001</v>
      </c>
      <c r="F20" s="4">
        <f t="shared" si="0"/>
        <v>0.91795000000000004</v>
      </c>
      <c r="H20" s="5"/>
      <c r="I20" s="5"/>
    </row>
    <row r="21" spans="1:11" ht="16" customHeight="1" x14ac:dyDescent="0.15">
      <c r="A21" s="5" t="s">
        <v>40</v>
      </c>
      <c r="B21" s="5" t="s">
        <v>4</v>
      </c>
      <c r="C21" s="5" t="s">
        <v>41</v>
      </c>
      <c r="D21" s="4">
        <v>1.0167999999999999</v>
      </c>
      <c r="E21" s="4">
        <v>1.0512999999999999</v>
      </c>
      <c r="F21" s="4">
        <f t="shared" si="0"/>
        <v>1.0340499999999999</v>
      </c>
      <c r="G21" s="5"/>
      <c r="H21" s="5"/>
      <c r="I21" s="5"/>
      <c r="K21" s="5"/>
    </row>
    <row r="22" spans="1:11" ht="16" customHeight="1" x14ac:dyDescent="0.15">
      <c r="A22" s="5" t="s">
        <v>42</v>
      </c>
      <c r="B22" s="5" t="s">
        <v>4</v>
      </c>
      <c r="C22" s="5" t="s">
        <v>43</v>
      </c>
      <c r="D22" s="4">
        <v>1.0088999999999999</v>
      </c>
      <c r="E22" s="4">
        <v>1.0277000000000001</v>
      </c>
      <c r="F22" s="4">
        <f t="shared" si="0"/>
        <v>1.0183</v>
      </c>
      <c r="G22" s="5"/>
      <c r="H22" s="5"/>
      <c r="I22" s="5"/>
      <c r="K22" s="5"/>
    </row>
    <row r="23" spans="1:11" ht="16" customHeight="1" x14ac:dyDescent="0.15">
      <c r="A23" s="5" t="s">
        <v>44</v>
      </c>
      <c r="B23" s="5" t="s">
        <v>4</v>
      </c>
      <c r="C23" s="5" t="s">
        <v>45</v>
      </c>
      <c r="D23" s="4">
        <v>0.96992999999999996</v>
      </c>
      <c r="E23" s="4">
        <v>0.97077000000000002</v>
      </c>
      <c r="F23" s="4">
        <f t="shared" si="0"/>
        <v>0.97035000000000005</v>
      </c>
      <c r="H23" s="5"/>
      <c r="I23" s="5"/>
      <c r="K23" s="5"/>
    </row>
    <row r="24" spans="1:11" ht="16" customHeight="1" x14ac:dyDescent="0.15">
      <c r="A24" s="5" t="s">
        <v>46</v>
      </c>
      <c r="B24" s="5" t="s">
        <v>4</v>
      </c>
      <c r="C24" s="5" t="s">
        <v>47</v>
      </c>
      <c r="D24" s="4">
        <v>1.0621</v>
      </c>
      <c r="E24" s="4">
        <v>0.97245999999999999</v>
      </c>
      <c r="F24" s="4">
        <f t="shared" si="0"/>
        <v>1.01728</v>
      </c>
      <c r="G24" s="5"/>
      <c r="H24" s="5"/>
      <c r="I24" s="5"/>
      <c r="K24" s="5"/>
    </row>
    <row r="25" spans="1:11" ht="16" customHeight="1" x14ac:dyDescent="0.15">
      <c r="A25" s="5" t="s">
        <v>48</v>
      </c>
      <c r="B25" s="5" t="s">
        <v>4</v>
      </c>
      <c r="C25" s="5" t="s">
        <v>49</v>
      </c>
      <c r="D25" s="4">
        <v>1.0210999999999999</v>
      </c>
      <c r="E25" s="4">
        <v>1.0156000000000001</v>
      </c>
      <c r="F25" s="4">
        <f t="shared" si="0"/>
        <v>1.0183499999999999</v>
      </c>
      <c r="G25" s="5"/>
      <c r="H25" s="5"/>
      <c r="I25" s="5"/>
      <c r="K25" s="5"/>
    </row>
    <row r="26" spans="1:11" ht="16" customHeight="1" x14ac:dyDescent="0.15">
      <c r="A26" s="5" t="s">
        <v>50</v>
      </c>
      <c r="B26" s="5" t="s">
        <v>4</v>
      </c>
      <c r="C26" s="5" t="s">
        <v>51</v>
      </c>
      <c r="D26" s="4">
        <v>1.0623</v>
      </c>
      <c r="E26" s="4">
        <v>0.89822000000000002</v>
      </c>
      <c r="F26" s="4">
        <f t="shared" si="0"/>
        <v>0.98026000000000002</v>
      </c>
      <c r="G26" s="5"/>
      <c r="H26" s="5"/>
      <c r="I26" s="5"/>
      <c r="K26" s="5"/>
    </row>
    <row r="27" spans="1:11" ht="16" customHeight="1" x14ac:dyDescent="0.15">
      <c r="A27" s="5" t="s">
        <v>52</v>
      </c>
      <c r="B27" s="5" t="s">
        <v>4</v>
      </c>
      <c r="C27" s="5" t="s">
        <v>53</v>
      </c>
      <c r="D27" s="4">
        <v>1.0622</v>
      </c>
      <c r="E27" s="4">
        <v>1.0915999999999999</v>
      </c>
      <c r="F27" s="4">
        <f t="shared" si="0"/>
        <v>1.0769</v>
      </c>
      <c r="G27" s="5"/>
      <c r="H27" s="5"/>
      <c r="I27" s="5"/>
      <c r="K27" s="5"/>
    </row>
    <row r="28" spans="1:11" ht="16" customHeight="1" x14ac:dyDescent="0.15">
      <c r="A28" s="5" t="s">
        <v>54</v>
      </c>
      <c r="B28" s="5" t="s">
        <v>4</v>
      </c>
      <c r="C28" s="5" t="s">
        <v>55</v>
      </c>
      <c r="D28" s="4">
        <v>1.0669999999999999</v>
      </c>
      <c r="E28" s="4">
        <v>1.0867</v>
      </c>
      <c r="F28" s="4">
        <f t="shared" si="0"/>
        <v>1.0768499999999999</v>
      </c>
      <c r="H28" s="5"/>
      <c r="I28" s="5"/>
      <c r="K28" s="5"/>
    </row>
    <row r="29" spans="1:11" ht="16" customHeight="1" x14ac:dyDescent="0.15">
      <c r="A29" s="5" t="s">
        <v>56</v>
      </c>
      <c r="B29" s="5" t="s">
        <v>4</v>
      </c>
      <c r="C29" s="5" t="s">
        <v>57</v>
      </c>
      <c r="D29" s="4">
        <v>1.0341</v>
      </c>
      <c r="E29" s="4">
        <v>1.1587000000000001</v>
      </c>
      <c r="F29" s="4">
        <f t="shared" si="0"/>
        <v>1.0964</v>
      </c>
      <c r="G29" s="5"/>
      <c r="H29" s="5"/>
      <c r="I29" s="5"/>
      <c r="K29" s="5"/>
    </row>
    <row r="30" spans="1:11" ht="16" customHeight="1" x14ac:dyDescent="0.15">
      <c r="A30" s="5" t="s">
        <v>58</v>
      </c>
      <c r="B30" s="5" t="s">
        <v>4</v>
      </c>
      <c r="C30" s="5" t="s">
        <v>59</v>
      </c>
      <c r="D30" s="4">
        <v>0.97968</v>
      </c>
      <c r="E30" s="4">
        <v>1.0505</v>
      </c>
      <c r="F30" s="4">
        <f t="shared" si="0"/>
        <v>1.01509</v>
      </c>
      <c r="H30" s="5"/>
      <c r="I30" s="5"/>
    </row>
    <row r="31" spans="1:11" ht="16" customHeight="1" x14ac:dyDescent="0.15">
      <c r="A31" s="5" t="s">
        <v>60</v>
      </c>
      <c r="B31" s="5" t="s">
        <v>4</v>
      </c>
      <c r="C31" s="5" t="s">
        <v>61</v>
      </c>
      <c r="D31" s="4">
        <v>1.0333000000000001</v>
      </c>
      <c r="E31" s="4">
        <v>1.0512999999999999</v>
      </c>
      <c r="F31" s="4">
        <f t="shared" si="0"/>
        <v>1.0423</v>
      </c>
      <c r="G31" s="5"/>
      <c r="H31" s="5"/>
      <c r="I31" s="5"/>
      <c r="K31" s="5"/>
    </row>
    <row r="32" spans="1:11" ht="16" customHeight="1" x14ac:dyDescent="0.15">
      <c r="A32" s="5" t="s">
        <v>62</v>
      </c>
      <c r="B32" s="5" t="s">
        <v>4</v>
      </c>
      <c r="C32" s="5" t="s">
        <v>63</v>
      </c>
      <c r="D32" s="4">
        <v>1.0101</v>
      </c>
      <c r="E32" s="4">
        <v>1.0567</v>
      </c>
      <c r="F32" s="4">
        <f t="shared" si="0"/>
        <v>1.0333999999999999</v>
      </c>
      <c r="H32" s="5"/>
      <c r="I32" s="5"/>
      <c r="K32" s="5"/>
    </row>
    <row r="33" spans="1:11" ht="16" customHeight="1" x14ac:dyDescent="0.15">
      <c r="A33" s="5" t="s">
        <v>64</v>
      </c>
      <c r="B33" s="5" t="s">
        <v>4</v>
      </c>
      <c r="C33" s="5" t="s">
        <v>65</v>
      </c>
      <c r="D33" s="4">
        <v>0.86351999999999995</v>
      </c>
      <c r="E33" s="4">
        <v>0.91793999999999998</v>
      </c>
      <c r="F33" s="4">
        <f t="shared" si="0"/>
        <v>0.89073000000000002</v>
      </c>
      <c r="G33" s="5"/>
      <c r="H33" s="5"/>
      <c r="I33" s="5"/>
      <c r="J33" s="5"/>
      <c r="K33" s="5"/>
    </row>
    <row r="34" spans="1:11" ht="16" customHeight="1" x14ac:dyDescent="0.15">
      <c r="A34" s="5" t="s">
        <v>66</v>
      </c>
      <c r="B34" s="5" t="s">
        <v>4</v>
      </c>
      <c r="C34" s="5" t="s">
        <v>67</v>
      </c>
      <c r="D34" s="4">
        <v>1.0720000000000001</v>
      </c>
      <c r="E34" s="4">
        <v>0.89559</v>
      </c>
      <c r="F34" s="4">
        <f t="shared" si="0"/>
        <v>0.98379499999999998</v>
      </c>
      <c r="G34" s="5"/>
      <c r="H34" s="5"/>
      <c r="I34" s="5"/>
      <c r="K34" s="5"/>
    </row>
    <row r="35" spans="1:11" ht="16" customHeight="1" x14ac:dyDescent="0.15">
      <c r="A35" s="5" t="s">
        <v>68</v>
      </c>
      <c r="B35" s="5" t="s">
        <v>4</v>
      </c>
      <c r="C35" s="5" t="s">
        <v>69</v>
      </c>
      <c r="D35" s="4">
        <v>1.0299</v>
      </c>
      <c r="E35" s="4">
        <v>0.98838000000000004</v>
      </c>
      <c r="F35" s="4">
        <f t="shared" si="0"/>
        <v>1.0091399999999999</v>
      </c>
      <c r="G35" s="5"/>
      <c r="H35" s="5"/>
      <c r="I35" s="5"/>
      <c r="K35" s="5"/>
    </row>
    <row r="36" spans="1:11" ht="16" customHeight="1" x14ac:dyDescent="0.15">
      <c r="A36" s="5" t="s">
        <v>70</v>
      </c>
      <c r="B36" s="5" t="s">
        <v>4</v>
      </c>
      <c r="C36" s="5" t="s">
        <v>71</v>
      </c>
      <c r="D36" s="4">
        <v>1.0024999999999999</v>
      </c>
      <c r="E36" s="4">
        <v>1.0073000000000001</v>
      </c>
      <c r="F36" s="4">
        <f t="shared" si="0"/>
        <v>1.0049000000000001</v>
      </c>
      <c r="G36" s="5"/>
      <c r="H36" s="5"/>
      <c r="I36" s="5"/>
      <c r="K36" s="5"/>
    </row>
    <row r="37" spans="1:11" ht="16" customHeight="1" x14ac:dyDescent="0.15">
      <c r="A37" s="5" t="s">
        <v>72</v>
      </c>
      <c r="B37" s="5" t="s">
        <v>4</v>
      </c>
      <c r="C37" s="5" t="s">
        <v>73</v>
      </c>
      <c r="D37" s="4">
        <v>1.0208999999999999</v>
      </c>
      <c r="E37" s="4">
        <v>1.0831999999999999</v>
      </c>
      <c r="F37" s="4">
        <f t="shared" si="0"/>
        <v>1.0520499999999999</v>
      </c>
      <c r="G37" s="5"/>
      <c r="H37" s="5"/>
      <c r="I37" s="5"/>
      <c r="K37" s="5"/>
    </row>
    <row r="38" spans="1:11" ht="16" customHeight="1" x14ac:dyDescent="0.15">
      <c r="A38" s="5" t="s">
        <v>74</v>
      </c>
      <c r="B38" s="5" t="s">
        <v>4</v>
      </c>
      <c r="C38" s="5" t="s">
        <v>75</v>
      </c>
      <c r="D38" s="4">
        <v>0.90790999999999999</v>
      </c>
      <c r="E38" s="4">
        <v>0.92554000000000003</v>
      </c>
      <c r="F38" s="4">
        <f t="shared" si="0"/>
        <v>0.91672500000000001</v>
      </c>
      <c r="H38" s="5"/>
      <c r="I38" s="5"/>
      <c r="K38" s="5"/>
    </row>
    <row r="39" spans="1:11" ht="16" customHeight="1" x14ac:dyDescent="0.15">
      <c r="A39" s="5" t="s">
        <v>76</v>
      </c>
      <c r="B39" s="5" t="s">
        <v>4</v>
      </c>
      <c r="C39" s="5" t="s">
        <v>77</v>
      </c>
      <c r="D39" s="4">
        <v>1.0327</v>
      </c>
      <c r="E39" s="4">
        <v>1.1055999999999999</v>
      </c>
      <c r="F39" s="4">
        <f t="shared" si="0"/>
        <v>1.06915</v>
      </c>
      <c r="G39" s="5"/>
      <c r="H39" s="5"/>
      <c r="I39" s="5"/>
      <c r="K39" s="5"/>
    </row>
    <row r="40" spans="1:11" ht="16" customHeight="1" x14ac:dyDescent="0.15">
      <c r="A40" s="5" t="s">
        <v>78</v>
      </c>
      <c r="B40" s="5" t="s">
        <v>4</v>
      </c>
      <c r="C40" s="5" t="s">
        <v>79</v>
      </c>
      <c r="D40" s="4">
        <v>0.98114999999999997</v>
      </c>
      <c r="E40" s="4">
        <v>0.98733000000000004</v>
      </c>
      <c r="F40" s="4">
        <f t="shared" si="0"/>
        <v>0.98424</v>
      </c>
      <c r="G40" s="5"/>
      <c r="H40" s="5"/>
      <c r="I40" s="5"/>
      <c r="K40" s="5"/>
    </row>
    <row r="41" spans="1:11" ht="16" customHeight="1" x14ac:dyDescent="0.15">
      <c r="A41" s="5" t="s">
        <v>80</v>
      </c>
      <c r="B41" s="5" t="s">
        <v>4</v>
      </c>
      <c r="C41" s="5" t="s">
        <v>81</v>
      </c>
      <c r="D41" s="4">
        <v>1.1747000000000001</v>
      </c>
      <c r="E41" s="4">
        <v>1.0793999999999999</v>
      </c>
      <c r="F41" s="4">
        <f t="shared" si="0"/>
        <v>1.1270500000000001</v>
      </c>
      <c r="G41" s="5"/>
      <c r="H41" s="5"/>
      <c r="I41" s="5"/>
      <c r="K41" s="5"/>
    </row>
    <row r="42" spans="1:11" ht="16" customHeight="1" x14ac:dyDescent="0.15">
      <c r="A42" s="5" t="s">
        <v>82</v>
      </c>
      <c r="B42" s="5" t="s">
        <v>4</v>
      </c>
      <c r="C42" s="5" t="s">
        <v>83</v>
      </c>
      <c r="D42" s="4">
        <v>1.1577999999999999</v>
      </c>
      <c r="E42" s="4">
        <v>1.1061000000000001</v>
      </c>
      <c r="F42" s="4">
        <f t="shared" si="0"/>
        <v>1.13195</v>
      </c>
      <c r="G42" s="5"/>
      <c r="H42" s="5"/>
      <c r="I42" s="5"/>
      <c r="K42" s="5"/>
    </row>
    <row r="43" spans="1:11" ht="16" customHeight="1" x14ac:dyDescent="0.15">
      <c r="A43" s="5" t="s">
        <v>84</v>
      </c>
      <c r="B43" s="5" t="s">
        <v>4</v>
      </c>
      <c r="C43" s="5" t="s">
        <v>85</v>
      </c>
      <c r="D43" s="4">
        <v>0.84189999999999998</v>
      </c>
      <c r="E43" s="4">
        <v>0.85097999999999996</v>
      </c>
      <c r="F43" s="4">
        <f t="shared" si="0"/>
        <v>0.84643999999999997</v>
      </c>
      <c r="H43" s="5"/>
      <c r="I43" s="5"/>
      <c r="K43" s="5"/>
    </row>
    <row r="44" spans="1:11" ht="16" customHeight="1" x14ac:dyDescent="0.15">
      <c r="A44" s="5" t="s">
        <v>86</v>
      </c>
      <c r="B44" s="5" t="s">
        <v>4</v>
      </c>
      <c r="C44" s="5" t="s">
        <v>87</v>
      </c>
      <c r="D44" s="4">
        <v>1.0544</v>
      </c>
      <c r="E44" s="4">
        <v>0.89685000000000004</v>
      </c>
      <c r="F44" s="4">
        <f t="shared" si="0"/>
        <v>0.97562499999999996</v>
      </c>
      <c r="G44" s="5"/>
      <c r="H44" s="5"/>
      <c r="I44" s="5"/>
      <c r="K44" s="5"/>
    </row>
    <row r="45" spans="1:11" ht="16" customHeight="1" x14ac:dyDescent="0.15">
      <c r="A45" s="5" t="s">
        <v>88</v>
      </c>
      <c r="B45" s="5" t="s">
        <v>4</v>
      </c>
      <c r="C45" s="5" t="s">
        <v>89</v>
      </c>
      <c r="D45" s="4">
        <v>0.88817999999999997</v>
      </c>
      <c r="E45" s="4">
        <v>0.98638000000000003</v>
      </c>
      <c r="F45" s="4">
        <f t="shared" si="0"/>
        <v>0.93728</v>
      </c>
      <c r="G45" s="5"/>
      <c r="H45" s="5"/>
      <c r="I45" s="5"/>
      <c r="K45" s="5"/>
    </row>
    <row r="46" spans="1:11" ht="16" customHeight="1" x14ac:dyDescent="0.15">
      <c r="A46" s="5" t="s">
        <v>90</v>
      </c>
      <c r="B46" s="5" t="s">
        <v>4</v>
      </c>
      <c r="C46" s="5" t="s">
        <v>91</v>
      </c>
      <c r="D46" s="4">
        <v>4.3024E-2</v>
      </c>
      <c r="E46" s="4">
        <v>4.3762000000000002E-2</v>
      </c>
      <c r="F46" s="4">
        <f t="shared" si="0"/>
        <v>4.3393000000000001E-2</v>
      </c>
      <c r="G46" s="5"/>
      <c r="H46" s="5"/>
      <c r="I46" s="5"/>
      <c r="K46" s="5"/>
    </row>
    <row r="47" spans="1:11" ht="16" customHeight="1" x14ac:dyDescent="0.15">
      <c r="A47" s="5" t="s">
        <v>92</v>
      </c>
      <c r="B47" s="5" t="s">
        <v>4</v>
      </c>
      <c r="C47" s="5" t="s">
        <v>93</v>
      </c>
      <c r="D47" s="4">
        <v>0.79122000000000003</v>
      </c>
      <c r="E47" s="4">
        <v>0.79995000000000005</v>
      </c>
      <c r="F47" s="4">
        <f t="shared" si="0"/>
        <v>0.79558499999999999</v>
      </c>
      <c r="H47" s="5"/>
      <c r="I47" s="5"/>
      <c r="K47" s="5"/>
    </row>
    <row r="48" spans="1:11" ht="16" customHeight="1" x14ac:dyDescent="0.15">
      <c r="A48" s="5" t="s">
        <v>94</v>
      </c>
      <c r="B48" s="5" t="s">
        <v>4</v>
      </c>
      <c r="C48" s="5" t="s">
        <v>95</v>
      </c>
      <c r="D48" s="4">
        <v>1.0261</v>
      </c>
      <c r="E48" s="4">
        <v>1.0441</v>
      </c>
      <c r="F48" s="4">
        <f t="shared" si="0"/>
        <v>1.0350999999999999</v>
      </c>
      <c r="G48" s="5"/>
      <c r="H48" s="5"/>
      <c r="I48" s="5"/>
      <c r="K48" s="5"/>
    </row>
    <row r="49" spans="1:11" ht="16" customHeight="1" x14ac:dyDescent="0.15">
      <c r="A49" s="5" t="s">
        <v>96</v>
      </c>
      <c r="B49" s="5" t="s">
        <v>4</v>
      </c>
      <c r="C49" s="5" t="s">
        <v>97</v>
      </c>
      <c r="D49" s="4">
        <v>1.1155999999999999</v>
      </c>
      <c r="E49" s="4">
        <v>1.0894999999999999</v>
      </c>
      <c r="F49" s="4">
        <f t="shared" si="0"/>
        <v>1.1025499999999999</v>
      </c>
      <c r="G49" s="5"/>
      <c r="H49" s="5"/>
      <c r="I49" s="5"/>
      <c r="K49" s="5"/>
    </row>
    <row r="50" spans="1:11" ht="16" customHeight="1" x14ac:dyDescent="0.15">
      <c r="A50" s="5" t="s">
        <v>98</v>
      </c>
      <c r="B50" s="5" t="s">
        <v>4</v>
      </c>
      <c r="C50" s="5" t="s">
        <v>99</v>
      </c>
      <c r="D50" s="4">
        <v>0.94915000000000005</v>
      </c>
      <c r="E50" s="4">
        <v>1.083</v>
      </c>
      <c r="F50" s="4">
        <f t="shared" si="0"/>
        <v>1.0160750000000001</v>
      </c>
      <c r="G50" s="5"/>
      <c r="H50" s="5"/>
      <c r="I50" s="5"/>
      <c r="J50" s="5"/>
      <c r="K50" s="5"/>
    </row>
    <row r="51" spans="1:11" ht="16" customHeight="1" x14ac:dyDescent="0.15">
      <c r="A51" s="5" t="s">
        <v>100</v>
      </c>
      <c r="B51" s="5" t="s">
        <v>4</v>
      </c>
      <c r="C51" s="5" t="s">
        <v>101</v>
      </c>
      <c r="D51" s="4">
        <v>1.0566</v>
      </c>
      <c r="E51" s="4">
        <v>0.99080999999999997</v>
      </c>
      <c r="F51" s="4">
        <f t="shared" si="0"/>
        <v>1.0237050000000001</v>
      </c>
      <c r="G51" s="5"/>
      <c r="H51" s="5"/>
      <c r="I51" s="5"/>
      <c r="J51" s="5"/>
      <c r="K51" s="5"/>
    </row>
    <row r="52" spans="1:11" ht="16" customHeight="1" x14ac:dyDescent="0.15">
      <c r="A52" s="5" t="s">
        <v>102</v>
      </c>
      <c r="B52" s="5" t="s">
        <v>4</v>
      </c>
      <c r="C52" s="5" t="s">
        <v>103</v>
      </c>
      <c r="D52" s="4">
        <v>1.0879000000000001</v>
      </c>
      <c r="E52" s="4">
        <v>1.0373000000000001</v>
      </c>
      <c r="F52" s="4">
        <f t="shared" si="0"/>
        <v>1.0626000000000002</v>
      </c>
      <c r="G52" s="5"/>
      <c r="H52" s="5"/>
      <c r="I52" s="5"/>
      <c r="K52" s="5"/>
    </row>
    <row r="53" spans="1:11" ht="16" customHeight="1" x14ac:dyDescent="0.15">
      <c r="A53" s="5" t="s">
        <v>104</v>
      </c>
      <c r="B53" s="5" t="s">
        <v>4</v>
      </c>
      <c r="C53" s="5" t="s">
        <v>105</v>
      </c>
      <c r="D53" s="4">
        <v>0.97548999999999997</v>
      </c>
      <c r="E53" s="4">
        <v>0.82504</v>
      </c>
      <c r="F53" s="4">
        <f t="shared" si="0"/>
        <v>0.90026499999999998</v>
      </c>
      <c r="G53" s="5"/>
      <c r="H53" s="5"/>
      <c r="I53" s="5"/>
      <c r="K53" s="5"/>
    </row>
    <row r="54" spans="1:11" ht="16" customHeight="1" x14ac:dyDescent="0.15">
      <c r="A54" s="5" t="s">
        <v>106</v>
      </c>
      <c r="B54" s="5" t="s">
        <v>4</v>
      </c>
      <c r="C54" s="5" t="s">
        <v>107</v>
      </c>
      <c r="D54" s="4">
        <v>1.0548999999999999</v>
      </c>
      <c r="E54" s="4">
        <v>0.85087999999999997</v>
      </c>
      <c r="F54" s="4">
        <f t="shared" si="0"/>
        <v>0.95289000000000001</v>
      </c>
      <c r="G54" s="5"/>
      <c r="H54" s="5"/>
      <c r="I54" s="5"/>
      <c r="K54" s="5"/>
    </row>
    <row r="55" spans="1:11" ht="16" customHeight="1" x14ac:dyDescent="0.15">
      <c r="A55" s="5" t="s">
        <v>108</v>
      </c>
      <c r="B55" s="5" t="s">
        <v>4</v>
      </c>
      <c r="C55" s="5" t="s">
        <v>109</v>
      </c>
      <c r="D55" s="4">
        <v>1.0015000000000001</v>
      </c>
      <c r="E55" s="4">
        <v>0.86184000000000005</v>
      </c>
      <c r="F55" s="4">
        <f t="shared" si="0"/>
        <v>0.93167</v>
      </c>
      <c r="G55" s="5"/>
      <c r="H55" s="5"/>
      <c r="I55" s="5"/>
      <c r="K55" s="5"/>
    </row>
    <row r="56" spans="1:11" ht="16" customHeight="1" x14ac:dyDescent="0.15">
      <c r="A56" s="5" t="s">
        <v>110</v>
      </c>
      <c r="B56" s="5" t="s">
        <v>4</v>
      </c>
      <c r="C56" s="5" t="s">
        <v>111</v>
      </c>
      <c r="D56" s="4">
        <v>0.85848000000000002</v>
      </c>
      <c r="E56" s="4">
        <v>0.86416000000000004</v>
      </c>
      <c r="F56" s="4">
        <f t="shared" si="0"/>
        <v>0.86132000000000009</v>
      </c>
      <c r="H56" s="5"/>
      <c r="I56" s="5"/>
      <c r="K56" s="5"/>
    </row>
    <row r="57" spans="1:11" ht="16" customHeight="1" x14ac:dyDescent="0.15">
      <c r="A57" s="5" t="s">
        <v>112</v>
      </c>
      <c r="B57" s="5" t="s">
        <v>4</v>
      </c>
      <c r="C57" s="5" t="s">
        <v>113</v>
      </c>
      <c r="D57" s="4">
        <v>1.1808000000000001</v>
      </c>
      <c r="E57" s="4">
        <v>1.1766000000000001</v>
      </c>
      <c r="F57" s="4">
        <f t="shared" si="0"/>
        <v>1.1787000000000001</v>
      </c>
      <c r="G57" s="5"/>
      <c r="H57" s="5"/>
      <c r="I57" s="5"/>
      <c r="K57" s="5"/>
    </row>
    <row r="58" spans="1:11" ht="16" customHeight="1" x14ac:dyDescent="0.15">
      <c r="A58" s="5" t="s">
        <v>114</v>
      </c>
      <c r="B58" s="5" t="s">
        <v>4</v>
      </c>
      <c r="C58" s="5" t="s">
        <v>115</v>
      </c>
      <c r="D58" s="4">
        <v>1.0024999999999999</v>
      </c>
      <c r="E58" s="4">
        <v>0.90286</v>
      </c>
      <c r="F58" s="4">
        <f t="shared" si="0"/>
        <v>0.95267999999999997</v>
      </c>
      <c r="G58" s="5"/>
      <c r="H58" s="5"/>
      <c r="I58" s="5"/>
      <c r="J58" s="5"/>
      <c r="K58" s="5"/>
    </row>
    <row r="59" spans="1:11" ht="16" customHeight="1" x14ac:dyDescent="0.15">
      <c r="A59" s="5" t="s">
        <v>116</v>
      </c>
      <c r="B59" s="5" t="s">
        <v>4</v>
      </c>
      <c r="C59" s="5" t="s">
        <v>117</v>
      </c>
      <c r="D59" s="4">
        <v>0.99783999999999995</v>
      </c>
      <c r="E59" s="4">
        <v>1.0585</v>
      </c>
      <c r="F59" s="4">
        <f t="shared" si="0"/>
        <v>1.02817</v>
      </c>
      <c r="H59" s="5"/>
      <c r="I59" s="5"/>
      <c r="K59" s="5"/>
    </row>
    <row r="60" spans="1:11" ht="16" customHeight="1" x14ac:dyDescent="0.15">
      <c r="A60" s="5" t="s">
        <v>118</v>
      </c>
      <c r="B60" s="5" t="s">
        <v>4</v>
      </c>
      <c r="C60" s="5" t="s">
        <v>119</v>
      </c>
      <c r="D60" s="4">
        <v>0.89510999999999996</v>
      </c>
      <c r="E60" s="4">
        <v>1.0569999999999999</v>
      </c>
      <c r="F60" s="4">
        <f t="shared" si="0"/>
        <v>0.97605499999999989</v>
      </c>
      <c r="G60" s="5"/>
      <c r="H60" s="5"/>
      <c r="I60" s="5"/>
      <c r="K60" s="5"/>
    </row>
    <row r="61" spans="1:11" ht="16" customHeight="1" x14ac:dyDescent="0.15">
      <c r="A61" s="5" t="s">
        <v>120</v>
      </c>
      <c r="B61" s="5" t="s">
        <v>4</v>
      </c>
      <c r="C61" s="5" t="s">
        <v>121</v>
      </c>
      <c r="D61" s="4">
        <v>0.94506000000000001</v>
      </c>
      <c r="E61" s="4">
        <v>0.99544999999999995</v>
      </c>
      <c r="F61" s="4">
        <f t="shared" si="0"/>
        <v>0.97025499999999998</v>
      </c>
      <c r="G61" s="5"/>
      <c r="H61" s="5"/>
      <c r="I61" s="5"/>
      <c r="K61" s="5"/>
    </row>
    <row r="62" spans="1:11" ht="16" customHeight="1" x14ac:dyDescent="0.15">
      <c r="A62" s="5" t="s">
        <v>122</v>
      </c>
      <c r="B62" s="5" t="s">
        <v>4</v>
      </c>
      <c r="C62" s="5" t="s">
        <v>123</v>
      </c>
      <c r="D62" s="4">
        <v>0.92218</v>
      </c>
      <c r="E62" s="4">
        <v>0.94388000000000005</v>
      </c>
      <c r="F62" s="4">
        <f t="shared" si="0"/>
        <v>0.93303000000000003</v>
      </c>
      <c r="G62" s="5"/>
      <c r="H62" s="5"/>
      <c r="I62" s="5"/>
      <c r="K62" s="5"/>
    </row>
    <row r="63" spans="1:11" ht="16" customHeight="1" x14ac:dyDescent="0.15">
      <c r="A63" s="5" t="s">
        <v>124</v>
      </c>
      <c r="B63" s="5" t="s">
        <v>4</v>
      </c>
      <c r="C63" s="5" t="s">
        <v>125</v>
      </c>
      <c r="D63" s="4">
        <v>0.78303</v>
      </c>
      <c r="E63" s="4">
        <v>0.80859000000000003</v>
      </c>
      <c r="F63" s="4">
        <f t="shared" si="0"/>
        <v>0.79581000000000002</v>
      </c>
      <c r="H63" s="5"/>
      <c r="I63" s="5"/>
    </row>
    <row r="64" spans="1:11" ht="16" customHeight="1" x14ac:dyDescent="0.15">
      <c r="A64" s="5" t="s">
        <v>126</v>
      </c>
      <c r="B64" s="5" t="s">
        <v>4</v>
      </c>
      <c r="C64" s="5" t="s">
        <v>127</v>
      </c>
      <c r="D64" s="4">
        <v>1.0119</v>
      </c>
      <c r="E64" s="4">
        <v>0.98353000000000002</v>
      </c>
      <c r="F64" s="4">
        <f t="shared" si="0"/>
        <v>0.99771500000000002</v>
      </c>
      <c r="G64" s="5"/>
      <c r="H64" s="5"/>
      <c r="I64" s="5"/>
      <c r="K64" s="5"/>
    </row>
    <row r="65" spans="1:11" ht="16" customHeight="1" x14ac:dyDescent="0.15">
      <c r="A65" s="5" t="s">
        <v>128</v>
      </c>
      <c r="B65" s="5" t="s">
        <v>4</v>
      </c>
      <c r="C65" s="5" t="s">
        <v>129</v>
      </c>
      <c r="D65" s="4">
        <v>0.88922999999999996</v>
      </c>
      <c r="E65" s="4">
        <v>1.0317000000000001</v>
      </c>
      <c r="F65" s="4">
        <f t="shared" si="0"/>
        <v>0.96046500000000001</v>
      </c>
      <c r="G65" s="5"/>
      <c r="H65" s="5"/>
      <c r="I65" s="5"/>
      <c r="K65" s="5"/>
    </row>
    <row r="66" spans="1:11" ht="16" customHeight="1" x14ac:dyDescent="0.15">
      <c r="A66" s="5" t="s">
        <v>130</v>
      </c>
      <c r="B66" s="5" t="s">
        <v>4</v>
      </c>
      <c r="C66" s="5" t="s">
        <v>131</v>
      </c>
      <c r="D66" s="4">
        <v>1.0319</v>
      </c>
      <c r="E66" s="4">
        <v>0.91235999999999995</v>
      </c>
      <c r="F66" s="4">
        <f t="shared" si="0"/>
        <v>0.97212999999999994</v>
      </c>
      <c r="H66" s="5"/>
      <c r="I66" s="5"/>
      <c r="K66" s="5"/>
    </row>
    <row r="67" spans="1:11" ht="16" customHeight="1" x14ac:dyDescent="0.15">
      <c r="A67" s="5" t="s">
        <v>132</v>
      </c>
      <c r="B67" s="5" t="s">
        <v>4</v>
      </c>
      <c r="C67" s="5" t="s">
        <v>133</v>
      </c>
      <c r="D67" s="4">
        <v>0.92459000000000002</v>
      </c>
      <c r="E67" s="4">
        <v>1.0425</v>
      </c>
      <c r="F67" s="4">
        <f t="shared" ref="F67:F130" si="1">AVERAGE(D67:E67)</f>
        <v>0.983545</v>
      </c>
      <c r="G67" s="5"/>
      <c r="H67" s="5"/>
      <c r="I67" s="5"/>
      <c r="K67" s="5"/>
    </row>
    <row r="68" spans="1:11" ht="16" customHeight="1" x14ac:dyDescent="0.15">
      <c r="A68" s="5" t="s">
        <v>134</v>
      </c>
      <c r="B68" s="5" t="s">
        <v>4</v>
      </c>
      <c r="C68" s="5" t="s">
        <v>135</v>
      </c>
      <c r="D68" s="4">
        <v>0.87946999999999997</v>
      </c>
      <c r="E68" s="4">
        <v>0.90317999999999998</v>
      </c>
      <c r="F68" s="4">
        <f t="shared" si="1"/>
        <v>0.89132499999999992</v>
      </c>
      <c r="G68" s="5"/>
      <c r="H68" s="5"/>
      <c r="I68" s="5"/>
      <c r="K68" s="5"/>
    </row>
    <row r="69" spans="1:11" ht="16" customHeight="1" x14ac:dyDescent="0.15">
      <c r="A69" s="5" t="s">
        <v>136</v>
      </c>
      <c r="B69" s="5" t="s">
        <v>4</v>
      </c>
      <c r="C69" s="5" t="s">
        <v>137</v>
      </c>
      <c r="D69" s="4">
        <v>0.97285999999999995</v>
      </c>
      <c r="E69" s="4">
        <v>0.98628000000000005</v>
      </c>
      <c r="F69" s="4">
        <f t="shared" si="1"/>
        <v>0.97957000000000005</v>
      </c>
      <c r="H69" s="5"/>
      <c r="I69" s="5"/>
      <c r="K69" s="5"/>
    </row>
    <row r="70" spans="1:11" ht="16" customHeight="1" x14ac:dyDescent="0.15">
      <c r="A70" s="5" t="s">
        <v>138</v>
      </c>
      <c r="B70" s="5" t="s">
        <v>4</v>
      </c>
      <c r="C70" s="5" t="s">
        <v>139</v>
      </c>
      <c r="D70" s="4">
        <v>1.0006999999999999</v>
      </c>
      <c r="E70" s="4">
        <v>1.0408999999999999</v>
      </c>
      <c r="F70" s="4">
        <f t="shared" si="1"/>
        <v>1.0207999999999999</v>
      </c>
      <c r="G70" s="5"/>
      <c r="H70" s="5"/>
      <c r="I70" s="5"/>
      <c r="K70" s="5"/>
    </row>
    <row r="71" spans="1:11" ht="16" customHeight="1" x14ac:dyDescent="0.15">
      <c r="A71" s="5" t="s">
        <v>140</v>
      </c>
      <c r="B71" s="5" t="s">
        <v>4</v>
      </c>
      <c r="C71" s="5" t="s">
        <v>141</v>
      </c>
      <c r="D71" s="4">
        <v>0.98534999999999995</v>
      </c>
      <c r="E71" s="4">
        <v>1.0122</v>
      </c>
      <c r="F71" s="4">
        <f t="shared" si="1"/>
        <v>0.99877499999999997</v>
      </c>
      <c r="G71" s="5"/>
      <c r="H71" s="5"/>
      <c r="I71" s="5"/>
      <c r="K71" s="5"/>
    </row>
    <row r="72" spans="1:11" ht="16" customHeight="1" x14ac:dyDescent="0.15">
      <c r="A72" s="5" t="s">
        <v>142</v>
      </c>
      <c r="B72" s="5" t="s">
        <v>4</v>
      </c>
      <c r="C72" s="5" t="s">
        <v>143</v>
      </c>
      <c r="D72" s="4">
        <v>0.96372999999999998</v>
      </c>
      <c r="E72" s="4">
        <v>0.98912</v>
      </c>
      <c r="F72" s="4">
        <f t="shared" si="1"/>
        <v>0.97642499999999999</v>
      </c>
      <c r="H72" s="5"/>
      <c r="I72" s="5"/>
      <c r="K72" s="5"/>
    </row>
    <row r="73" spans="1:11" ht="16" customHeight="1" x14ac:dyDescent="0.15">
      <c r="A73" s="5" t="s">
        <v>144</v>
      </c>
      <c r="B73" s="5" t="s">
        <v>4</v>
      </c>
      <c r="C73" s="5" t="s">
        <v>145</v>
      </c>
      <c r="D73" s="4">
        <v>0.74136999999999997</v>
      </c>
      <c r="E73" s="4">
        <v>0.77505999999999997</v>
      </c>
      <c r="F73" s="4">
        <f t="shared" si="1"/>
        <v>0.75821499999999997</v>
      </c>
      <c r="H73" s="5"/>
      <c r="I73" s="5"/>
      <c r="K73" s="5"/>
    </row>
    <row r="74" spans="1:11" ht="16" customHeight="1" x14ac:dyDescent="0.15">
      <c r="A74" s="5" t="s">
        <v>146</v>
      </c>
      <c r="B74" s="5" t="s">
        <v>4</v>
      </c>
      <c r="C74" s="5" t="s">
        <v>147</v>
      </c>
      <c r="D74" s="4">
        <v>0.91503999999999996</v>
      </c>
      <c r="E74" s="4">
        <v>0.88905000000000001</v>
      </c>
      <c r="F74" s="4">
        <f t="shared" si="1"/>
        <v>0.90204499999999999</v>
      </c>
      <c r="H74" s="5"/>
      <c r="I74" s="5"/>
    </row>
    <row r="75" spans="1:11" ht="16" customHeight="1" x14ac:dyDescent="0.15">
      <c r="A75" s="5" t="s">
        <v>148</v>
      </c>
      <c r="B75" s="5" t="s">
        <v>4</v>
      </c>
      <c r="C75" s="5" t="s">
        <v>149</v>
      </c>
      <c r="D75" s="4">
        <v>0.79583999999999999</v>
      </c>
      <c r="E75" s="4">
        <v>0.82735999999999998</v>
      </c>
      <c r="F75" s="4">
        <f t="shared" si="1"/>
        <v>0.81159999999999999</v>
      </c>
      <c r="G75" s="5"/>
      <c r="H75" s="5"/>
      <c r="I75" s="5"/>
      <c r="K75" s="5"/>
    </row>
    <row r="76" spans="1:11" ht="16" customHeight="1" x14ac:dyDescent="0.15">
      <c r="A76" s="5" t="s">
        <v>150</v>
      </c>
      <c r="B76" s="5" t="s">
        <v>4</v>
      </c>
      <c r="C76" s="5" t="s">
        <v>151</v>
      </c>
      <c r="D76" s="4">
        <v>0.77558000000000005</v>
      </c>
      <c r="E76" s="4">
        <v>1.1509</v>
      </c>
      <c r="F76" s="4">
        <f t="shared" si="1"/>
        <v>0.9632400000000001</v>
      </c>
      <c r="H76" s="5"/>
      <c r="I76" s="5"/>
      <c r="K76" s="5"/>
    </row>
    <row r="77" spans="1:11" ht="16" customHeight="1" x14ac:dyDescent="0.15">
      <c r="A77" s="5" t="s">
        <v>152</v>
      </c>
      <c r="B77" s="5" t="s">
        <v>4</v>
      </c>
      <c r="C77" s="5" t="s">
        <v>153</v>
      </c>
      <c r="D77" s="4">
        <v>0.99438000000000004</v>
      </c>
      <c r="E77" s="4">
        <v>1.0237000000000001</v>
      </c>
      <c r="F77" s="4">
        <f t="shared" si="1"/>
        <v>1.0090400000000002</v>
      </c>
      <c r="G77" s="5"/>
      <c r="H77" s="5"/>
      <c r="I77" s="5"/>
      <c r="J77" s="5"/>
      <c r="K77" s="5"/>
    </row>
    <row r="78" spans="1:11" ht="16" customHeight="1" x14ac:dyDescent="0.15">
      <c r="A78" s="5" t="s">
        <v>154</v>
      </c>
      <c r="B78" s="5" t="s">
        <v>4</v>
      </c>
      <c r="C78" s="5" t="s">
        <v>155</v>
      </c>
      <c r="D78" s="4">
        <v>1.0730999999999999</v>
      </c>
      <c r="E78" s="4">
        <v>1.0005999999999999</v>
      </c>
      <c r="F78" s="4">
        <f t="shared" si="1"/>
        <v>1.0368499999999998</v>
      </c>
      <c r="G78" s="5"/>
      <c r="H78" s="5"/>
      <c r="I78" s="5"/>
      <c r="K78" s="5"/>
    </row>
    <row r="79" spans="1:11" ht="16" customHeight="1" x14ac:dyDescent="0.15">
      <c r="A79" s="5" t="s">
        <v>156</v>
      </c>
      <c r="B79" s="5" t="s">
        <v>4</v>
      </c>
      <c r="C79" s="5" t="s">
        <v>157</v>
      </c>
      <c r="D79" s="4">
        <v>0.99888999999999994</v>
      </c>
      <c r="E79" s="4">
        <v>1.02</v>
      </c>
      <c r="F79" s="4">
        <f t="shared" si="1"/>
        <v>1.0094449999999999</v>
      </c>
      <c r="G79" s="5"/>
      <c r="H79" s="5"/>
      <c r="I79" s="5"/>
      <c r="K79" s="5"/>
    </row>
    <row r="80" spans="1:11" ht="16" customHeight="1" x14ac:dyDescent="0.15">
      <c r="A80" s="5" t="s">
        <v>158</v>
      </c>
      <c r="B80" s="5" t="s">
        <v>4</v>
      </c>
      <c r="C80" s="5" t="s">
        <v>159</v>
      </c>
      <c r="D80" s="4">
        <v>0.96582999999999997</v>
      </c>
      <c r="E80" s="4">
        <v>0.99607999999999997</v>
      </c>
      <c r="F80" s="4">
        <f t="shared" si="1"/>
        <v>0.98095500000000002</v>
      </c>
      <c r="G80" s="5"/>
      <c r="H80" s="5"/>
      <c r="I80" s="5"/>
      <c r="K80" s="5"/>
    </row>
    <row r="81" spans="1:11" ht="16" customHeight="1" x14ac:dyDescent="0.15">
      <c r="A81" s="5" t="s">
        <v>160</v>
      </c>
      <c r="B81" s="5" t="s">
        <v>4</v>
      </c>
      <c r="C81" s="5" t="s">
        <v>161</v>
      </c>
      <c r="D81" s="4">
        <v>0.95606999999999998</v>
      </c>
      <c r="E81" s="4">
        <v>0.96772000000000002</v>
      </c>
      <c r="F81" s="4">
        <f t="shared" si="1"/>
        <v>0.96189499999999994</v>
      </c>
      <c r="G81" s="5"/>
      <c r="H81" s="5"/>
      <c r="I81" s="5"/>
      <c r="K81" s="5"/>
    </row>
    <row r="82" spans="1:11" ht="16" customHeight="1" x14ac:dyDescent="0.15">
      <c r="A82" s="5" t="s">
        <v>162</v>
      </c>
      <c r="B82" s="5" t="s">
        <v>4</v>
      </c>
      <c r="C82" s="5" t="s">
        <v>163</v>
      </c>
      <c r="D82" s="4">
        <v>0.95953999999999995</v>
      </c>
      <c r="E82" s="4">
        <v>0.97182999999999997</v>
      </c>
      <c r="F82" s="4">
        <f t="shared" si="1"/>
        <v>0.9656849999999999</v>
      </c>
      <c r="G82" s="5"/>
      <c r="H82" s="5"/>
      <c r="I82" s="5"/>
      <c r="J82" s="5"/>
      <c r="K82" s="5"/>
    </row>
    <row r="83" spans="1:11" ht="16" customHeight="1" x14ac:dyDescent="0.15">
      <c r="A83" s="5" t="s">
        <v>164</v>
      </c>
      <c r="B83" s="5" t="s">
        <v>165</v>
      </c>
      <c r="C83" s="5" t="s">
        <v>5</v>
      </c>
      <c r="D83" s="4">
        <v>1.1269</v>
      </c>
      <c r="E83" s="4">
        <v>1.1553</v>
      </c>
      <c r="F83" s="4">
        <f t="shared" si="1"/>
        <v>1.1411</v>
      </c>
      <c r="G83" s="5"/>
      <c r="H83" s="5"/>
      <c r="I83" s="5"/>
      <c r="J83" s="5"/>
      <c r="K83" s="5"/>
    </row>
    <row r="84" spans="1:11" ht="16" customHeight="1" x14ac:dyDescent="0.15">
      <c r="A84" s="5" t="s">
        <v>166</v>
      </c>
      <c r="B84" s="5" t="s">
        <v>165</v>
      </c>
      <c r="C84" s="5" t="s">
        <v>7</v>
      </c>
      <c r="D84" s="4">
        <v>1.1607000000000001</v>
      </c>
      <c r="E84" s="4">
        <v>1.1112</v>
      </c>
      <c r="F84" s="4">
        <f t="shared" si="1"/>
        <v>1.13595</v>
      </c>
      <c r="G84" s="5"/>
      <c r="H84" s="5"/>
      <c r="I84" s="5"/>
      <c r="K84" s="5"/>
    </row>
    <row r="85" spans="1:11" ht="16" customHeight="1" x14ac:dyDescent="0.15">
      <c r="A85" s="5" t="s">
        <v>167</v>
      </c>
      <c r="B85" s="5" t="s">
        <v>165</v>
      </c>
      <c r="C85" s="5" t="s">
        <v>9</v>
      </c>
      <c r="D85" s="4">
        <v>1.1009</v>
      </c>
      <c r="E85" s="4">
        <v>1.0510999999999999</v>
      </c>
      <c r="F85" s="4">
        <f t="shared" si="1"/>
        <v>1.0760000000000001</v>
      </c>
      <c r="H85" s="5"/>
      <c r="I85" s="5"/>
    </row>
    <row r="86" spans="1:11" ht="16" customHeight="1" x14ac:dyDescent="0.15">
      <c r="A86" s="5" t="s">
        <v>168</v>
      </c>
      <c r="B86" s="5" t="s">
        <v>165</v>
      </c>
      <c r="C86" s="5" t="s">
        <v>11</v>
      </c>
      <c r="D86" s="4">
        <v>0.92412000000000005</v>
      </c>
      <c r="E86" s="4">
        <v>0.91622000000000003</v>
      </c>
      <c r="F86" s="4">
        <f t="shared" si="1"/>
        <v>0.92017000000000004</v>
      </c>
      <c r="H86" s="5"/>
      <c r="I86" s="5"/>
    </row>
    <row r="87" spans="1:11" ht="16" customHeight="1" x14ac:dyDescent="0.15">
      <c r="A87" s="5" t="s">
        <v>169</v>
      </c>
      <c r="B87" s="5" t="s">
        <v>165</v>
      </c>
      <c r="C87" s="5" t="s">
        <v>13</v>
      </c>
      <c r="D87" s="4">
        <v>1.1375</v>
      </c>
      <c r="E87" s="4">
        <v>1.2110000000000001</v>
      </c>
      <c r="F87" s="4">
        <f t="shared" si="1"/>
        <v>1.17425</v>
      </c>
      <c r="G87" s="5"/>
      <c r="H87" s="5"/>
      <c r="I87" s="5"/>
      <c r="K87" s="5"/>
    </row>
    <row r="88" spans="1:11" ht="16" customHeight="1" x14ac:dyDescent="0.15">
      <c r="A88" s="5" t="s">
        <v>170</v>
      </c>
      <c r="B88" s="5" t="s">
        <v>165</v>
      </c>
      <c r="C88" s="5" t="s">
        <v>15</v>
      </c>
      <c r="D88" s="4">
        <v>1.1529</v>
      </c>
      <c r="E88" s="4">
        <v>1.0448</v>
      </c>
      <c r="F88" s="4">
        <f t="shared" si="1"/>
        <v>1.0988500000000001</v>
      </c>
      <c r="G88" s="5"/>
      <c r="H88" s="5"/>
      <c r="I88" s="5"/>
      <c r="K88" s="5"/>
    </row>
    <row r="89" spans="1:11" ht="16" customHeight="1" x14ac:dyDescent="0.15">
      <c r="A89" s="5" t="s">
        <v>171</v>
      </c>
      <c r="B89" s="5" t="s">
        <v>165</v>
      </c>
      <c r="C89" s="5" t="s">
        <v>17</v>
      </c>
      <c r="D89" s="4">
        <v>1.1402000000000001</v>
      </c>
      <c r="E89" s="4">
        <v>1.0004</v>
      </c>
      <c r="F89" s="4">
        <f t="shared" si="1"/>
        <v>1.0703</v>
      </c>
      <c r="H89" s="5"/>
      <c r="I89" s="5"/>
    </row>
    <row r="90" spans="1:11" ht="16" customHeight="1" x14ac:dyDescent="0.15">
      <c r="A90" s="5" t="s">
        <v>172</v>
      </c>
      <c r="B90" s="5" t="s">
        <v>165</v>
      </c>
      <c r="C90" s="5" t="s">
        <v>19</v>
      </c>
      <c r="D90" s="4">
        <v>1.1576</v>
      </c>
      <c r="E90" s="4">
        <v>1.0584</v>
      </c>
      <c r="F90" s="4">
        <f t="shared" si="1"/>
        <v>1.1080000000000001</v>
      </c>
      <c r="H90" s="5"/>
      <c r="I90" s="5"/>
    </row>
    <row r="91" spans="1:11" ht="16" customHeight="1" x14ac:dyDescent="0.15">
      <c r="A91" s="5" t="s">
        <v>173</v>
      </c>
      <c r="B91" s="5" t="s">
        <v>165</v>
      </c>
      <c r="C91" s="5" t="s">
        <v>21</v>
      </c>
      <c r="D91" s="4">
        <v>1.0840000000000001</v>
      </c>
      <c r="E91" s="4">
        <v>1.0547</v>
      </c>
      <c r="F91" s="4">
        <f t="shared" si="1"/>
        <v>1.06935</v>
      </c>
      <c r="G91" s="5"/>
      <c r="H91" s="5"/>
      <c r="I91" s="5"/>
      <c r="K91" s="5"/>
    </row>
    <row r="92" spans="1:11" ht="16" customHeight="1" x14ac:dyDescent="0.15">
      <c r="A92" s="5" t="s">
        <v>174</v>
      </c>
      <c r="B92" s="5" t="s">
        <v>165</v>
      </c>
      <c r="C92" s="5" t="s">
        <v>23</v>
      </c>
      <c r="D92" s="4">
        <v>1.0513999999999999</v>
      </c>
      <c r="E92" s="4">
        <v>0.97597999999999996</v>
      </c>
      <c r="F92" s="4">
        <f t="shared" si="1"/>
        <v>1.01369</v>
      </c>
      <c r="G92" s="5"/>
      <c r="H92" s="5"/>
      <c r="I92" s="5"/>
      <c r="K92" s="5"/>
    </row>
    <row r="93" spans="1:11" ht="16" customHeight="1" x14ac:dyDescent="0.15">
      <c r="A93" s="5" t="s">
        <v>175</v>
      </c>
      <c r="B93" s="5" t="s">
        <v>165</v>
      </c>
      <c r="C93" s="5" t="s">
        <v>25</v>
      </c>
      <c r="D93" s="4">
        <v>0.54827000000000004</v>
      </c>
      <c r="E93" s="4">
        <v>0.68166000000000004</v>
      </c>
      <c r="F93" s="4">
        <f t="shared" si="1"/>
        <v>0.61496499999999998</v>
      </c>
      <c r="G93" s="5"/>
      <c r="H93" s="5"/>
      <c r="I93" s="5"/>
      <c r="K93" s="5"/>
    </row>
    <row r="94" spans="1:11" ht="16" customHeight="1" x14ac:dyDescent="0.15">
      <c r="A94" s="5" t="s">
        <v>176</v>
      </c>
      <c r="B94" s="5" t="s">
        <v>165</v>
      </c>
      <c r="C94" s="5" t="s">
        <v>27</v>
      </c>
      <c r="D94" s="4">
        <v>0.78559000000000001</v>
      </c>
      <c r="E94" s="4">
        <v>0.67074999999999996</v>
      </c>
      <c r="F94" s="4">
        <f t="shared" si="1"/>
        <v>0.72816999999999998</v>
      </c>
      <c r="H94" s="5"/>
      <c r="I94" s="5"/>
    </row>
    <row r="95" spans="1:11" ht="16" customHeight="1" x14ac:dyDescent="0.15">
      <c r="A95" s="5" t="s">
        <v>177</v>
      </c>
      <c r="B95" s="5" t="s">
        <v>165</v>
      </c>
      <c r="C95" s="5" t="s">
        <v>29</v>
      </c>
      <c r="D95" s="4">
        <v>1.1160000000000001</v>
      </c>
      <c r="E95" s="4">
        <v>0.99468999999999996</v>
      </c>
      <c r="F95" s="4">
        <f t="shared" si="1"/>
        <v>1.055345</v>
      </c>
      <c r="G95" s="5"/>
      <c r="H95" s="5"/>
      <c r="I95" s="5"/>
      <c r="K95" s="5"/>
    </row>
    <row r="96" spans="1:11" ht="16" customHeight="1" x14ac:dyDescent="0.15">
      <c r="A96" s="5" t="s">
        <v>178</v>
      </c>
      <c r="B96" s="5" t="s">
        <v>165</v>
      </c>
      <c r="C96" s="5" t="s">
        <v>31</v>
      </c>
      <c r="D96" s="4">
        <v>1.1658999999999999</v>
      </c>
      <c r="E96" s="4">
        <v>1.0495000000000001</v>
      </c>
      <c r="F96" s="4">
        <f t="shared" si="1"/>
        <v>1.1076999999999999</v>
      </c>
      <c r="H96" s="5"/>
      <c r="I96" s="5"/>
    </row>
    <row r="97" spans="1:11" ht="16" customHeight="1" x14ac:dyDescent="0.15">
      <c r="A97" s="5" t="s">
        <v>179</v>
      </c>
      <c r="B97" s="5" t="s">
        <v>165</v>
      </c>
      <c r="C97" s="5" t="s">
        <v>33</v>
      </c>
      <c r="D97" s="4">
        <v>1.1105</v>
      </c>
      <c r="E97" s="4">
        <v>0.96911999999999998</v>
      </c>
      <c r="F97" s="4">
        <f t="shared" si="1"/>
        <v>1.0398100000000001</v>
      </c>
      <c r="H97" s="5"/>
      <c r="I97" s="5"/>
      <c r="K97" s="5"/>
    </row>
    <row r="98" spans="1:11" ht="16" customHeight="1" x14ac:dyDescent="0.15">
      <c r="A98" s="5" t="s">
        <v>180</v>
      </c>
      <c r="B98" s="5" t="s">
        <v>165</v>
      </c>
      <c r="C98" s="5" t="s">
        <v>35</v>
      </c>
      <c r="D98" s="4">
        <v>1.1392</v>
      </c>
      <c r="E98" s="4">
        <v>0.88931000000000004</v>
      </c>
      <c r="F98" s="4">
        <f t="shared" si="1"/>
        <v>1.0142549999999999</v>
      </c>
      <c r="H98" s="5"/>
      <c r="I98" s="5"/>
    </row>
    <row r="99" spans="1:11" ht="16" customHeight="1" x14ac:dyDescent="0.15">
      <c r="A99" s="5" t="s">
        <v>181</v>
      </c>
      <c r="B99" s="5" t="s">
        <v>165</v>
      </c>
      <c r="C99" s="5" t="s">
        <v>37</v>
      </c>
      <c r="D99" s="4">
        <v>1.1731</v>
      </c>
      <c r="E99" s="4">
        <v>1.1374</v>
      </c>
      <c r="F99" s="4">
        <f t="shared" si="1"/>
        <v>1.1552500000000001</v>
      </c>
      <c r="G99" s="5"/>
      <c r="H99" s="5"/>
      <c r="I99" s="5"/>
      <c r="K99" s="5"/>
    </row>
    <row r="100" spans="1:11" ht="16" customHeight="1" x14ac:dyDescent="0.15">
      <c r="A100" s="5" t="s">
        <v>182</v>
      </c>
      <c r="B100" s="5" t="s">
        <v>165</v>
      </c>
      <c r="C100" s="5" t="s">
        <v>39</v>
      </c>
      <c r="D100" s="4">
        <v>1.1412</v>
      </c>
      <c r="E100" s="4">
        <v>1.0549999999999999</v>
      </c>
      <c r="F100" s="4">
        <f t="shared" si="1"/>
        <v>1.0981000000000001</v>
      </c>
      <c r="G100" s="5"/>
      <c r="H100" s="5"/>
      <c r="I100" s="5"/>
      <c r="K100" s="5"/>
    </row>
    <row r="101" spans="1:11" ht="16" customHeight="1" x14ac:dyDescent="0.15">
      <c r="A101" s="5" t="s">
        <v>183</v>
      </c>
      <c r="B101" s="5" t="s">
        <v>165</v>
      </c>
      <c r="C101" s="5" t="s">
        <v>41</v>
      </c>
      <c r="D101" s="4">
        <v>1.1420999999999999</v>
      </c>
      <c r="E101" s="4">
        <v>1.0408999999999999</v>
      </c>
      <c r="F101" s="4">
        <f t="shared" si="1"/>
        <v>1.0914999999999999</v>
      </c>
      <c r="G101" s="5"/>
      <c r="H101" s="5"/>
      <c r="I101" s="5"/>
      <c r="K101" s="5"/>
    </row>
    <row r="102" spans="1:11" ht="16" customHeight="1" x14ac:dyDescent="0.15">
      <c r="A102" s="5" t="s">
        <v>184</v>
      </c>
      <c r="B102" s="5" t="s">
        <v>165</v>
      </c>
      <c r="C102" s="5" t="s">
        <v>43</v>
      </c>
      <c r="D102" s="4">
        <v>0.88821000000000006</v>
      </c>
      <c r="E102" s="4">
        <v>0.80679000000000001</v>
      </c>
      <c r="F102" s="4">
        <f t="shared" si="1"/>
        <v>0.84750000000000003</v>
      </c>
      <c r="H102" s="5"/>
      <c r="I102" s="5"/>
      <c r="K102" s="5"/>
    </row>
    <row r="103" spans="1:11" ht="16" customHeight="1" x14ac:dyDescent="0.15">
      <c r="A103" s="5" t="s">
        <v>185</v>
      </c>
      <c r="B103" s="5" t="s">
        <v>165</v>
      </c>
      <c r="C103" s="5" t="s">
        <v>45</v>
      </c>
      <c r="D103" s="4">
        <v>0.96969000000000005</v>
      </c>
      <c r="E103" s="4">
        <v>1.1000000000000001</v>
      </c>
      <c r="F103" s="4">
        <f t="shared" si="1"/>
        <v>1.034845</v>
      </c>
      <c r="G103" s="5"/>
      <c r="H103" s="5"/>
      <c r="I103" s="5"/>
    </row>
    <row r="104" spans="1:11" ht="16" customHeight="1" x14ac:dyDescent="0.15">
      <c r="A104" s="5" t="s">
        <v>186</v>
      </c>
      <c r="B104" s="5" t="s">
        <v>165</v>
      </c>
      <c r="C104" s="5" t="s">
        <v>47</v>
      </c>
      <c r="D104" s="4">
        <v>0.94738</v>
      </c>
      <c r="E104" s="4">
        <v>1.0219</v>
      </c>
      <c r="F104" s="4">
        <f t="shared" si="1"/>
        <v>0.98463999999999996</v>
      </c>
      <c r="G104" s="5"/>
      <c r="H104" s="5"/>
      <c r="I104" s="5"/>
      <c r="K104" s="5"/>
    </row>
    <row r="105" spans="1:11" ht="16" customHeight="1" x14ac:dyDescent="0.15">
      <c r="A105" s="5" t="s">
        <v>187</v>
      </c>
      <c r="B105" s="5" t="s">
        <v>165</v>
      </c>
      <c r="C105" s="5" t="s">
        <v>49</v>
      </c>
      <c r="D105" s="4">
        <v>1.1301000000000001</v>
      </c>
      <c r="E105" s="4">
        <v>1.1556</v>
      </c>
      <c r="F105" s="4">
        <f t="shared" si="1"/>
        <v>1.1428500000000001</v>
      </c>
      <c r="G105" s="5"/>
      <c r="H105" s="5"/>
      <c r="I105" s="5"/>
      <c r="K105" s="5"/>
    </row>
    <row r="106" spans="1:11" ht="16" customHeight="1" x14ac:dyDescent="0.15">
      <c r="A106" s="5" t="s">
        <v>188</v>
      </c>
      <c r="B106" s="5" t="s">
        <v>165</v>
      </c>
      <c r="C106" s="5" t="s">
        <v>51</v>
      </c>
      <c r="D106" s="4">
        <v>1.1474</v>
      </c>
      <c r="E106" s="4">
        <v>1.1535</v>
      </c>
      <c r="F106" s="4">
        <f t="shared" si="1"/>
        <v>1.15045</v>
      </c>
      <c r="G106" s="5"/>
      <c r="H106" s="5"/>
      <c r="I106" s="5"/>
      <c r="K106" s="5"/>
    </row>
    <row r="107" spans="1:11" ht="16" customHeight="1" x14ac:dyDescent="0.15">
      <c r="A107" s="5" t="s">
        <v>189</v>
      </c>
      <c r="B107" s="5" t="s">
        <v>165</v>
      </c>
      <c r="C107" s="5" t="s">
        <v>53</v>
      </c>
      <c r="D107" s="4">
        <v>1.1180000000000001</v>
      </c>
      <c r="E107" s="4">
        <v>0.98357000000000006</v>
      </c>
      <c r="F107" s="4">
        <f t="shared" si="1"/>
        <v>1.0507850000000001</v>
      </c>
      <c r="G107" s="5"/>
      <c r="H107" s="5"/>
      <c r="I107" s="5"/>
      <c r="J107" s="5"/>
      <c r="K107" s="5"/>
    </row>
    <row r="108" spans="1:11" ht="16" customHeight="1" x14ac:dyDescent="0.15">
      <c r="A108" s="5" t="s">
        <v>190</v>
      </c>
      <c r="B108" s="5" t="s">
        <v>165</v>
      </c>
      <c r="C108" s="5" t="s">
        <v>55</v>
      </c>
      <c r="D108" s="4">
        <v>1.1718999999999999</v>
      </c>
      <c r="E108" s="4">
        <v>0.88119999999999998</v>
      </c>
      <c r="F108" s="4">
        <f t="shared" si="1"/>
        <v>1.0265499999999999</v>
      </c>
      <c r="G108" s="5"/>
      <c r="H108" s="5"/>
      <c r="I108" s="5"/>
      <c r="K108" s="5"/>
    </row>
    <row r="109" spans="1:11" ht="16" customHeight="1" x14ac:dyDescent="0.15">
      <c r="A109" s="5" t="s">
        <v>191</v>
      </c>
      <c r="B109" s="5" t="s">
        <v>165</v>
      </c>
      <c r="C109" s="5" t="s">
        <v>57</v>
      </c>
      <c r="D109" s="4">
        <v>1.1520999999999999</v>
      </c>
      <c r="E109" s="4">
        <v>1.1144000000000001</v>
      </c>
      <c r="F109" s="4">
        <f t="shared" si="1"/>
        <v>1.1332499999999999</v>
      </c>
      <c r="H109" s="5"/>
      <c r="I109" s="5"/>
      <c r="K109" s="5"/>
    </row>
    <row r="110" spans="1:11" ht="16" customHeight="1" x14ac:dyDescent="0.15">
      <c r="A110" s="5" t="s">
        <v>192</v>
      </c>
      <c r="B110" s="5" t="s">
        <v>165</v>
      </c>
      <c r="C110" s="5" t="s">
        <v>59</v>
      </c>
      <c r="D110" s="4">
        <v>1.1556999999999999</v>
      </c>
      <c r="E110" s="4">
        <v>1.1188</v>
      </c>
      <c r="F110" s="4">
        <f t="shared" si="1"/>
        <v>1.1372499999999999</v>
      </c>
      <c r="H110" s="5"/>
      <c r="I110" s="5"/>
    </row>
    <row r="111" spans="1:11" ht="16" customHeight="1" x14ac:dyDescent="0.15">
      <c r="A111" s="5" t="s">
        <v>193</v>
      </c>
      <c r="B111" s="5" t="s">
        <v>165</v>
      </c>
      <c r="C111" s="5" t="s">
        <v>61</v>
      </c>
      <c r="D111" s="4">
        <v>1.1271</v>
      </c>
      <c r="E111" s="4">
        <v>1.0465</v>
      </c>
      <c r="F111" s="4">
        <f t="shared" si="1"/>
        <v>1.0868</v>
      </c>
      <c r="H111" s="5"/>
      <c r="I111" s="5"/>
      <c r="K111" s="5"/>
    </row>
    <row r="112" spans="1:11" ht="16" customHeight="1" x14ac:dyDescent="0.15">
      <c r="A112" s="5" t="s">
        <v>194</v>
      </c>
      <c r="B112" s="5" t="s">
        <v>165</v>
      </c>
      <c r="C112" s="5" t="s">
        <v>63</v>
      </c>
      <c r="D112" s="4">
        <v>1.1544000000000001</v>
      </c>
      <c r="E112" s="4">
        <v>1.0563</v>
      </c>
      <c r="F112" s="4">
        <f t="shared" si="1"/>
        <v>1.1053500000000001</v>
      </c>
      <c r="G112" s="5"/>
      <c r="H112" s="5"/>
      <c r="I112" s="5"/>
      <c r="K112" s="5"/>
    </row>
    <row r="113" spans="1:11" ht="16" customHeight="1" x14ac:dyDescent="0.15">
      <c r="A113" s="5" t="s">
        <v>195</v>
      </c>
      <c r="B113" s="5" t="s">
        <v>165</v>
      </c>
      <c r="C113" s="5" t="s">
        <v>65</v>
      </c>
      <c r="D113" s="4">
        <v>0.89076</v>
      </c>
      <c r="E113" s="4">
        <v>0.95343</v>
      </c>
      <c r="F113" s="4">
        <f t="shared" si="1"/>
        <v>0.922095</v>
      </c>
      <c r="G113" s="5"/>
      <c r="H113" s="5"/>
      <c r="I113" s="5"/>
      <c r="K113" s="5"/>
    </row>
    <row r="114" spans="1:11" ht="16" customHeight="1" x14ac:dyDescent="0.15">
      <c r="A114" s="5" t="s">
        <v>196</v>
      </c>
      <c r="B114" s="5" t="s">
        <v>165</v>
      </c>
      <c r="C114" s="5" t="s">
        <v>67</v>
      </c>
      <c r="D114" s="4">
        <v>0.70718999999999999</v>
      </c>
      <c r="E114" s="4">
        <v>0.80783000000000005</v>
      </c>
      <c r="F114" s="4">
        <f t="shared" si="1"/>
        <v>0.75751000000000002</v>
      </c>
      <c r="H114" s="5"/>
      <c r="I114" s="5"/>
    </row>
    <row r="115" spans="1:11" ht="16" customHeight="1" x14ac:dyDescent="0.15">
      <c r="A115" s="5" t="s">
        <v>197</v>
      </c>
      <c r="B115" s="5" t="s">
        <v>165</v>
      </c>
      <c r="C115" s="5" t="s">
        <v>69</v>
      </c>
      <c r="D115" s="4">
        <v>1.0750999999999999</v>
      </c>
      <c r="E115" s="4">
        <v>0.95467999999999997</v>
      </c>
      <c r="F115" s="4">
        <f t="shared" si="1"/>
        <v>1.0148899999999998</v>
      </c>
      <c r="G115" s="5"/>
      <c r="H115" s="5"/>
      <c r="I115" s="5"/>
      <c r="K115" s="5"/>
    </row>
    <row r="116" spans="1:11" ht="16" customHeight="1" x14ac:dyDescent="0.15">
      <c r="A116" s="5" t="s">
        <v>198</v>
      </c>
      <c r="B116" s="5" t="s">
        <v>165</v>
      </c>
      <c r="C116" s="5" t="s">
        <v>71</v>
      </c>
      <c r="D116" s="4">
        <v>0.96862999999999999</v>
      </c>
      <c r="E116" s="4">
        <v>0.98721000000000003</v>
      </c>
      <c r="F116" s="4">
        <f t="shared" si="1"/>
        <v>0.97792000000000001</v>
      </c>
      <c r="G116" s="5"/>
      <c r="H116" s="5"/>
      <c r="I116" s="5"/>
      <c r="K116" s="5"/>
    </row>
    <row r="117" spans="1:11" ht="16" customHeight="1" x14ac:dyDescent="0.15">
      <c r="A117" s="5" t="s">
        <v>199</v>
      </c>
      <c r="B117" s="5" t="s">
        <v>165</v>
      </c>
      <c r="C117" s="5" t="s">
        <v>73</v>
      </c>
      <c r="D117" s="4">
        <v>1.0103</v>
      </c>
      <c r="E117" s="4">
        <v>0.99458999999999997</v>
      </c>
      <c r="F117" s="4">
        <f t="shared" si="1"/>
        <v>1.002445</v>
      </c>
      <c r="G117" s="5"/>
      <c r="H117" s="5"/>
      <c r="I117" s="5"/>
      <c r="K117" s="5"/>
    </row>
    <row r="118" spans="1:11" ht="16" customHeight="1" x14ac:dyDescent="0.15">
      <c r="A118" s="5" t="s">
        <v>200</v>
      </c>
      <c r="B118" s="5" t="s">
        <v>165</v>
      </c>
      <c r="C118" s="5" t="s">
        <v>75</v>
      </c>
      <c r="D118" s="4">
        <v>0.98275999999999997</v>
      </c>
      <c r="E118" s="4">
        <v>1.1087</v>
      </c>
      <c r="F118" s="4">
        <f t="shared" si="1"/>
        <v>1.04573</v>
      </c>
      <c r="H118" s="5"/>
      <c r="I118" s="5"/>
      <c r="K118" s="5"/>
    </row>
    <row r="119" spans="1:11" ht="16" customHeight="1" x14ac:dyDescent="0.15">
      <c r="A119" s="5" t="s">
        <v>201</v>
      </c>
      <c r="B119" s="5" t="s">
        <v>165</v>
      </c>
      <c r="C119" s="5" t="s">
        <v>77</v>
      </c>
      <c r="D119" s="4">
        <v>1.0350999999999999</v>
      </c>
      <c r="E119" s="4">
        <v>0.96060000000000001</v>
      </c>
      <c r="F119" s="4">
        <f t="shared" si="1"/>
        <v>0.9978499999999999</v>
      </c>
      <c r="H119" s="5"/>
      <c r="I119" s="5"/>
    </row>
    <row r="120" spans="1:11" ht="16" customHeight="1" x14ac:dyDescent="0.15">
      <c r="A120" s="5" t="s">
        <v>202</v>
      </c>
      <c r="B120" s="5" t="s">
        <v>165</v>
      </c>
      <c r="C120" s="5" t="s">
        <v>79</v>
      </c>
      <c r="D120" s="4">
        <v>1.0864</v>
      </c>
      <c r="E120" s="4">
        <v>1.0102</v>
      </c>
      <c r="F120" s="4">
        <f t="shared" si="1"/>
        <v>1.0483</v>
      </c>
      <c r="G120" s="5"/>
      <c r="H120" s="5"/>
      <c r="I120" s="5"/>
      <c r="K120" s="5"/>
    </row>
    <row r="121" spans="1:11" ht="16" customHeight="1" x14ac:dyDescent="0.15">
      <c r="A121" s="5" t="s">
        <v>203</v>
      </c>
      <c r="B121" s="5" t="s">
        <v>165</v>
      </c>
      <c r="C121" s="5" t="s">
        <v>81</v>
      </c>
      <c r="D121" s="4">
        <v>1.0301</v>
      </c>
      <c r="E121" s="4">
        <v>1.0629999999999999</v>
      </c>
      <c r="F121" s="4">
        <f t="shared" si="1"/>
        <v>1.0465499999999999</v>
      </c>
      <c r="G121" s="5"/>
      <c r="H121" s="5"/>
      <c r="I121" s="5"/>
      <c r="J121" s="5"/>
      <c r="K121" s="5"/>
    </row>
    <row r="122" spans="1:11" ht="16" customHeight="1" x14ac:dyDescent="0.15">
      <c r="A122" s="5" t="s">
        <v>204</v>
      </c>
      <c r="B122" s="5" t="s">
        <v>165</v>
      </c>
      <c r="C122" s="5" t="s">
        <v>83</v>
      </c>
      <c r="D122" s="4">
        <v>1.0884</v>
      </c>
      <c r="E122" s="4">
        <v>1.0617000000000001</v>
      </c>
      <c r="F122" s="4">
        <f t="shared" si="1"/>
        <v>1.0750500000000001</v>
      </c>
      <c r="H122" s="5"/>
      <c r="I122" s="5"/>
      <c r="K122" s="5"/>
    </row>
    <row r="123" spans="1:11" ht="16" customHeight="1" x14ac:dyDescent="0.15">
      <c r="A123" s="5" t="s">
        <v>205</v>
      </c>
      <c r="B123" s="5" t="s">
        <v>165</v>
      </c>
      <c r="C123" s="5" t="s">
        <v>85</v>
      </c>
      <c r="D123" s="4">
        <v>0.87641999999999998</v>
      </c>
      <c r="E123" s="4">
        <v>0.93971000000000005</v>
      </c>
      <c r="F123" s="4">
        <f t="shared" si="1"/>
        <v>0.90806500000000001</v>
      </c>
      <c r="G123" s="5"/>
      <c r="H123" s="5"/>
      <c r="I123" s="5"/>
      <c r="K123" s="5"/>
    </row>
    <row r="124" spans="1:11" ht="16" customHeight="1" x14ac:dyDescent="0.15">
      <c r="A124" s="5" t="s">
        <v>206</v>
      </c>
      <c r="B124" s="5" t="s">
        <v>165</v>
      </c>
      <c r="C124" s="5" t="s">
        <v>87</v>
      </c>
      <c r="D124" s="4">
        <v>0.95279999999999998</v>
      </c>
      <c r="E124" s="4">
        <v>0.96516999999999997</v>
      </c>
      <c r="F124" s="4">
        <f t="shared" si="1"/>
        <v>0.95898499999999998</v>
      </c>
      <c r="G124" s="5"/>
      <c r="H124" s="5"/>
      <c r="I124" s="5"/>
      <c r="J124" s="5"/>
      <c r="K124" s="5"/>
    </row>
    <row r="125" spans="1:11" ht="16" customHeight="1" x14ac:dyDescent="0.15">
      <c r="A125" s="5" t="s">
        <v>207</v>
      </c>
      <c r="B125" s="5" t="s">
        <v>165</v>
      </c>
      <c r="C125" s="5" t="s">
        <v>89</v>
      </c>
      <c r="D125" s="4">
        <v>0.94420000000000004</v>
      </c>
      <c r="E125" s="4">
        <v>0.94272999999999996</v>
      </c>
      <c r="F125" s="4">
        <f t="shared" si="1"/>
        <v>0.943465</v>
      </c>
      <c r="H125" s="5"/>
      <c r="I125" s="5"/>
    </row>
    <row r="126" spans="1:11" ht="16" customHeight="1" x14ac:dyDescent="0.15">
      <c r="A126" s="5" t="s">
        <v>208</v>
      </c>
      <c r="B126" s="5" t="s">
        <v>165</v>
      </c>
      <c r="C126" s="5" t="s">
        <v>91</v>
      </c>
      <c r="D126" s="4">
        <v>0.91593999999999998</v>
      </c>
      <c r="E126" s="4">
        <v>1.002</v>
      </c>
      <c r="F126" s="4">
        <f t="shared" si="1"/>
        <v>0.95896999999999999</v>
      </c>
      <c r="G126" s="5"/>
      <c r="H126" s="5"/>
      <c r="I126" s="5"/>
      <c r="K126" s="5"/>
    </row>
    <row r="127" spans="1:11" ht="16" customHeight="1" x14ac:dyDescent="0.15">
      <c r="A127" s="5" t="s">
        <v>209</v>
      </c>
      <c r="B127" s="5" t="s">
        <v>165</v>
      </c>
      <c r="C127" s="5" t="s">
        <v>93</v>
      </c>
      <c r="D127" s="4">
        <v>0.98636999999999997</v>
      </c>
      <c r="E127" s="4">
        <v>0.99521000000000004</v>
      </c>
      <c r="F127" s="4">
        <f t="shared" si="1"/>
        <v>0.99079000000000006</v>
      </c>
      <c r="H127" s="5"/>
      <c r="I127" s="5"/>
    </row>
    <row r="128" spans="1:11" ht="16" customHeight="1" x14ac:dyDescent="0.15">
      <c r="A128" s="5" t="s">
        <v>210</v>
      </c>
      <c r="B128" s="5" t="s">
        <v>165</v>
      </c>
      <c r="C128" s="5" t="s">
        <v>95</v>
      </c>
      <c r="D128" s="4">
        <v>0.90595000000000003</v>
      </c>
      <c r="E128" s="4">
        <v>1.0093000000000001</v>
      </c>
      <c r="F128" s="4">
        <f t="shared" si="1"/>
        <v>0.95762500000000006</v>
      </c>
      <c r="G128" s="5"/>
      <c r="H128" s="5"/>
      <c r="I128" s="5"/>
      <c r="J128" s="5"/>
      <c r="K128" s="5"/>
    </row>
    <row r="129" spans="1:11" ht="16" customHeight="1" x14ac:dyDescent="0.15">
      <c r="A129" s="5" t="s">
        <v>211</v>
      </c>
      <c r="B129" s="5" t="s">
        <v>165</v>
      </c>
      <c r="C129" s="5" t="s">
        <v>97</v>
      </c>
      <c r="D129" s="4">
        <v>1.0164</v>
      </c>
      <c r="E129" s="4">
        <v>0.97463</v>
      </c>
      <c r="F129" s="4">
        <f t="shared" si="1"/>
        <v>0.99551499999999993</v>
      </c>
      <c r="H129" s="5"/>
      <c r="I129" s="5"/>
    </row>
    <row r="130" spans="1:11" ht="16" customHeight="1" x14ac:dyDescent="0.15">
      <c r="A130" s="5" t="s">
        <v>212</v>
      </c>
      <c r="B130" s="5" t="s">
        <v>165</v>
      </c>
      <c r="C130" s="5" t="s">
        <v>99</v>
      </c>
      <c r="D130" s="4">
        <v>1.0327</v>
      </c>
      <c r="E130" s="4">
        <v>1.0585</v>
      </c>
      <c r="F130" s="4">
        <f t="shared" si="1"/>
        <v>1.0455999999999999</v>
      </c>
      <c r="G130" s="5"/>
      <c r="H130" s="5"/>
      <c r="I130" s="5"/>
      <c r="K130" s="5"/>
    </row>
    <row r="131" spans="1:11" ht="16" customHeight="1" x14ac:dyDescent="0.15">
      <c r="A131" s="5" t="s">
        <v>213</v>
      </c>
      <c r="B131" s="5" t="s">
        <v>165</v>
      </c>
      <c r="C131" s="5" t="s">
        <v>101</v>
      </c>
      <c r="D131" s="4">
        <v>1.1163000000000001</v>
      </c>
      <c r="E131" s="4">
        <v>1.1839</v>
      </c>
      <c r="F131" s="4">
        <f t="shared" ref="F131:F194" si="2">AVERAGE(D131:E131)</f>
        <v>1.1501000000000001</v>
      </c>
      <c r="G131" s="5"/>
      <c r="H131" s="5"/>
      <c r="I131" s="5"/>
      <c r="J131" s="5"/>
      <c r="K131" s="5"/>
    </row>
    <row r="132" spans="1:11" ht="16" customHeight="1" x14ac:dyDescent="0.15">
      <c r="A132" s="5" t="s">
        <v>214</v>
      </c>
      <c r="B132" s="5" t="s">
        <v>165</v>
      </c>
      <c r="C132" s="5" t="s">
        <v>103</v>
      </c>
      <c r="D132" s="4">
        <v>1.1032999999999999</v>
      </c>
      <c r="E132" s="4">
        <v>1.1343000000000001</v>
      </c>
      <c r="F132" s="4">
        <f t="shared" si="2"/>
        <v>1.1188</v>
      </c>
      <c r="I132" s="5"/>
    </row>
    <row r="133" spans="1:11" ht="16" customHeight="1" x14ac:dyDescent="0.15">
      <c r="A133" s="5" t="s">
        <v>215</v>
      </c>
      <c r="B133" s="5" t="s">
        <v>165</v>
      </c>
      <c r="C133" s="5" t="s">
        <v>105</v>
      </c>
      <c r="D133" s="4">
        <v>0.89427000000000001</v>
      </c>
      <c r="E133" s="4">
        <v>0.91466999999999998</v>
      </c>
      <c r="F133" s="4">
        <f t="shared" si="2"/>
        <v>0.90447</v>
      </c>
      <c r="H133" s="5"/>
      <c r="I133" s="5"/>
      <c r="K133" s="5"/>
    </row>
    <row r="134" spans="1:11" ht="16" customHeight="1" x14ac:dyDescent="0.15">
      <c r="A134" s="5" t="s">
        <v>216</v>
      </c>
      <c r="B134" s="5" t="s">
        <v>165</v>
      </c>
      <c r="C134" s="5" t="s">
        <v>107</v>
      </c>
      <c r="D134" s="4">
        <v>0.85209000000000001</v>
      </c>
      <c r="E134" s="4">
        <v>0.98221999999999998</v>
      </c>
      <c r="F134" s="4">
        <f t="shared" si="2"/>
        <v>0.91715499999999994</v>
      </c>
      <c r="H134" s="5"/>
      <c r="I134" s="5"/>
      <c r="K134" s="5"/>
    </row>
    <row r="135" spans="1:11" ht="16" customHeight="1" x14ac:dyDescent="0.15">
      <c r="A135" s="5" t="s">
        <v>217</v>
      </c>
      <c r="B135" s="5" t="s">
        <v>165</v>
      </c>
      <c r="C135" s="5" t="s">
        <v>109</v>
      </c>
      <c r="D135" s="4">
        <v>0.88407000000000002</v>
      </c>
      <c r="E135" s="4">
        <v>0.92349999999999999</v>
      </c>
      <c r="F135" s="4">
        <f t="shared" si="2"/>
        <v>0.90378500000000006</v>
      </c>
      <c r="G135" s="5"/>
      <c r="H135" s="5"/>
      <c r="I135" s="5"/>
      <c r="K135" s="5"/>
    </row>
    <row r="136" spans="1:11" ht="16" customHeight="1" x14ac:dyDescent="0.15">
      <c r="A136" s="5" t="s">
        <v>218</v>
      </c>
      <c r="B136" s="5" t="s">
        <v>165</v>
      </c>
      <c r="C136" s="5" t="s">
        <v>111</v>
      </c>
      <c r="D136" s="4">
        <v>0.86580000000000001</v>
      </c>
      <c r="E136" s="4">
        <v>0.98377999999999999</v>
      </c>
      <c r="F136" s="4">
        <f t="shared" si="2"/>
        <v>0.92479</v>
      </c>
      <c r="H136" s="5"/>
      <c r="I136" s="5"/>
    </row>
    <row r="137" spans="1:11" ht="16" customHeight="1" x14ac:dyDescent="0.15">
      <c r="A137" s="5" t="s">
        <v>219</v>
      </c>
      <c r="B137" s="5" t="s">
        <v>165</v>
      </c>
      <c r="C137" s="5" t="s">
        <v>113</v>
      </c>
      <c r="D137" s="4">
        <v>0.92784</v>
      </c>
      <c r="E137" s="4">
        <v>1.0011000000000001</v>
      </c>
      <c r="F137" s="4">
        <f t="shared" si="2"/>
        <v>0.96447000000000005</v>
      </c>
      <c r="H137" s="5"/>
      <c r="I137" s="5"/>
      <c r="K137" s="5"/>
    </row>
    <row r="138" spans="1:11" ht="16" customHeight="1" x14ac:dyDescent="0.15">
      <c r="A138" s="5" t="s">
        <v>220</v>
      </c>
      <c r="B138" s="5" t="s">
        <v>165</v>
      </c>
      <c r="C138" s="5" t="s">
        <v>115</v>
      </c>
      <c r="D138" s="4">
        <v>0.91444999999999999</v>
      </c>
      <c r="E138" s="4">
        <v>1.0105999999999999</v>
      </c>
      <c r="F138" s="4">
        <f t="shared" si="2"/>
        <v>0.96252499999999996</v>
      </c>
      <c r="G138" s="5"/>
      <c r="H138" s="5"/>
      <c r="I138" s="5"/>
      <c r="K138" s="5"/>
    </row>
    <row r="139" spans="1:11" ht="16" customHeight="1" x14ac:dyDescent="0.15">
      <c r="A139" s="5" t="s">
        <v>221</v>
      </c>
      <c r="B139" s="5" t="s">
        <v>165</v>
      </c>
      <c r="C139" s="5" t="s">
        <v>117</v>
      </c>
      <c r="D139" s="4">
        <v>0.98987999999999998</v>
      </c>
      <c r="E139" s="4">
        <v>1.0164</v>
      </c>
      <c r="F139" s="4">
        <f t="shared" si="2"/>
        <v>1.0031399999999999</v>
      </c>
      <c r="G139" s="5"/>
      <c r="H139" s="5"/>
      <c r="I139" s="5"/>
      <c r="K139" s="5"/>
    </row>
    <row r="140" spans="1:11" ht="16" customHeight="1" x14ac:dyDescent="0.15">
      <c r="A140" s="5" t="s">
        <v>222</v>
      </c>
      <c r="B140" s="5" t="s">
        <v>165</v>
      </c>
      <c r="C140" s="5" t="s">
        <v>119</v>
      </c>
      <c r="D140" s="4">
        <v>1.2085999999999999</v>
      </c>
      <c r="E140" s="4">
        <v>1.0472999999999999</v>
      </c>
      <c r="F140" s="4">
        <f t="shared" si="2"/>
        <v>1.1279499999999998</v>
      </c>
      <c r="G140" s="5"/>
      <c r="H140" s="5"/>
      <c r="I140" s="5"/>
      <c r="K140" s="5"/>
    </row>
    <row r="141" spans="1:11" ht="16" customHeight="1" x14ac:dyDescent="0.15">
      <c r="A141" s="5" t="s">
        <v>223</v>
      </c>
      <c r="B141" s="5" t="s">
        <v>165</v>
      </c>
      <c r="C141" s="5" t="s">
        <v>121</v>
      </c>
      <c r="D141" s="4">
        <v>1.0035000000000001</v>
      </c>
      <c r="E141" s="4">
        <v>1.0297000000000001</v>
      </c>
      <c r="F141" s="4">
        <f t="shared" si="2"/>
        <v>1.0165999999999999</v>
      </c>
      <c r="G141" s="5"/>
      <c r="H141" s="5"/>
      <c r="I141" s="5"/>
      <c r="K141" s="5"/>
    </row>
    <row r="142" spans="1:11" ht="16" customHeight="1" x14ac:dyDescent="0.15">
      <c r="A142" s="5" t="s">
        <v>224</v>
      </c>
      <c r="B142" s="5" t="s">
        <v>165</v>
      </c>
      <c r="C142" s="5" t="s">
        <v>123</v>
      </c>
      <c r="D142" s="4">
        <v>1.0132000000000001</v>
      </c>
      <c r="E142" s="4">
        <v>1.0288999999999999</v>
      </c>
      <c r="F142" s="4">
        <f t="shared" si="2"/>
        <v>1.02105</v>
      </c>
      <c r="G142" s="5"/>
      <c r="H142" s="5"/>
      <c r="I142" s="5"/>
      <c r="J142" s="5"/>
      <c r="K142" s="5"/>
    </row>
    <row r="143" spans="1:11" ht="16" customHeight="1" x14ac:dyDescent="0.15">
      <c r="A143" s="5" t="s">
        <v>225</v>
      </c>
      <c r="B143" s="5" t="s">
        <v>165</v>
      </c>
      <c r="C143" s="5" t="s">
        <v>125</v>
      </c>
      <c r="D143" s="4">
        <v>0.88671999999999995</v>
      </c>
      <c r="E143" s="4">
        <v>0.97650000000000003</v>
      </c>
      <c r="F143" s="4">
        <f t="shared" si="2"/>
        <v>0.93161000000000005</v>
      </c>
      <c r="I143" s="5"/>
    </row>
    <row r="144" spans="1:11" ht="16" customHeight="1" x14ac:dyDescent="0.15">
      <c r="A144" s="5" t="s">
        <v>226</v>
      </c>
      <c r="B144" s="5" t="s">
        <v>165</v>
      </c>
      <c r="C144" s="5" t="s">
        <v>127</v>
      </c>
      <c r="D144" s="4">
        <v>0.89554</v>
      </c>
      <c r="E144" s="4">
        <v>0.95779999999999998</v>
      </c>
      <c r="F144" s="4">
        <f t="shared" si="2"/>
        <v>0.92666999999999999</v>
      </c>
      <c r="G144" s="5"/>
      <c r="H144" s="5"/>
      <c r="I144" s="5"/>
      <c r="K144" s="5"/>
    </row>
    <row r="145" spans="1:11" ht="16" customHeight="1" x14ac:dyDescent="0.15">
      <c r="A145" s="5" t="s">
        <v>227</v>
      </c>
      <c r="B145" s="5" t="s">
        <v>165</v>
      </c>
      <c r="C145" s="5" t="s">
        <v>129</v>
      </c>
      <c r="D145" s="4">
        <v>0.86653999999999998</v>
      </c>
      <c r="E145" s="4">
        <v>0.95437000000000005</v>
      </c>
      <c r="F145" s="4">
        <f t="shared" si="2"/>
        <v>0.91045500000000001</v>
      </c>
      <c r="G145" s="5"/>
      <c r="H145" s="5"/>
      <c r="I145" s="5"/>
      <c r="K145" s="5"/>
    </row>
    <row r="146" spans="1:11" ht="16" customHeight="1" x14ac:dyDescent="0.15">
      <c r="A146" s="5" t="s">
        <v>228</v>
      </c>
      <c r="B146" s="5" t="s">
        <v>165</v>
      </c>
      <c r="C146" s="5" t="s">
        <v>131</v>
      </c>
      <c r="D146" s="4">
        <v>0.87631000000000003</v>
      </c>
      <c r="E146" s="4">
        <v>0.97826999999999997</v>
      </c>
      <c r="F146" s="4">
        <f t="shared" si="2"/>
        <v>0.92728999999999995</v>
      </c>
      <c r="G146" s="5"/>
      <c r="H146" s="5"/>
      <c r="I146" s="5"/>
      <c r="J146" s="5"/>
      <c r="K146" s="5"/>
    </row>
    <row r="147" spans="1:11" ht="16" customHeight="1" x14ac:dyDescent="0.15">
      <c r="A147" s="5" t="s">
        <v>229</v>
      </c>
      <c r="B147" s="5" t="s">
        <v>165</v>
      </c>
      <c r="C147" s="5" t="s">
        <v>133</v>
      </c>
      <c r="D147" s="4">
        <v>0.88119999999999998</v>
      </c>
      <c r="E147" s="4">
        <v>1.0043</v>
      </c>
      <c r="F147" s="4">
        <f t="shared" si="2"/>
        <v>0.94274999999999998</v>
      </c>
      <c r="G147" s="5"/>
      <c r="H147" s="5"/>
      <c r="I147" s="5"/>
      <c r="K147" s="5"/>
    </row>
    <row r="148" spans="1:11" ht="16" customHeight="1" x14ac:dyDescent="0.15">
      <c r="A148" s="5" t="s">
        <v>230</v>
      </c>
      <c r="B148" s="5" t="s">
        <v>165</v>
      </c>
      <c r="C148" s="5" t="s">
        <v>135</v>
      </c>
      <c r="D148" s="4">
        <v>1.0125999999999999</v>
      </c>
      <c r="E148" s="4">
        <v>0.99677000000000004</v>
      </c>
      <c r="F148" s="4">
        <f t="shared" si="2"/>
        <v>1.0046850000000001</v>
      </c>
      <c r="G148" s="5"/>
      <c r="H148" s="5"/>
      <c r="I148" s="5"/>
      <c r="K148" s="5"/>
    </row>
    <row r="149" spans="1:11" ht="16" customHeight="1" x14ac:dyDescent="0.15">
      <c r="A149" s="5" t="s">
        <v>231</v>
      </c>
      <c r="B149" s="5" t="s">
        <v>165</v>
      </c>
      <c r="C149" s="5" t="s">
        <v>137</v>
      </c>
      <c r="D149" s="4">
        <v>1.0302</v>
      </c>
      <c r="E149" s="4">
        <v>1.0152000000000001</v>
      </c>
      <c r="F149" s="4">
        <f t="shared" si="2"/>
        <v>1.0226999999999999</v>
      </c>
      <c r="H149" s="5"/>
      <c r="I149" s="5"/>
      <c r="K149" s="5"/>
    </row>
    <row r="150" spans="1:11" ht="16" customHeight="1" x14ac:dyDescent="0.15">
      <c r="A150" s="5" t="s">
        <v>232</v>
      </c>
      <c r="B150" s="5" t="s">
        <v>165</v>
      </c>
      <c r="C150" s="5" t="s">
        <v>139</v>
      </c>
      <c r="D150" s="4">
        <v>0.97085999999999995</v>
      </c>
      <c r="E150" s="4">
        <v>0.99146999999999996</v>
      </c>
      <c r="F150" s="4">
        <f t="shared" si="2"/>
        <v>0.98116499999999995</v>
      </c>
      <c r="G150" s="5"/>
      <c r="H150" s="5"/>
      <c r="I150" s="5"/>
      <c r="K150" s="5"/>
    </row>
    <row r="151" spans="1:11" ht="16" customHeight="1" x14ac:dyDescent="0.15">
      <c r="A151" s="5" t="s">
        <v>233</v>
      </c>
      <c r="B151" s="5" t="s">
        <v>165</v>
      </c>
      <c r="C151" s="5" t="s">
        <v>141</v>
      </c>
      <c r="D151" s="4">
        <v>0.90956000000000004</v>
      </c>
      <c r="E151" s="4">
        <v>0.9526</v>
      </c>
      <c r="F151" s="4">
        <f t="shared" si="2"/>
        <v>0.93108000000000002</v>
      </c>
      <c r="H151" s="5"/>
      <c r="I151" s="5"/>
      <c r="K151" s="5"/>
    </row>
    <row r="152" spans="1:11" ht="16" customHeight="1" x14ac:dyDescent="0.15">
      <c r="A152" s="5" t="s">
        <v>234</v>
      </c>
      <c r="B152" s="5" t="s">
        <v>165</v>
      </c>
      <c r="C152" s="5" t="s">
        <v>143</v>
      </c>
      <c r="D152" s="4">
        <v>0.98009999999999997</v>
      </c>
      <c r="E152" s="4">
        <v>0.99177999999999999</v>
      </c>
      <c r="F152" s="4">
        <f t="shared" si="2"/>
        <v>0.98594000000000004</v>
      </c>
      <c r="H152" s="5"/>
      <c r="I152" s="5"/>
    </row>
    <row r="153" spans="1:11" ht="16" customHeight="1" x14ac:dyDescent="0.15">
      <c r="A153" s="5" t="s">
        <v>235</v>
      </c>
      <c r="B153" s="5" t="s">
        <v>165</v>
      </c>
      <c r="C153" s="5" t="s">
        <v>145</v>
      </c>
      <c r="D153" s="4">
        <v>0.71653999999999995</v>
      </c>
      <c r="E153" s="4">
        <v>0.98492000000000002</v>
      </c>
      <c r="F153" s="4">
        <f t="shared" si="2"/>
        <v>0.85072999999999999</v>
      </c>
      <c r="G153" s="5"/>
      <c r="H153" s="5"/>
      <c r="I153" s="5"/>
      <c r="J153" s="5"/>
      <c r="K153" s="5"/>
    </row>
    <row r="154" spans="1:11" ht="16" customHeight="1" x14ac:dyDescent="0.15">
      <c r="A154" s="5" t="s">
        <v>236</v>
      </c>
      <c r="B154" s="5" t="s">
        <v>165</v>
      </c>
      <c r="C154" s="5" t="s">
        <v>147</v>
      </c>
      <c r="D154" s="4">
        <v>6.2890000000000001E-2</v>
      </c>
      <c r="E154" s="4">
        <v>5.5288999999999998E-2</v>
      </c>
      <c r="F154" s="4">
        <f t="shared" si="2"/>
        <v>5.9089500000000003E-2</v>
      </c>
      <c r="G154" s="5"/>
      <c r="H154" s="5"/>
      <c r="I154" s="5"/>
      <c r="K154" s="5"/>
    </row>
    <row r="155" spans="1:11" ht="16" customHeight="1" x14ac:dyDescent="0.15">
      <c r="A155" s="5" t="s">
        <v>237</v>
      </c>
      <c r="B155" s="5" t="s">
        <v>165</v>
      </c>
      <c r="C155" s="5" t="s">
        <v>149</v>
      </c>
      <c r="D155" s="4">
        <v>0.7994</v>
      </c>
      <c r="E155" s="4">
        <v>1.006</v>
      </c>
      <c r="F155" s="4">
        <f t="shared" si="2"/>
        <v>0.90270000000000006</v>
      </c>
      <c r="G155" s="5"/>
      <c r="H155" s="5"/>
      <c r="I155" s="5"/>
      <c r="K155" s="5"/>
    </row>
    <row r="156" spans="1:11" ht="16" customHeight="1" x14ac:dyDescent="0.15">
      <c r="A156" s="5" t="s">
        <v>238</v>
      </c>
      <c r="B156" s="5" t="s">
        <v>165</v>
      </c>
      <c r="C156" s="5" t="s">
        <v>151</v>
      </c>
      <c r="D156" s="4">
        <v>0.76741999999999999</v>
      </c>
      <c r="E156" s="4">
        <v>0.99843000000000004</v>
      </c>
      <c r="F156" s="4">
        <f t="shared" si="2"/>
        <v>0.88292499999999996</v>
      </c>
      <c r="G156" s="5"/>
      <c r="H156" s="5"/>
      <c r="I156" s="5"/>
      <c r="K156" s="5"/>
    </row>
    <row r="157" spans="1:11" ht="16" customHeight="1" x14ac:dyDescent="0.15">
      <c r="A157" s="5" t="s">
        <v>239</v>
      </c>
      <c r="B157" s="5" t="s">
        <v>165</v>
      </c>
      <c r="C157" s="5" t="s">
        <v>153</v>
      </c>
      <c r="D157" s="4">
        <v>0.84338000000000002</v>
      </c>
      <c r="E157" s="4">
        <v>0.95082999999999995</v>
      </c>
      <c r="F157" s="4">
        <f t="shared" si="2"/>
        <v>0.89710500000000004</v>
      </c>
      <c r="G157" s="5"/>
      <c r="H157" s="5"/>
      <c r="I157" s="5"/>
      <c r="K157" s="5"/>
    </row>
    <row r="158" spans="1:11" ht="16" customHeight="1" x14ac:dyDescent="0.15">
      <c r="A158" s="5" t="s">
        <v>240</v>
      </c>
      <c r="B158" s="5" t="s">
        <v>165</v>
      </c>
      <c r="C158" s="5" t="s">
        <v>155</v>
      </c>
      <c r="D158" s="4">
        <v>0.88768000000000002</v>
      </c>
      <c r="E158" s="4">
        <v>0.97504999999999997</v>
      </c>
      <c r="F158" s="4">
        <f t="shared" si="2"/>
        <v>0.931365</v>
      </c>
      <c r="G158" s="5"/>
      <c r="H158" s="5"/>
      <c r="I158" s="5"/>
      <c r="K158" s="5"/>
    </row>
    <row r="159" spans="1:11" ht="16" customHeight="1" x14ac:dyDescent="0.15">
      <c r="A159" s="5" t="s">
        <v>241</v>
      </c>
      <c r="B159" s="5" t="s">
        <v>165</v>
      </c>
      <c r="C159" s="5" t="s">
        <v>157</v>
      </c>
      <c r="D159" s="4">
        <v>0.83786000000000005</v>
      </c>
      <c r="E159" s="4">
        <v>0.81167</v>
      </c>
      <c r="F159" s="4">
        <f t="shared" si="2"/>
        <v>0.82476499999999997</v>
      </c>
      <c r="G159" s="5"/>
      <c r="H159" s="5"/>
      <c r="I159" s="5"/>
      <c r="K159" s="5"/>
    </row>
    <row r="160" spans="1:11" ht="16" customHeight="1" x14ac:dyDescent="0.15">
      <c r="A160" s="5" t="s">
        <v>242</v>
      </c>
      <c r="B160" s="5" t="s">
        <v>165</v>
      </c>
      <c r="C160" s="5" t="s">
        <v>159</v>
      </c>
      <c r="D160" s="4">
        <v>1.0084</v>
      </c>
      <c r="E160" s="4">
        <v>0.99177999999999999</v>
      </c>
      <c r="F160" s="4">
        <f t="shared" si="2"/>
        <v>1.0000899999999999</v>
      </c>
      <c r="G160" s="5"/>
      <c r="H160" s="5"/>
      <c r="I160" s="5"/>
      <c r="K160" s="5"/>
    </row>
    <row r="161" spans="1:11" ht="16" customHeight="1" x14ac:dyDescent="0.15">
      <c r="A161" s="5" t="s">
        <v>243</v>
      </c>
      <c r="B161" s="5" t="s">
        <v>165</v>
      </c>
      <c r="C161" s="5" t="s">
        <v>161</v>
      </c>
      <c r="D161" s="4">
        <v>0.95152999999999999</v>
      </c>
      <c r="E161" s="4">
        <v>0.94552999999999998</v>
      </c>
      <c r="F161" s="4">
        <f t="shared" si="2"/>
        <v>0.94852999999999998</v>
      </c>
      <c r="H161" s="5"/>
      <c r="I161" s="5"/>
      <c r="K161" s="5"/>
    </row>
    <row r="162" spans="1:11" ht="16" customHeight="1" x14ac:dyDescent="0.15">
      <c r="A162" s="5" t="s">
        <v>244</v>
      </c>
      <c r="B162" s="5" t="s">
        <v>165</v>
      </c>
      <c r="C162" s="5" t="s">
        <v>163</v>
      </c>
      <c r="D162" s="4">
        <v>0.94335000000000002</v>
      </c>
      <c r="E162" s="4">
        <v>0.96330000000000005</v>
      </c>
      <c r="F162" s="4">
        <f t="shared" si="2"/>
        <v>0.95332499999999998</v>
      </c>
      <c r="H162" s="5"/>
      <c r="I162" s="5"/>
      <c r="K162" s="5"/>
    </row>
    <row r="163" spans="1:11" ht="16" customHeight="1" x14ac:dyDescent="0.15">
      <c r="A163" s="5" t="s">
        <v>245</v>
      </c>
      <c r="B163" s="5" t="s">
        <v>246</v>
      </c>
      <c r="C163" s="5" t="s">
        <v>5</v>
      </c>
      <c r="D163" s="4">
        <v>0.89563999999999999</v>
      </c>
      <c r="E163" s="4">
        <v>0.89183000000000001</v>
      </c>
      <c r="F163" s="4">
        <f t="shared" si="2"/>
        <v>0.89373499999999995</v>
      </c>
      <c r="G163" s="5"/>
      <c r="H163" s="5"/>
      <c r="I163" s="5"/>
      <c r="K163" s="5"/>
    </row>
    <row r="164" spans="1:11" ht="16" customHeight="1" x14ac:dyDescent="0.15">
      <c r="A164" s="5" t="s">
        <v>247</v>
      </c>
      <c r="B164" s="5" t="s">
        <v>246</v>
      </c>
      <c r="C164" s="5" t="s">
        <v>7</v>
      </c>
      <c r="D164" s="4">
        <v>1.1048</v>
      </c>
      <c r="E164" s="4">
        <v>1.0651999999999999</v>
      </c>
      <c r="F164" s="4">
        <f t="shared" si="2"/>
        <v>1.085</v>
      </c>
      <c r="G164" s="5"/>
      <c r="H164" s="5"/>
      <c r="I164" s="5"/>
      <c r="K164" s="5"/>
    </row>
    <row r="165" spans="1:11" ht="16" customHeight="1" x14ac:dyDescent="0.15">
      <c r="A165" s="5" t="s">
        <v>248</v>
      </c>
      <c r="B165" s="5" t="s">
        <v>246</v>
      </c>
      <c r="C165" s="5" t="s">
        <v>9</v>
      </c>
      <c r="D165" s="4">
        <v>1.0067999999999999</v>
      </c>
      <c r="E165" s="4">
        <v>0.98933000000000004</v>
      </c>
      <c r="F165" s="4">
        <f t="shared" si="2"/>
        <v>0.99806499999999998</v>
      </c>
      <c r="G165" s="5"/>
      <c r="H165" s="5"/>
      <c r="I165" s="5"/>
      <c r="K165" s="5"/>
    </row>
    <row r="166" spans="1:11" ht="16" customHeight="1" x14ac:dyDescent="0.15">
      <c r="A166" s="5" t="s">
        <v>249</v>
      </c>
      <c r="B166" s="5" t="s">
        <v>246</v>
      </c>
      <c r="C166" s="5" t="s">
        <v>11</v>
      </c>
      <c r="D166" s="4">
        <v>0.99575999999999998</v>
      </c>
      <c r="E166" s="4">
        <v>1.0168999999999999</v>
      </c>
      <c r="F166" s="4">
        <f t="shared" si="2"/>
        <v>1.0063299999999999</v>
      </c>
      <c r="G166" s="5"/>
      <c r="H166" s="5"/>
      <c r="I166" s="5"/>
      <c r="K166" s="5"/>
    </row>
    <row r="167" spans="1:11" ht="16" customHeight="1" x14ac:dyDescent="0.15">
      <c r="A167" s="5" t="s">
        <v>250</v>
      </c>
      <c r="B167" s="5" t="s">
        <v>246</v>
      </c>
      <c r="C167" s="5" t="s">
        <v>13</v>
      </c>
      <c r="D167" s="4">
        <v>1.0490999999999999</v>
      </c>
      <c r="E167" s="4">
        <v>0.84801000000000004</v>
      </c>
      <c r="F167" s="4">
        <f t="shared" si="2"/>
        <v>0.94855500000000004</v>
      </c>
      <c r="G167" s="5"/>
      <c r="H167" s="5"/>
      <c r="I167" s="5"/>
      <c r="K167" s="5"/>
    </row>
    <row r="168" spans="1:11" ht="16" customHeight="1" x14ac:dyDescent="0.15">
      <c r="A168" s="5" t="s">
        <v>251</v>
      </c>
      <c r="B168" s="5" t="s">
        <v>246</v>
      </c>
      <c r="C168" s="5" t="s">
        <v>15</v>
      </c>
      <c r="D168" s="4">
        <v>1.0283</v>
      </c>
      <c r="E168" s="4">
        <v>1.01</v>
      </c>
      <c r="F168" s="4">
        <f t="shared" si="2"/>
        <v>1.01915</v>
      </c>
      <c r="G168" s="5"/>
      <c r="H168" s="5"/>
      <c r="I168" s="5"/>
      <c r="K168" s="5"/>
    </row>
    <row r="169" spans="1:11" ht="16" customHeight="1" x14ac:dyDescent="0.15">
      <c r="A169" s="5" t="s">
        <v>252</v>
      </c>
      <c r="B169" s="5" t="s">
        <v>246</v>
      </c>
      <c r="C169" s="5" t="s">
        <v>17</v>
      </c>
      <c r="D169" s="4">
        <v>1.0551999999999999</v>
      </c>
      <c r="E169" s="4">
        <v>1.0525</v>
      </c>
      <c r="F169" s="4">
        <f t="shared" si="2"/>
        <v>1.05385</v>
      </c>
      <c r="G169" s="5"/>
      <c r="H169" s="5"/>
      <c r="I169" s="5"/>
      <c r="K169" s="5"/>
    </row>
    <row r="170" spans="1:11" ht="16" customHeight="1" x14ac:dyDescent="0.15">
      <c r="A170" s="5" t="s">
        <v>253</v>
      </c>
      <c r="B170" s="5" t="s">
        <v>246</v>
      </c>
      <c r="C170" s="5" t="s">
        <v>19</v>
      </c>
      <c r="D170" s="4">
        <v>1.0307999999999999</v>
      </c>
      <c r="E170" s="4">
        <v>1.0751999999999999</v>
      </c>
      <c r="F170" s="4">
        <f t="shared" si="2"/>
        <v>1.0529999999999999</v>
      </c>
      <c r="G170" s="5"/>
      <c r="H170" s="5"/>
      <c r="I170" s="5"/>
      <c r="K170" s="5"/>
    </row>
    <row r="171" spans="1:11" ht="16" customHeight="1" x14ac:dyDescent="0.15">
      <c r="A171" s="5" t="s">
        <v>254</v>
      </c>
      <c r="B171" s="5" t="s">
        <v>246</v>
      </c>
      <c r="C171" s="5" t="s">
        <v>21</v>
      </c>
      <c r="D171" s="4">
        <v>1.0741000000000001</v>
      </c>
      <c r="E171" s="4">
        <v>1.0907</v>
      </c>
      <c r="F171" s="4">
        <f t="shared" si="2"/>
        <v>1.0824</v>
      </c>
      <c r="G171" s="5"/>
      <c r="H171" s="5"/>
      <c r="I171" s="5"/>
      <c r="K171" s="5"/>
    </row>
    <row r="172" spans="1:11" ht="16" customHeight="1" x14ac:dyDescent="0.15">
      <c r="A172" s="5" t="s">
        <v>255</v>
      </c>
      <c r="B172" s="5" t="s">
        <v>246</v>
      </c>
      <c r="C172" s="5" t="s">
        <v>23</v>
      </c>
      <c r="D172" s="4">
        <v>1.0739000000000001</v>
      </c>
      <c r="E172" s="4">
        <v>1.0007999999999999</v>
      </c>
      <c r="F172" s="4">
        <f t="shared" si="2"/>
        <v>1.03735</v>
      </c>
      <c r="G172" s="5"/>
      <c r="H172" s="5"/>
      <c r="I172" s="5"/>
      <c r="K172" s="5"/>
    </row>
    <row r="173" spans="1:11" ht="16" customHeight="1" x14ac:dyDescent="0.15">
      <c r="A173" s="5" t="s">
        <v>256</v>
      </c>
      <c r="B173" s="5" t="s">
        <v>246</v>
      </c>
      <c r="C173" s="5" t="s">
        <v>25</v>
      </c>
      <c r="D173" s="4">
        <v>0.85914999999999997</v>
      </c>
      <c r="E173" s="4">
        <v>0.99775999999999998</v>
      </c>
      <c r="F173" s="4">
        <f t="shared" si="2"/>
        <v>0.92845500000000003</v>
      </c>
      <c r="G173" s="5"/>
      <c r="H173" s="5"/>
      <c r="I173" s="5"/>
      <c r="J173" s="5"/>
      <c r="K173" s="5"/>
    </row>
    <row r="174" spans="1:11" ht="16" customHeight="1" x14ac:dyDescent="0.15">
      <c r="A174" s="5" t="s">
        <v>257</v>
      </c>
      <c r="B174" s="5" t="s">
        <v>246</v>
      </c>
      <c r="C174" s="5" t="s">
        <v>27</v>
      </c>
      <c r="D174" s="4">
        <v>1.1796</v>
      </c>
      <c r="E174" s="4">
        <v>1.1200000000000001</v>
      </c>
      <c r="F174" s="4">
        <f t="shared" si="2"/>
        <v>1.1497999999999999</v>
      </c>
      <c r="G174" s="5"/>
      <c r="H174" s="5"/>
      <c r="I174" s="5"/>
      <c r="K174" s="5"/>
    </row>
    <row r="175" spans="1:11" ht="16" customHeight="1" x14ac:dyDescent="0.15">
      <c r="A175" s="5" t="s">
        <v>258</v>
      </c>
      <c r="B175" s="5" t="s">
        <v>246</v>
      </c>
      <c r="C175" s="5" t="s">
        <v>29</v>
      </c>
      <c r="D175" s="4">
        <v>0.93320999999999998</v>
      </c>
      <c r="E175" s="4">
        <v>0.98184000000000005</v>
      </c>
      <c r="F175" s="4">
        <f t="shared" si="2"/>
        <v>0.95752499999999996</v>
      </c>
      <c r="G175" s="5"/>
      <c r="H175" s="5"/>
      <c r="I175" s="5"/>
      <c r="K175" s="5"/>
    </row>
    <row r="176" spans="1:11" ht="16" customHeight="1" x14ac:dyDescent="0.15">
      <c r="A176" s="5" t="s">
        <v>259</v>
      </c>
      <c r="B176" s="5" t="s">
        <v>246</v>
      </c>
      <c r="C176" s="5" t="s">
        <v>31</v>
      </c>
      <c r="D176" s="4">
        <v>1.0428999999999999</v>
      </c>
      <c r="E176" s="4">
        <v>1.0303</v>
      </c>
      <c r="F176" s="4">
        <f t="shared" si="2"/>
        <v>1.0366</v>
      </c>
      <c r="G176" s="5"/>
      <c r="H176" s="5"/>
      <c r="I176" s="5"/>
      <c r="K176" s="5"/>
    </row>
    <row r="177" spans="1:11" ht="16" customHeight="1" x14ac:dyDescent="0.15">
      <c r="A177" s="5" t="s">
        <v>260</v>
      </c>
      <c r="B177" s="5" t="s">
        <v>246</v>
      </c>
      <c r="C177" s="5" t="s">
        <v>33</v>
      </c>
      <c r="D177" s="4">
        <v>1.0085</v>
      </c>
      <c r="E177" s="4">
        <v>1.0136000000000001</v>
      </c>
      <c r="F177" s="4">
        <f t="shared" si="2"/>
        <v>1.01105</v>
      </c>
      <c r="G177" s="5"/>
      <c r="H177" s="5"/>
      <c r="I177" s="5"/>
      <c r="K177" s="5"/>
    </row>
    <row r="178" spans="1:11" ht="16" customHeight="1" x14ac:dyDescent="0.15">
      <c r="A178" s="5" t="s">
        <v>261</v>
      </c>
      <c r="B178" s="5" t="s">
        <v>246</v>
      </c>
      <c r="C178" s="5" t="s">
        <v>35</v>
      </c>
      <c r="D178" s="4">
        <v>0.95265</v>
      </c>
      <c r="E178" s="4">
        <v>1.0901000000000001</v>
      </c>
      <c r="F178" s="4">
        <f t="shared" si="2"/>
        <v>1.0213749999999999</v>
      </c>
      <c r="G178" s="5"/>
      <c r="H178" s="5"/>
      <c r="I178" s="5"/>
      <c r="K178" s="5"/>
    </row>
    <row r="179" spans="1:11" ht="16" customHeight="1" x14ac:dyDescent="0.15">
      <c r="A179" s="5" t="s">
        <v>262</v>
      </c>
      <c r="B179" s="5" t="s">
        <v>246</v>
      </c>
      <c r="C179" s="5" t="s">
        <v>37</v>
      </c>
      <c r="D179" s="4">
        <v>1.0924</v>
      </c>
      <c r="E179" s="4">
        <v>1.0165</v>
      </c>
      <c r="F179" s="4">
        <f t="shared" si="2"/>
        <v>1.0544500000000001</v>
      </c>
      <c r="G179" s="5"/>
      <c r="H179" s="5"/>
      <c r="I179" s="5"/>
      <c r="K179" s="5"/>
    </row>
    <row r="180" spans="1:11" ht="16" customHeight="1" x14ac:dyDescent="0.15">
      <c r="A180" s="5" t="s">
        <v>263</v>
      </c>
      <c r="B180" s="5" t="s">
        <v>246</v>
      </c>
      <c r="C180" s="5" t="s">
        <v>39</v>
      </c>
      <c r="D180" s="4">
        <v>1.0717000000000001</v>
      </c>
      <c r="E180" s="4">
        <v>1.0468999999999999</v>
      </c>
      <c r="F180" s="4">
        <f t="shared" si="2"/>
        <v>1.0592999999999999</v>
      </c>
      <c r="G180" s="5"/>
      <c r="H180" s="5"/>
      <c r="I180" s="5"/>
      <c r="K180" s="5"/>
    </row>
    <row r="181" spans="1:11" ht="16" customHeight="1" x14ac:dyDescent="0.15">
      <c r="A181" s="5" t="s">
        <v>264</v>
      </c>
      <c r="B181" s="5" t="s">
        <v>246</v>
      </c>
      <c r="C181" s="5" t="s">
        <v>41</v>
      </c>
      <c r="D181" s="4">
        <v>1.137</v>
      </c>
      <c r="E181" s="4">
        <v>1.0851</v>
      </c>
      <c r="F181" s="4">
        <f t="shared" si="2"/>
        <v>1.1110500000000001</v>
      </c>
      <c r="G181" s="5"/>
      <c r="H181" s="5"/>
      <c r="I181" s="5"/>
      <c r="K181" s="5"/>
    </row>
    <row r="182" spans="1:11" ht="16" customHeight="1" x14ac:dyDescent="0.15">
      <c r="A182" s="5" t="s">
        <v>265</v>
      </c>
      <c r="B182" s="5" t="s">
        <v>246</v>
      </c>
      <c r="C182" s="5" t="s">
        <v>43</v>
      </c>
      <c r="D182" s="4">
        <v>1.2208000000000001</v>
      </c>
      <c r="E182" s="4">
        <v>1.0584</v>
      </c>
      <c r="F182" s="4">
        <f t="shared" si="2"/>
        <v>1.1396000000000002</v>
      </c>
      <c r="G182" s="5"/>
      <c r="H182" s="5"/>
      <c r="I182" s="5"/>
      <c r="K182" s="5"/>
    </row>
    <row r="183" spans="1:11" ht="16" customHeight="1" x14ac:dyDescent="0.15">
      <c r="A183" s="5" t="s">
        <v>266</v>
      </c>
      <c r="B183" s="5" t="s">
        <v>246</v>
      </c>
      <c r="C183" s="5" t="s">
        <v>45</v>
      </c>
      <c r="D183" s="4">
        <v>0.84058999999999995</v>
      </c>
      <c r="E183" s="4">
        <v>0.91242999999999996</v>
      </c>
      <c r="F183" s="4">
        <f t="shared" si="2"/>
        <v>0.8765099999999999</v>
      </c>
      <c r="G183" s="5"/>
      <c r="H183" s="5"/>
      <c r="I183" s="5"/>
      <c r="K183" s="5"/>
    </row>
    <row r="184" spans="1:11" ht="16" customHeight="1" x14ac:dyDescent="0.15">
      <c r="A184" s="5" t="s">
        <v>267</v>
      </c>
      <c r="B184" s="5" t="s">
        <v>246</v>
      </c>
      <c r="C184" s="5" t="s">
        <v>47</v>
      </c>
      <c r="D184" s="4">
        <v>1.0418000000000001</v>
      </c>
      <c r="E184" s="4">
        <v>1.1196999999999999</v>
      </c>
      <c r="F184" s="4">
        <f t="shared" si="2"/>
        <v>1.0807500000000001</v>
      </c>
      <c r="G184" s="5"/>
      <c r="H184" s="5"/>
      <c r="I184" s="5"/>
      <c r="K184" s="5"/>
    </row>
    <row r="185" spans="1:11" ht="16" customHeight="1" x14ac:dyDescent="0.15">
      <c r="A185" s="5" t="s">
        <v>268</v>
      </c>
      <c r="B185" s="5" t="s">
        <v>246</v>
      </c>
      <c r="C185" s="5" t="s">
        <v>49</v>
      </c>
      <c r="D185" s="4">
        <v>0.97653999999999996</v>
      </c>
      <c r="E185" s="4">
        <v>1.093</v>
      </c>
      <c r="F185" s="4">
        <f t="shared" si="2"/>
        <v>1.03477</v>
      </c>
      <c r="G185" s="5"/>
      <c r="H185" s="5"/>
      <c r="I185" s="5"/>
      <c r="K185" s="5"/>
    </row>
    <row r="186" spans="1:11" ht="16" customHeight="1" x14ac:dyDescent="0.15">
      <c r="A186" s="5" t="s">
        <v>269</v>
      </c>
      <c r="B186" s="5" t="s">
        <v>246</v>
      </c>
      <c r="C186" s="5" t="s">
        <v>51</v>
      </c>
      <c r="D186" s="4">
        <v>0.96372999999999998</v>
      </c>
      <c r="E186" s="4">
        <v>1.115</v>
      </c>
      <c r="F186" s="4">
        <f t="shared" si="2"/>
        <v>1.0393650000000001</v>
      </c>
      <c r="G186" s="5"/>
      <c r="H186" s="5"/>
      <c r="I186" s="5"/>
      <c r="K186" s="5"/>
    </row>
    <row r="187" spans="1:11" ht="16" customHeight="1" x14ac:dyDescent="0.15">
      <c r="A187" s="5" t="s">
        <v>270</v>
      </c>
      <c r="B187" s="5" t="s">
        <v>246</v>
      </c>
      <c r="C187" s="5" t="s">
        <v>53</v>
      </c>
      <c r="D187" s="4">
        <v>1.0847</v>
      </c>
      <c r="E187" s="4">
        <v>1.1354</v>
      </c>
      <c r="F187" s="4">
        <f t="shared" si="2"/>
        <v>1.11005</v>
      </c>
      <c r="G187" s="5"/>
      <c r="H187" s="5"/>
      <c r="I187" s="5"/>
      <c r="K187" s="5"/>
    </row>
    <row r="188" spans="1:11" ht="16" customHeight="1" x14ac:dyDescent="0.15">
      <c r="A188" s="5" t="s">
        <v>271</v>
      </c>
      <c r="B188" s="5" t="s">
        <v>246</v>
      </c>
      <c r="C188" s="5" t="s">
        <v>55</v>
      </c>
      <c r="D188" s="4">
        <v>1.2262</v>
      </c>
      <c r="E188" s="4">
        <v>0.97902999999999996</v>
      </c>
      <c r="F188" s="4">
        <f t="shared" si="2"/>
        <v>1.1026149999999999</v>
      </c>
      <c r="H188" s="5"/>
      <c r="I188" s="5"/>
    </row>
    <row r="189" spans="1:11" ht="16" customHeight="1" x14ac:dyDescent="0.15">
      <c r="A189" s="5" t="s">
        <v>272</v>
      </c>
      <c r="B189" s="5" t="s">
        <v>246</v>
      </c>
      <c r="C189" s="5" t="s">
        <v>57</v>
      </c>
      <c r="D189" s="4">
        <v>1.1540999999999999</v>
      </c>
      <c r="E189" s="4">
        <v>1.121</v>
      </c>
      <c r="F189" s="4">
        <f t="shared" si="2"/>
        <v>1.1375500000000001</v>
      </c>
      <c r="G189" s="5"/>
      <c r="H189" s="5"/>
      <c r="I189" s="5"/>
      <c r="K189" s="5"/>
    </row>
    <row r="190" spans="1:11" ht="16" customHeight="1" x14ac:dyDescent="0.15">
      <c r="A190" s="5" t="s">
        <v>273</v>
      </c>
      <c r="B190" s="5" t="s">
        <v>246</v>
      </c>
      <c r="C190" s="5" t="s">
        <v>59</v>
      </c>
      <c r="D190" s="4">
        <v>1.0322</v>
      </c>
      <c r="E190" s="4">
        <v>0.98319000000000001</v>
      </c>
      <c r="F190" s="4">
        <f t="shared" si="2"/>
        <v>1.007695</v>
      </c>
      <c r="G190" s="5"/>
      <c r="H190" s="5"/>
      <c r="I190" s="5"/>
      <c r="J190" s="5"/>
      <c r="K190" s="5"/>
    </row>
    <row r="191" spans="1:11" ht="16" customHeight="1" x14ac:dyDescent="0.15">
      <c r="A191" s="5" t="s">
        <v>274</v>
      </c>
      <c r="B191" s="5" t="s">
        <v>246</v>
      </c>
      <c r="C191" s="5" t="s">
        <v>61</v>
      </c>
      <c r="D191" s="4">
        <v>0.98968</v>
      </c>
      <c r="E191" s="4">
        <v>0.96789999999999998</v>
      </c>
      <c r="F191" s="4">
        <f t="shared" si="2"/>
        <v>0.97879000000000005</v>
      </c>
      <c r="G191" s="5"/>
      <c r="H191" s="5"/>
      <c r="I191" s="5"/>
      <c r="K191" s="5"/>
    </row>
    <row r="192" spans="1:11" ht="16" customHeight="1" x14ac:dyDescent="0.15">
      <c r="A192" s="5" t="s">
        <v>275</v>
      </c>
      <c r="B192" s="5" t="s">
        <v>246</v>
      </c>
      <c r="C192" s="5" t="s">
        <v>63</v>
      </c>
      <c r="D192" s="4">
        <v>1.0479000000000001</v>
      </c>
      <c r="E192" s="4">
        <v>1.0250999999999999</v>
      </c>
      <c r="F192" s="4">
        <f t="shared" si="2"/>
        <v>1.0365</v>
      </c>
      <c r="G192" s="5"/>
      <c r="H192" s="5"/>
      <c r="I192" s="5"/>
      <c r="K192" s="5"/>
    </row>
    <row r="193" spans="1:11" ht="16" customHeight="1" x14ac:dyDescent="0.15">
      <c r="A193" s="5" t="s">
        <v>276</v>
      </c>
      <c r="B193" s="5" t="s">
        <v>246</v>
      </c>
      <c r="C193" s="5" t="s">
        <v>65</v>
      </c>
      <c r="D193" s="4">
        <v>0.82103999999999999</v>
      </c>
      <c r="E193" s="4">
        <v>1.0043</v>
      </c>
      <c r="F193" s="4">
        <f t="shared" si="2"/>
        <v>0.91266999999999998</v>
      </c>
      <c r="G193" s="5"/>
      <c r="H193" s="5"/>
      <c r="I193" s="5"/>
      <c r="K193" s="5"/>
    </row>
    <row r="194" spans="1:11" ht="16" customHeight="1" x14ac:dyDescent="0.15">
      <c r="A194" s="5" t="s">
        <v>277</v>
      </c>
      <c r="B194" s="5" t="s">
        <v>246</v>
      </c>
      <c r="C194" s="5" t="s">
        <v>67</v>
      </c>
      <c r="D194" s="4">
        <v>1.1255999999999999</v>
      </c>
      <c r="E194" s="4">
        <v>0.95040999999999998</v>
      </c>
      <c r="F194" s="4">
        <f t="shared" si="2"/>
        <v>1.0380050000000001</v>
      </c>
      <c r="G194" s="5"/>
      <c r="H194" s="5"/>
      <c r="I194" s="5"/>
      <c r="K194" s="5"/>
    </row>
    <row r="195" spans="1:11" ht="16" customHeight="1" x14ac:dyDescent="0.15">
      <c r="A195" s="5" t="s">
        <v>278</v>
      </c>
      <c r="B195" s="5" t="s">
        <v>246</v>
      </c>
      <c r="C195" s="5" t="s">
        <v>69</v>
      </c>
      <c r="D195" s="4">
        <v>0.92549999999999999</v>
      </c>
      <c r="E195" s="4">
        <v>0.96445999999999998</v>
      </c>
      <c r="F195" s="4">
        <f t="shared" ref="F195:F258" si="3">AVERAGE(D195:E195)</f>
        <v>0.94497999999999993</v>
      </c>
      <c r="G195" s="5"/>
      <c r="H195" s="5"/>
      <c r="I195" s="5"/>
      <c r="K195" s="5"/>
    </row>
    <row r="196" spans="1:11" ht="16" customHeight="1" x14ac:dyDescent="0.15">
      <c r="A196" s="5" t="s">
        <v>279</v>
      </c>
      <c r="B196" s="5" t="s">
        <v>246</v>
      </c>
      <c r="C196" s="5" t="s">
        <v>71</v>
      </c>
      <c r="D196" s="4">
        <v>0.94884999999999997</v>
      </c>
      <c r="E196" s="4">
        <v>0.95977999999999997</v>
      </c>
      <c r="F196" s="4">
        <f t="shared" si="3"/>
        <v>0.95431500000000002</v>
      </c>
      <c r="G196" s="5"/>
      <c r="H196" s="5"/>
      <c r="I196" s="5"/>
      <c r="K196" s="5"/>
    </row>
    <row r="197" spans="1:11" ht="16" customHeight="1" x14ac:dyDescent="0.15">
      <c r="A197" s="5" t="s">
        <v>280</v>
      </c>
      <c r="B197" s="5" t="s">
        <v>246</v>
      </c>
      <c r="C197" s="5" t="s">
        <v>73</v>
      </c>
      <c r="D197" s="4">
        <v>0.86599999999999999</v>
      </c>
      <c r="E197" s="4">
        <v>0.91866999999999999</v>
      </c>
      <c r="F197" s="4">
        <f t="shared" si="3"/>
        <v>0.89233499999999999</v>
      </c>
      <c r="G197" s="5"/>
      <c r="H197" s="5"/>
      <c r="I197" s="5"/>
      <c r="K197" s="5"/>
    </row>
    <row r="198" spans="1:11" ht="16" customHeight="1" x14ac:dyDescent="0.15">
      <c r="A198" s="5" t="s">
        <v>281</v>
      </c>
      <c r="B198" s="5" t="s">
        <v>246</v>
      </c>
      <c r="C198" s="5" t="s">
        <v>75</v>
      </c>
      <c r="D198" s="4">
        <v>0.90269999999999995</v>
      </c>
      <c r="E198" s="4">
        <v>0.96372999999999998</v>
      </c>
      <c r="F198" s="4">
        <f t="shared" si="3"/>
        <v>0.93321499999999991</v>
      </c>
      <c r="G198" s="5"/>
      <c r="H198" s="5"/>
      <c r="I198" s="5"/>
      <c r="K198" s="5"/>
    </row>
    <row r="199" spans="1:11" ht="16" customHeight="1" x14ac:dyDescent="0.15">
      <c r="A199" s="5" t="s">
        <v>282</v>
      </c>
      <c r="B199" s="5" t="s">
        <v>246</v>
      </c>
      <c r="C199" s="5" t="s">
        <v>77</v>
      </c>
      <c r="D199" s="4">
        <v>1.1822999999999999</v>
      </c>
      <c r="E199" s="4">
        <v>1.0588</v>
      </c>
      <c r="F199" s="4">
        <f t="shared" si="3"/>
        <v>1.1205499999999999</v>
      </c>
      <c r="G199" s="5"/>
      <c r="H199" s="5"/>
      <c r="I199" s="5"/>
      <c r="K199" s="5"/>
    </row>
    <row r="200" spans="1:11" ht="16" customHeight="1" x14ac:dyDescent="0.15">
      <c r="A200" s="5" t="s">
        <v>283</v>
      </c>
      <c r="B200" s="5" t="s">
        <v>246</v>
      </c>
      <c r="C200" s="5" t="s">
        <v>79</v>
      </c>
      <c r="D200" s="4">
        <v>0.98533999999999999</v>
      </c>
      <c r="E200" s="4">
        <v>1.0632999999999999</v>
      </c>
      <c r="F200" s="4">
        <f t="shared" si="3"/>
        <v>1.0243199999999999</v>
      </c>
      <c r="G200" s="5"/>
      <c r="H200" s="5"/>
      <c r="I200" s="5"/>
      <c r="K200" s="5"/>
    </row>
    <row r="201" spans="1:11" ht="16" customHeight="1" x14ac:dyDescent="0.15">
      <c r="A201" s="5" t="s">
        <v>284</v>
      </c>
      <c r="B201" s="5" t="s">
        <v>246</v>
      </c>
      <c r="C201" s="5" t="s">
        <v>81</v>
      </c>
      <c r="D201" s="4">
        <v>1.0221</v>
      </c>
      <c r="E201" s="4">
        <v>1.0911</v>
      </c>
      <c r="F201" s="4">
        <f t="shared" si="3"/>
        <v>1.0566</v>
      </c>
      <c r="G201" s="5"/>
      <c r="H201" s="5"/>
      <c r="I201" s="5"/>
      <c r="K201" s="5"/>
    </row>
    <row r="202" spans="1:11" ht="16" customHeight="1" x14ac:dyDescent="0.15">
      <c r="A202" s="5" t="s">
        <v>285</v>
      </c>
      <c r="B202" s="5" t="s">
        <v>246</v>
      </c>
      <c r="C202" s="5" t="s">
        <v>83</v>
      </c>
      <c r="D202" s="4">
        <v>1.1335999999999999</v>
      </c>
      <c r="E202" s="4">
        <v>1.0377000000000001</v>
      </c>
      <c r="F202" s="4">
        <f t="shared" si="3"/>
        <v>1.08565</v>
      </c>
      <c r="G202" s="5"/>
      <c r="H202" s="5"/>
      <c r="I202" s="5"/>
      <c r="K202" s="5"/>
    </row>
    <row r="203" spans="1:11" ht="16" customHeight="1" x14ac:dyDescent="0.15">
      <c r="A203" s="5" t="s">
        <v>286</v>
      </c>
      <c r="B203" s="5" t="s">
        <v>246</v>
      </c>
      <c r="C203" s="5" t="s">
        <v>85</v>
      </c>
      <c r="D203" s="4">
        <v>0.83874000000000004</v>
      </c>
      <c r="E203" s="4">
        <v>0.82876000000000005</v>
      </c>
      <c r="F203" s="4">
        <f t="shared" si="3"/>
        <v>0.83374999999999999</v>
      </c>
      <c r="G203" s="5"/>
      <c r="H203" s="5"/>
      <c r="I203" s="5"/>
      <c r="K203" s="5"/>
    </row>
    <row r="204" spans="1:11" ht="16" customHeight="1" x14ac:dyDescent="0.15">
      <c r="A204" s="5" t="s">
        <v>287</v>
      </c>
      <c r="B204" s="5" t="s">
        <v>246</v>
      </c>
      <c r="C204" s="5" t="s">
        <v>87</v>
      </c>
      <c r="D204" s="4">
        <v>1.1252</v>
      </c>
      <c r="E204" s="4">
        <v>1.0729</v>
      </c>
      <c r="F204" s="4">
        <f t="shared" si="3"/>
        <v>1.0990500000000001</v>
      </c>
      <c r="G204" s="5"/>
      <c r="H204" s="5"/>
      <c r="I204" s="5"/>
      <c r="K204" s="5"/>
    </row>
    <row r="205" spans="1:11" ht="16" customHeight="1" x14ac:dyDescent="0.15">
      <c r="A205" s="5" t="s">
        <v>288</v>
      </c>
      <c r="B205" s="5" t="s">
        <v>246</v>
      </c>
      <c r="C205" s="5" t="s">
        <v>89</v>
      </c>
      <c r="D205" s="4">
        <v>0.91105999999999998</v>
      </c>
      <c r="E205" s="4">
        <v>0.89692000000000005</v>
      </c>
      <c r="F205" s="4">
        <f t="shared" si="3"/>
        <v>0.90399000000000007</v>
      </c>
      <c r="G205" s="5"/>
      <c r="H205" s="5"/>
      <c r="I205" s="5"/>
      <c r="K205" s="5"/>
    </row>
    <row r="206" spans="1:11" ht="16" customHeight="1" x14ac:dyDescent="0.15">
      <c r="A206" s="5" t="s">
        <v>289</v>
      </c>
      <c r="B206" s="5" t="s">
        <v>246</v>
      </c>
      <c r="C206" s="5" t="s">
        <v>91</v>
      </c>
      <c r="D206" s="4">
        <v>4.4304000000000003E-2</v>
      </c>
      <c r="E206" s="4">
        <v>4.3290000000000002E-2</v>
      </c>
      <c r="F206" s="4">
        <f t="shared" si="3"/>
        <v>4.3797000000000003E-2</v>
      </c>
      <c r="G206" s="5"/>
      <c r="H206" s="5"/>
      <c r="I206" s="5"/>
      <c r="K206" s="5"/>
    </row>
    <row r="207" spans="1:11" ht="16" customHeight="1" x14ac:dyDescent="0.15">
      <c r="A207" s="5" t="s">
        <v>290</v>
      </c>
      <c r="B207" s="5" t="s">
        <v>246</v>
      </c>
      <c r="C207" s="5" t="s">
        <v>93</v>
      </c>
      <c r="D207" s="4">
        <v>1.0459000000000001</v>
      </c>
      <c r="E207" s="4">
        <v>1.0566</v>
      </c>
      <c r="F207" s="4">
        <f t="shared" si="3"/>
        <v>1.05125</v>
      </c>
      <c r="G207" s="5"/>
      <c r="H207" s="5"/>
      <c r="I207" s="5"/>
      <c r="K207" s="5"/>
    </row>
    <row r="208" spans="1:11" ht="16" customHeight="1" x14ac:dyDescent="0.15">
      <c r="A208" s="5" t="s">
        <v>291</v>
      </c>
      <c r="B208" s="5" t="s">
        <v>246</v>
      </c>
      <c r="C208" s="5" t="s">
        <v>95</v>
      </c>
      <c r="D208" s="4">
        <v>0.92637000000000003</v>
      </c>
      <c r="E208" s="4">
        <v>0.92554000000000003</v>
      </c>
      <c r="F208" s="4">
        <f t="shared" si="3"/>
        <v>0.92595500000000008</v>
      </c>
      <c r="H208" s="5"/>
      <c r="I208" s="5"/>
    </row>
    <row r="209" spans="1:11" ht="16" customHeight="1" x14ac:dyDescent="0.15">
      <c r="A209" s="5" t="s">
        <v>292</v>
      </c>
      <c r="B209" s="5" t="s">
        <v>246</v>
      </c>
      <c r="C209" s="5" t="s">
        <v>97</v>
      </c>
      <c r="D209" s="4">
        <v>1.0066999999999999</v>
      </c>
      <c r="E209" s="4">
        <v>1.1311</v>
      </c>
      <c r="F209" s="4">
        <f t="shared" si="3"/>
        <v>1.0689</v>
      </c>
      <c r="H209" s="5"/>
      <c r="I209" s="5"/>
      <c r="K209" s="5"/>
    </row>
    <row r="210" spans="1:11" ht="16" customHeight="1" x14ac:dyDescent="0.15">
      <c r="A210" s="5" t="s">
        <v>293</v>
      </c>
      <c r="B210" s="5" t="s">
        <v>246</v>
      </c>
      <c r="C210" s="5" t="s">
        <v>99</v>
      </c>
      <c r="D210" s="4">
        <v>1.2239</v>
      </c>
      <c r="E210" s="4">
        <v>1.0662</v>
      </c>
      <c r="F210" s="4">
        <f t="shared" si="3"/>
        <v>1.1450499999999999</v>
      </c>
      <c r="G210" s="5"/>
      <c r="H210" s="5"/>
      <c r="I210" s="5"/>
      <c r="J210" s="5"/>
      <c r="K210" s="5"/>
    </row>
    <row r="211" spans="1:11" ht="16" customHeight="1" x14ac:dyDescent="0.15">
      <c r="A211" s="5" t="s">
        <v>294</v>
      </c>
      <c r="B211" s="5" t="s">
        <v>246</v>
      </c>
      <c r="C211" s="5" t="s">
        <v>101</v>
      </c>
      <c r="D211" s="4">
        <v>0.94005000000000005</v>
      </c>
      <c r="E211" s="4">
        <v>0.91774</v>
      </c>
      <c r="F211" s="4">
        <f t="shared" si="3"/>
        <v>0.92889500000000003</v>
      </c>
      <c r="G211" s="5"/>
      <c r="H211" s="5"/>
      <c r="I211" s="5"/>
      <c r="K211" s="5"/>
    </row>
    <row r="212" spans="1:11" ht="16" customHeight="1" x14ac:dyDescent="0.15">
      <c r="A212" s="5" t="s">
        <v>295</v>
      </c>
      <c r="B212" s="5" t="s">
        <v>246</v>
      </c>
      <c r="C212" s="5" t="s">
        <v>103</v>
      </c>
      <c r="D212" s="4">
        <v>1.0507</v>
      </c>
      <c r="E212" s="4">
        <v>1.018</v>
      </c>
      <c r="F212" s="4">
        <f t="shared" si="3"/>
        <v>1.0343499999999999</v>
      </c>
      <c r="G212" s="5"/>
      <c r="H212" s="5"/>
      <c r="I212" s="5"/>
      <c r="K212" s="5"/>
    </row>
    <row r="213" spans="1:11" ht="16" customHeight="1" x14ac:dyDescent="0.15">
      <c r="A213" s="5" t="s">
        <v>296</v>
      </c>
      <c r="B213" s="5" t="s">
        <v>246</v>
      </c>
      <c r="C213" s="5" t="s">
        <v>105</v>
      </c>
      <c r="D213" s="4">
        <v>0.75729999999999997</v>
      </c>
      <c r="E213" s="4">
        <v>0.76424000000000003</v>
      </c>
      <c r="F213" s="4">
        <f t="shared" si="3"/>
        <v>0.76076999999999995</v>
      </c>
      <c r="H213" s="5"/>
      <c r="I213" s="5"/>
    </row>
    <row r="214" spans="1:11" ht="16" customHeight="1" x14ac:dyDescent="0.15">
      <c r="A214" s="5" t="s">
        <v>297</v>
      </c>
      <c r="B214" s="5" t="s">
        <v>246</v>
      </c>
      <c r="C214" s="5" t="s">
        <v>107</v>
      </c>
      <c r="D214" s="4">
        <v>0.76012000000000002</v>
      </c>
      <c r="E214" s="4">
        <v>0.84448000000000001</v>
      </c>
      <c r="F214" s="4">
        <f t="shared" si="3"/>
        <v>0.80230000000000001</v>
      </c>
      <c r="G214" s="5"/>
      <c r="H214" s="5"/>
      <c r="I214" s="5"/>
      <c r="K214" s="5"/>
    </row>
    <row r="215" spans="1:11" ht="16" customHeight="1" x14ac:dyDescent="0.15">
      <c r="A215" s="5" t="s">
        <v>298</v>
      </c>
      <c r="B215" s="5" t="s">
        <v>246</v>
      </c>
      <c r="C215" s="5" t="s">
        <v>109</v>
      </c>
      <c r="D215" s="4">
        <v>0.82538</v>
      </c>
      <c r="E215" s="4">
        <v>0.83792</v>
      </c>
      <c r="F215" s="4">
        <f t="shared" si="3"/>
        <v>0.83165</v>
      </c>
      <c r="G215" s="5"/>
      <c r="H215" s="5"/>
      <c r="I215" s="5"/>
      <c r="K215" s="5"/>
    </row>
    <row r="216" spans="1:11" ht="16" customHeight="1" x14ac:dyDescent="0.15">
      <c r="A216" s="5" t="s">
        <v>299</v>
      </c>
      <c r="B216" s="5" t="s">
        <v>246</v>
      </c>
      <c r="C216" s="5" t="s">
        <v>111</v>
      </c>
      <c r="D216" s="4">
        <v>0.75088999999999995</v>
      </c>
      <c r="E216" s="4">
        <v>1.0821000000000001</v>
      </c>
      <c r="F216" s="4">
        <f t="shared" si="3"/>
        <v>0.91649500000000006</v>
      </c>
      <c r="G216" s="5"/>
      <c r="H216" s="5"/>
      <c r="I216" s="5"/>
      <c r="K216" s="5"/>
    </row>
    <row r="217" spans="1:11" ht="16" customHeight="1" x14ac:dyDescent="0.15">
      <c r="A217" s="5" t="s">
        <v>300</v>
      </c>
      <c r="B217" s="5" t="s">
        <v>246</v>
      </c>
      <c r="C217" s="5" t="s">
        <v>113</v>
      </c>
      <c r="D217" s="4">
        <v>0.89912000000000003</v>
      </c>
      <c r="E217" s="4">
        <v>0.79805999999999999</v>
      </c>
      <c r="F217" s="4">
        <f t="shared" si="3"/>
        <v>0.84858999999999996</v>
      </c>
      <c r="G217" s="5"/>
      <c r="H217" s="5"/>
      <c r="I217" s="5"/>
      <c r="K217" s="5"/>
    </row>
    <row r="218" spans="1:11" ht="16" customHeight="1" x14ac:dyDescent="0.15">
      <c r="A218" s="5" t="s">
        <v>301</v>
      </c>
      <c r="B218" s="5" t="s">
        <v>246</v>
      </c>
      <c r="C218" s="5" t="s">
        <v>115</v>
      </c>
      <c r="D218" s="4">
        <v>1.0866</v>
      </c>
      <c r="E218" s="4">
        <v>0.86580999999999997</v>
      </c>
      <c r="F218" s="4">
        <f t="shared" si="3"/>
        <v>0.97620499999999999</v>
      </c>
      <c r="G218" s="5"/>
      <c r="H218" s="5"/>
      <c r="I218" s="5"/>
      <c r="K218" s="5"/>
    </row>
    <row r="219" spans="1:11" ht="16" customHeight="1" x14ac:dyDescent="0.15">
      <c r="A219" s="5" t="s">
        <v>302</v>
      </c>
      <c r="B219" s="5" t="s">
        <v>246</v>
      </c>
      <c r="C219" s="5" t="s">
        <v>117</v>
      </c>
      <c r="D219" s="4">
        <v>0.95623000000000002</v>
      </c>
      <c r="E219" s="4">
        <v>0.97777999999999998</v>
      </c>
      <c r="F219" s="4">
        <f t="shared" si="3"/>
        <v>0.967005</v>
      </c>
      <c r="G219" s="5"/>
      <c r="H219" s="5"/>
      <c r="I219" s="5"/>
      <c r="K219" s="5"/>
    </row>
    <row r="220" spans="1:11" ht="16" customHeight="1" x14ac:dyDescent="0.15">
      <c r="A220" s="5" t="s">
        <v>303</v>
      </c>
      <c r="B220" s="5" t="s">
        <v>246</v>
      </c>
      <c r="C220" s="5" t="s">
        <v>119</v>
      </c>
      <c r="D220" s="4">
        <v>1.1367</v>
      </c>
      <c r="E220" s="4">
        <v>1.1211</v>
      </c>
      <c r="F220" s="4">
        <f t="shared" si="3"/>
        <v>1.1289</v>
      </c>
      <c r="G220" s="5"/>
      <c r="H220" s="5"/>
      <c r="I220" s="5"/>
      <c r="K220" s="5"/>
    </row>
    <row r="221" spans="1:11" ht="16" customHeight="1" x14ac:dyDescent="0.15">
      <c r="A221" s="5" t="s">
        <v>304</v>
      </c>
      <c r="B221" s="5" t="s">
        <v>246</v>
      </c>
      <c r="C221" s="5" t="s">
        <v>121</v>
      </c>
      <c r="D221" s="4">
        <v>1.014</v>
      </c>
      <c r="E221" s="4">
        <v>0.99744999999999995</v>
      </c>
      <c r="F221" s="4">
        <f t="shared" si="3"/>
        <v>1.005725</v>
      </c>
      <c r="G221" s="5"/>
      <c r="H221" s="5"/>
      <c r="I221" s="5"/>
      <c r="K221" s="5"/>
    </row>
    <row r="222" spans="1:11" ht="16" customHeight="1" x14ac:dyDescent="0.15">
      <c r="A222" s="5" t="s">
        <v>305</v>
      </c>
      <c r="B222" s="5" t="s">
        <v>246</v>
      </c>
      <c r="C222" s="5" t="s">
        <v>123</v>
      </c>
      <c r="D222" s="4">
        <v>1.0097</v>
      </c>
      <c r="E222" s="4">
        <v>0.99453999999999998</v>
      </c>
      <c r="F222" s="4">
        <f t="shared" si="3"/>
        <v>1.0021200000000001</v>
      </c>
      <c r="G222" s="5"/>
      <c r="H222" s="5"/>
      <c r="I222" s="5"/>
      <c r="K222" s="5"/>
    </row>
    <row r="223" spans="1:11" ht="16" customHeight="1" x14ac:dyDescent="0.15">
      <c r="A223" s="5" t="s">
        <v>306</v>
      </c>
      <c r="B223" s="5" t="s">
        <v>246</v>
      </c>
      <c r="C223" s="5" t="s">
        <v>125</v>
      </c>
      <c r="D223" s="4">
        <v>0.86707999999999996</v>
      </c>
      <c r="E223" s="4">
        <v>0.85685999999999996</v>
      </c>
      <c r="F223" s="4">
        <f t="shared" si="3"/>
        <v>0.8619699999999999</v>
      </c>
      <c r="G223" s="5"/>
      <c r="H223" s="5"/>
      <c r="I223" s="5"/>
      <c r="K223" s="5"/>
    </row>
    <row r="224" spans="1:11" ht="16" customHeight="1" x14ac:dyDescent="0.15">
      <c r="A224" s="5" t="s">
        <v>307</v>
      </c>
      <c r="B224" s="5" t="s">
        <v>246</v>
      </c>
      <c r="C224" s="5" t="s">
        <v>127</v>
      </c>
      <c r="D224" s="4">
        <v>0.77076</v>
      </c>
      <c r="E224" s="4">
        <v>0.77517000000000003</v>
      </c>
      <c r="F224" s="4">
        <f t="shared" si="3"/>
        <v>0.77296500000000001</v>
      </c>
      <c r="G224" s="5"/>
      <c r="H224" s="5"/>
      <c r="I224" s="5"/>
      <c r="K224" s="5"/>
    </row>
    <row r="225" spans="1:11" ht="16" customHeight="1" x14ac:dyDescent="0.15">
      <c r="A225" s="5" t="s">
        <v>308</v>
      </c>
      <c r="B225" s="5" t="s">
        <v>246</v>
      </c>
      <c r="C225" s="5" t="s">
        <v>129</v>
      </c>
      <c r="D225" s="4">
        <v>0.87261999999999995</v>
      </c>
      <c r="E225" s="4">
        <v>0.78485000000000005</v>
      </c>
      <c r="F225" s="4">
        <f t="shared" si="3"/>
        <v>0.828735</v>
      </c>
      <c r="G225" s="5"/>
      <c r="H225" s="5"/>
      <c r="I225" s="5"/>
      <c r="K225" s="5"/>
    </row>
    <row r="226" spans="1:11" ht="16" customHeight="1" x14ac:dyDescent="0.15">
      <c r="A226" s="5" t="s">
        <v>309</v>
      </c>
      <c r="B226" s="5" t="s">
        <v>246</v>
      </c>
      <c r="C226" s="5" t="s">
        <v>131</v>
      </c>
      <c r="D226" s="4">
        <v>0.87946000000000002</v>
      </c>
      <c r="E226" s="4">
        <v>0.89046999999999998</v>
      </c>
      <c r="F226" s="4">
        <f t="shared" si="3"/>
        <v>0.884965</v>
      </c>
      <c r="G226" s="5"/>
      <c r="H226" s="5"/>
      <c r="I226" s="5"/>
      <c r="K226" s="5"/>
    </row>
    <row r="227" spans="1:11" ht="16" customHeight="1" x14ac:dyDescent="0.15">
      <c r="A227" s="5" t="s">
        <v>310</v>
      </c>
      <c r="B227" s="5" t="s">
        <v>246</v>
      </c>
      <c r="C227" s="5" t="s">
        <v>133</v>
      </c>
      <c r="D227" s="4">
        <v>1.1034999999999999</v>
      </c>
      <c r="E227" s="4">
        <v>1.1053999999999999</v>
      </c>
      <c r="F227" s="4">
        <f t="shared" si="3"/>
        <v>1.1044499999999999</v>
      </c>
      <c r="G227" s="5"/>
      <c r="H227" s="5"/>
      <c r="I227" s="5"/>
      <c r="K227" s="5"/>
    </row>
    <row r="228" spans="1:11" ht="16" customHeight="1" x14ac:dyDescent="0.15">
      <c r="A228" s="5" t="s">
        <v>311</v>
      </c>
      <c r="B228" s="5" t="s">
        <v>246</v>
      </c>
      <c r="C228" s="5" t="s">
        <v>135</v>
      </c>
      <c r="D228" s="4">
        <v>1.0676000000000001</v>
      </c>
      <c r="E228" s="4">
        <v>0.99734999999999996</v>
      </c>
      <c r="F228" s="4">
        <f t="shared" si="3"/>
        <v>1.032475</v>
      </c>
      <c r="G228" s="5"/>
      <c r="H228" s="5"/>
      <c r="I228" s="5"/>
      <c r="K228" s="5"/>
    </row>
    <row r="229" spans="1:11" ht="16" customHeight="1" x14ac:dyDescent="0.15">
      <c r="A229" s="5" t="s">
        <v>312</v>
      </c>
      <c r="B229" s="5" t="s">
        <v>246</v>
      </c>
      <c r="C229" s="5" t="s">
        <v>137</v>
      </c>
      <c r="D229" s="4">
        <v>1.0061</v>
      </c>
      <c r="E229" s="4">
        <v>0.96955999999999998</v>
      </c>
      <c r="F229" s="4">
        <f t="shared" si="3"/>
        <v>0.98782999999999999</v>
      </c>
      <c r="G229" s="5"/>
      <c r="H229" s="5"/>
      <c r="I229" s="5"/>
      <c r="K229" s="5"/>
    </row>
    <row r="230" spans="1:11" ht="16" customHeight="1" x14ac:dyDescent="0.15">
      <c r="A230" s="5" t="s">
        <v>313</v>
      </c>
      <c r="B230" s="5" t="s">
        <v>246</v>
      </c>
      <c r="C230" s="5" t="s">
        <v>139</v>
      </c>
      <c r="D230" s="4">
        <v>1.0145</v>
      </c>
      <c r="E230" s="4">
        <v>1.0008999999999999</v>
      </c>
      <c r="F230" s="4">
        <f t="shared" si="3"/>
        <v>1.0076999999999998</v>
      </c>
      <c r="G230" s="5"/>
      <c r="H230" s="5"/>
      <c r="I230" s="5"/>
      <c r="K230" s="5"/>
    </row>
    <row r="231" spans="1:11" ht="16" customHeight="1" x14ac:dyDescent="0.15">
      <c r="A231" s="5" t="s">
        <v>314</v>
      </c>
      <c r="B231" s="5" t="s">
        <v>246</v>
      </c>
      <c r="C231" s="5" t="s">
        <v>141</v>
      </c>
      <c r="D231" s="4">
        <v>1.0246</v>
      </c>
      <c r="E231" s="4">
        <v>1.0044</v>
      </c>
      <c r="F231" s="4">
        <f t="shared" si="3"/>
        <v>1.0145</v>
      </c>
      <c r="G231" s="5"/>
      <c r="H231" s="5"/>
      <c r="I231" s="5"/>
      <c r="K231" s="5"/>
    </row>
    <row r="232" spans="1:11" ht="16" customHeight="1" x14ac:dyDescent="0.15">
      <c r="A232" s="5" t="s">
        <v>315</v>
      </c>
      <c r="B232" s="5" t="s">
        <v>246</v>
      </c>
      <c r="C232" s="5" t="s">
        <v>143</v>
      </c>
      <c r="D232" s="4">
        <v>1.0346</v>
      </c>
      <c r="E232" s="4">
        <v>1.0037</v>
      </c>
      <c r="F232" s="4">
        <f t="shared" si="3"/>
        <v>1.01915</v>
      </c>
      <c r="H232" s="5"/>
      <c r="I232" s="5"/>
      <c r="K232" s="5"/>
    </row>
    <row r="233" spans="1:11" ht="16" customHeight="1" x14ac:dyDescent="0.15">
      <c r="A233" s="5" t="s">
        <v>316</v>
      </c>
      <c r="B233" s="5" t="s">
        <v>246</v>
      </c>
      <c r="C233" s="5" t="s">
        <v>145</v>
      </c>
      <c r="D233" s="4">
        <v>0.96035999999999999</v>
      </c>
      <c r="E233" s="4">
        <v>0.92076000000000002</v>
      </c>
      <c r="F233" s="4">
        <f t="shared" si="3"/>
        <v>0.94056000000000006</v>
      </c>
      <c r="I233" s="5"/>
    </row>
    <row r="234" spans="1:11" ht="16" customHeight="1" x14ac:dyDescent="0.15">
      <c r="A234" s="5" t="s">
        <v>317</v>
      </c>
      <c r="B234" s="5" t="s">
        <v>246</v>
      </c>
      <c r="C234" s="5" t="s">
        <v>147</v>
      </c>
      <c r="D234" s="4">
        <v>0.82169000000000003</v>
      </c>
      <c r="E234" s="4">
        <v>0.87631999999999999</v>
      </c>
      <c r="F234" s="4">
        <f t="shared" si="3"/>
        <v>0.84900500000000001</v>
      </c>
      <c r="G234" s="5"/>
      <c r="H234" s="5"/>
      <c r="I234" s="5"/>
      <c r="K234" s="5"/>
    </row>
    <row r="235" spans="1:11" ht="16" customHeight="1" x14ac:dyDescent="0.15">
      <c r="A235" s="5" t="s">
        <v>318</v>
      </c>
      <c r="B235" s="5" t="s">
        <v>246</v>
      </c>
      <c r="C235" s="5" t="s">
        <v>149</v>
      </c>
      <c r="D235" s="4">
        <v>0.92462999999999995</v>
      </c>
      <c r="E235" s="4">
        <v>0.99702999999999997</v>
      </c>
      <c r="F235" s="4">
        <f t="shared" si="3"/>
        <v>0.96082999999999996</v>
      </c>
      <c r="G235" s="5"/>
      <c r="H235" s="5"/>
      <c r="I235" s="5"/>
      <c r="K235" s="5"/>
    </row>
    <row r="236" spans="1:11" ht="16" customHeight="1" x14ac:dyDescent="0.15">
      <c r="A236" s="5" t="s">
        <v>319</v>
      </c>
      <c r="B236" s="5" t="s">
        <v>246</v>
      </c>
      <c r="C236" s="5" t="s">
        <v>151</v>
      </c>
      <c r="D236" s="4">
        <v>0.90205000000000002</v>
      </c>
      <c r="E236" s="4">
        <v>1.0552999999999999</v>
      </c>
      <c r="F236" s="4">
        <f t="shared" si="3"/>
        <v>0.97867499999999996</v>
      </c>
      <c r="G236" s="5"/>
      <c r="H236" s="5"/>
      <c r="I236" s="5"/>
      <c r="K236" s="5"/>
    </row>
    <row r="237" spans="1:11" ht="16" customHeight="1" x14ac:dyDescent="0.15">
      <c r="A237" s="5" t="s">
        <v>320</v>
      </c>
      <c r="B237" s="5" t="s">
        <v>246</v>
      </c>
      <c r="C237" s="5" t="s">
        <v>153</v>
      </c>
      <c r="D237" s="4">
        <v>1.1077999999999999</v>
      </c>
      <c r="E237" s="4">
        <v>1.0653999999999999</v>
      </c>
      <c r="F237" s="4">
        <f t="shared" si="3"/>
        <v>1.0865999999999998</v>
      </c>
      <c r="G237" s="5"/>
      <c r="H237" s="5"/>
      <c r="I237" s="5"/>
      <c r="K237" s="5"/>
    </row>
    <row r="238" spans="1:11" ht="16" customHeight="1" x14ac:dyDescent="0.15">
      <c r="A238" s="5" t="s">
        <v>321</v>
      </c>
      <c r="B238" s="5" t="s">
        <v>246</v>
      </c>
      <c r="C238" s="5" t="s">
        <v>155</v>
      </c>
      <c r="D238" s="4">
        <v>1.1351</v>
      </c>
      <c r="E238" s="4">
        <v>1.1400999999999999</v>
      </c>
      <c r="F238" s="4">
        <f t="shared" si="3"/>
        <v>1.1375999999999999</v>
      </c>
      <c r="G238" s="5"/>
      <c r="H238" s="5"/>
      <c r="I238" s="5"/>
      <c r="K238" s="5"/>
    </row>
    <row r="239" spans="1:11" ht="16" customHeight="1" x14ac:dyDescent="0.15">
      <c r="A239" s="5" t="s">
        <v>322</v>
      </c>
      <c r="B239" s="5" t="s">
        <v>246</v>
      </c>
      <c r="C239" s="5" t="s">
        <v>157</v>
      </c>
      <c r="D239" s="4">
        <v>1.0656000000000001</v>
      </c>
      <c r="E239" s="4">
        <v>0.98370999999999997</v>
      </c>
      <c r="F239" s="4">
        <f t="shared" si="3"/>
        <v>1.0246550000000001</v>
      </c>
      <c r="G239" s="5"/>
      <c r="H239" s="5"/>
      <c r="I239" s="5"/>
      <c r="K239" s="5"/>
    </row>
    <row r="240" spans="1:11" ht="16" customHeight="1" x14ac:dyDescent="0.15">
      <c r="A240" s="5" t="s">
        <v>323</v>
      </c>
      <c r="B240" s="5" t="s">
        <v>246</v>
      </c>
      <c r="C240" s="5" t="s">
        <v>159</v>
      </c>
      <c r="D240" s="4">
        <v>0.94896000000000003</v>
      </c>
      <c r="E240" s="4">
        <v>0.89327999999999996</v>
      </c>
      <c r="F240" s="4">
        <f t="shared" si="3"/>
        <v>0.92111999999999994</v>
      </c>
      <c r="G240" s="5"/>
      <c r="H240" s="5"/>
      <c r="I240" s="5"/>
      <c r="K240" s="5"/>
    </row>
    <row r="241" spans="1:11" ht="16" customHeight="1" x14ac:dyDescent="0.15">
      <c r="A241" s="5" t="s">
        <v>324</v>
      </c>
      <c r="B241" s="5" t="s">
        <v>246</v>
      </c>
      <c r="C241" s="5" t="s">
        <v>161</v>
      </c>
      <c r="D241" s="4">
        <v>0.97089000000000003</v>
      </c>
      <c r="E241" s="4">
        <v>0.92471000000000003</v>
      </c>
      <c r="F241" s="4">
        <f t="shared" si="3"/>
        <v>0.94779999999999998</v>
      </c>
      <c r="H241" s="5"/>
      <c r="I241" s="5"/>
    </row>
    <row r="242" spans="1:11" ht="16" customHeight="1" x14ac:dyDescent="0.15">
      <c r="A242" s="5" t="s">
        <v>325</v>
      </c>
      <c r="B242" s="5" t="s">
        <v>246</v>
      </c>
      <c r="C242" s="5" t="s">
        <v>163</v>
      </c>
      <c r="D242" s="4">
        <v>0.92376999999999998</v>
      </c>
      <c r="E242" s="4">
        <v>0.88485000000000003</v>
      </c>
      <c r="F242" s="4">
        <f t="shared" si="3"/>
        <v>0.90430999999999995</v>
      </c>
      <c r="G242" s="5"/>
      <c r="H242" s="5"/>
      <c r="I242" s="5"/>
      <c r="K242" s="5"/>
    </row>
    <row r="243" spans="1:11" ht="16" customHeight="1" x14ac:dyDescent="0.15">
      <c r="A243" s="5" t="s">
        <v>326</v>
      </c>
      <c r="B243" s="5" t="s">
        <v>327</v>
      </c>
      <c r="C243" s="5" t="s">
        <v>5</v>
      </c>
      <c r="D243" s="4">
        <v>1.1017999999999999</v>
      </c>
      <c r="E243" s="4">
        <v>1.0326</v>
      </c>
      <c r="F243" s="4">
        <f t="shared" si="3"/>
        <v>1.0671999999999999</v>
      </c>
      <c r="G243" s="5"/>
      <c r="H243" s="5"/>
      <c r="I243" s="5"/>
      <c r="J243" s="5"/>
      <c r="K243" s="5"/>
    </row>
    <row r="244" spans="1:11" ht="16" customHeight="1" x14ac:dyDescent="0.15">
      <c r="A244" s="5" t="s">
        <v>328</v>
      </c>
      <c r="B244" s="5" t="s">
        <v>327</v>
      </c>
      <c r="C244" s="5" t="s">
        <v>7</v>
      </c>
      <c r="D244" s="4">
        <v>1.0013000000000001</v>
      </c>
      <c r="E244" s="4">
        <v>0.98170000000000002</v>
      </c>
      <c r="F244" s="4">
        <f t="shared" si="3"/>
        <v>0.99150000000000005</v>
      </c>
      <c r="G244" s="5"/>
      <c r="H244" s="5"/>
      <c r="I244" s="5"/>
      <c r="K244" s="5"/>
    </row>
    <row r="245" spans="1:11" ht="16" customHeight="1" x14ac:dyDescent="0.15">
      <c r="A245" s="5" t="s">
        <v>329</v>
      </c>
      <c r="B245" s="5" t="s">
        <v>327</v>
      </c>
      <c r="C245" s="5" t="s">
        <v>9</v>
      </c>
      <c r="D245" s="4">
        <v>1.1335</v>
      </c>
      <c r="E245" s="4">
        <v>1.1064000000000001</v>
      </c>
      <c r="F245" s="4">
        <f t="shared" si="3"/>
        <v>1.11995</v>
      </c>
      <c r="G245" s="5"/>
      <c r="H245" s="5"/>
      <c r="I245" s="5"/>
      <c r="K245" s="5"/>
    </row>
    <row r="246" spans="1:11" ht="16" customHeight="1" x14ac:dyDescent="0.15">
      <c r="A246" s="5" t="s">
        <v>330</v>
      </c>
      <c r="B246" s="5" t="s">
        <v>327</v>
      </c>
      <c r="C246" s="5" t="s">
        <v>11</v>
      </c>
      <c r="D246" s="4">
        <v>1.0649</v>
      </c>
      <c r="E246" s="4">
        <v>0.98992000000000002</v>
      </c>
      <c r="F246" s="4">
        <f t="shared" si="3"/>
        <v>1.0274099999999999</v>
      </c>
      <c r="G246" s="5"/>
      <c r="H246" s="5"/>
      <c r="I246" s="5"/>
      <c r="K246" s="5"/>
    </row>
    <row r="247" spans="1:11" ht="16" customHeight="1" x14ac:dyDescent="0.15">
      <c r="A247" s="5" t="s">
        <v>331</v>
      </c>
      <c r="B247" s="5" t="s">
        <v>327</v>
      </c>
      <c r="C247" s="5" t="s">
        <v>13</v>
      </c>
      <c r="D247" s="4">
        <v>1.0744</v>
      </c>
      <c r="E247" s="4">
        <v>1.1149</v>
      </c>
      <c r="F247" s="4">
        <f t="shared" si="3"/>
        <v>1.0946500000000001</v>
      </c>
      <c r="G247" s="5"/>
      <c r="H247" s="5"/>
      <c r="I247" s="5"/>
      <c r="K247" s="5"/>
    </row>
    <row r="248" spans="1:11" ht="16" customHeight="1" x14ac:dyDescent="0.15">
      <c r="A248" s="5" t="s">
        <v>332</v>
      </c>
      <c r="B248" s="5" t="s">
        <v>327</v>
      </c>
      <c r="C248" s="5" t="s">
        <v>15</v>
      </c>
      <c r="D248" s="4">
        <v>0.98763999999999996</v>
      </c>
      <c r="E248" s="4">
        <v>0.87775999999999998</v>
      </c>
      <c r="F248" s="4">
        <f t="shared" si="3"/>
        <v>0.93269999999999997</v>
      </c>
      <c r="G248" s="5"/>
      <c r="H248" s="5"/>
      <c r="I248" s="5"/>
      <c r="K248" s="5"/>
    </row>
    <row r="249" spans="1:11" ht="16" customHeight="1" x14ac:dyDescent="0.15">
      <c r="A249" s="5" t="s">
        <v>333</v>
      </c>
      <c r="B249" s="5" t="s">
        <v>327</v>
      </c>
      <c r="C249" s="5" t="s">
        <v>17</v>
      </c>
      <c r="D249" s="4">
        <v>1.0412999999999999</v>
      </c>
      <c r="E249" s="4">
        <v>1.1031</v>
      </c>
      <c r="F249" s="4">
        <f t="shared" si="3"/>
        <v>1.0722</v>
      </c>
      <c r="G249" s="5"/>
      <c r="H249" s="5"/>
      <c r="I249" s="5"/>
      <c r="K249" s="5"/>
    </row>
    <row r="250" spans="1:11" ht="16" customHeight="1" x14ac:dyDescent="0.15">
      <c r="A250" s="5" t="s">
        <v>334</v>
      </c>
      <c r="B250" s="5" t="s">
        <v>327</v>
      </c>
      <c r="C250" s="5" t="s">
        <v>19</v>
      </c>
      <c r="D250" s="4">
        <v>1.1106</v>
      </c>
      <c r="E250" s="4">
        <v>1.1774</v>
      </c>
      <c r="F250" s="4">
        <f t="shared" si="3"/>
        <v>1.1440000000000001</v>
      </c>
      <c r="G250" s="5"/>
      <c r="H250" s="5"/>
      <c r="I250" s="5"/>
      <c r="K250" s="5"/>
    </row>
    <row r="251" spans="1:11" ht="16" customHeight="1" x14ac:dyDescent="0.15">
      <c r="A251" s="5" t="s">
        <v>335</v>
      </c>
      <c r="B251" s="5" t="s">
        <v>327</v>
      </c>
      <c r="C251" s="5" t="s">
        <v>21</v>
      </c>
      <c r="D251" s="4">
        <v>1.0550999999999999</v>
      </c>
      <c r="E251" s="4">
        <v>0.95855000000000001</v>
      </c>
      <c r="F251" s="4">
        <f t="shared" si="3"/>
        <v>1.0068250000000001</v>
      </c>
      <c r="G251" s="5"/>
      <c r="H251" s="5"/>
      <c r="I251" s="5"/>
      <c r="K251" s="5"/>
    </row>
    <row r="252" spans="1:11" ht="16" customHeight="1" x14ac:dyDescent="0.15">
      <c r="A252" s="5" t="s">
        <v>336</v>
      </c>
      <c r="B252" s="5" t="s">
        <v>327</v>
      </c>
      <c r="C252" s="5" t="s">
        <v>23</v>
      </c>
      <c r="D252" s="4">
        <v>0.91701999999999995</v>
      </c>
      <c r="E252" s="4">
        <v>0.98938000000000004</v>
      </c>
      <c r="F252" s="4">
        <f t="shared" si="3"/>
        <v>0.95320000000000005</v>
      </c>
      <c r="G252" s="5"/>
      <c r="H252" s="5"/>
      <c r="I252" s="5"/>
      <c r="K252" s="5"/>
    </row>
    <row r="253" spans="1:11" ht="16" customHeight="1" x14ac:dyDescent="0.15">
      <c r="A253" s="5" t="s">
        <v>337</v>
      </c>
      <c r="B253" s="5" t="s">
        <v>327</v>
      </c>
      <c r="C253" s="5" t="s">
        <v>25</v>
      </c>
      <c r="D253" s="4">
        <v>0.97809999999999997</v>
      </c>
      <c r="E253" s="4">
        <v>0.87797000000000003</v>
      </c>
      <c r="F253" s="4">
        <f t="shared" si="3"/>
        <v>0.92803499999999994</v>
      </c>
      <c r="G253" s="5"/>
      <c r="H253" s="5"/>
      <c r="I253" s="5"/>
      <c r="K253" s="5"/>
    </row>
    <row r="254" spans="1:11" ht="16" customHeight="1" x14ac:dyDescent="0.15">
      <c r="A254" s="5" t="s">
        <v>338</v>
      </c>
      <c r="B254" s="5" t="s">
        <v>327</v>
      </c>
      <c r="C254" s="5" t="s">
        <v>27</v>
      </c>
      <c r="D254" s="4">
        <v>0.83321000000000001</v>
      </c>
      <c r="E254" s="4">
        <v>1.0248999999999999</v>
      </c>
      <c r="F254" s="4">
        <f t="shared" si="3"/>
        <v>0.92905499999999996</v>
      </c>
      <c r="G254" s="5"/>
      <c r="H254" s="5"/>
      <c r="I254" s="5"/>
      <c r="K254" s="5"/>
    </row>
    <row r="255" spans="1:11" ht="16" customHeight="1" x14ac:dyDescent="0.15">
      <c r="A255" s="5" t="s">
        <v>339</v>
      </c>
      <c r="B255" s="5" t="s">
        <v>327</v>
      </c>
      <c r="C255" s="5" t="s">
        <v>29</v>
      </c>
      <c r="D255" s="4">
        <v>1.02</v>
      </c>
      <c r="E255" s="4">
        <v>0.95065999999999995</v>
      </c>
      <c r="F255" s="4">
        <f t="shared" si="3"/>
        <v>0.98533000000000004</v>
      </c>
      <c r="H255" s="5"/>
      <c r="I255" s="5"/>
    </row>
    <row r="256" spans="1:11" ht="16" customHeight="1" x14ac:dyDescent="0.15">
      <c r="A256" s="5" t="s">
        <v>340</v>
      </c>
      <c r="B256" s="5" t="s">
        <v>327</v>
      </c>
      <c r="C256" s="5" t="s">
        <v>31</v>
      </c>
      <c r="D256" s="4">
        <v>1.0436000000000001</v>
      </c>
      <c r="E256" s="4">
        <v>0.94318999999999997</v>
      </c>
      <c r="F256" s="4">
        <f t="shared" si="3"/>
        <v>0.99339500000000003</v>
      </c>
      <c r="G256" s="5"/>
      <c r="H256" s="5"/>
      <c r="I256" s="5"/>
    </row>
    <row r="257" spans="1:11" ht="16" customHeight="1" x14ac:dyDescent="0.15">
      <c r="A257" s="5" t="s">
        <v>341</v>
      </c>
      <c r="B257" s="5" t="s">
        <v>327</v>
      </c>
      <c r="C257" s="5" t="s">
        <v>33</v>
      </c>
      <c r="D257" s="4">
        <v>1.044</v>
      </c>
      <c r="E257" s="4">
        <v>1.0093000000000001</v>
      </c>
      <c r="F257" s="4">
        <f t="shared" si="3"/>
        <v>1.0266500000000001</v>
      </c>
      <c r="G257" s="5"/>
      <c r="H257" s="5"/>
      <c r="I257" s="5"/>
      <c r="K257" s="5"/>
    </row>
    <row r="258" spans="1:11" ht="16" customHeight="1" x14ac:dyDescent="0.15">
      <c r="A258" s="5" t="s">
        <v>342</v>
      </c>
      <c r="B258" s="5" t="s">
        <v>327</v>
      </c>
      <c r="C258" s="5" t="s">
        <v>35</v>
      </c>
      <c r="D258" s="4">
        <v>1.0398000000000001</v>
      </c>
      <c r="E258" s="4">
        <v>1.2512000000000001</v>
      </c>
      <c r="F258" s="4">
        <f t="shared" si="3"/>
        <v>1.1455000000000002</v>
      </c>
      <c r="G258" s="5"/>
      <c r="H258" s="5"/>
      <c r="I258" s="5"/>
      <c r="K258" s="5"/>
    </row>
    <row r="259" spans="1:11" ht="16" customHeight="1" x14ac:dyDescent="0.15">
      <c r="A259" s="5" t="s">
        <v>343</v>
      </c>
      <c r="B259" s="5" t="s">
        <v>327</v>
      </c>
      <c r="C259" s="5" t="s">
        <v>37</v>
      </c>
      <c r="D259" s="4">
        <v>1.0434000000000001</v>
      </c>
      <c r="E259" s="4">
        <v>1.0636000000000001</v>
      </c>
      <c r="F259" s="4">
        <f t="shared" ref="F259:F322" si="4">AVERAGE(D259:E259)</f>
        <v>1.0535000000000001</v>
      </c>
      <c r="G259" s="5"/>
      <c r="H259" s="5"/>
      <c r="I259" s="5"/>
      <c r="K259" s="5"/>
    </row>
    <row r="260" spans="1:11" ht="16" customHeight="1" x14ac:dyDescent="0.15">
      <c r="A260" s="5" t="s">
        <v>344</v>
      </c>
      <c r="B260" s="5" t="s">
        <v>327</v>
      </c>
      <c r="C260" s="5" t="s">
        <v>39</v>
      </c>
      <c r="D260" s="4">
        <v>1.0613999999999999</v>
      </c>
      <c r="E260" s="4">
        <v>1.0859000000000001</v>
      </c>
      <c r="F260" s="4">
        <f t="shared" si="4"/>
        <v>1.07365</v>
      </c>
      <c r="G260" s="5"/>
      <c r="H260" s="5"/>
      <c r="I260" s="5"/>
      <c r="K260" s="5"/>
    </row>
    <row r="261" spans="1:11" ht="16" customHeight="1" x14ac:dyDescent="0.15">
      <c r="A261" s="5" t="s">
        <v>345</v>
      </c>
      <c r="B261" s="5" t="s">
        <v>327</v>
      </c>
      <c r="C261" s="5" t="s">
        <v>41</v>
      </c>
      <c r="D261" s="4">
        <v>0.98711000000000004</v>
      </c>
      <c r="E261" s="4">
        <v>1.1195999999999999</v>
      </c>
      <c r="F261" s="4">
        <f t="shared" si="4"/>
        <v>1.053355</v>
      </c>
      <c r="G261" s="5"/>
      <c r="H261" s="5"/>
      <c r="I261" s="5"/>
      <c r="K261" s="5"/>
    </row>
    <row r="262" spans="1:11" ht="16" customHeight="1" x14ac:dyDescent="0.15">
      <c r="A262" s="5" t="s">
        <v>346</v>
      </c>
      <c r="B262" s="5" t="s">
        <v>327</v>
      </c>
      <c r="C262" s="5" t="s">
        <v>43</v>
      </c>
      <c r="D262" s="4">
        <v>0.95567999999999997</v>
      </c>
      <c r="E262" s="4">
        <v>1.0831999999999999</v>
      </c>
      <c r="F262" s="4">
        <f t="shared" si="4"/>
        <v>1.0194399999999999</v>
      </c>
      <c r="G262" s="5"/>
      <c r="H262" s="5"/>
      <c r="I262" s="5"/>
      <c r="K262" s="5"/>
    </row>
    <row r="263" spans="1:11" ht="16" customHeight="1" x14ac:dyDescent="0.15">
      <c r="A263" s="5" t="s">
        <v>347</v>
      </c>
      <c r="B263" s="5" t="s">
        <v>327</v>
      </c>
      <c r="C263" s="5" t="s">
        <v>45</v>
      </c>
      <c r="D263" s="4">
        <v>1.0295000000000001</v>
      </c>
      <c r="E263" s="4">
        <v>0.91356000000000004</v>
      </c>
      <c r="F263" s="4">
        <f t="shared" si="4"/>
        <v>0.97153</v>
      </c>
      <c r="G263" s="5"/>
      <c r="H263" s="5"/>
      <c r="I263" s="5"/>
      <c r="K263" s="5"/>
    </row>
    <row r="264" spans="1:11" ht="16" customHeight="1" x14ac:dyDescent="0.15">
      <c r="A264" s="5" t="s">
        <v>348</v>
      </c>
      <c r="B264" s="5" t="s">
        <v>327</v>
      </c>
      <c r="C264" s="5" t="s">
        <v>47</v>
      </c>
      <c r="D264" s="4">
        <v>1.0739000000000001</v>
      </c>
      <c r="E264" s="4">
        <v>0.88965000000000005</v>
      </c>
      <c r="F264" s="4">
        <f t="shared" si="4"/>
        <v>0.98177500000000006</v>
      </c>
      <c r="H264" s="5"/>
      <c r="I264" s="5"/>
    </row>
    <row r="265" spans="1:11" ht="16" customHeight="1" x14ac:dyDescent="0.15">
      <c r="A265" s="5" t="s">
        <v>349</v>
      </c>
      <c r="B265" s="5" t="s">
        <v>327</v>
      </c>
      <c r="C265" s="5" t="s">
        <v>49</v>
      </c>
      <c r="D265" s="4">
        <v>0.84158999999999995</v>
      </c>
      <c r="E265" s="4">
        <v>0.86240000000000006</v>
      </c>
      <c r="F265" s="4">
        <f t="shared" si="4"/>
        <v>0.85199500000000006</v>
      </c>
      <c r="G265" s="5"/>
      <c r="H265" s="5"/>
      <c r="I265" s="5"/>
      <c r="K265" s="5"/>
    </row>
    <row r="266" spans="1:11" ht="16" customHeight="1" x14ac:dyDescent="0.15">
      <c r="A266" s="5" t="s">
        <v>350</v>
      </c>
      <c r="B266" s="5" t="s">
        <v>327</v>
      </c>
      <c r="C266" s="5" t="s">
        <v>51</v>
      </c>
      <c r="D266" s="4">
        <v>0.95148999999999995</v>
      </c>
      <c r="E266" s="4">
        <v>0.90781999999999996</v>
      </c>
      <c r="F266" s="4">
        <f t="shared" si="4"/>
        <v>0.9296549999999999</v>
      </c>
      <c r="G266" s="5"/>
      <c r="H266" s="5"/>
      <c r="I266" s="5"/>
      <c r="K266" s="5"/>
    </row>
    <row r="267" spans="1:11" ht="16" customHeight="1" x14ac:dyDescent="0.15">
      <c r="A267" s="5" t="s">
        <v>351</v>
      </c>
      <c r="B267" s="5" t="s">
        <v>327</v>
      </c>
      <c r="C267" s="5" t="s">
        <v>53</v>
      </c>
      <c r="D267" s="4">
        <v>1.0279</v>
      </c>
      <c r="E267" s="4">
        <v>0.99382000000000004</v>
      </c>
      <c r="F267" s="4">
        <f t="shared" si="4"/>
        <v>1.0108600000000001</v>
      </c>
      <c r="H267" s="5"/>
      <c r="I267" s="5"/>
      <c r="K267" s="5"/>
    </row>
    <row r="268" spans="1:11" ht="16" customHeight="1" x14ac:dyDescent="0.15">
      <c r="A268" s="5" t="s">
        <v>352</v>
      </c>
      <c r="B268" s="5" t="s">
        <v>327</v>
      </c>
      <c r="C268" s="5" t="s">
        <v>55</v>
      </c>
      <c r="D268" s="4">
        <v>1.0233000000000001</v>
      </c>
      <c r="E268" s="4">
        <v>0.96265999999999996</v>
      </c>
      <c r="F268" s="4">
        <f t="shared" si="4"/>
        <v>0.99297999999999997</v>
      </c>
      <c r="G268" s="5"/>
      <c r="H268" s="5"/>
      <c r="I268" s="5"/>
      <c r="K268" s="5"/>
    </row>
    <row r="269" spans="1:11" ht="16" customHeight="1" x14ac:dyDescent="0.15">
      <c r="A269" s="5" t="s">
        <v>353</v>
      </c>
      <c r="B269" s="5" t="s">
        <v>327</v>
      </c>
      <c r="C269" s="5" t="s">
        <v>57</v>
      </c>
      <c r="D269" s="4">
        <v>1.0590999999999999</v>
      </c>
      <c r="E269" s="4">
        <v>1.0338000000000001</v>
      </c>
      <c r="F269" s="4">
        <f t="shared" si="4"/>
        <v>1.0464500000000001</v>
      </c>
      <c r="G269" s="5"/>
      <c r="H269" s="5"/>
      <c r="I269" s="5"/>
      <c r="K269" s="5"/>
    </row>
    <row r="270" spans="1:11" ht="16" customHeight="1" x14ac:dyDescent="0.15">
      <c r="A270" s="5" t="s">
        <v>354</v>
      </c>
      <c r="B270" s="5" t="s">
        <v>327</v>
      </c>
      <c r="C270" s="5" t="s">
        <v>59</v>
      </c>
      <c r="D270" s="4">
        <v>0.91901999999999995</v>
      </c>
      <c r="E270" s="4">
        <v>0.96038999999999997</v>
      </c>
      <c r="F270" s="4">
        <f t="shared" si="4"/>
        <v>0.93970500000000001</v>
      </c>
      <c r="G270" s="5"/>
      <c r="H270" s="5"/>
      <c r="I270" s="5"/>
      <c r="K270" s="5"/>
    </row>
    <row r="271" spans="1:11" ht="16" customHeight="1" x14ac:dyDescent="0.15">
      <c r="A271" s="5" t="s">
        <v>355</v>
      </c>
      <c r="B271" s="5" t="s">
        <v>327</v>
      </c>
      <c r="C271" s="5" t="s">
        <v>61</v>
      </c>
      <c r="D271" s="4">
        <v>1.0777000000000001</v>
      </c>
      <c r="E271" s="4">
        <v>1.0853999999999999</v>
      </c>
      <c r="F271" s="4">
        <f t="shared" si="4"/>
        <v>1.08155</v>
      </c>
      <c r="G271" s="5"/>
      <c r="H271" s="5"/>
      <c r="I271" s="5"/>
      <c r="K271" s="5"/>
    </row>
    <row r="272" spans="1:11" ht="16" customHeight="1" x14ac:dyDescent="0.15">
      <c r="A272" s="5" t="s">
        <v>356</v>
      </c>
      <c r="B272" s="5" t="s">
        <v>327</v>
      </c>
      <c r="C272" s="5" t="s">
        <v>63</v>
      </c>
      <c r="D272" s="4">
        <v>1.0743</v>
      </c>
      <c r="E272" s="4">
        <v>1.0853999999999999</v>
      </c>
      <c r="F272" s="4">
        <f t="shared" si="4"/>
        <v>1.07985</v>
      </c>
      <c r="G272" s="5"/>
      <c r="H272" s="5"/>
      <c r="I272" s="5"/>
      <c r="K272" s="5"/>
    </row>
    <row r="273" spans="1:11" ht="16" customHeight="1" x14ac:dyDescent="0.15">
      <c r="A273" s="5" t="s">
        <v>357</v>
      </c>
      <c r="B273" s="5" t="s">
        <v>327</v>
      </c>
      <c r="C273" s="5" t="s">
        <v>65</v>
      </c>
      <c r="D273" s="4">
        <v>0.99412999999999996</v>
      </c>
      <c r="E273" s="4">
        <v>0.88034999999999997</v>
      </c>
      <c r="F273" s="4">
        <f t="shared" si="4"/>
        <v>0.93723999999999996</v>
      </c>
      <c r="G273" s="5"/>
      <c r="H273" s="5"/>
      <c r="I273" s="5"/>
      <c r="K273" s="5"/>
    </row>
    <row r="274" spans="1:11" ht="16" customHeight="1" x14ac:dyDescent="0.15">
      <c r="A274" s="5" t="s">
        <v>358</v>
      </c>
      <c r="B274" s="5" t="s">
        <v>327</v>
      </c>
      <c r="C274" s="5" t="s">
        <v>67</v>
      </c>
      <c r="D274" s="4">
        <v>0.92267999999999994</v>
      </c>
      <c r="E274" s="4">
        <v>1.0568</v>
      </c>
      <c r="F274" s="4">
        <f t="shared" si="4"/>
        <v>0.98973999999999995</v>
      </c>
      <c r="H274" s="5"/>
      <c r="I274" s="5"/>
    </row>
    <row r="275" spans="1:11" ht="16" customHeight="1" x14ac:dyDescent="0.15">
      <c r="A275" s="5" t="s">
        <v>359</v>
      </c>
      <c r="B275" s="5" t="s">
        <v>327</v>
      </c>
      <c r="C275" s="5" t="s">
        <v>69</v>
      </c>
      <c r="D275" s="4">
        <v>1.0247999999999999</v>
      </c>
      <c r="E275" s="4">
        <v>1.1539999999999999</v>
      </c>
      <c r="F275" s="4">
        <f t="shared" si="4"/>
        <v>1.0893999999999999</v>
      </c>
      <c r="G275" s="5"/>
      <c r="H275" s="5"/>
      <c r="I275" s="5"/>
      <c r="K275" s="5"/>
    </row>
    <row r="276" spans="1:11" ht="16" customHeight="1" x14ac:dyDescent="0.15">
      <c r="A276" s="5" t="s">
        <v>360</v>
      </c>
      <c r="B276" s="5" t="s">
        <v>327</v>
      </c>
      <c r="C276" s="5" t="s">
        <v>71</v>
      </c>
      <c r="D276" s="4">
        <v>1.1327</v>
      </c>
      <c r="E276" s="4">
        <v>0.94244000000000006</v>
      </c>
      <c r="F276" s="4">
        <f t="shared" si="4"/>
        <v>1.0375700000000001</v>
      </c>
      <c r="G276" s="5"/>
      <c r="H276" s="5"/>
      <c r="I276" s="5"/>
      <c r="K276" s="5"/>
    </row>
    <row r="277" spans="1:11" ht="16" customHeight="1" x14ac:dyDescent="0.15">
      <c r="A277" s="5" t="s">
        <v>361</v>
      </c>
      <c r="B277" s="5" t="s">
        <v>327</v>
      </c>
      <c r="C277" s="5" t="s">
        <v>73</v>
      </c>
      <c r="D277" s="4">
        <v>1.05</v>
      </c>
      <c r="E277" s="4">
        <v>0.98570000000000002</v>
      </c>
      <c r="F277" s="4">
        <f t="shared" si="4"/>
        <v>1.0178500000000001</v>
      </c>
      <c r="G277" s="5"/>
      <c r="H277" s="5"/>
      <c r="I277" s="5"/>
      <c r="K277" s="5"/>
    </row>
    <row r="278" spans="1:11" ht="16" customHeight="1" x14ac:dyDescent="0.15">
      <c r="A278" s="5" t="s">
        <v>362</v>
      </c>
      <c r="B278" s="5" t="s">
        <v>327</v>
      </c>
      <c r="C278" s="5" t="s">
        <v>75</v>
      </c>
      <c r="D278" s="4">
        <v>1.1012</v>
      </c>
      <c r="E278" s="4">
        <v>1.0298</v>
      </c>
      <c r="F278" s="4">
        <f t="shared" si="4"/>
        <v>1.0655000000000001</v>
      </c>
      <c r="G278" s="5"/>
      <c r="H278" s="5"/>
      <c r="I278" s="5"/>
      <c r="K278" s="5"/>
    </row>
    <row r="279" spans="1:11" ht="16" customHeight="1" x14ac:dyDescent="0.15">
      <c r="A279" s="5" t="s">
        <v>363</v>
      </c>
      <c r="B279" s="5" t="s">
        <v>327</v>
      </c>
      <c r="C279" s="5" t="s">
        <v>77</v>
      </c>
      <c r="D279" s="4">
        <v>1.0166999999999999</v>
      </c>
      <c r="E279" s="4">
        <v>1.0497000000000001</v>
      </c>
      <c r="F279" s="4">
        <f t="shared" si="4"/>
        <v>1.0331999999999999</v>
      </c>
      <c r="G279" s="5"/>
      <c r="H279" s="5"/>
      <c r="I279" s="5"/>
      <c r="K279" s="5"/>
    </row>
    <row r="280" spans="1:11" ht="16" customHeight="1" x14ac:dyDescent="0.15">
      <c r="A280" s="5" t="s">
        <v>364</v>
      </c>
      <c r="B280" s="5" t="s">
        <v>327</v>
      </c>
      <c r="C280" s="5" t="s">
        <v>79</v>
      </c>
      <c r="D280" s="4">
        <v>1.1100000000000001</v>
      </c>
      <c r="E280" s="4">
        <v>1.1157999999999999</v>
      </c>
      <c r="F280" s="4">
        <f t="shared" si="4"/>
        <v>1.1129</v>
      </c>
      <c r="H280" s="5"/>
      <c r="I280" s="5"/>
      <c r="K280" s="5"/>
    </row>
    <row r="281" spans="1:11" ht="16" customHeight="1" x14ac:dyDescent="0.15">
      <c r="A281" s="5" t="s">
        <v>365</v>
      </c>
      <c r="B281" s="5" t="s">
        <v>327</v>
      </c>
      <c r="C281" s="5" t="s">
        <v>81</v>
      </c>
      <c r="D281" s="4">
        <v>1.0313000000000001</v>
      </c>
      <c r="E281" s="4">
        <v>1.0582</v>
      </c>
      <c r="F281" s="4">
        <f t="shared" si="4"/>
        <v>1.0447500000000001</v>
      </c>
      <c r="G281" s="5"/>
      <c r="H281" s="5"/>
      <c r="I281" s="5"/>
      <c r="K281" s="5"/>
    </row>
    <row r="282" spans="1:11" ht="16" customHeight="1" x14ac:dyDescent="0.15">
      <c r="A282" s="5" t="s">
        <v>366</v>
      </c>
      <c r="B282" s="5" t="s">
        <v>327</v>
      </c>
      <c r="C282" s="5" t="s">
        <v>83</v>
      </c>
      <c r="D282" s="4">
        <v>1.0326</v>
      </c>
      <c r="E282" s="4">
        <v>1.0609</v>
      </c>
      <c r="F282" s="4">
        <f t="shared" si="4"/>
        <v>1.0467499999999998</v>
      </c>
      <c r="G282" s="5"/>
      <c r="H282" s="5"/>
      <c r="I282" s="5"/>
      <c r="K282" s="5"/>
    </row>
    <row r="283" spans="1:11" ht="16" customHeight="1" x14ac:dyDescent="0.15">
      <c r="A283" s="5" t="s">
        <v>367</v>
      </c>
      <c r="B283" s="5" t="s">
        <v>327</v>
      </c>
      <c r="C283" s="5" t="s">
        <v>85</v>
      </c>
      <c r="D283" s="4">
        <v>0.98082999999999998</v>
      </c>
      <c r="E283" s="4">
        <v>0.90285000000000004</v>
      </c>
      <c r="F283" s="4">
        <f t="shared" si="4"/>
        <v>0.94184000000000001</v>
      </c>
      <c r="G283" s="5"/>
      <c r="H283" s="5"/>
      <c r="I283" s="5"/>
      <c r="K283" s="5"/>
    </row>
    <row r="284" spans="1:11" ht="16" customHeight="1" x14ac:dyDescent="0.15">
      <c r="A284" s="5" t="s">
        <v>368</v>
      </c>
      <c r="B284" s="5" t="s">
        <v>327</v>
      </c>
      <c r="C284" s="5" t="s">
        <v>87</v>
      </c>
      <c r="D284" s="4">
        <v>1.0261</v>
      </c>
      <c r="E284" s="4">
        <v>0.87516000000000005</v>
      </c>
      <c r="F284" s="4">
        <f t="shared" si="4"/>
        <v>0.95063000000000009</v>
      </c>
      <c r="H284" s="5"/>
      <c r="I284" s="5"/>
      <c r="K284" s="5"/>
    </row>
    <row r="285" spans="1:11" ht="16" customHeight="1" x14ac:dyDescent="0.15">
      <c r="A285" s="5" t="s">
        <v>369</v>
      </c>
      <c r="B285" s="5" t="s">
        <v>327</v>
      </c>
      <c r="C285" s="5" t="s">
        <v>89</v>
      </c>
      <c r="D285" s="4">
        <v>0.99653999999999998</v>
      </c>
      <c r="E285" s="4">
        <v>0.93649000000000004</v>
      </c>
      <c r="F285" s="4">
        <f t="shared" si="4"/>
        <v>0.96651500000000001</v>
      </c>
      <c r="G285" s="5"/>
      <c r="H285" s="5"/>
      <c r="I285" s="5"/>
      <c r="K285" s="5"/>
    </row>
    <row r="286" spans="1:11" ht="16" customHeight="1" x14ac:dyDescent="0.15">
      <c r="A286" s="5" t="s">
        <v>370</v>
      </c>
      <c r="B286" s="5" t="s">
        <v>327</v>
      </c>
      <c r="C286" s="5" t="s">
        <v>91</v>
      </c>
      <c r="D286" s="4">
        <v>0.97465000000000002</v>
      </c>
      <c r="E286" s="4">
        <v>0.91539999999999999</v>
      </c>
      <c r="F286" s="4">
        <f t="shared" si="4"/>
        <v>0.945025</v>
      </c>
      <c r="G286" s="5"/>
      <c r="H286" s="5"/>
      <c r="I286" s="5"/>
      <c r="K286" s="5"/>
    </row>
    <row r="287" spans="1:11" ht="16" customHeight="1" x14ac:dyDescent="0.15">
      <c r="A287" s="5" t="s">
        <v>371</v>
      </c>
      <c r="B287" s="5" t="s">
        <v>327</v>
      </c>
      <c r="C287" s="5" t="s">
        <v>93</v>
      </c>
      <c r="D287" s="4">
        <v>0.9516</v>
      </c>
      <c r="E287" s="4">
        <v>1.0461</v>
      </c>
      <c r="F287" s="4">
        <f t="shared" si="4"/>
        <v>0.99885000000000002</v>
      </c>
      <c r="G287" s="5"/>
      <c r="H287" s="5"/>
      <c r="I287" s="5"/>
      <c r="K287" s="5"/>
    </row>
    <row r="288" spans="1:11" ht="16" customHeight="1" x14ac:dyDescent="0.15">
      <c r="A288" s="5" t="s">
        <v>372</v>
      </c>
      <c r="B288" s="5" t="s">
        <v>327</v>
      </c>
      <c r="C288" s="5" t="s">
        <v>95</v>
      </c>
      <c r="D288" s="4">
        <v>1.0299</v>
      </c>
      <c r="E288" s="4">
        <v>1.0328999999999999</v>
      </c>
      <c r="F288" s="4">
        <f t="shared" si="4"/>
        <v>1.0314000000000001</v>
      </c>
      <c r="G288" s="5"/>
      <c r="H288" s="5"/>
      <c r="I288" s="5"/>
      <c r="K288" s="5"/>
    </row>
    <row r="289" spans="1:11" ht="16" customHeight="1" x14ac:dyDescent="0.15">
      <c r="A289" s="5" t="s">
        <v>373</v>
      </c>
      <c r="B289" s="5" t="s">
        <v>327</v>
      </c>
      <c r="C289" s="5" t="s">
        <v>97</v>
      </c>
      <c r="D289" s="4">
        <v>0.94813999999999998</v>
      </c>
      <c r="E289" s="4">
        <v>1.1921999999999999</v>
      </c>
      <c r="F289" s="4">
        <f t="shared" si="4"/>
        <v>1.0701700000000001</v>
      </c>
      <c r="G289" s="5"/>
      <c r="H289" s="5"/>
      <c r="I289" s="5"/>
      <c r="K289" s="5"/>
    </row>
    <row r="290" spans="1:11" ht="16" customHeight="1" x14ac:dyDescent="0.15">
      <c r="A290" s="5" t="s">
        <v>374</v>
      </c>
      <c r="B290" s="5" t="s">
        <v>327</v>
      </c>
      <c r="C290" s="5" t="s">
        <v>99</v>
      </c>
      <c r="D290" s="4">
        <v>0.78742999999999996</v>
      </c>
      <c r="E290" s="4">
        <v>0.79522999999999999</v>
      </c>
      <c r="F290" s="4">
        <f t="shared" si="4"/>
        <v>0.79132999999999998</v>
      </c>
      <c r="G290" s="5"/>
      <c r="H290" s="5"/>
      <c r="I290" s="5"/>
      <c r="K290" s="5"/>
    </row>
    <row r="291" spans="1:11" ht="16" customHeight="1" x14ac:dyDescent="0.15">
      <c r="A291" s="5" t="s">
        <v>375</v>
      </c>
      <c r="B291" s="5" t="s">
        <v>327</v>
      </c>
      <c r="C291" s="5" t="s">
        <v>101</v>
      </c>
      <c r="D291" s="4">
        <v>0.99978999999999996</v>
      </c>
      <c r="E291" s="4">
        <v>1.1947000000000001</v>
      </c>
      <c r="F291" s="4">
        <f t="shared" si="4"/>
        <v>1.097245</v>
      </c>
      <c r="G291" s="5"/>
      <c r="H291" s="5"/>
      <c r="I291" s="5"/>
    </row>
    <row r="292" spans="1:11" ht="16" customHeight="1" x14ac:dyDescent="0.15">
      <c r="A292" s="5" t="s">
        <v>376</v>
      </c>
      <c r="B292" s="5" t="s">
        <v>327</v>
      </c>
      <c r="C292" s="5" t="s">
        <v>103</v>
      </c>
      <c r="D292" s="4">
        <v>0.98899999999999999</v>
      </c>
      <c r="E292" s="4">
        <v>1.0801000000000001</v>
      </c>
      <c r="F292" s="4">
        <f t="shared" si="4"/>
        <v>1.0345500000000001</v>
      </c>
      <c r="G292" s="5"/>
      <c r="H292" s="5"/>
      <c r="I292" s="5"/>
      <c r="K292" s="5"/>
    </row>
    <row r="293" spans="1:11" ht="16" customHeight="1" x14ac:dyDescent="0.15">
      <c r="A293" s="5" t="s">
        <v>377</v>
      </c>
      <c r="B293" s="5" t="s">
        <v>327</v>
      </c>
      <c r="C293" s="5" t="s">
        <v>105</v>
      </c>
      <c r="D293" s="4">
        <v>0.97767999999999999</v>
      </c>
      <c r="E293" s="4">
        <v>0.87570000000000003</v>
      </c>
      <c r="F293" s="4">
        <f t="shared" si="4"/>
        <v>0.92669000000000001</v>
      </c>
      <c r="G293" s="5"/>
      <c r="H293" s="5"/>
      <c r="I293" s="5"/>
      <c r="K293" s="5"/>
    </row>
    <row r="294" spans="1:11" ht="16" customHeight="1" x14ac:dyDescent="0.15">
      <c r="A294" s="5" t="s">
        <v>378</v>
      </c>
      <c r="B294" s="5" t="s">
        <v>327</v>
      </c>
      <c r="C294" s="5" t="s">
        <v>107</v>
      </c>
      <c r="D294" s="4">
        <v>1.0569</v>
      </c>
      <c r="E294" s="4">
        <v>0.82172999999999996</v>
      </c>
      <c r="F294" s="4">
        <f t="shared" si="4"/>
        <v>0.9393149999999999</v>
      </c>
      <c r="G294" s="5"/>
      <c r="H294" s="5"/>
      <c r="I294" s="5"/>
      <c r="K294" s="5"/>
    </row>
    <row r="295" spans="1:11" ht="16" customHeight="1" x14ac:dyDescent="0.15">
      <c r="A295" s="5" t="s">
        <v>379</v>
      </c>
      <c r="B295" s="5" t="s">
        <v>327</v>
      </c>
      <c r="C295" s="5" t="s">
        <v>109</v>
      </c>
      <c r="D295" s="4">
        <v>1.0196000000000001</v>
      </c>
      <c r="E295" s="4">
        <v>0.89581999999999995</v>
      </c>
      <c r="F295" s="4">
        <f t="shared" si="4"/>
        <v>0.95771000000000006</v>
      </c>
      <c r="G295" s="5"/>
      <c r="H295" s="5"/>
      <c r="I295" s="5"/>
      <c r="K295" s="5"/>
    </row>
    <row r="296" spans="1:11" ht="16" customHeight="1" x14ac:dyDescent="0.15">
      <c r="A296" s="5" t="s">
        <v>380</v>
      </c>
      <c r="B296" s="5" t="s">
        <v>327</v>
      </c>
      <c r="C296" s="5" t="s">
        <v>111</v>
      </c>
      <c r="D296" s="4">
        <v>0.96165999999999996</v>
      </c>
      <c r="E296" s="4">
        <v>0.83026999999999995</v>
      </c>
      <c r="F296" s="4">
        <f t="shared" si="4"/>
        <v>0.8959649999999999</v>
      </c>
      <c r="G296" s="5"/>
      <c r="H296" s="5"/>
      <c r="I296" s="5"/>
      <c r="K296" s="5"/>
    </row>
    <row r="297" spans="1:11" ht="16" customHeight="1" x14ac:dyDescent="0.15">
      <c r="A297" s="5" t="s">
        <v>381</v>
      </c>
      <c r="B297" s="5" t="s">
        <v>327</v>
      </c>
      <c r="C297" s="5" t="s">
        <v>113</v>
      </c>
      <c r="D297" s="4">
        <v>0.92645</v>
      </c>
      <c r="E297" s="4">
        <v>0.93172999999999995</v>
      </c>
      <c r="F297" s="4">
        <f t="shared" si="4"/>
        <v>0.92908999999999997</v>
      </c>
      <c r="G297" s="5"/>
      <c r="H297" s="5"/>
      <c r="I297" s="5"/>
      <c r="K297" s="5"/>
    </row>
    <row r="298" spans="1:11" ht="16" customHeight="1" x14ac:dyDescent="0.15">
      <c r="A298" s="5" t="s">
        <v>382</v>
      </c>
      <c r="B298" s="5" t="s">
        <v>327</v>
      </c>
      <c r="C298" s="5" t="s">
        <v>115</v>
      </c>
      <c r="D298" s="4">
        <v>1.0871</v>
      </c>
      <c r="E298" s="4">
        <v>1.0625</v>
      </c>
      <c r="F298" s="4">
        <f t="shared" si="4"/>
        <v>1.0748</v>
      </c>
      <c r="H298" s="5"/>
      <c r="I298" s="5"/>
      <c r="K298" s="5"/>
    </row>
    <row r="299" spans="1:11" ht="16" customHeight="1" x14ac:dyDescent="0.15">
      <c r="A299" s="5" t="s">
        <v>383</v>
      </c>
      <c r="B299" s="5" t="s">
        <v>327</v>
      </c>
      <c r="C299" s="5" t="s">
        <v>117</v>
      </c>
      <c r="D299" s="4">
        <v>1.1157999999999999</v>
      </c>
      <c r="E299" s="4">
        <v>1.0515000000000001</v>
      </c>
      <c r="F299" s="4">
        <f t="shared" si="4"/>
        <v>1.08365</v>
      </c>
      <c r="G299" s="5"/>
      <c r="H299" s="5"/>
      <c r="I299" s="5"/>
      <c r="K299" s="5"/>
    </row>
    <row r="300" spans="1:11" ht="16" customHeight="1" x14ac:dyDescent="0.15">
      <c r="A300" s="5" t="s">
        <v>384</v>
      </c>
      <c r="B300" s="5" t="s">
        <v>327</v>
      </c>
      <c r="C300" s="5" t="s">
        <v>119</v>
      </c>
      <c r="D300" s="4">
        <v>1.0206</v>
      </c>
      <c r="E300" s="4">
        <v>1.0960000000000001</v>
      </c>
      <c r="F300" s="4">
        <f t="shared" si="4"/>
        <v>1.0583</v>
      </c>
      <c r="G300" s="5"/>
      <c r="H300" s="5"/>
      <c r="I300" s="5"/>
      <c r="K300" s="5"/>
    </row>
    <row r="301" spans="1:11" ht="16" customHeight="1" x14ac:dyDescent="0.15">
      <c r="A301" s="5" t="s">
        <v>385</v>
      </c>
      <c r="B301" s="5" t="s">
        <v>327</v>
      </c>
      <c r="C301" s="5" t="s">
        <v>121</v>
      </c>
      <c r="D301" s="4">
        <v>0.96469000000000005</v>
      </c>
      <c r="E301" s="4">
        <v>1.0464</v>
      </c>
      <c r="F301" s="4">
        <f t="shared" si="4"/>
        <v>1.0055450000000001</v>
      </c>
      <c r="G301" s="5"/>
      <c r="H301" s="5"/>
      <c r="I301" s="5"/>
      <c r="K301" s="5"/>
    </row>
    <row r="302" spans="1:11" ht="16" customHeight="1" x14ac:dyDescent="0.15">
      <c r="A302" s="5" t="s">
        <v>386</v>
      </c>
      <c r="B302" s="5" t="s">
        <v>327</v>
      </c>
      <c r="C302" s="5" t="s">
        <v>123</v>
      </c>
      <c r="D302" s="4">
        <v>0.97423000000000004</v>
      </c>
      <c r="E302" s="4">
        <v>1.0129999999999999</v>
      </c>
      <c r="F302" s="4">
        <f t="shared" si="4"/>
        <v>0.99361499999999991</v>
      </c>
      <c r="G302" s="5"/>
      <c r="H302" s="5"/>
      <c r="I302" s="5"/>
      <c r="K302" s="5"/>
    </row>
    <row r="303" spans="1:11" ht="16" customHeight="1" x14ac:dyDescent="0.15">
      <c r="A303" s="5" t="s">
        <v>387</v>
      </c>
      <c r="B303" s="5" t="s">
        <v>327</v>
      </c>
      <c r="C303" s="5" t="s">
        <v>125</v>
      </c>
      <c r="D303" s="4">
        <v>0.96616000000000002</v>
      </c>
      <c r="E303" s="4">
        <v>0.82703000000000004</v>
      </c>
      <c r="F303" s="4">
        <f t="shared" si="4"/>
        <v>0.89659500000000003</v>
      </c>
      <c r="G303" s="5"/>
      <c r="H303" s="5"/>
      <c r="I303" s="5"/>
      <c r="K303" s="5"/>
    </row>
    <row r="304" spans="1:11" ht="16" customHeight="1" x14ac:dyDescent="0.15">
      <c r="A304" s="5" t="s">
        <v>388</v>
      </c>
      <c r="B304" s="5" t="s">
        <v>327</v>
      </c>
      <c r="C304" s="5" t="s">
        <v>127</v>
      </c>
      <c r="D304" s="4">
        <v>1.0242</v>
      </c>
      <c r="E304" s="4">
        <v>0.86963999999999997</v>
      </c>
      <c r="F304" s="4">
        <f t="shared" si="4"/>
        <v>0.94691999999999998</v>
      </c>
      <c r="G304" s="5"/>
      <c r="H304" s="5"/>
      <c r="I304" s="5"/>
      <c r="K304" s="5"/>
    </row>
    <row r="305" spans="1:11" ht="16" customHeight="1" x14ac:dyDescent="0.15">
      <c r="A305" s="5" t="s">
        <v>389</v>
      </c>
      <c r="B305" s="5" t="s">
        <v>327</v>
      </c>
      <c r="C305" s="5" t="s">
        <v>129</v>
      </c>
      <c r="D305" s="4">
        <v>1.0018</v>
      </c>
      <c r="E305" s="4">
        <v>0.86185</v>
      </c>
      <c r="F305" s="4">
        <f t="shared" si="4"/>
        <v>0.93182500000000001</v>
      </c>
      <c r="G305" s="5"/>
      <c r="H305" s="5"/>
      <c r="I305" s="5"/>
      <c r="K305" s="5"/>
    </row>
    <row r="306" spans="1:11" ht="16" customHeight="1" x14ac:dyDescent="0.15">
      <c r="A306" s="5" t="s">
        <v>390</v>
      </c>
      <c r="B306" s="5" t="s">
        <v>327</v>
      </c>
      <c r="C306" s="5" t="s">
        <v>131</v>
      </c>
      <c r="D306" s="4">
        <v>0.88841999999999999</v>
      </c>
      <c r="E306" s="4">
        <v>0.85050000000000003</v>
      </c>
      <c r="F306" s="4">
        <f t="shared" si="4"/>
        <v>0.86946000000000001</v>
      </c>
      <c r="G306" s="5"/>
      <c r="H306" s="5"/>
      <c r="I306" s="5"/>
      <c r="K306" s="5"/>
    </row>
    <row r="307" spans="1:11" ht="16" customHeight="1" x14ac:dyDescent="0.15">
      <c r="A307" s="5" t="s">
        <v>391</v>
      </c>
      <c r="B307" s="5" t="s">
        <v>327</v>
      </c>
      <c r="C307" s="5" t="s">
        <v>133</v>
      </c>
      <c r="D307" s="4">
        <v>0.70843</v>
      </c>
      <c r="E307" s="4">
        <v>0.85363</v>
      </c>
      <c r="F307" s="4">
        <f t="shared" si="4"/>
        <v>0.78103</v>
      </c>
      <c r="G307" s="5"/>
      <c r="H307" s="5"/>
      <c r="I307" s="5"/>
      <c r="K307" s="5"/>
    </row>
    <row r="308" spans="1:11" ht="16" customHeight="1" x14ac:dyDescent="0.15">
      <c r="A308" s="5" t="s">
        <v>392</v>
      </c>
      <c r="B308" s="5" t="s">
        <v>327</v>
      </c>
      <c r="C308" s="5" t="s">
        <v>135</v>
      </c>
      <c r="D308" s="4">
        <v>0.94625000000000004</v>
      </c>
      <c r="E308" s="4">
        <v>1.0640000000000001</v>
      </c>
      <c r="F308" s="4">
        <f t="shared" si="4"/>
        <v>1.005125</v>
      </c>
      <c r="G308" s="5"/>
      <c r="H308" s="5"/>
      <c r="I308" s="5"/>
      <c r="K308" s="5"/>
    </row>
    <row r="309" spans="1:11" ht="16" customHeight="1" x14ac:dyDescent="0.15">
      <c r="A309" s="5" t="s">
        <v>393</v>
      </c>
      <c r="B309" s="5" t="s">
        <v>327</v>
      </c>
      <c r="C309" s="5" t="s">
        <v>137</v>
      </c>
      <c r="D309" s="4">
        <v>0.95913999999999999</v>
      </c>
      <c r="E309" s="4">
        <v>1.0462</v>
      </c>
      <c r="F309" s="4">
        <f t="shared" si="4"/>
        <v>1.00267</v>
      </c>
      <c r="G309" s="5"/>
      <c r="H309" s="5"/>
      <c r="I309" s="5"/>
      <c r="K309" s="5"/>
    </row>
    <row r="310" spans="1:11" ht="16" customHeight="1" x14ac:dyDescent="0.15">
      <c r="A310" s="5" t="s">
        <v>394</v>
      </c>
      <c r="B310" s="5" t="s">
        <v>327</v>
      </c>
      <c r="C310" s="5" t="s">
        <v>139</v>
      </c>
      <c r="D310" s="4">
        <v>0.97831000000000001</v>
      </c>
      <c r="E310" s="4">
        <v>1.0378000000000001</v>
      </c>
      <c r="F310" s="4">
        <f t="shared" si="4"/>
        <v>1.0080550000000001</v>
      </c>
      <c r="G310" s="5"/>
      <c r="H310" s="5"/>
      <c r="I310" s="5"/>
      <c r="K310" s="5"/>
    </row>
    <row r="311" spans="1:11" ht="16" customHeight="1" x14ac:dyDescent="0.15">
      <c r="A311" s="5" t="s">
        <v>395</v>
      </c>
      <c r="B311" s="5" t="s">
        <v>327</v>
      </c>
      <c r="C311" s="5" t="s">
        <v>141</v>
      </c>
      <c r="D311" s="4">
        <v>0.98878999999999995</v>
      </c>
      <c r="E311" s="4">
        <v>1.0691999999999999</v>
      </c>
      <c r="F311" s="4">
        <f t="shared" si="4"/>
        <v>1.0289949999999999</v>
      </c>
      <c r="G311" s="5"/>
      <c r="H311" s="5"/>
      <c r="I311" s="5"/>
      <c r="K311" s="5"/>
    </row>
    <row r="312" spans="1:11" ht="16" customHeight="1" x14ac:dyDescent="0.15">
      <c r="A312" s="5" t="s">
        <v>396</v>
      </c>
      <c r="B312" s="5" t="s">
        <v>327</v>
      </c>
      <c r="C312" s="5" t="s">
        <v>143</v>
      </c>
      <c r="D312" s="4">
        <v>0.93913000000000002</v>
      </c>
      <c r="E312" s="4">
        <v>1.0275000000000001</v>
      </c>
      <c r="F312" s="4">
        <f t="shared" si="4"/>
        <v>0.98331500000000005</v>
      </c>
      <c r="G312" s="5"/>
      <c r="H312" s="5"/>
      <c r="I312" s="5"/>
      <c r="J312" s="5"/>
      <c r="K312" s="5"/>
    </row>
    <row r="313" spans="1:11" ht="16" customHeight="1" x14ac:dyDescent="0.15">
      <c r="A313" s="5" t="s">
        <v>397</v>
      </c>
      <c r="B313" s="5" t="s">
        <v>327</v>
      </c>
      <c r="C313" s="5" t="s">
        <v>145</v>
      </c>
      <c r="D313" s="4">
        <v>0.74509999999999998</v>
      </c>
      <c r="E313" s="4">
        <v>0.86141999999999996</v>
      </c>
      <c r="F313" s="4">
        <f t="shared" si="4"/>
        <v>0.80325999999999997</v>
      </c>
      <c r="G313" s="5"/>
      <c r="H313" s="5"/>
      <c r="I313" s="5"/>
      <c r="K313" s="5"/>
    </row>
    <row r="314" spans="1:11" ht="16" customHeight="1" x14ac:dyDescent="0.15">
      <c r="A314" s="5" t="s">
        <v>398</v>
      </c>
      <c r="B314" s="5" t="s">
        <v>327</v>
      </c>
      <c r="C314" s="5" t="s">
        <v>147</v>
      </c>
      <c r="D314" s="4">
        <v>4.6412000000000002E-2</v>
      </c>
      <c r="E314" s="4">
        <v>4.6078000000000001E-2</v>
      </c>
      <c r="F314" s="4">
        <f t="shared" si="4"/>
        <v>4.6245000000000001E-2</v>
      </c>
      <c r="G314" s="5"/>
      <c r="H314" s="5"/>
      <c r="I314" s="5"/>
      <c r="J314" s="5"/>
      <c r="K314" s="5"/>
    </row>
    <row r="315" spans="1:11" ht="16" customHeight="1" x14ac:dyDescent="0.15">
      <c r="A315" s="5" t="s">
        <v>399</v>
      </c>
      <c r="B315" s="5" t="s">
        <v>327</v>
      </c>
      <c r="C315" s="5" t="s">
        <v>149</v>
      </c>
      <c r="D315" s="4">
        <v>0.82682</v>
      </c>
      <c r="E315" s="4">
        <v>0.82723999999999998</v>
      </c>
      <c r="F315" s="4">
        <f t="shared" si="4"/>
        <v>0.82702999999999993</v>
      </c>
      <c r="I315" s="5"/>
    </row>
    <row r="316" spans="1:11" ht="16" customHeight="1" x14ac:dyDescent="0.15">
      <c r="A316" s="5" t="s">
        <v>400</v>
      </c>
      <c r="B316" s="5" t="s">
        <v>327</v>
      </c>
      <c r="C316" s="5" t="s">
        <v>151</v>
      </c>
      <c r="D316" s="4">
        <v>0.91032000000000002</v>
      </c>
      <c r="E316" s="4">
        <v>0.99987000000000004</v>
      </c>
      <c r="F316" s="4">
        <f t="shared" si="4"/>
        <v>0.95509500000000003</v>
      </c>
      <c r="G316" s="5"/>
      <c r="H316" s="5"/>
      <c r="I316" s="5"/>
      <c r="J316" s="5"/>
      <c r="K316" s="5"/>
    </row>
    <row r="317" spans="1:11" ht="16" customHeight="1" x14ac:dyDescent="0.15">
      <c r="A317" s="5" t="s">
        <v>401</v>
      </c>
      <c r="B317" s="5" t="s">
        <v>327</v>
      </c>
      <c r="C317" s="5" t="s">
        <v>153</v>
      </c>
      <c r="D317" s="4">
        <v>1.1452</v>
      </c>
      <c r="E317" s="4">
        <v>1.0309999999999999</v>
      </c>
      <c r="F317" s="4">
        <f t="shared" si="4"/>
        <v>1.0880999999999998</v>
      </c>
      <c r="G317" s="5"/>
      <c r="H317" s="5"/>
      <c r="I317" s="5"/>
      <c r="K317" s="5"/>
    </row>
    <row r="318" spans="1:11" ht="16" customHeight="1" x14ac:dyDescent="0.15">
      <c r="A318" s="5" t="s">
        <v>402</v>
      </c>
      <c r="B318" s="5" t="s">
        <v>327</v>
      </c>
      <c r="C318" s="5" t="s">
        <v>155</v>
      </c>
      <c r="D318" s="4">
        <v>0.98104000000000002</v>
      </c>
      <c r="E318" s="4">
        <v>1.0396000000000001</v>
      </c>
      <c r="F318" s="4">
        <f t="shared" si="4"/>
        <v>1.0103200000000001</v>
      </c>
      <c r="H318" s="5"/>
      <c r="I318" s="5"/>
      <c r="K318" s="5"/>
    </row>
    <row r="319" spans="1:11" ht="16" customHeight="1" x14ac:dyDescent="0.15">
      <c r="A319" s="5" t="s">
        <v>403</v>
      </c>
      <c r="B319" s="5" t="s">
        <v>327</v>
      </c>
      <c r="C319" s="5" t="s">
        <v>157</v>
      </c>
      <c r="D319" s="4">
        <v>0.95567999999999997</v>
      </c>
      <c r="E319" s="4">
        <v>1.0077</v>
      </c>
      <c r="F319" s="4">
        <f t="shared" si="4"/>
        <v>0.98168999999999995</v>
      </c>
      <c r="H319" s="5"/>
      <c r="I319" s="5"/>
    </row>
    <row r="320" spans="1:11" ht="16" customHeight="1" x14ac:dyDescent="0.15">
      <c r="A320" s="5" t="s">
        <v>404</v>
      </c>
      <c r="B320" s="5" t="s">
        <v>327</v>
      </c>
      <c r="C320" s="5" t="s">
        <v>159</v>
      </c>
      <c r="D320" s="4">
        <v>0.95076000000000005</v>
      </c>
      <c r="E320" s="4">
        <v>1.0064</v>
      </c>
      <c r="F320" s="4">
        <f t="shared" si="4"/>
        <v>0.97858000000000001</v>
      </c>
      <c r="G320" s="5"/>
      <c r="H320" s="5"/>
      <c r="I320" s="5"/>
      <c r="K320" s="5"/>
    </row>
    <row r="321" spans="1:11" ht="16" customHeight="1" x14ac:dyDescent="0.15">
      <c r="A321" s="5" t="s">
        <v>405</v>
      </c>
      <c r="B321" s="5" t="s">
        <v>327</v>
      </c>
      <c r="C321" s="5" t="s">
        <v>161</v>
      </c>
      <c r="D321" s="4">
        <v>0.90561000000000003</v>
      </c>
      <c r="E321" s="4">
        <v>1.0172000000000001</v>
      </c>
      <c r="F321" s="4">
        <f t="shared" si="4"/>
        <v>0.96140500000000007</v>
      </c>
      <c r="H321" s="5"/>
      <c r="I321" s="5"/>
      <c r="K321" s="5"/>
    </row>
    <row r="322" spans="1:11" ht="16" customHeight="1" x14ac:dyDescent="0.15">
      <c r="A322" s="5" t="s">
        <v>406</v>
      </c>
      <c r="B322" s="5" t="s">
        <v>327</v>
      </c>
      <c r="C322" s="5" t="s">
        <v>163</v>
      </c>
      <c r="D322" s="4">
        <v>0.94991999999999999</v>
      </c>
      <c r="E322" s="4">
        <v>0.97770000000000001</v>
      </c>
      <c r="F322" s="4">
        <f t="shared" si="4"/>
        <v>0.96381000000000006</v>
      </c>
      <c r="G322" s="5"/>
      <c r="H322" s="5"/>
      <c r="I322" s="5"/>
      <c r="K322" s="5"/>
    </row>
    <row r="323" spans="1:11" ht="16" customHeight="1" x14ac:dyDescent="0.15">
      <c r="A323" s="5" t="s">
        <v>407</v>
      </c>
      <c r="B323" s="5" t="s">
        <v>408</v>
      </c>
      <c r="C323" s="5" t="s">
        <v>5</v>
      </c>
      <c r="D323" s="4">
        <v>0.86046999999999996</v>
      </c>
      <c r="E323" s="4">
        <v>0.88615999999999995</v>
      </c>
      <c r="F323" s="4">
        <f t="shared" ref="F323:F386" si="5">AVERAGE(D323:E323)</f>
        <v>0.87331499999999995</v>
      </c>
      <c r="G323" s="5"/>
      <c r="H323" s="5"/>
      <c r="I323" s="5"/>
      <c r="K323" s="5"/>
    </row>
    <row r="324" spans="1:11" ht="16" customHeight="1" x14ac:dyDescent="0.15">
      <c r="A324" s="5" t="s">
        <v>409</v>
      </c>
      <c r="B324" s="5" t="s">
        <v>408</v>
      </c>
      <c r="C324" s="5" t="s">
        <v>7</v>
      </c>
      <c r="D324" s="4">
        <v>1.0916999999999999</v>
      </c>
      <c r="E324" s="4">
        <v>1.1045</v>
      </c>
      <c r="F324" s="4">
        <f t="shared" si="5"/>
        <v>1.0981000000000001</v>
      </c>
      <c r="G324" s="5"/>
      <c r="H324" s="5"/>
      <c r="I324" s="5"/>
      <c r="K324" s="5"/>
    </row>
    <row r="325" spans="1:11" ht="16" customHeight="1" x14ac:dyDescent="0.15">
      <c r="A325" s="5" t="s">
        <v>410</v>
      </c>
      <c r="B325" s="5" t="s">
        <v>408</v>
      </c>
      <c r="C325" s="5" t="s">
        <v>9</v>
      </c>
      <c r="D325" s="4">
        <v>0.98104000000000002</v>
      </c>
      <c r="E325" s="4">
        <v>1.0531999999999999</v>
      </c>
      <c r="F325" s="4">
        <f t="shared" si="5"/>
        <v>1.01712</v>
      </c>
      <c r="G325" s="5"/>
      <c r="H325" s="5"/>
      <c r="I325" s="5"/>
      <c r="K325" s="5"/>
    </row>
    <row r="326" spans="1:11" ht="16" customHeight="1" x14ac:dyDescent="0.15">
      <c r="A326" s="5" t="s">
        <v>411</v>
      </c>
      <c r="B326" s="5" t="s">
        <v>408</v>
      </c>
      <c r="C326" s="5" t="s">
        <v>11</v>
      </c>
      <c r="D326" s="4">
        <v>1.0168999999999999</v>
      </c>
      <c r="E326" s="4">
        <v>1.0359</v>
      </c>
      <c r="F326" s="4">
        <f t="shared" si="5"/>
        <v>1.0264</v>
      </c>
      <c r="G326" s="5"/>
      <c r="H326" s="5"/>
      <c r="I326" s="5"/>
      <c r="K326" s="5"/>
    </row>
    <row r="327" spans="1:11" ht="16" customHeight="1" x14ac:dyDescent="0.15">
      <c r="A327" s="5" t="s">
        <v>412</v>
      </c>
      <c r="B327" s="5" t="s">
        <v>408</v>
      </c>
      <c r="C327" s="5" t="s">
        <v>13</v>
      </c>
      <c r="D327" s="4">
        <v>0.80649000000000004</v>
      </c>
      <c r="E327" s="4">
        <v>0.86112999999999995</v>
      </c>
      <c r="F327" s="4">
        <f t="shared" si="5"/>
        <v>0.83380999999999994</v>
      </c>
      <c r="H327" s="5"/>
      <c r="I327" s="5"/>
      <c r="K327" s="5"/>
    </row>
    <row r="328" spans="1:11" ht="16" customHeight="1" x14ac:dyDescent="0.15">
      <c r="A328" s="5" t="s">
        <v>413</v>
      </c>
      <c r="B328" s="5" t="s">
        <v>408</v>
      </c>
      <c r="C328" s="5" t="s">
        <v>15</v>
      </c>
      <c r="D328" s="4">
        <v>1.0545</v>
      </c>
      <c r="E328" s="4">
        <v>1.0933999999999999</v>
      </c>
      <c r="F328" s="4">
        <f t="shared" si="5"/>
        <v>1.07395</v>
      </c>
      <c r="G328" s="5"/>
      <c r="H328" s="5"/>
      <c r="I328" s="5"/>
      <c r="K328" s="5"/>
    </row>
    <row r="329" spans="1:11" ht="16" customHeight="1" x14ac:dyDescent="0.15">
      <c r="A329" s="5" t="s">
        <v>414</v>
      </c>
      <c r="B329" s="5" t="s">
        <v>408</v>
      </c>
      <c r="C329" s="5" t="s">
        <v>17</v>
      </c>
      <c r="D329" s="4">
        <v>1.0461</v>
      </c>
      <c r="E329" s="4">
        <v>1.0724</v>
      </c>
      <c r="F329" s="4">
        <f t="shared" si="5"/>
        <v>1.05925</v>
      </c>
      <c r="G329" s="5"/>
      <c r="H329" s="5"/>
      <c r="I329" s="5"/>
      <c r="K329" s="5"/>
    </row>
    <row r="330" spans="1:11" ht="16" customHeight="1" x14ac:dyDescent="0.15">
      <c r="A330" s="5" t="s">
        <v>415</v>
      </c>
      <c r="B330" s="5" t="s">
        <v>408</v>
      </c>
      <c r="C330" s="5" t="s">
        <v>19</v>
      </c>
      <c r="D330" s="4">
        <v>1.1386000000000001</v>
      </c>
      <c r="E330" s="4">
        <v>1.1376999999999999</v>
      </c>
      <c r="F330" s="4">
        <f t="shared" si="5"/>
        <v>1.13815</v>
      </c>
      <c r="G330" s="5"/>
      <c r="H330" s="5"/>
      <c r="I330" s="5"/>
      <c r="K330" s="5"/>
    </row>
    <row r="331" spans="1:11" ht="16" customHeight="1" x14ac:dyDescent="0.15">
      <c r="A331" s="5" t="s">
        <v>416</v>
      </c>
      <c r="B331" s="5" t="s">
        <v>408</v>
      </c>
      <c r="C331" s="5" t="s">
        <v>21</v>
      </c>
      <c r="D331" s="4">
        <v>1.0263</v>
      </c>
      <c r="E331" s="4">
        <v>1.0638000000000001</v>
      </c>
      <c r="F331" s="4">
        <f t="shared" si="5"/>
        <v>1.04505</v>
      </c>
      <c r="G331" s="5"/>
      <c r="H331" s="5"/>
      <c r="I331" s="5"/>
      <c r="K331" s="5"/>
    </row>
    <row r="332" spans="1:11" ht="16" customHeight="1" x14ac:dyDescent="0.15">
      <c r="A332" s="5" t="s">
        <v>417</v>
      </c>
      <c r="B332" s="5" t="s">
        <v>408</v>
      </c>
      <c r="C332" s="5" t="s">
        <v>23</v>
      </c>
      <c r="D332" s="4">
        <v>1.0128999999999999</v>
      </c>
      <c r="E332" s="4">
        <v>1.0286</v>
      </c>
      <c r="F332" s="4">
        <f t="shared" si="5"/>
        <v>1.02075</v>
      </c>
      <c r="G332" s="5"/>
      <c r="H332" s="5"/>
      <c r="I332" s="5"/>
      <c r="K332" s="5"/>
    </row>
    <row r="333" spans="1:11" ht="16" customHeight="1" x14ac:dyDescent="0.15">
      <c r="A333" s="5" t="s">
        <v>418</v>
      </c>
      <c r="B333" s="5" t="s">
        <v>408</v>
      </c>
      <c r="C333" s="5" t="s">
        <v>25</v>
      </c>
      <c r="D333" s="4">
        <v>1.0306999999999999</v>
      </c>
      <c r="E333" s="4">
        <v>0.96114999999999995</v>
      </c>
      <c r="F333" s="4">
        <f t="shared" si="5"/>
        <v>0.99592499999999995</v>
      </c>
      <c r="H333" s="5"/>
      <c r="I333" s="5"/>
      <c r="K333" s="5"/>
    </row>
    <row r="334" spans="1:11" ht="16" customHeight="1" x14ac:dyDescent="0.15">
      <c r="A334" s="5" t="s">
        <v>419</v>
      </c>
      <c r="B334" s="5" t="s">
        <v>408</v>
      </c>
      <c r="C334" s="5" t="s">
        <v>27</v>
      </c>
      <c r="D334" s="4">
        <v>1.1389</v>
      </c>
      <c r="E334" s="4">
        <v>1.1487000000000001</v>
      </c>
      <c r="F334" s="4">
        <f t="shared" si="5"/>
        <v>1.1438000000000001</v>
      </c>
      <c r="G334" s="5"/>
      <c r="H334" s="5"/>
      <c r="I334" s="5"/>
      <c r="K334" s="5"/>
    </row>
    <row r="335" spans="1:11" ht="16" customHeight="1" x14ac:dyDescent="0.15">
      <c r="A335" s="5" t="s">
        <v>420</v>
      </c>
      <c r="B335" s="5" t="s">
        <v>408</v>
      </c>
      <c r="C335" s="5" t="s">
        <v>29</v>
      </c>
      <c r="D335" s="4">
        <v>1.0847</v>
      </c>
      <c r="E335" s="4">
        <v>1.0522</v>
      </c>
      <c r="F335" s="4">
        <f t="shared" si="5"/>
        <v>1.0684499999999999</v>
      </c>
      <c r="H335" s="5"/>
      <c r="I335" s="5"/>
      <c r="K335" s="5"/>
    </row>
    <row r="336" spans="1:11" ht="16" customHeight="1" x14ac:dyDescent="0.15">
      <c r="A336" s="5" t="s">
        <v>421</v>
      </c>
      <c r="B336" s="5" t="s">
        <v>408</v>
      </c>
      <c r="C336" s="5" t="s">
        <v>31</v>
      </c>
      <c r="D336" s="4">
        <v>1.0405</v>
      </c>
      <c r="E336" s="4">
        <v>1.0251999999999999</v>
      </c>
      <c r="F336" s="4">
        <f t="shared" si="5"/>
        <v>1.0328499999999998</v>
      </c>
      <c r="H336" s="5"/>
      <c r="I336" s="5"/>
      <c r="K336" s="5"/>
    </row>
    <row r="337" spans="1:11" ht="16" customHeight="1" x14ac:dyDescent="0.15">
      <c r="A337" s="5" t="s">
        <v>422</v>
      </c>
      <c r="B337" s="5" t="s">
        <v>408</v>
      </c>
      <c r="C337" s="5" t="s">
        <v>33</v>
      </c>
      <c r="D337" s="4">
        <v>1.0375000000000001</v>
      </c>
      <c r="E337" s="4">
        <v>1.0948</v>
      </c>
      <c r="F337" s="4">
        <f t="shared" si="5"/>
        <v>1.0661499999999999</v>
      </c>
      <c r="H337" s="5"/>
      <c r="I337" s="5"/>
      <c r="K337" s="5"/>
    </row>
    <row r="338" spans="1:11" ht="16" customHeight="1" x14ac:dyDescent="0.15">
      <c r="A338" s="5" t="s">
        <v>423</v>
      </c>
      <c r="B338" s="5" t="s">
        <v>408</v>
      </c>
      <c r="C338" s="5" t="s">
        <v>35</v>
      </c>
      <c r="D338" s="4">
        <v>0.98507</v>
      </c>
      <c r="E338" s="4">
        <v>1.0284</v>
      </c>
      <c r="F338" s="4">
        <f t="shared" si="5"/>
        <v>1.0067349999999999</v>
      </c>
      <c r="G338" s="5"/>
      <c r="H338" s="5"/>
      <c r="I338" s="5"/>
      <c r="K338" s="5"/>
    </row>
    <row r="339" spans="1:11" ht="16" customHeight="1" x14ac:dyDescent="0.15">
      <c r="A339" s="5" t="s">
        <v>424</v>
      </c>
      <c r="B339" s="5" t="s">
        <v>408</v>
      </c>
      <c r="C339" s="5" t="s">
        <v>37</v>
      </c>
      <c r="D339" s="4">
        <v>1.0297000000000001</v>
      </c>
      <c r="E339" s="4">
        <v>0.97157000000000004</v>
      </c>
      <c r="F339" s="4">
        <f t="shared" si="5"/>
        <v>1.0006349999999999</v>
      </c>
      <c r="G339" s="5"/>
      <c r="H339" s="5"/>
      <c r="I339" s="5"/>
      <c r="K339" s="5"/>
    </row>
    <row r="340" spans="1:11" ht="16" customHeight="1" x14ac:dyDescent="0.15">
      <c r="A340" s="5" t="s">
        <v>425</v>
      </c>
      <c r="B340" s="5" t="s">
        <v>408</v>
      </c>
      <c r="C340" s="5" t="s">
        <v>39</v>
      </c>
      <c r="D340" s="4">
        <v>1.1604000000000001</v>
      </c>
      <c r="E340" s="4">
        <v>1.0288999999999999</v>
      </c>
      <c r="F340" s="4">
        <f t="shared" si="5"/>
        <v>1.0946500000000001</v>
      </c>
      <c r="G340" s="5"/>
      <c r="H340" s="5"/>
      <c r="I340" s="5"/>
      <c r="K340" s="5"/>
    </row>
    <row r="341" spans="1:11" ht="16" customHeight="1" x14ac:dyDescent="0.15">
      <c r="A341" s="5" t="s">
        <v>426</v>
      </c>
      <c r="B341" s="5" t="s">
        <v>408</v>
      </c>
      <c r="C341" s="5" t="s">
        <v>41</v>
      </c>
      <c r="D341" s="4">
        <v>1.1460999999999999</v>
      </c>
      <c r="E341" s="4">
        <v>1.0698000000000001</v>
      </c>
      <c r="F341" s="4">
        <f t="shared" si="5"/>
        <v>1.10795</v>
      </c>
      <c r="H341" s="5"/>
      <c r="I341" s="5"/>
      <c r="K341" s="5"/>
    </row>
    <row r="342" spans="1:11" ht="16" customHeight="1" x14ac:dyDescent="0.15">
      <c r="A342" s="5" t="s">
        <v>427</v>
      </c>
      <c r="B342" s="5" t="s">
        <v>408</v>
      </c>
      <c r="C342" s="5" t="s">
        <v>43</v>
      </c>
      <c r="D342" s="4">
        <v>1.028</v>
      </c>
      <c r="E342" s="4">
        <v>1.1087</v>
      </c>
      <c r="F342" s="4">
        <f t="shared" si="5"/>
        <v>1.0683500000000001</v>
      </c>
      <c r="H342" s="5"/>
      <c r="I342" s="5"/>
      <c r="K342" s="5"/>
    </row>
    <row r="343" spans="1:11" ht="16" customHeight="1" x14ac:dyDescent="0.15">
      <c r="A343" s="5" t="s">
        <v>428</v>
      </c>
      <c r="B343" s="5" t="s">
        <v>408</v>
      </c>
      <c r="C343" s="5" t="s">
        <v>45</v>
      </c>
      <c r="D343" s="4">
        <v>1.0004</v>
      </c>
      <c r="E343" s="4">
        <v>0.93579999999999997</v>
      </c>
      <c r="F343" s="4">
        <f t="shared" si="5"/>
        <v>0.96809999999999996</v>
      </c>
      <c r="H343" s="5"/>
      <c r="I343" s="5"/>
    </row>
    <row r="344" spans="1:11" ht="16" customHeight="1" x14ac:dyDescent="0.15">
      <c r="A344" s="5" t="s">
        <v>429</v>
      </c>
      <c r="B344" s="5" t="s">
        <v>408</v>
      </c>
      <c r="C344" s="5" t="s">
        <v>47</v>
      </c>
      <c r="D344" s="4">
        <v>1.0555000000000001</v>
      </c>
      <c r="E344" s="4">
        <v>1.1225000000000001</v>
      </c>
      <c r="F344" s="4">
        <f t="shared" si="5"/>
        <v>1.089</v>
      </c>
      <c r="H344" s="5"/>
      <c r="I344" s="5"/>
    </row>
    <row r="345" spans="1:11" ht="16" customHeight="1" x14ac:dyDescent="0.15">
      <c r="A345" s="5" t="s">
        <v>430</v>
      </c>
      <c r="B345" s="5" t="s">
        <v>408</v>
      </c>
      <c r="C345" s="5" t="s">
        <v>49</v>
      </c>
      <c r="D345" s="4">
        <v>1.0007999999999999</v>
      </c>
      <c r="E345" s="4">
        <v>1.1003000000000001</v>
      </c>
      <c r="F345" s="4">
        <f t="shared" si="5"/>
        <v>1.0505499999999999</v>
      </c>
      <c r="G345" s="5"/>
      <c r="H345" s="5"/>
      <c r="I345" s="5"/>
      <c r="K345" s="5"/>
    </row>
    <row r="346" spans="1:11" ht="16" customHeight="1" x14ac:dyDescent="0.15">
      <c r="A346" s="5" t="s">
        <v>431</v>
      </c>
      <c r="B346" s="5" t="s">
        <v>408</v>
      </c>
      <c r="C346" s="5" t="s">
        <v>51</v>
      </c>
      <c r="D346" s="4">
        <v>0.82682</v>
      </c>
      <c r="E346" s="4">
        <v>1.1359999999999999</v>
      </c>
      <c r="F346" s="4">
        <f t="shared" si="5"/>
        <v>0.98140999999999989</v>
      </c>
      <c r="H346" s="5"/>
      <c r="I346" s="5"/>
    </row>
    <row r="347" spans="1:11" ht="16" customHeight="1" x14ac:dyDescent="0.15">
      <c r="A347" s="5" t="s">
        <v>432</v>
      </c>
      <c r="B347" s="5" t="s">
        <v>408</v>
      </c>
      <c r="C347" s="5" t="s">
        <v>53</v>
      </c>
      <c r="D347" s="4">
        <v>1.1597</v>
      </c>
      <c r="E347" s="4">
        <v>1.1006</v>
      </c>
      <c r="F347" s="4">
        <f t="shared" si="5"/>
        <v>1.13015</v>
      </c>
      <c r="H347" s="5"/>
      <c r="I347" s="5"/>
      <c r="K347" s="5"/>
    </row>
    <row r="348" spans="1:11" ht="16" customHeight="1" x14ac:dyDescent="0.15">
      <c r="A348" s="5" t="s">
        <v>433</v>
      </c>
      <c r="B348" s="5" t="s">
        <v>408</v>
      </c>
      <c r="C348" s="5" t="s">
        <v>55</v>
      </c>
      <c r="D348" s="4">
        <v>1.0632999999999999</v>
      </c>
      <c r="E348" s="4">
        <v>1.0609</v>
      </c>
      <c r="F348" s="4">
        <f t="shared" si="5"/>
        <v>1.0621</v>
      </c>
      <c r="H348" s="5"/>
      <c r="I348" s="5"/>
    </row>
    <row r="349" spans="1:11" ht="16" customHeight="1" x14ac:dyDescent="0.15">
      <c r="A349" s="5" t="s">
        <v>434</v>
      </c>
      <c r="B349" s="5" t="s">
        <v>408</v>
      </c>
      <c r="C349" s="5" t="s">
        <v>57</v>
      </c>
      <c r="D349" s="4">
        <v>1.0057</v>
      </c>
      <c r="E349" s="4">
        <v>0.97855999999999999</v>
      </c>
      <c r="F349" s="4">
        <f t="shared" si="5"/>
        <v>0.99212999999999996</v>
      </c>
      <c r="H349" s="5"/>
      <c r="I349" s="5"/>
      <c r="K349" s="5"/>
    </row>
    <row r="350" spans="1:11" ht="16" customHeight="1" x14ac:dyDescent="0.15">
      <c r="A350" s="5" t="s">
        <v>435</v>
      </c>
      <c r="B350" s="5" t="s">
        <v>408</v>
      </c>
      <c r="C350" s="5" t="s">
        <v>59</v>
      </c>
      <c r="D350" s="4">
        <v>1.0602</v>
      </c>
      <c r="E350" s="4">
        <v>1.0469999999999999</v>
      </c>
      <c r="F350" s="4">
        <f t="shared" si="5"/>
        <v>1.0535999999999999</v>
      </c>
      <c r="G350" s="5"/>
      <c r="H350" s="5"/>
      <c r="I350" s="5"/>
      <c r="K350" s="5"/>
    </row>
    <row r="351" spans="1:11" ht="16" customHeight="1" x14ac:dyDescent="0.15">
      <c r="A351" s="5" t="s">
        <v>436</v>
      </c>
      <c r="B351" s="5" t="s">
        <v>408</v>
      </c>
      <c r="C351" s="5" t="s">
        <v>61</v>
      </c>
      <c r="D351" s="4">
        <v>1.0864</v>
      </c>
      <c r="E351" s="4">
        <v>1.0543</v>
      </c>
      <c r="F351" s="4">
        <f t="shared" si="5"/>
        <v>1.0703499999999999</v>
      </c>
      <c r="G351" s="5"/>
      <c r="H351" s="5"/>
      <c r="I351" s="5"/>
      <c r="K351" s="5"/>
    </row>
    <row r="352" spans="1:11" ht="16" customHeight="1" x14ac:dyDescent="0.15">
      <c r="A352" s="5" t="s">
        <v>437</v>
      </c>
      <c r="B352" s="5" t="s">
        <v>408</v>
      </c>
      <c r="C352" s="5" t="s">
        <v>63</v>
      </c>
      <c r="D352" s="4">
        <v>1.1198999999999999</v>
      </c>
      <c r="E352" s="4">
        <v>1.1240000000000001</v>
      </c>
      <c r="F352" s="4">
        <f t="shared" si="5"/>
        <v>1.12195</v>
      </c>
      <c r="G352" s="5"/>
      <c r="H352" s="5"/>
      <c r="I352" s="5"/>
      <c r="J352" s="5"/>
      <c r="K352" s="5"/>
    </row>
    <row r="353" spans="1:11" ht="16" customHeight="1" x14ac:dyDescent="0.15">
      <c r="A353" s="5" t="s">
        <v>438</v>
      </c>
      <c r="B353" s="5" t="s">
        <v>408</v>
      </c>
      <c r="C353" s="5" t="s">
        <v>65</v>
      </c>
      <c r="D353" s="4">
        <v>0.92942999999999998</v>
      </c>
      <c r="E353" s="4">
        <v>0.86306000000000005</v>
      </c>
      <c r="F353" s="4">
        <f t="shared" si="5"/>
        <v>0.89624499999999996</v>
      </c>
      <c r="G353" s="5"/>
      <c r="H353" s="5"/>
      <c r="I353" s="5"/>
      <c r="K353" s="5"/>
    </row>
    <row r="354" spans="1:11" ht="16" customHeight="1" x14ac:dyDescent="0.15">
      <c r="A354" s="5" t="s">
        <v>439</v>
      </c>
      <c r="B354" s="5" t="s">
        <v>408</v>
      </c>
      <c r="C354" s="5" t="s">
        <v>67</v>
      </c>
      <c r="D354" s="4">
        <v>1.0488999999999999</v>
      </c>
      <c r="E354" s="4">
        <v>1.1398999999999999</v>
      </c>
      <c r="F354" s="4">
        <f t="shared" si="5"/>
        <v>1.0943999999999998</v>
      </c>
      <c r="G354" s="5"/>
      <c r="H354" s="5"/>
      <c r="I354" s="5"/>
      <c r="K354" s="5"/>
    </row>
    <row r="355" spans="1:11" ht="16" customHeight="1" x14ac:dyDescent="0.15">
      <c r="A355" s="5" t="s">
        <v>440</v>
      </c>
      <c r="B355" s="5" t="s">
        <v>408</v>
      </c>
      <c r="C355" s="5" t="s">
        <v>69</v>
      </c>
      <c r="D355" s="4">
        <v>1.07</v>
      </c>
      <c r="E355" s="4">
        <v>1.1143000000000001</v>
      </c>
      <c r="F355" s="4">
        <f t="shared" si="5"/>
        <v>1.0921500000000002</v>
      </c>
      <c r="G355" s="5"/>
      <c r="H355" s="5"/>
      <c r="I355" s="5"/>
      <c r="K355" s="5"/>
    </row>
    <row r="356" spans="1:11" ht="16" customHeight="1" x14ac:dyDescent="0.15">
      <c r="A356" s="5" t="s">
        <v>441</v>
      </c>
      <c r="B356" s="5" t="s">
        <v>408</v>
      </c>
      <c r="C356" s="5" t="s">
        <v>71</v>
      </c>
      <c r="D356" s="4">
        <v>0.91022999999999998</v>
      </c>
      <c r="E356" s="4">
        <v>0.91893000000000002</v>
      </c>
      <c r="F356" s="4">
        <f t="shared" si="5"/>
        <v>0.91457999999999995</v>
      </c>
      <c r="H356" s="5"/>
      <c r="I356" s="5"/>
    </row>
    <row r="357" spans="1:11" ht="16" customHeight="1" x14ac:dyDescent="0.15">
      <c r="A357" s="5" t="s">
        <v>442</v>
      </c>
      <c r="B357" s="5" t="s">
        <v>408</v>
      </c>
      <c r="C357" s="5" t="s">
        <v>73</v>
      </c>
      <c r="D357" s="4">
        <v>1.0028999999999999</v>
      </c>
      <c r="E357" s="4">
        <v>1.0539000000000001</v>
      </c>
      <c r="F357" s="4">
        <f t="shared" si="5"/>
        <v>1.0284</v>
      </c>
      <c r="G357" s="5"/>
      <c r="H357" s="5"/>
      <c r="I357" s="5"/>
      <c r="K357" s="5"/>
    </row>
    <row r="358" spans="1:11" ht="16" customHeight="1" x14ac:dyDescent="0.15">
      <c r="A358" s="5" t="s">
        <v>443</v>
      </c>
      <c r="B358" s="5" t="s">
        <v>408</v>
      </c>
      <c r="C358" s="5" t="s">
        <v>75</v>
      </c>
      <c r="D358" s="4">
        <v>0.80937999999999999</v>
      </c>
      <c r="E358" s="4">
        <v>0.83491000000000004</v>
      </c>
      <c r="F358" s="4">
        <f t="shared" si="5"/>
        <v>0.82214500000000001</v>
      </c>
      <c r="H358" s="5"/>
      <c r="I358" s="5"/>
      <c r="K358" s="5"/>
    </row>
    <row r="359" spans="1:11" ht="16" customHeight="1" x14ac:dyDescent="0.15">
      <c r="A359" s="5" t="s">
        <v>444</v>
      </c>
      <c r="B359" s="5" t="s">
        <v>408</v>
      </c>
      <c r="C359" s="5" t="s">
        <v>77</v>
      </c>
      <c r="D359" s="4">
        <v>1.0323</v>
      </c>
      <c r="E359" s="4">
        <v>1.0107999999999999</v>
      </c>
      <c r="F359" s="4">
        <f t="shared" si="5"/>
        <v>1.02155</v>
      </c>
      <c r="H359" s="5"/>
      <c r="I359" s="5"/>
      <c r="K359" s="5"/>
    </row>
    <row r="360" spans="1:11" ht="16" customHeight="1" x14ac:dyDescent="0.15">
      <c r="A360" s="5" t="s">
        <v>445</v>
      </c>
      <c r="B360" s="5" t="s">
        <v>408</v>
      </c>
      <c r="C360" s="5" t="s">
        <v>79</v>
      </c>
      <c r="D360" s="4">
        <v>1.1148</v>
      </c>
      <c r="E360" s="4">
        <v>0.93064000000000002</v>
      </c>
      <c r="F360" s="4">
        <f t="shared" si="5"/>
        <v>1.0227200000000001</v>
      </c>
      <c r="G360" s="5"/>
      <c r="H360" s="5"/>
      <c r="I360" s="5"/>
      <c r="K360" s="5"/>
    </row>
    <row r="361" spans="1:11" ht="16" customHeight="1" x14ac:dyDescent="0.15">
      <c r="A361" s="5" t="s">
        <v>446</v>
      </c>
      <c r="B361" s="5" t="s">
        <v>408</v>
      </c>
      <c r="C361" s="5" t="s">
        <v>81</v>
      </c>
      <c r="D361" s="4">
        <v>0.97846</v>
      </c>
      <c r="E361" s="4">
        <v>1.0609999999999999</v>
      </c>
      <c r="F361" s="4">
        <f t="shared" si="5"/>
        <v>1.01973</v>
      </c>
      <c r="G361" s="5"/>
      <c r="H361" s="5"/>
      <c r="I361" s="5"/>
      <c r="J361" s="5"/>
      <c r="K361" s="5"/>
    </row>
    <row r="362" spans="1:11" ht="16" customHeight="1" x14ac:dyDescent="0.15">
      <c r="A362" s="5" t="s">
        <v>447</v>
      </c>
      <c r="B362" s="5" t="s">
        <v>408</v>
      </c>
      <c r="C362" s="5" t="s">
        <v>83</v>
      </c>
      <c r="D362" s="4">
        <v>0.97721999999999998</v>
      </c>
      <c r="E362" s="4">
        <v>1.1194999999999999</v>
      </c>
      <c r="F362" s="4">
        <f t="shared" si="5"/>
        <v>1.04836</v>
      </c>
      <c r="H362" s="5"/>
      <c r="I362" s="5"/>
      <c r="K362" s="5"/>
    </row>
    <row r="363" spans="1:11" ht="16" customHeight="1" x14ac:dyDescent="0.15">
      <c r="A363" s="5" t="s">
        <v>448</v>
      </c>
      <c r="B363" s="5" t="s">
        <v>408</v>
      </c>
      <c r="C363" s="5" t="s">
        <v>85</v>
      </c>
      <c r="D363" s="4">
        <v>0.93520999999999999</v>
      </c>
      <c r="E363" s="4">
        <v>0.87261999999999995</v>
      </c>
      <c r="F363" s="4">
        <f t="shared" si="5"/>
        <v>0.90391500000000002</v>
      </c>
      <c r="H363" s="5"/>
      <c r="I363" s="5"/>
      <c r="K363" s="5"/>
    </row>
    <row r="364" spans="1:11" ht="16" customHeight="1" x14ac:dyDescent="0.15">
      <c r="A364" s="5" t="s">
        <v>449</v>
      </c>
      <c r="B364" s="5" t="s">
        <v>408</v>
      </c>
      <c r="C364" s="5" t="s">
        <v>87</v>
      </c>
      <c r="D364" s="4">
        <v>1.0273000000000001</v>
      </c>
      <c r="E364" s="4">
        <v>0.93472</v>
      </c>
      <c r="F364" s="4">
        <f t="shared" si="5"/>
        <v>0.98101000000000005</v>
      </c>
      <c r="H364" s="5"/>
      <c r="I364" s="5"/>
    </row>
    <row r="365" spans="1:11" ht="16" customHeight="1" x14ac:dyDescent="0.15">
      <c r="A365" s="5" t="s">
        <v>450</v>
      </c>
      <c r="B365" s="5" t="s">
        <v>408</v>
      </c>
      <c r="C365" s="5" t="s">
        <v>89</v>
      </c>
      <c r="D365" s="4">
        <v>1.0206999999999999</v>
      </c>
      <c r="E365" s="4">
        <v>0.94396000000000002</v>
      </c>
      <c r="F365" s="4">
        <f t="shared" si="5"/>
        <v>0.98232999999999993</v>
      </c>
      <c r="G365" s="5"/>
      <c r="H365" s="5"/>
      <c r="I365" s="5"/>
      <c r="K365" s="5"/>
    </row>
    <row r="366" spans="1:11" ht="16" customHeight="1" x14ac:dyDescent="0.15">
      <c r="A366" s="5" t="s">
        <v>451</v>
      </c>
      <c r="B366" s="5" t="s">
        <v>408</v>
      </c>
      <c r="C366" s="5" t="s">
        <v>91</v>
      </c>
      <c r="D366" s="4">
        <v>0.99177999999999999</v>
      </c>
      <c r="E366" s="4">
        <v>0.88927999999999996</v>
      </c>
      <c r="F366" s="4">
        <f t="shared" si="5"/>
        <v>0.94052999999999998</v>
      </c>
      <c r="H366" s="5"/>
      <c r="I366" s="5"/>
    </row>
    <row r="367" spans="1:11" ht="16" customHeight="1" x14ac:dyDescent="0.15">
      <c r="A367" s="5" t="s">
        <v>452</v>
      </c>
      <c r="B367" s="5" t="s">
        <v>408</v>
      </c>
      <c r="C367" s="5" t="s">
        <v>93</v>
      </c>
      <c r="D367" s="4">
        <v>0.81444000000000005</v>
      </c>
      <c r="E367" s="4">
        <v>0.78807000000000005</v>
      </c>
      <c r="F367" s="4">
        <f t="shared" si="5"/>
        <v>0.80125500000000005</v>
      </c>
      <c r="G367" s="5"/>
      <c r="H367" s="5"/>
      <c r="I367" s="5"/>
      <c r="K367" s="5"/>
    </row>
    <row r="368" spans="1:11" ht="16" customHeight="1" x14ac:dyDescent="0.15">
      <c r="A368" s="5" t="s">
        <v>453</v>
      </c>
      <c r="B368" s="5" t="s">
        <v>408</v>
      </c>
      <c r="C368" s="5" t="s">
        <v>95</v>
      </c>
      <c r="D368" s="4">
        <v>0.74538000000000004</v>
      </c>
      <c r="E368" s="4">
        <v>0.86756999999999995</v>
      </c>
      <c r="F368" s="4">
        <f t="shared" si="5"/>
        <v>0.80647500000000005</v>
      </c>
      <c r="H368" s="5"/>
      <c r="I368" s="5"/>
      <c r="K368" s="5"/>
    </row>
    <row r="369" spans="1:11" ht="16" customHeight="1" x14ac:dyDescent="0.15">
      <c r="A369" s="5" t="s">
        <v>454</v>
      </c>
      <c r="B369" s="5" t="s">
        <v>408</v>
      </c>
      <c r="C369" s="5" t="s">
        <v>97</v>
      </c>
      <c r="D369" s="4">
        <v>0.97236999999999996</v>
      </c>
      <c r="E369" s="4">
        <v>1.0158</v>
      </c>
      <c r="F369" s="4">
        <f t="shared" si="5"/>
        <v>0.994085</v>
      </c>
      <c r="H369" s="5"/>
      <c r="I369" s="5"/>
    </row>
    <row r="370" spans="1:11" ht="16" customHeight="1" x14ac:dyDescent="0.15">
      <c r="A370" s="5" t="s">
        <v>455</v>
      </c>
      <c r="B370" s="5" t="s">
        <v>408</v>
      </c>
      <c r="C370" s="5" t="s">
        <v>99</v>
      </c>
      <c r="D370" s="4">
        <v>1.1514</v>
      </c>
      <c r="E370" s="4">
        <v>1.1839999999999999</v>
      </c>
      <c r="F370" s="4">
        <f t="shared" si="5"/>
        <v>1.1677</v>
      </c>
      <c r="G370" s="5"/>
      <c r="H370" s="5"/>
      <c r="I370" s="5"/>
      <c r="K370" s="5"/>
    </row>
    <row r="371" spans="1:11" ht="16" customHeight="1" x14ac:dyDescent="0.15">
      <c r="A371" s="5" t="s">
        <v>456</v>
      </c>
      <c r="B371" s="5" t="s">
        <v>408</v>
      </c>
      <c r="C371" s="5" t="s">
        <v>101</v>
      </c>
      <c r="D371" s="4">
        <v>1.0427999999999999</v>
      </c>
      <c r="E371" s="4">
        <v>1.0711999999999999</v>
      </c>
      <c r="F371" s="4">
        <f t="shared" si="5"/>
        <v>1.0569999999999999</v>
      </c>
      <c r="G371" s="5"/>
      <c r="H371" s="5"/>
      <c r="I371" s="5"/>
      <c r="K371" s="5"/>
    </row>
    <row r="372" spans="1:11" ht="16" customHeight="1" x14ac:dyDescent="0.15">
      <c r="A372" s="5" t="s">
        <v>457</v>
      </c>
      <c r="B372" s="5" t="s">
        <v>408</v>
      </c>
      <c r="C372" s="5" t="s">
        <v>103</v>
      </c>
      <c r="D372" s="4">
        <v>1.0456000000000001</v>
      </c>
      <c r="E372" s="4">
        <v>1.1047</v>
      </c>
      <c r="F372" s="4">
        <f t="shared" si="5"/>
        <v>1.0751500000000001</v>
      </c>
      <c r="H372" s="5"/>
      <c r="I372" s="5"/>
      <c r="K372" s="5"/>
    </row>
    <row r="373" spans="1:11" ht="16" customHeight="1" x14ac:dyDescent="0.15">
      <c r="A373" s="5" t="s">
        <v>458</v>
      </c>
      <c r="B373" s="5" t="s">
        <v>408</v>
      </c>
      <c r="C373" s="5" t="s">
        <v>105</v>
      </c>
      <c r="D373" s="4">
        <v>0.74311000000000005</v>
      </c>
      <c r="E373" s="4">
        <v>0.74799000000000004</v>
      </c>
      <c r="F373" s="4">
        <f t="shared" si="5"/>
        <v>0.74555000000000005</v>
      </c>
      <c r="G373" s="5"/>
      <c r="H373" s="5"/>
      <c r="I373" s="5"/>
      <c r="K373" s="5"/>
    </row>
    <row r="374" spans="1:11" ht="16" customHeight="1" x14ac:dyDescent="0.15">
      <c r="A374" s="5" t="s">
        <v>459</v>
      </c>
      <c r="B374" s="5" t="s">
        <v>408</v>
      </c>
      <c r="C374" s="5" t="s">
        <v>107</v>
      </c>
      <c r="D374" s="4">
        <v>1.0839000000000001</v>
      </c>
      <c r="E374" s="4">
        <v>1.1062000000000001</v>
      </c>
      <c r="F374" s="4">
        <f t="shared" si="5"/>
        <v>1.0950500000000001</v>
      </c>
      <c r="G374" s="5"/>
      <c r="H374" s="5"/>
      <c r="I374" s="5"/>
      <c r="K374" s="5"/>
    </row>
    <row r="375" spans="1:11" ht="16" customHeight="1" x14ac:dyDescent="0.15">
      <c r="A375" s="5" t="s">
        <v>460</v>
      </c>
      <c r="B375" s="5" t="s">
        <v>408</v>
      </c>
      <c r="C375" s="5" t="s">
        <v>109</v>
      </c>
      <c r="D375" s="4">
        <v>1.0450999999999999</v>
      </c>
      <c r="E375" s="4">
        <v>0.92945999999999995</v>
      </c>
      <c r="F375" s="4">
        <f t="shared" si="5"/>
        <v>0.98727999999999994</v>
      </c>
      <c r="G375" s="5"/>
      <c r="H375" s="5"/>
      <c r="I375" s="5"/>
      <c r="K375" s="5"/>
    </row>
    <row r="376" spans="1:11" ht="16" customHeight="1" x14ac:dyDescent="0.15">
      <c r="A376" s="5" t="s">
        <v>461</v>
      </c>
      <c r="B376" s="5" t="s">
        <v>408</v>
      </c>
      <c r="C376" s="5" t="s">
        <v>111</v>
      </c>
      <c r="D376" s="4">
        <v>0.73143999999999998</v>
      </c>
      <c r="E376" s="4">
        <v>0.74207999999999996</v>
      </c>
      <c r="F376" s="4">
        <f t="shared" si="5"/>
        <v>0.73675999999999997</v>
      </c>
      <c r="G376" s="5"/>
      <c r="H376" s="5"/>
      <c r="I376" s="5"/>
      <c r="K376" s="5"/>
    </row>
    <row r="377" spans="1:11" ht="16" customHeight="1" x14ac:dyDescent="0.15">
      <c r="A377" s="5" t="s">
        <v>462</v>
      </c>
      <c r="B377" s="5" t="s">
        <v>408</v>
      </c>
      <c r="C377" s="5" t="s">
        <v>113</v>
      </c>
      <c r="D377" s="4">
        <v>0.87926000000000004</v>
      </c>
      <c r="E377" s="4">
        <v>0.86112999999999995</v>
      </c>
      <c r="F377" s="4">
        <f t="shared" si="5"/>
        <v>0.87019500000000005</v>
      </c>
      <c r="G377" s="5"/>
      <c r="H377" s="5"/>
      <c r="I377" s="5"/>
      <c r="K377" s="5"/>
    </row>
    <row r="378" spans="1:11" ht="16" customHeight="1" x14ac:dyDescent="0.15">
      <c r="A378" s="5" t="s">
        <v>463</v>
      </c>
      <c r="B378" s="5" t="s">
        <v>408</v>
      </c>
      <c r="C378" s="5" t="s">
        <v>115</v>
      </c>
      <c r="D378" s="4">
        <v>0.83137000000000005</v>
      </c>
      <c r="E378" s="4">
        <v>0.90195000000000003</v>
      </c>
      <c r="F378" s="4">
        <f t="shared" si="5"/>
        <v>0.86665999999999999</v>
      </c>
      <c r="H378" s="5"/>
      <c r="I378" s="5"/>
    </row>
    <row r="379" spans="1:11" ht="16" customHeight="1" x14ac:dyDescent="0.15">
      <c r="A379" s="5" t="s">
        <v>464</v>
      </c>
      <c r="B379" s="5" t="s">
        <v>408</v>
      </c>
      <c r="C379" s="5" t="s">
        <v>117</v>
      </c>
      <c r="D379" s="4">
        <v>1.1657999999999999</v>
      </c>
      <c r="E379" s="4">
        <v>0.96309</v>
      </c>
      <c r="F379" s="4">
        <f t="shared" si="5"/>
        <v>1.0644450000000001</v>
      </c>
      <c r="H379" s="5"/>
      <c r="I379" s="5"/>
    </row>
    <row r="380" spans="1:11" ht="16" customHeight="1" x14ac:dyDescent="0.15">
      <c r="A380" s="5" t="s">
        <v>465</v>
      </c>
      <c r="B380" s="5" t="s">
        <v>408</v>
      </c>
      <c r="C380" s="5" t="s">
        <v>119</v>
      </c>
      <c r="D380" s="4">
        <v>1.0385</v>
      </c>
      <c r="E380" s="4">
        <v>0.92</v>
      </c>
      <c r="F380" s="4">
        <f t="shared" si="5"/>
        <v>0.97924999999999995</v>
      </c>
      <c r="G380" s="5"/>
      <c r="H380" s="5"/>
      <c r="I380" s="5"/>
      <c r="K380" s="5"/>
    </row>
    <row r="381" spans="1:11" ht="16" customHeight="1" x14ac:dyDescent="0.15">
      <c r="A381" s="5" t="s">
        <v>466</v>
      </c>
      <c r="B381" s="5" t="s">
        <v>408</v>
      </c>
      <c r="C381" s="5" t="s">
        <v>121</v>
      </c>
      <c r="D381" s="4">
        <v>0.98341000000000001</v>
      </c>
      <c r="E381" s="4">
        <v>1.0891</v>
      </c>
      <c r="F381" s="4">
        <f t="shared" si="5"/>
        <v>1.0362549999999999</v>
      </c>
      <c r="G381" s="5"/>
      <c r="H381" s="5"/>
      <c r="I381" s="5"/>
      <c r="K381" s="5"/>
    </row>
    <row r="382" spans="1:11" ht="16" customHeight="1" x14ac:dyDescent="0.15">
      <c r="A382" s="5" t="s">
        <v>467</v>
      </c>
      <c r="B382" s="5" t="s">
        <v>408</v>
      </c>
      <c r="C382" s="5" t="s">
        <v>123</v>
      </c>
      <c r="D382" s="4">
        <v>0.89763999999999999</v>
      </c>
      <c r="E382" s="4">
        <v>0.99531999999999998</v>
      </c>
      <c r="F382" s="4">
        <f t="shared" si="5"/>
        <v>0.94647999999999999</v>
      </c>
      <c r="G382" s="5"/>
      <c r="H382" s="5"/>
      <c r="I382" s="5"/>
      <c r="K382" s="5"/>
    </row>
    <row r="383" spans="1:11" ht="16" customHeight="1" x14ac:dyDescent="0.15">
      <c r="A383" s="5" t="s">
        <v>468</v>
      </c>
      <c r="B383" s="5" t="s">
        <v>408</v>
      </c>
      <c r="C383" s="5" t="s">
        <v>125</v>
      </c>
      <c r="D383" s="4">
        <v>0.86595</v>
      </c>
      <c r="E383" s="4">
        <v>0.85145999999999999</v>
      </c>
      <c r="F383" s="4">
        <f t="shared" si="5"/>
        <v>0.85870500000000005</v>
      </c>
      <c r="H383" s="5"/>
      <c r="I383" s="5"/>
    </row>
    <row r="384" spans="1:11" ht="16" customHeight="1" x14ac:dyDescent="0.15">
      <c r="A384" s="5" t="s">
        <v>469</v>
      </c>
      <c r="B384" s="5" t="s">
        <v>408</v>
      </c>
      <c r="C384" s="5" t="s">
        <v>127</v>
      </c>
      <c r="D384" s="4">
        <v>1.0598000000000001</v>
      </c>
      <c r="E384" s="4">
        <v>0.89153000000000004</v>
      </c>
      <c r="F384" s="4">
        <f t="shared" si="5"/>
        <v>0.975665</v>
      </c>
      <c r="H384" s="5"/>
      <c r="I384" s="5"/>
      <c r="K384" s="5"/>
    </row>
    <row r="385" spans="1:11" ht="16" customHeight="1" x14ac:dyDescent="0.15">
      <c r="A385" s="5" t="s">
        <v>470</v>
      </c>
      <c r="B385" s="5" t="s">
        <v>408</v>
      </c>
      <c r="C385" s="5" t="s">
        <v>129</v>
      </c>
      <c r="D385" s="4">
        <v>1.0223</v>
      </c>
      <c r="E385" s="4">
        <v>0.86907999999999996</v>
      </c>
      <c r="F385" s="4">
        <f t="shared" si="5"/>
        <v>0.94568999999999992</v>
      </c>
      <c r="G385" s="5"/>
      <c r="H385" s="5"/>
      <c r="I385" s="5"/>
      <c r="K385" s="5"/>
    </row>
    <row r="386" spans="1:11" ht="16" customHeight="1" x14ac:dyDescent="0.15">
      <c r="A386" s="5" t="s">
        <v>471</v>
      </c>
      <c r="B386" s="5" t="s">
        <v>408</v>
      </c>
      <c r="C386" s="5" t="s">
        <v>131</v>
      </c>
      <c r="D386" s="4">
        <v>0.97907999999999995</v>
      </c>
      <c r="E386" s="4">
        <v>0.80235999999999996</v>
      </c>
      <c r="F386" s="4">
        <f t="shared" si="5"/>
        <v>0.89071999999999996</v>
      </c>
      <c r="H386" s="5"/>
      <c r="I386" s="5"/>
      <c r="K386" s="5"/>
    </row>
    <row r="387" spans="1:11" ht="16" customHeight="1" x14ac:dyDescent="0.15">
      <c r="A387" s="5" t="s">
        <v>472</v>
      </c>
      <c r="B387" s="5" t="s">
        <v>408</v>
      </c>
      <c r="C387" s="5" t="s">
        <v>133</v>
      </c>
      <c r="D387" s="4">
        <v>0.86151</v>
      </c>
      <c r="E387" s="4">
        <v>0.86509999999999998</v>
      </c>
      <c r="F387" s="4">
        <f t="shared" ref="F387:F450" si="6">AVERAGE(D387:E387)</f>
        <v>0.86330499999999999</v>
      </c>
      <c r="H387" s="5"/>
      <c r="I387" s="5"/>
    </row>
    <row r="388" spans="1:11" ht="16" customHeight="1" x14ac:dyDescent="0.15">
      <c r="A388" s="5" t="s">
        <v>473</v>
      </c>
      <c r="B388" s="5" t="s">
        <v>408</v>
      </c>
      <c r="C388" s="5" t="s">
        <v>135</v>
      </c>
      <c r="D388" s="4">
        <v>0.97258</v>
      </c>
      <c r="E388" s="4">
        <v>0.96352000000000004</v>
      </c>
      <c r="F388" s="4">
        <f t="shared" si="6"/>
        <v>0.96805000000000008</v>
      </c>
      <c r="H388" s="5"/>
      <c r="I388" s="5"/>
      <c r="K388" s="5"/>
    </row>
    <row r="389" spans="1:11" ht="16" customHeight="1" x14ac:dyDescent="0.15">
      <c r="A389" s="5" t="s">
        <v>474</v>
      </c>
      <c r="B389" s="5" t="s">
        <v>408</v>
      </c>
      <c r="C389" s="5" t="s">
        <v>137</v>
      </c>
      <c r="D389" s="4">
        <v>1.0941000000000001</v>
      </c>
      <c r="E389" s="4">
        <v>1.1174999999999999</v>
      </c>
      <c r="F389" s="4">
        <f t="shared" si="6"/>
        <v>1.1057999999999999</v>
      </c>
      <c r="H389" s="5"/>
      <c r="I389" s="5"/>
      <c r="K389" s="5"/>
    </row>
    <row r="390" spans="1:11" ht="16" customHeight="1" x14ac:dyDescent="0.15">
      <c r="A390" s="5" t="s">
        <v>475</v>
      </c>
      <c r="B390" s="5" t="s">
        <v>408</v>
      </c>
      <c r="C390" s="5" t="s">
        <v>139</v>
      </c>
      <c r="D390" s="4">
        <v>0.86223000000000005</v>
      </c>
      <c r="E390" s="4">
        <v>1.0653999999999999</v>
      </c>
      <c r="F390" s="4">
        <f t="shared" si="6"/>
        <v>0.96381499999999998</v>
      </c>
      <c r="H390" s="5"/>
      <c r="I390" s="5"/>
      <c r="K390" s="5"/>
    </row>
    <row r="391" spans="1:11" ht="16" customHeight="1" x14ac:dyDescent="0.15">
      <c r="A391" s="5" t="s">
        <v>476</v>
      </c>
      <c r="B391" s="5" t="s">
        <v>408</v>
      </c>
      <c r="C391" s="5" t="s">
        <v>141</v>
      </c>
      <c r="D391" s="4">
        <v>0.97731999999999997</v>
      </c>
      <c r="E391" s="4">
        <v>1.0041</v>
      </c>
      <c r="F391" s="4">
        <f t="shared" si="6"/>
        <v>0.99070999999999998</v>
      </c>
      <c r="H391" s="5"/>
      <c r="I391" s="5"/>
    </row>
    <row r="392" spans="1:11" ht="16" customHeight="1" x14ac:dyDescent="0.15">
      <c r="A392" s="5" t="s">
        <v>477</v>
      </c>
      <c r="B392" s="5" t="s">
        <v>408</v>
      </c>
      <c r="C392" s="5" t="s">
        <v>143</v>
      </c>
      <c r="D392" s="4">
        <v>0.96792999999999996</v>
      </c>
      <c r="E392" s="4">
        <v>1.0061</v>
      </c>
      <c r="F392" s="4">
        <f t="shared" si="6"/>
        <v>0.98701499999999998</v>
      </c>
      <c r="H392" s="5"/>
      <c r="I392" s="5"/>
      <c r="K392" s="5"/>
    </row>
    <row r="393" spans="1:11" ht="16" customHeight="1" x14ac:dyDescent="0.15">
      <c r="A393" s="5" t="s">
        <v>478</v>
      </c>
      <c r="B393" s="5" t="s">
        <v>408</v>
      </c>
      <c r="C393" s="5" t="s">
        <v>145</v>
      </c>
      <c r="D393" s="4">
        <v>0.88493999999999995</v>
      </c>
      <c r="E393" s="4">
        <v>0.82008000000000003</v>
      </c>
      <c r="F393" s="4">
        <f t="shared" si="6"/>
        <v>0.85250999999999999</v>
      </c>
      <c r="G393" s="5"/>
      <c r="H393" s="5"/>
      <c r="I393" s="5"/>
      <c r="K393" s="5"/>
    </row>
    <row r="394" spans="1:11" ht="16" customHeight="1" x14ac:dyDescent="0.15">
      <c r="A394" s="5" t="s">
        <v>479</v>
      </c>
      <c r="B394" s="5" t="s">
        <v>408</v>
      </c>
      <c r="C394" s="5" t="s">
        <v>147</v>
      </c>
      <c r="D394" s="4">
        <v>0.96896000000000004</v>
      </c>
      <c r="E394" s="4">
        <v>0.82621</v>
      </c>
      <c r="F394" s="4">
        <f t="shared" si="6"/>
        <v>0.89758500000000008</v>
      </c>
      <c r="H394" s="5"/>
      <c r="I394" s="5"/>
      <c r="K394" s="5"/>
    </row>
    <row r="395" spans="1:11" ht="16" customHeight="1" x14ac:dyDescent="0.15">
      <c r="A395" s="5" t="s">
        <v>480</v>
      </c>
      <c r="B395" s="5" t="s">
        <v>408</v>
      </c>
      <c r="C395" s="5" t="s">
        <v>149</v>
      </c>
      <c r="D395" s="4">
        <v>0.94067999999999996</v>
      </c>
      <c r="E395" s="4">
        <v>0.83459000000000005</v>
      </c>
      <c r="F395" s="4">
        <f t="shared" si="6"/>
        <v>0.88763499999999995</v>
      </c>
      <c r="H395" s="5"/>
      <c r="I395" s="5"/>
      <c r="K395" s="5"/>
    </row>
    <row r="396" spans="1:11" ht="16" customHeight="1" x14ac:dyDescent="0.15">
      <c r="A396" s="5" t="s">
        <v>481</v>
      </c>
      <c r="B396" s="5" t="s">
        <v>408</v>
      </c>
      <c r="C396" s="5" t="s">
        <v>151</v>
      </c>
      <c r="D396" s="4">
        <v>0.80432000000000003</v>
      </c>
      <c r="E396" s="4">
        <v>0.80052999999999996</v>
      </c>
      <c r="F396" s="4">
        <f t="shared" si="6"/>
        <v>0.80242499999999994</v>
      </c>
      <c r="H396" s="5"/>
      <c r="I396" s="5"/>
      <c r="K396" s="5"/>
    </row>
    <row r="397" spans="1:11" ht="16" customHeight="1" x14ac:dyDescent="0.15">
      <c r="A397" s="5" t="s">
        <v>482</v>
      </c>
      <c r="B397" s="5" t="s">
        <v>408</v>
      </c>
      <c r="C397" s="5" t="s">
        <v>153</v>
      </c>
      <c r="D397" s="4">
        <v>0.83311999999999997</v>
      </c>
      <c r="E397" s="4">
        <v>0.87014999999999998</v>
      </c>
      <c r="F397" s="4">
        <f t="shared" si="6"/>
        <v>0.85163499999999992</v>
      </c>
      <c r="G397" s="5"/>
      <c r="H397" s="5"/>
      <c r="I397" s="5"/>
      <c r="J397" s="5"/>
      <c r="K397" s="5"/>
    </row>
    <row r="398" spans="1:11" ht="16" customHeight="1" x14ac:dyDescent="0.15">
      <c r="A398" s="5" t="s">
        <v>483</v>
      </c>
      <c r="B398" s="5" t="s">
        <v>408</v>
      </c>
      <c r="C398" s="5" t="s">
        <v>155</v>
      </c>
      <c r="D398" s="4">
        <v>0.95399999999999996</v>
      </c>
      <c r="E398" s="4">
        <v>1.0371999999999999</v>
      </c>
      <c r="F398" s="4">
        <f t="shared" si="6"/>
        <v>0.99559999999999993</v>
      </c>
      <c r="G398" s="5"/>
      <c r="H398" s="5"/>
      <c r="I398" s="5"/>
      <c r="K398" s="5"/>
    </row>
    <row r="399" spans="1:11" ht="16" customHeight="1" x14ac:dyDescent="0.15">
      <c r="A399" s="5" t="s">
        <v>484</v>
      </c>
      <c r="B399" s="5" t="s">
        <v>408</v>
      </c>
      <c r="C399" s="5" t="s">
        <v>157</v>
      </c>
      <c r="D399" s="4">
        <v>0.94067999999999996</v>
      </c>
      <c r="E399" s="4">
        <v>1.0206</v>
      </c>
      <c r="F399" s="4">
        <f t="shared" si="6"/>
        <v>0.98063999999999996</v>
      </c>
      <c r="H399" s="5"/>
      <c r="I399" s="5"/>
      <c r="K399" s="5"/>
    </row>
    <row r="400" spans="1:11" ht="16" customHeight="1" x14ac:dyDescent="0.15">
      <c r="A400" s="5" t="s">
        <v>485</v>
      </c>
      <c r="B400" s="5" t="s">
        <v>408</v>
      </c>
      <c r="C400" s="5" t="s">
        <v>159</v>
      </c>
      <c r="D400" s="4">
        <v>4.1702000000000003E-2</v>
      </c>
      <c r="E400" s="4">
        <v>4.3191E-2</v>
      </c>
      <c r="F400" s="4">
        <f t="shared" si="6"/>
        <v>4.2446499999999998E-2</v>
      </c>
      <c r="G400" s="5"/>
      <c r="H400" s="5"/>
      <c r="I400" s="5"/>
      <c r="K400" s="5"/>
    </row>
    <row r="401" spans="1:11" ht="16" customHeight="1" x14ac:dyDescent="0.15">
      <c r="A401" s="5" t="s">
        <v>486</v>
      </c>
      <c r="B401" s="5" t="s">
        <v>408</v>
      </c>
      <c r="C401" s="5" t="s">
        <v>161</v>
      </c>
      <c r="D401" s="4">
        <v>0.96297999999999995</v>
      </c>
      <c r="E401" s="4">
        <v>1.0225</v>
      </c>
      <c r="F401" s="4">
        <f t="shared" si="6"/>
        <v>0.99273999999999996</v>
      </c>
      <c r="G401" s="5"/>
      <c r="H401" s="5"/>
      <c r="I401" s="5"/>
      <c r="K401" s="5"/>
    </row>
    <row r="402" spans="1:11" ht="16" customHeight="1" x14ac:dyDescent="0.15">
      <c r="A402" s="5" t="s">
        <v>487</v>
      </c>
      <c r="B402" s="5" t="s">
        <v>408</v>
      </c>
      <c r="C402" s="5" t="s">
        <v>163</v>
      </c>
      <c r="D402" s="4">
        <v>0.92530000000000001</v>
      </c>
      <c r="E402" s="4">
        <v>1.0539000000000001</v>
      </c>
      <c r="F402" s="4">
        <f t="shared" si="6"/>
        <v>0.98960000000000004</v>
      </c>
      <c r="H402" s="5"/>
      <c r="I402" s="5"/>
    </row>
    <row r="403" spans="1:11" ht="16" customHeight="1" x14ac:dyDescent="0.15">
      <c r="A403" s="5" t="s">
        <v>488</v>
      </c>
      <c r="B403" s="5" t="s">
        <v>489</v>
      </c>
      <c r="C403" s="5" t="s">
        <v>5</v>
      </c>
      <c r="D403" s="4">
        <v>1.0276000000000001</v>
      </c>
      <c r="E403" s="4">
        <v>1.0986</v>
      </c>
      <c r="F403" s="4">
        <f t="shared" si="6"/>
        <v>1.0630999999999999</v>
      </c>
      <c r="H403" s="5"/>
      <c r="I403" s="5"/>
    </row>
    <row r="404" spans="1:11" ht="16" customHeight="1" x14ac:dyDescent="0.15">
      <c r="A404" s="5" t="s">
        <v>490</v>
      </c>
      <c r="B404" s="5" t="s">
        <v>489</v>
      </c>
      <c r="C404" s="5" t="s">
        <v>7</v>
      </c>
      <c r="D404" s="4">
        <v>1.0857000000000001</v>
      </c>
      <c r="E404" s="4">
        <v>0.91839999999999999</v>
      </c>
      <c r="F404" s="4">
        <f t="shared" si="6"/>
        <v>1.0020500000000001</v>
      </c>
      <c r="H404" s="5"/>
      <c r="I404" s="5"/>
      <c r="K404" s="5"/>
    </row>
    <row r="405" spans="1:11" ht="16" customHeight="1" x14ac:dyDescent="0.15">
      <c r="A405" s="5" t="s">
        <v>491</v>
      </c>
      <c r="B405" s="5" t="s">
        <v>489</v>
      </c>
      <c r="C405" s="5" t="s">
        <v>9</v>
      </c>
      <c r="D405" s="4">
        <v>1.0959000000000001</v>
      </c>
      <c r="E405" s="4">
        <v>1.0343</v>
      </c>
      <c r="F405" s="4">
        <f t="shared" si="6"/>
        <v>1.0651000000000002</v>
      </c>
      <c r="H405" s="5"/>
      <c r="I405" s="5"/>
    </row>
    <row r="406" spans="1:11" ht="16" customHeight="1" x14ac:dyDescent="0.15">
      <c r="A406" s="5" t="s">
        <v>492</v>
      </c>
      <c r="B406" s="5" t="s">
        <v>489</v>
      </c>
      <c r="C406" s="5" t="s">
        <v>11</v>
      </c>
      <c r="D406" s="4">
        <v>1.0396000000000001</v>
      </c>
      <c r="E406" s="4">
        <v>1.0508</v>
      </c>
      <c r="F406" s="4">
        <f t="shared" si="6"/>
        <v>1.0451999999999999</v>
      </c>
      <c r="G406" s="5"/>
      <c r="H406" s="5"/>
      <c r="I406" s="5"/>
      <c r="K406" s="5"/>
    </row>
    <row r="407" spans="1:11" ht="16" customHeight="1" x14ac:dyDescent="0.15">
      <c r="A407" s="5" t="s">
        <v>493</v>
      </c>
      <c r="B407" s="5" t="s">
        <v>489</v>
      </c>
      <c r="C407" s="5" t="s">
        <v>13</v>
      </c>
      <c r="D407" s="4">
        <v>1.1415999999999999</v>
      </c>
      <c r="E407" s="4">
        <v>1.0747</v>
      </c>
      <c r="F407" s="4">
        <f t="shared" si="6"/>
        <v>1.10815</v>
      </c>
      <c r="G407" s="5"/>
      <c r="H407" s="5"/>
      <c r="I407" s="5"/>
      <c r="J407" s="5"/>
      <c r="K407" s="5"/>
    </row>
    <row r="408" spans="1:11" ht="16" customHeight="1" x14ac:dyDescent="0.15">
      <c r="A408" s="5" t="s">
        <v>494</v>
      </c>
      <c r="B408" s="5" t="s">
        <v>489</v>
      </c>
      <c r="C408" s="5" t="s">
        <v>15</v>
      </c>
      <c r="D408" s="4">
        <v>0.95247999999999999</v>
      </c>
      <c r="E408" s="4">
        <v>0.97182000000000002</v>
      </c>
      <c r="F408" s="4">
        <f t="shared" si="6"/>
        <v>0.96215000000000006</v>
      </c>
      <c r="H408" s="5"/>
      <c r="I408" s="5"/>
      <c r="K408" s="5"/>
    </row>
    <row r="409" spans="1:11" ht="16" customHeight="1" x14ac:dyDescent="0.15">
      <c r="A409" s="5" t="s">
        <v>495</v>
      </c>
      <c r="B409" s="5" t="s">
        <v>489</v>
      </c>
      <c r="C409" s="5" t="s">
        <v>17</v>
      </c>
      <c r="D409" s="4">
        <v>1.1476999999999999</v>
      </c>
      <c r="E409" s="4">
        <v>1.0405</v>
      </c>
      <c r="F409" s="4">
        <f t="shared" si="6"/>
        <v>1.0941000000000001</v>
      </c>
      <c r="H409" s="5"/>
      <c r="I409" s="5"/>
      <c r="K409" s="5"/>
    </row>
    <row r="410" spans="1:11" ht="16" customHeight="1" x14ac:dyDescent="0.15">
      <c r="A410" s="5" t="s">
        <v>496</v>
      </c>
      <c r="B410" s="5" t="s">
        <v>489</v>
      </c>
      <c r="C410" s="5" t="s">
        <v>19</v>
      </c>
      <c r="D410" s="4">
        <v>1.1589</v>
      </c>
      <c r="E410" s="4">
        <v>1.1295999999999999</v>
      </c>
      <c r="F410" s="4">
        <f t="shared" si="6"/>
        <v>1.14425</v>
      </c>
      <c r="H410" s="5"/>
      <c r="I410" s="5"/>
    </row>
    <row r="411" spans="1:11" ht="16" customHeight="1" x14ac:dyDescent="0.15">
      <c r="A411" s="5" t="s">
        <v>497</v>
      </c>
      <c r="B411" s="5" t="s">
        <v>489</v>
      </c>
      <c r="C411" s="5" t="s">
        <v>21</v>
      </c>
      <c r="D411" s="4">
        <v>1.2060999999999999</v>
      </c>
      <c r="E411" s="4">
        <v>1.0354000000000001</v>
      </c>
      <c r="F411" s="4">
        <f t="shared" si="6"/>
        <v>1.1207500000000001</v>
      </c>
      <c r="H411" s="5"/>
      <c r="I411" s="5"/>
      <c r="K411" s="5"/>
    </row>
    <row r="412" spans="1:11" ht="16" customHeight="1" x14ac:dyDescent="0.15">
      <c r="A412" s="5" t="s">
        <v>498</v>
      </c>
      <c r="B412" s="5" t="s">
        <v>489</v>
      </c>
      <c r="C412" s="5" t="s">
        <v>23</v>
      </c>
      <c r="D412" s="4">
        <v>1.2090000000000001</v>
      </c>
      <c r="E412" s="4">
        <v>1.1480999999999999</v>
      </c>
      <c r="F412" s="4">
        <f t="shared" si="6"/>
        <v>1.17855</v>
      </c>
      <c r="G412" s="5"/>
      <c r="H412" s="5"/>
      <c r="I412" s="5"/>
      <c r="K412" s="5"/>
    </row>
    <row r="413" spans="1:11" ht="16" customHeight="1" x14ac:dyDescent="0.15">
      <c r="A413" s="5" t="s">
        <v>499</v>
      </c>
      <c r="B413" s="5" t="s">
        <v>489</v>
      </c>
      <c r="C413" s="5" t="s">
        <v>25</v>
      </c>
      <c r="D413" s="4">
        <v>0.98790999999999995</v>
      </c>
      <c r="E413" s="4">
        <v>1.1127</v>
      </c>
      <c r="F413" s="4">
        <f t="shared" si="6"/>
        <v>1.050305</v>
      </c>
      <c r="H413" s="5"/>
      <c r="I413" s="5"/>
      <c r="K413" s="5"/>
    </row>
    <row r="414" spans="1:11" ht="16" customHeight="1" x14ac:dyDescent="0.15">
      <c r="A414" s="5" t="s">
        <v>500</v>
      </c>
      <c r="B414" s="5" t="s">
        <v>489</v>
      </c>
      <c r="C414" s="5" t="s">
        <v>27</v>
      </c>
      <c r="D414" s="4">
        <v>1.1532</v>
      </c>
      <c r="E414" s="4">
        <v>0.86756999999999995</v>
      </c>
      <c r="F414" s="4">
        <f t="shared" si="6"/>
        <v>1.0103849999999999</v>
      </c>
      <c r="H414" s="5"/>
      <c r="I414" s="5"/>
      <c r="K414" s="5"/>
    </row>
    <row r="415" spans="1:11" ht="16" customHeight="1" x14ac:dyDescent="0.15">
      <c r="A415" s="5" t="s">
        <v>501</v>
      </c>
      <c r="B415" s="5" t="s">
        <v>489</v>
      </c>
      <c r="C415" s="5" t="s">
        <v>29</v>
      </c>
      <c r="D415" s="4">
        <v>0.98562000000000005</v>
      </c>
      <c r="E415" s="4">
        <v>1.0337000000000001</v>
      </c>
      <c r="F415" s="4">
        <f t="shared" si="6"/>
        <v>1.00966</v>
      </c>
      <c r="H415" s="5"/>
      <c r="I415" s="5"/>
      <c r="K415" s="5"/>
    </row>
    <row r="416" spans="1:11" ht="16" customHeight="1" x14ac:dyDescent="0.15">
      <c r="A416" s="5" t="s">
        <v>502</v>
      </c>
      <c r="B416" s="5" t="s">
        <v>489</v>
      </c>
      <c r="C416" s="5" t="s">
        <v>31</v>
      </c>
      <c r="D416" s="4">
        <v>0.96153</v>
      </c>
      <c r="E416" s="4">
        <v>0.91083000000000003</v>
      </c>
      <c r="F416" s="4">
        <f t="shared" si="6"/>
        <v>0.93618000000000001</v>
      </c>
      <c r="H416" s="5"/>
      <c r="I416" s="5"/>
    </row>
    <row r="417" spans="1:11" ht="16" customHeight="1" x14ac:dyDescent="0.15">
      <c r="A417" s="5" t="s">
        <v>503</v>
      </c>
      <c r="B417" s="5" t="s">
        <v>489</v>
      </c>
      <c r="C417" s="5" t="s">
        <v>33</v>
      </c>
      <c r="D417" s="4">
        <v>1.0779000000000001</v>
      </c>
      <c r="E417" s="4">
        <v>1.0304</v>
      </c>
      <c r="F417" s="4">
        <f t="shared" si="6"/>
        <v>1.0541499999999999</v>
      </c>
      <c r="H417" s="5"/>
      <c r="I417" s="5"/>
      <c r="K417" s="5"/>
    </row>
    <row r="418" spans="1:11" ht="16" customHeight="1" x14ac:dyDescent="0.15">
      <c r="A418" s="5" t="s">
        <v>504</v>
      </c>
      <c r="B418" s="5" t="s">
        <v>489</v>
      </c>
      <c r="C418" s="5" t="s">
        <v>35</v>
      </c>
      <c r="D418" s="4">
        <v>1.1292</v>
      </c>
      <c r="E418" s="4">
        <v>1.1201000000000001</v>
      </c>
      <c r="F418" s="4">
        <f t="shared" si="6"/>
        <v>1.1246499999999999</v>
      </c>
      <c r="H418" s="5"/>
      <c r="I418" s="5"/>
      <c r="K418" s="5"/>
    </row>
    <row r="419" spans="1:11" ht="16" customHeight="1" x14ac:dyDescent="0.15">
      <c r="A419" s="5" t="s">
        <v>505</v>
      </c>
      <c r="B419" s="5" t="s">
        <v>489</v>
      </c>
      <c r="C419" s="5" t="s">
        <v>37</v>
      </c>
      <c r="D419" s="4">
        <v>1.1216999999999999</v>
      </c>
      <c r="E419" s="4">
        <v>1.0760000000000001</v>
      </c>
      <c r="F419" s="4">
        <f t="shared" si="6"/>
        <v>1.0988500000000001</v>
      </c>
      <c r="H419" s="5"/>
      <c r="I419" s="5"/>
      <c r="K419" s="5"/>
    </row>
    <row r="420" spans="1:11" ht="16" customHeight="1" x14ac:dyDescent="0.15">
      <c r="A420" s="5" t="s">
        <v>506</v>
      </c>
      <c r="B420" s="5" t="s">
        <v>489</v>
      </c>
      <c r="C420" s="5" t="s">
        <v>39</v>
      </c>
      <c r="D420" s="4">
        <v>1.0640000000000001</v>
      </c>
      <c r="E420" s="4">
        <v>1.0854999999999999</v>
      </c>
      <c r="F420" s="4">
        <f t="shared" si="6"/>
        <v>1.0747499999999999</v>
      </c>
      <c r="H420" s="5"/>
      <c r="I420" s="5"/>
    </row>
    <row r="421" spans="1:11" ht="16" customHeight="1" x14ac:dyDescent="0.15">
      <c r="A421" s="5" t="s">
        <v>507</v>
      </c>
      <c r="B421" s="5" t="s">
        <v>489</v>
      </c>
      <c r="C421" s="5" t="s">
        <v>41</v>
      </c>
      <c r="D421" s="4">
        <v>1.1571</v>
      </c>
      <c r="E421" s="4">
        <v>1.1341000000000001</v>
      </c>
      <c r="F421" s="4">
        <f t="shared" si="6"/>
        <v>1.1456</v>
      </c>
      <c r="H421" s="5"/>
      <c r="I421" s="5"/>
      <c r="K421" s="5"/>
    </row>
    <row r="422" spans="1:11" ht="16" customHeight="1" x14ac:dyDescent="0.15">
      <c r="A422" s="5" t="s">
        <v>508</v>
      </c>
      <c r="B422" s="5" t="s">
        <v>489</v>
      </c>
      <c r="C422" s="5" t="s">
        <v>43</v>
      </c>
      <c r="D422" s="4">
        <v>1.1048</v>
      </c>
      <c r="E422" s="4">
        <v>1.1201000000000001</v>
      </c>
      <c r="F422" s="4">
        <f t="shared" si="6"/>
        <v>1.1124499999999999</v>
      </c>
      <c r="H422" s="5"/>
      <c r="I422" s="5"/>
      <c r="K422" s="5"/>
    </row>
    <row r="423" spans="1:11" ht="16" customHeight="1" x14ac:dyDescent="0.15">
      <c r="A423" s="5" t="s">
        <v>509</v>
      </c>
      <c r="B423" s="5" t="s">
        <v>489</v>
      </c>
      <c r="C423" s="5" t="s">
        <v>45</v>
      </c>
      <c r="D423" s="4">
        <v>0.91193000000000002</v>
      </c>
      <c r="E423" s="4">
        <v>1.0049999999999999</v>
      </c>
      <c r="F423" s="4">
        <f t="shared" si="6"/>
        <v>0.9584649999999999</v>
      </c>
      <c r="H423" s="5"/>
      <c r="I423" s="5"/>
      <c r="K423" s="5"/>
    </row>
    <row r="424" spans="1:11" ht="16" customHeight="1" x14ac:dyDescent="0.15">
      <c r="A424" s="5" t="s">
        <v>510</v>
      </c>
      <c r="B424" s="5" t="s">
        <v>489</v>
      </c>
      <c r="C424" s="5" t="s">
        <v>47</v>
      </c>
      <c r="D424" s="4">
        <v>0.77981999999999996</v>
      </c>
      <c r="E424" s="4">
        <v>0.71060999999999996</v>
      </c>
      <c r="F424" s="4">
        <f t="shared" si="6"/>
        <v>0.74521499999999996</v>
      </c>
      <c r="H424" s="5"/>
      <c r="I424" s="5"/>
      <c r="K424" s="5"/>
    </row>
    <row r="425" spans="1:11" ht="16" customHeight="1" x14ac:dyDescent="0.15">
      <c r="A425" s="5" t="s">
        <v>511</v>
      </c>
      <c r="B425" s="5" t="s">
        <v>489</v>
      </c>
      <c r="C425" s="5" t="s">
        <v>49</v>
      </c>
      <c r="D425" s="4">
        <v>1.0071000000000001</v>
      </c>
      <c r="E425" s="4">
        <v>1.0301</v>
      </c>
      <c r="F425" s="4">
        <f t="shared" si="6"/>
        <v>1.0186000000000002</v>
      </c>
      <c r="H425" s="5"/>
      <c r="I425" s="5"/>
      <c r="K425" s="5"/>
    </row>
    <row r="426" spans="1:11" ht="16" customHeight="1" x14ac:dyDescent="0.15">
      <c r="A426" s="5" t="s">
        <v>512</v>
      </c>
      <c r="B426" s="5" t="s">
        <v>489</v>
      </c>
      <c r="C426" s="5" t="s">
        <v>51</v>
      </c>
      <c r="D426" s="4">
        <v>1.0150999999999999</v>
      </c>
      <c r="E426" s="4">
        <v>0.93749000000000005</v>
      </c>
      <c r="F426" s="4">
        <f t="shared" si="6"/>
        <v>0.97629499999999991</v>
      </c>
      <c r="H426" s="5"/>
      <c r="I426" s="5"/>
    </row>
    <row r="427" spans="1:11" ht="16" customHeight="1" x14ac:dyDescent="0.15">
      <c r="A427" s="5" t="s">
        <v>513</v>
      </c>
      <c r="B427" s="5" t="s">
        <v>489</v>
      </c>
      <c r="C427" s="5" t="s">
        <v>53</v>
      </c>
      <c r="D427" s="4">
        <v>1.0063</v>
      </c>
      <c r="E427" s="4">
        <v>1.0317000000000001</v>
      </c>
      <c r="F427" s="4">
        <f t="shared" si="6"/>
        <v>1.0190000000000001</v>
      </c>
      <c r="G427" s="5"/>
      <c r="H427" s="5"/>
      <c r="I427" s="5"/>
      <c r="K427" s="5"/>
    </row>
    <row r="428" spans="1:11" ht="16" customHeight="1" x14ac:dyDescent="0.15">
      <c r="A428" s="5" t="s">
        <v>514</v>
      </c>
      <c r="B428" s="5" t="s">
        <v>489</v>
      </c>
      <c r="C428" s="5" t="s">
        <v>55</v>
      </c>
      <c r="D428" s="4">
        <v>1.014</v>
      </c>
      <c r="E428" s="4">
        <v>1.0099</v>
      </c>
      <c r="F428" s="4">
        <f t="shared" si="6"/>
        <v>1.0119500000000001</v>
      </c>
      <c r="H428" s="5"/>
      <c r="I428" s="5"/>
    </row>
    <row r="429" spans="1:11" ht="16" customHeight="1" x14ac:dyDescent="0.15">
      <c r="A429" s="5" t="s">
        <v>515</v>
      </c>
      <c r="B429" s="5" t="s">
        <v>489</v>
      </c>
      <c r="C429" s="5" t="s">
        <v>57</v>
      </c>
      <c r="D429" s="4">
        <v>1.1185</v>
      </c>
      <c r="E429" s="4">
        <v>1.0687</v>
      </c>
      <c r="F429" s="4">
        <f t="shared" si="6"/>
        <v>1.0935999999999999</v>
      </c>
      <c r="H429" s="5"/>
      <c r="I429" s="5"/>
      <c r="K429" s="5"/>
    </row>
    <row r="430" spans="1:11" ht="16" customHeight="1" x14ac:dyDescent="0.15">
      <c r="A430" s="5" t="s">
        <v>516</v>
      </c>
      <c r="B430" s="5" t="s">
        <v>489</v>
      </c>
      <c r="C430" s="5" t="s">
        <v>59</v>
      </c>
      <c r="D430" s="4">
        <v>0.87748999999999999</v>
      </c>
      <c r="E430" s="4">
        <v>0.87483</v>
      </c>
      <c r="F430" s="4">
        <f t="shared" si="6"/>
        <v>0.87616000000000005</v>
      </c>
      <c r="H430" s="5"/>
      <c r="I430" s="5"/>
      <c r="K430" s="5"/>
    </row>
    <row r="431" spans="1:11" ht="16" customHeight="1" x14ac:dyDescent="0.15">
      <c r="A431" s="5" t="s">
        <v>517</v>
      </c>
      <c r="B431" s="5" t="s">
        <v>489</v>
      </c>
      <c r="C431" s="5" t="s">
        <v>61</v>
      </c>
      <c r="D431" s="4">
        <v>1.1283000000000001</v>
      </c>
      <c r="E431" s="4">
        <v>1.0907</v>
      </c>
      <c r="F431" s="4">
        <f t="shared" si="6"/>
        <v>1.1095000000000002</v>
      </c>
      <c r="H431" s="5"/>
      <c r="I431" s="5"/>
      <c r="K431" s="5"/>
    </row>
    <row r="432" spans="1:11" ht="16" customHeight="1" x14ac:dyDescent="0.15">
      <c r="A432" s="5" t="s">
        <v>518</v>
      </c>
      <c r="B432" s="5" t="s">
        <v>489</v>
      </c>
      <c r="C432" s="5" t="s">
        <v>63</v>
      </c>
      <c r="D432" s="4">
        <v>1.0766</v>
      </c>
      <c r="E432" s="4">
        <v>1.2133</v>
      </c>
      <c r="F432" s="4">
        <f t="shared" si="6"/>
        <v>1.1449500000000001</v>
      </c>
      <c r="H432" s="5"/>
      <c r="I432" s="5"/>
    </row>
    <row r="433" spans="1:11" ht="16" customHeight="1" x14ac:dyDescent="0.15">
      <c r="A433" s="5" t="s">
        <v>519</v>
      </c>
      <c r="B433" s="5" t="s">
        <v>489</v>
      </c>
      <c r="C433" s="5" t="s">
        <v>65</v>
      </c>
      <c r="D433" s="4">
        <v>0.93994999999999995</v>
      </c>
      <c r="E433" s="4">
        <v>1.0187999999999999</v>
      </c>
      <c r="F433" s="4">
        <f t="shared" si="6"/>
        <v>0.97937499999999988</v>
      </c>
      <c r="H433" s="5"/>
      <c r="I433" s="5"/>
      <c r="K433" s="5"/>
    </row>
    <row r="434" spans="1:11" ht="16" customHeight="1" x14ac:dyDescent="0.15">
      <c r="A434" s="5" t="s">
        <v>520</v>
      </c>
      <c r="B434" s="5" t="s">
        <v>489</v>
      </c>
      <c r="C434" s="5" t="s">
        <v>67</v>
      </c>
      <c r="D434" s="4">
        <v>0.95423000000000002</v>
      </c>
      <c r="E434" s="4">
        <v>0.99392000000000003</v>
      </c>
      <c r="F434" s="4">
        <f t="shared" si="6"/>
        <v>0.97407500000000002</v>
      </c>
      <c r="H434" s="5"/>
      <c r="I434" s="5"/>
      <c r="K434" s="5"/>
    </row>
    <row r="435" spans="1:11" ht="16" customHeight="1" x14ac:dyDescent="0.15">
      <c r="A435" s="5" t="s">
        <v>521</v>
      </c>
      <c r="B435" s="5" t="s">
        <v>489</v>
      </c>
      <c r="C435" s="5" t="s">
        <v>69</v>
      </c>
      <c r="D435" s="4">
        <v>0.92</v>
      </c>
      <c r="E435" s="4">
        <v>0.91695000000000004</v>
      </c>
      <c r="F435" s="4">
        <f t="shared" si="6"/>
        <v>0.91847500000000004</v>
      </c>
      <c r="H435" s="5"/>
      <c r="I435" s="5"/>
      <c r="K435" s="5"/>
    </row>
    <row r="436" spans="1:11" ht="16" customHeight="1" x14ac:dyDescent="0.15">
      <c r="A436" s="5" t="s">
        <v>522</v>
      </c>
      <c r="B436" s="5" t="s">
        <v>489</v>
      </c>
      <c r="C436" s="5" t="s">
        <v>71</v>
      </c>
      <c r="D436" s="4">
        <v>0.92447000000000001</v>
      </c>
      <c r="E436" s="4">
        <v>0.78778999999999999</v>
      </c>
      <c r="F436" s="4">
        <f t="shared" si="6"/>
        <v>0.85613000000000006</v>
      </c>
      <c r="G436" s="5"/>
      <c r="H436" s="5"/>
      <c r="I436" s="5"/>
      <c r="K436" s="5"/>
    </row>
    <row r="437" spans="1:11" ht="16" customHeight="1" x14ac:dyDescent="0.15">
      <c r="A437" s="5" t="s">
        <v>523</v>
      </c>
      <c r="B437" s="5" t="s">
        <v>489</v>
      </c>
      <c r="C437" s="5" t="s">
        <v>73</v>
      </c>
      <c r="D437" s="4">
        <v>1.0059</v>
      </c>
      <c r="E437" s="4">
        <v>1.0192000000000001</v>
      </c>
      <c r="F437" s="4">
        <f t="shared" si="6"/>
        <v>1.0125500000000001</v>
      </c>
      <c r="H437" s="5"/>
      <c r="I437" s="5"/>
      <c r="K437" s="5"/>
    </row>
    <row r="438" spans="1:11" ht="16" customHeight="1" x14ac:dyDescent="0.15">
      <c r="A438" s="5" t="s">
        <v>524</v>
      </c>
      <c r="B438" s="5" t="s">
        <v>489</v>
      </c>
      <c r="C438" s="5" t="s">
        <v>75</v>
      </c>
      <c r="D438" s="4">
        <v>0.97155999999999998</v>
      </c>
      <c r="E438" s="4">
        <v>1.0063</v>
      </c>
      <c r="F438" s="4">
        <f t="shared" si="6"/>
        <v>0.98892999999999998</v>
      </c>
      <c r="H438" s="5"/>
      <c r="I438" s="5"/>
      <c r="K438" s="5"/>
    </row>
    <row r="439" spans="1:11" ht="16" customHeight="1" x14ac:dyDescent="0.15">
      <c r="A439" s="5" t="s">
        <v>525</v>
      </c>
      <c r="B439" s="5" t="s">
        <v>489</v>
      </c>
      <c r="C439" s="5" t="s">
        <v>77</v>
      </c>
      <c r="D439" s="4">
        <v>1.0323</v>
      </c>
      <c r="E439" s="4">
        <v>1.1600999999999999</v>
      </c>
      <c r="F439" s="4">
        <f t="shared" si="6"/>
        <v>1.0962000000000001</v>
      </c>
      <c r="H439" s="5"/>
      <c r="I439" s="5"/>
      <c r="K439" s="5"/>
    </row>
    <row r="440" spans="1:11" ht="16" customHeight="1" x14ac:dyDescent="0.15">
      <c r="A440" s="5" t="s">
        <v>526</v>
      </c>
      <c r="B440" s="5" t="s">
        <v>489</v>
      </c>
      <c r="C440" s="5" t="s">
        <v>79</v>
      </c>
      <c r="D440" s="4">
        <v>1.0869</v>
      </c>
      <c r="E440" s="4">
        <v>1.1245000000000001</v>
      </c>
      <c r="F440" s="4">
        <f t="shared" si="6"/>
        <v>1.1057000000000001</v>
      </c>
      <c r="H440" s="5"/>
      <c r="I440" s="5"/>
    </row>
    <row r="441" spans="1:11" ht="16" customHeight="1" x14ac:dyDescent="0.15">
      <c r="A441" s="5" t="s">
        <v>527</v>
      </c>
      <c r="B441" s="5" t="s">
        <v>489</v>
      </c>
      <c r="C441" s="5" t="s">
        <v>81</v>
      </c>
      <c r="D441" s="4">
        <v>1.2282</v>
      </c>
      <c r="E441" s="4">
        <v>1.0755999999999999</v>
      </c>
      <c r="F441" s="4">
        <f t="shared" si="6"/>
        <v>1.1518999999999999</v>
      </c>
      <c r="H441" s="5"/>
      <c r="I441" s="5"/>
      <c r="K441" s="5"/>
    </row>
    <row r="442" spans="1:11" ht="16" customHeight="1" x14ac:dyDescent="0.15">
      <c r="A442" s="5" t="s">
        <v>528</v>
      </c>
      <c r="B442" s="5" t="s">
        <v>489</v>
      </c>
      <c r="C442" s="5" t="s">
        <v>83</v>
      </c>
      <c r="D442" s="4">
        <v>1.0388999999999999</v>
      </c>
      <c r="E442" s="4">
        <v>1.0186999999999999</v>
      </c>
      <c r="F442" s="4">
        <f t="shared" si="6"/>
        <v>1.0287999999999999</v>
      </c>
      <c r="G442" s="5"/>
      <c r="H442" s="5"/>
      <c r="I442" s="5"/>
      <c r="K442" s="5"/>
    </row>
    <row r="443" spans="1:11" ht="16" customHeight="1" x14ac:dyDescent="0.15">
      <c r="A443" s="5" t="s">
        <v>529</v>
      </c>
      <c r="B443" s="5" t="s">
        <v>489</v>
      </c>
      <c r="C443" s="5" t="s">
        <v>85</v>
      </c>
      <c r="D443" s="4">
        <v>0.87966999999999995</v>
      </c>
      <c r="E443" s="4">
        <v>0.96674000000000004</v>
      </c>
      <c r="F443" s="4">
        <f t="shared" si="6"/>
        <v>0.92320500000000005</v>
      </c>
      <c r="H443" s="5"/>
      <c r="I443" s="5"/>
      <c r="K443" s="5"/>
    </row>
    <row r="444" spans="1:11" ht="16" customHeight="1" x14ac:dyDescent="0.15">
      <c r="A444" s="5" t="s">
        <v>530</v>
      </c>
      <c r="B444" s="5" t="s">
        <v>489</v>
      </c>
      <c r="C444" s="5" t="s">
        <v>87</v>
      </c>
      <c r="D444" s="4">
        <v>0.72575000000000001</v>
      </c>
      <c r="E444" s="4">
        <v>0.70655999999999997</v>
      </c>
      <c r="F444" s="4">
        <f t="shared" si="6"/>
        <v>0.71615499999999999</v>
      </c>
      <c r="H444" s="5"/>
      <c r="I444" s="5"/>
      <c r="K444" s="5"/>
    </row>
    <row r="445" spans="1:11" ht="16" customHeight="1" x14ac:dyDescent="0.15">
      <c r="A445" s="5" t="s">
        <v>531</v>
      </c>
      <c r="B445" s="5" t="s">
        <v>489</v>
      </c>
      <c r="C445" s="5" t="s">
        <v>89</v>
      </c>
      <c r="D445" s="4">
        <v>0.92142000000000002</v>
      </c>
      <c r="E445" s="4">
        <v>1.0348999999999999</v>
      </c>
      <c r="F445" s="4">
        <f t="shared" si="6"/>
        <v>0.97815999999999992</v>
      </c>
      <c r="G445" s="5"/>
      <c r="H445" s="5"/>
      <c r="I445" s="5"/>
      <c r="K445" s="5"/>
    </row>
    <row r="446" spans="1:11" ht="16" customHeight="1" x14ac:dyDescent="0.15">
      <c r="A446" s="5" t="s">
        <v>532</v>
      </c>
      <c r="B446" s="5" t="s">
        <v>489</v>
      </c>
      <c r="C446" s="5" t="s">
        <v>91</v>
      </c>
      <c r="D446" s="4">
        <v>0.81186999999999998</v>
      </c>
      <c r="E446" s="4">
        <v>0.83052999999999999</v>
      </c>
      <c r="F446" s="4">
        <f t="shared" si="6"/>
        <v>0.82119999999999993</v>
      </c>
      <c r="H446" s="5"/>
      <c r="I446" s="5"/>
      <c r="K446" s="5"/>
    </row>
    <row r="447" spans="1:11" ht="16" customHeight="1" x14ac:dyDescent="0.15">
      <c r="A447" s="5" t="s">
        <v>533</v>
      </c>
      <c r="B447" s="5" t="s">
        <v>489</v>
      </c>
      <c r="C447" s="5" t="s">
        <v>93</v>
      </c>
      <c r="D447" s="4">
        <v>0.97570000000000001</v>
      </c>
      <c r="E447" s="4">
        <v>0.94506000000000001</v>
      </c>
      <c r="F447" s="4">
        <f t="shared" si="6"/>
        <v>0.96038000000000001</v>
      </c>
      <c r="H447" s="5"/>
      <c r="I447" s="5"/>
      <c r="K447" s="5"/>
    </row>
    <row r="448" spans="1:11" ht="16" customHeight="1" x14ac:dyDescent="0.15">
      <c r="A448" s="5" t="s">
        <v>534</v>
      </c>
      <c r="B448" s="5" t="s">
        <v>489</v>
      </c>
      <c r="C448" s="5" t="s">
        <v>95</v>
      </c>
      <c r="D448" s="4">
        <v>1.1579999999999999</v>
      </c>
      <c r="E448" s="4">
        <v>0.96704999999999997</v>
      </c>
      <c r="F448" s="4">
        <f t="shared" si="6"/>
        <v>1.0625249999999999</v>
      </c>
      <c r="G448" s="5"/>
      <c r="H448" s="5"/>
      <c r="I448" s="5"/>
      <c r="K448" s="5"/>
    </row>
    <row r="449" spans="1:11" ht="16" customHeight="1" x14ac:dyDescent="0.15">
      <c r="A449" s="5" t="s">
        <v>535</v>
      </c>
      <c r="B449" s="5" t="s">
        <v>489</v>
      </c>
      <c r="C449" s="5" t="s">
        <v>97</v>
      </c>
      <c r="D449" s="4">
        <v>1.0547</v>
      </c>
      <c r="E449" s="4">
        <v>1.0367</v>
      </c>
      <c r="F449" s="4">
        <f t="shared" si="6"/>
        <v>1.0457000000000001</v>
      </c>
      <c r="I449" s="5"/>
      <c r="K449" s="5"/>
    </row>
    <row r="450" spans="1:11" ht="16" customHeight="1" x14ac:dyDescent="0.15">
      <c r="A450" s="5" t="s">
        <v>536</v>
      </c>
      <c r="B450" s="5" t="s">
        <v>489</v>
      </c>
      <c r="C450" s="5" t="s">
        <v>99</v>
      </c>
      <c r="D450" s="4">
        <v>1</v>
      </c>
      <c r="E450" s="4">
        <v>1.0254000000000001</v>
      </c>
      <c r="F450" s="4">
        <f t="shared" si="6"/>
        <v>1.0127000000000002</v>
      </c>
      <c r="H450" s="5"/>
      <c r="I450" s="5"/>
      <c r="K450" s="5"/>
    </row>
    <row r="451" spans="1:11" ht="16" customHeight="1" x14ac:dyDescent="0.15">
      <c r="A451" s="5" t="s">
        <v>537</v>
      </c>
      <c r="B451" s="5" t="s">
        <v>489</v>
      </c>
      <c r="C451" s="5" t="s">
        <v>101</v>
      </c>
      <c r="D451" s="4">
        <v>1.0475000000000001</v>
      </c>
      <c r="E451" s="4">
        <v>0.96279999999999999</v>
      </c>
      <c r="F451" s="4">
        <f t="shared" ref="F451:F514" si="7">AVERAGE(D451:E451)</f>
        <v>1.00515</v>
      </c>
      <c r="H451" s="5"/>
      <c r="I451" s="5"/>
      <c r="K451" s="5"/>
    </row>
    <row r="452" spans="1:11" ht="16" customHeight="1" x14ac:dyDescent="0.15">
      <c r="A452" s="5" t="s">
        <v>538</v>
      </c>
      <c r="B452" s="5" t="s">
        <v>489</v>
      </c>
      <c r="C452" s="5" t="s">
        <v>103</v>
      </c>
      <c r="D452" s="4">
        <v>1.0447</v>
      </c>
      <c r="E452" s="4">
        <v>1.0994999999999999</v>
      </c>
      <c r="F452" s="4">
        <f t="shared" si="7"/>
        <v>1.0720999999999998</v>
      </c>
      <c r="H452" s="5"/>
      <c r="I452" s="5"/>
    </row>
    <row r="453" spans="1:11" ht="16" customHeight="1" x14ac:dyDescent="0.15">
      <c r="A453" s="5" t="s">
        <v>539</v>
      </c>
      <c r="B453" s="5" t="s">
        <v>489</v>
      </c>
      <c r="C453" s="5" t="s">
        <v>105</v>
      </c>
      <c r="D453" s="4">
        <v>0.87770999999999999</v>
      </c>
      <c r="E453" s="4">
        <v>0.98241000000000001</v>
      </c>
      <c r="F453" s="4">
        <f t="shared" si="7"/>
        <v>0.93006</v>
      </c>
      <c r="H453" s="5"/>
      <c r="I453" s="5"/>
      <c r="K453" s="5"/>
    </row>
    <row r="454" spans="1:11" ht="16" customHeight="1" x14ac:dyDescent="0.15">
      <c r="A454" s="5" t="s">
        <v>540</v>
      </c>
      <c r="B454" s="5" t="s">
        <v>489</v>
      </c>
      <c r="C454" s="5" t="s">
        <v>107</v>
      </c>
      <c r="D454" s="4">
        <v>0.71811999999999998</v>
      </c>
      <c r="E454" s="4">
        <v>0.72170999999999996</v>
      </c>
      <c r="F454" s="4">
        <f t="shared" si="7"/>
        <v>0.71991499999999997</v>
      </c>
      <c r="H454" s="5"/>
      <c r="I454" s="5"/>
      <c r="K454" s="5"/>
    </row>
    <row r="455" spans="1:11" ht="16" customHeight="1" x14ac:dyDescent="0.15">
      <c r="A455" s="5" t="s">
        <v>541</v>
      </c>
      <c r="B455" s="5" t="s">
        <v>489</v>
      </c>
      <c r="C455" s="5" t="s">
        <v>109</v>
      </c>
      <c r="D455" s="4">
        <v>0.91759999999999997</v>
      </c>
      <c r="E455" s="4">
        <v>1.0022</v>
      </c>
      <c r="F455" s="4">
        <f t="shared" si="7"/>
        <v>0.95989999999999998</v>
      </c>
      <c r="G455" s="5"/>
      <c r="H455" s="5"/>
      <c r="I455" s="5"/>
      <c r="K455" s="5"/>
    </row>
    <row r="456" spans="1:11" ht="16" customHeight="1" x14ac:dyDescent="0.15">
      <c r="A456" s="5" t="s">
        <v>542</v>
      </c>
      <c r="B456" s="5" t="s">
        <v>489</v>
      </c>
      <c r="C456" s="5" t="s">
        <v>111</v>
      </c>
      <c r="D456" s="4">
        <v>0.90342999999999996</v>
      </c>
      <c r="E456" s="4">
        <v>0.83645000000000003</v>
      </c>
      <c r="F456" s="4">
        <f t="shared" si="7"/>
        <v>0.86993999999999994</v>
      </c>
      <c r="H456" s="5"/>
      <c r="I456" s="5"/>
    </row>
    <row r="457" spans="1:11" ht="16" customHeight="1" x14ac:dyDescent="0.15">
      <c r="A457" s="5" t="s">
        <v>543</v>
      </c>
      <c r="B457" s="5" t="s">
        <v>489</v>
      </c>
      <c r="C457" s="5" t="s">
        <v>113</v>
      </c>
      <c r="D457" s="4">
        <v>0.97657000000000005</v>
      </c>
      <c r="E457" s="4">
        <v>1.0047999999999999</v>
      </c>
      <c r="F457" s="4">
        <f t="shared" si="7"/>
        <v>0.99068500000000004</v>
      </c>
      <c r="G457" s="5"/>
      <c r="H457" s="5"/>
      <c r="I457" s="5"/>
      <c r="K457" s="5"/>
    </row>
    <row r="458" spans="1:11" ht="16" customHeight="1" x14ac:dyDescent="0.15">
      <c r="A458" s="5" t="s">
        <v>544</v>
      </c>
      <c r="B458" s="5" t="s">
        <v>489</v>
      </c>
      <c r="C458" s="5" t="s">
        <v>115</v>
      </c>
      <c r="D458" s="4">
        <v>0.94147000000000003</v>
      </c>
      <c r="E458" s="4">
        <v>0.89329000000000003</v>
      </c>
      <c r="F458" s="4">
        <f t="shared" si="7"/>
        <v>0.91738000000000008</v>
      </c>
      <c r="G458" s="5"/>
      <c r="H458" s="5"/>
      <c r="I458" s="5"/>
      <c r="K458" s="5"/>
    </row>
    <row r="459" spans="1:11" ht="16" customHeight="1" x14ac:dyDescent="0.15">
      <c r="A459" s="5" t="s">
        <v>545</v>
      </c>
      <c r="B459" s="5" t="s">
        <v>489</v>
      </c>
      <c r="C459" s="5" t="s">
        <v>117</v>
      </c>
      <c r="D459" s="4">
        <v>1.0777000000000001</v>
      </c>
      <c r="E459" s="4">
        <v>1.1591</v>
      </c>
      <c r="F459" s="4">
        <f t="shared" si="7"/>
        <v>1.1184000000000001</v>
      </c>
      <c r="H459" s="5"/>
      <c r="I459" s="5"/>
      <c r="K459" s="5"/>
    </row>
    <row r="460" spans="1:11" ht="16" customHeight="1" x14ac:dyDescent="0.15">
      <c r="A460" s="5" t="s">
        <v>546</v>
      </c>
      <c r="B460" s="5" t="s">
        <v>489</v>
      </c>
      <c r="C460" s="5" t="s">
        <v>119</v>
      </c>
      <c r="D460" s="4">
        <v>1.0170999999999999</v>
      </c>
      <c r="E460" s="4">
        <v>0.93955999999999995</v>
      </c>
      <c r="F460" s="4">
        <f t="shared" si="7"/>
        <v>0.97832999999999992</v>
      </c>
      <c r="H460" s="5"/>
      <c r="I460" s="5"/>
      <c r="K460" s="5"/>
    </row>
    <row r="461" spans="1:11" ht="16" customHeight="1" x14ac:dyDescent="0.15">
      <c r="A461" s="5" t="s">
        <v>547</v>
      </c>
      <c r="B461" s="5" t="s">
        <v>489</v>
      </c>
      <c r="C461" s="5" t="s">
        <v>121</v>
      </c>
      <c r="D461" s="4">
        <v>1.1433</v>
      </c>
      <c r="E461" s="4">
        <v>0.98158000000000001</v>
      </c>
      <c r="F461" s="4">
        <f t="shared" si="7"/>
        <v>1.0624400000000001</v>
      </c>
      <c r="G461" s="5"/>
      <c r="H461" s="5"/>
      <c r="I461" s="5"/>
      <c r="K461" s="5"/>
    </row>
    <row r="462" spans="1:11" ht="16" customHeight="1" x14ac:dyDescent="0.15">
      <c r="A462" s="5" t="s">
        <v>548</v>
      </c>
      <c r="B462" s="5" t="s">
        <v>489</v>
      </c>
      <c r="C462" s="5" t="s">
        <v>123</v>
      </c>
      <c r="D462" s="4">
        <v>1.0268999999999999</v>
      </c>
      <c r="E462" s="4">
        <v>0.99609999999999999</v>
      </c>
      <c r="F462" s="4">
        <f t="shared" si="7"/>
        <v>1.0114999999999998</v>
      </c>
      <c r="H462" s="5"/>
      <c r="I462" s="5"/>
      <c r="K462" s="5"/>
    </row>
    <row r="463" spans="1:11" ht="16" customHeight="1" x14ac:dyDescent="0.15">
      <c r="A463" s="5" t="s">
        <v>549</v>
      </c>
      <c r="B463" s="5" t="s">
        <v>489</v>
      </c>
      <c r="C463" s="5" t="s">
        <v>125</v>
      </c>
      <c r="D463" s="4">
        <v>0.85067000000000004</v>
      </c>
      <c r="E463" s="4">
        <v>0.81383000000000005</v>
      </c>
      <c r="F463" s="4">
        <f t="shared" si="7"/>
        <v>0.83225000000000005</v>
      </c>
      <c r="H463" s="5"/>
      <c r="I463" s="5"/>
      <c r="K463" s="5"/>
    </row>
    <row r="464" spans="1:11" ht="16" customHeight="1" x14ac:dyDescent="0.15">
      <c r="A464" s="5" t="s">
        <v>550</v>
      </c>
      <c r="B464" s="5" t="s">
        <v>489</v>
      </c>
      <c r="C464" s="5" t="s">
        <v>127</v>
      </c>
      <c r="D464" s="4">
        <v>0.73229</v>
      </c>
      <c r="E464" s="4">
        <v>0.81496999999999997</v>
      </c>
      <c r="F464" s="4">
        <f t="shared" si="7"/>
        <v>0.77363000000000004</v>
      </c>
      <c r="H464" s="5"/>
      <c r="I464" s="5"/>
      <c r="K464" s="5"/>
    </row>
    <row r="465" spans="1:11" ht="16" customHeight="1" x14ac:dyDescent="0.15">
      <c r="A465" s="5" t="s">
        <v>551</v>
      </c>
      <c r="B465" s="5" t="s">
        <v>489</v>
      </c>
      <c r="C465" s="5" t="s">
        <v>129</v>
      </c>
      <c r="D465" s="4">
        <v>0.90136000000000005</v>
      </c>
      <c r="E465" s="4">
        <v>0.88758999999999999</v>
      </c>
      <c r="F465" s="4">
        <f t="shared" si="7"/>
        <v>0.89447500000000002</v>
      </c>
      <c r="H465" s="5"/>
      <c r="I465" s="5"/>
      <c r="K465" s="5"/>
    </row>
    <row r="466" spans="1:11" ht="16" customHeight="1" x14ac:dyDescent="0.15">
      <c r="A466" s="5" t="s">
        <v>552</v>
      </c>
      <c r="B466" s="5" t="s">
        <v>489</v>
      </c>
      <c r="C466" s="5" t="s">
        <v>131</v>
      </c>
      <c r="D466" s="4">
        <v>1.0595000000000001</v>
      </c>
      <c r="E466" s="4">
        <v>1.0125999999999999</v>
      </c>
      <c r="F466" s="4">
        <f t="shared" si="7"/>
        <v>1.0360499999999999</v>
      </c>
      <c r="H466" s="5"/>
      <c r="I466" s="5"/>
    </row>
    <row r="467" spans="1:11" ht="16" customHeight="1" x14ac:dyDescent="0.15">
      <c r="A467" s="5" t="s">
        <v>553</v>
      </c>
      <c r="B467" s="5" t="s">
        <v>489</v>
      </c>
      <c r="C467" s="5" t="s">
        <v>133</v>
      </c>
      <c r="D467" s="4">
        <v>0.92991999999999997</v>
      </c>
      <c r="E467" s="4">
        <v>0.93728</v>
      </c>
      <c r="F467" s="4">
        <f t="shared" si="7"/>
        <v>0.93359999999999999</v>
      </c>
      <c r="H467" s="5"/>
      <c r="I467" s="5"/>
      <c r="K467" s="5"/>
    </row>
    <row r="468" spans="1:11" ht="16" customHeight="1" x14ac:dyDescent="0.15">
      <c r="A468" s="5" t="s">
        <v>554</v>
      </c>
      <c r="B468" s="5" t="s">
        <v>489</v>
      </c>
      <c r="C468" s="5" t="s">
        <v>135</v>
      </c>
      <c r="D468" s="4">
        <v>0.91388999999999998</v>
      </c>
      <c r="E468" s="4">
        <v>1.034</v>
      </c>
      <c r="F468" s="4">
        <f t="shared" si="7"/>
        <v>0.97394500000000006</v>
      </c>
      <c r="H468" s="5"/>
      <c r="I468" s="5"/>
      <c r="K468" s="5"/>
    </row>
    <row r="469" spans="1:11" ht="16" customHeight="1" x14ac:dyDescent="0.15">
      <c r="A469" s="5" t="s">
        <v>555</v>
      </c>
      <c r="B469" s="5" t="s">
        <v>489</v>
      </c>
      <c r="C469" s="5" t="s">
        <v>137</v>
      </c>
      <c r="D469" s="4">
        <v>0.98333000000000004</v>
      </c>
      <c r="E469" s="4">
        <v>0.98448000000000002</v>
      </c>
      <c r="F469" s="4">
        <f t="shared" si="7"/>
        <v>0.98390500000000003</v>
      </c>
      <c r="H469" s="5"/>
      <c r="I469" s="5"/>
      <c r="K469" s="5"/>
    </row>
    <row r="470" spans="1:11" ht="16" customHeight="1" x14ac:dyDescent="0.15">
      <c r="A470" s="5" t="s">
        <v>556</v>
      </c>
      <c r="B470" s="5" t="s">
        <v>489</v>
      </c>
      <c r="C470" s="5" t="s">
        <v>139</v>
      </c>
      <c r="D470" s="4">
        <v>1.0303</v>
      </c>
      <c r="E470" s="4">
        <v>1.0037</v>
      </c>
      <c r="F470" s="4">
        <f t="shared" si="7"/>
        <v>1.0169999999999999</v>
      </c>
      <c r="H470" s="5"/>
      <c r="I470" s="5"/>
      <c r="K470" s="5"/>
    </row>
    <row r="471" spans="1:11" ht="16" customHeight="1" x14ac:dyDescent="0.15">
      <c r="A471" s="5" t="s">
        <v>557</v>
      </c>
      <c r="B471" s="5" t="s">
        <v>489</v>
      </c>
      <c r="C471" s="5" t="s">
        <v>141</v>
      </c>
      <c r="D471" s="4">
        <v>1.0061</v>
      </c>
      <c r="E471" s="4">
        <v>0.98738999999999999</v>
      </c>
      <c r="F471" s="4">
        <f t="shared" si="7"/>
        <v>0.99674499999999999</v>
      </c>
      <c r="H471" s="5"/>
      <c r="I471" s="5"/>
      <c r="K471" s="5"/>
    </row>
    <row r="472" spans="1:11" ht="16" customHeight="1" x14ac:dyDescent="0.15">
      <c r="A472" s="5" t="s">
        <v>558</v>
      </c>
      <c r="B472" s="5" t="s">
        <v>489</v>
      </c>
      <c r="C472" s="5" t="s">
        <v>143</v>
      </c>
      <c r="D472" s="4">
        <v>0.98626999999999998</v>
      </c>
      <c r="E472" s="4">
        <v>0.97690999999999995</v>
      </c>
      <c r="F472" s="4">
        <f t="shared" si="7"/>
        <v>0.98158999999999996</v>
      </c>
      <c r="H472" s="5"/>
      <c r="I472" s="5"/>
    </row>
    <row r="473" spans="1:11" ht="16" customHeight="1" x14ac:dyDescent="0.15">
      <c r="A473" s="5" t="s">
        <v>559</v>
      </c>
      <c r="B473" s="5" t="s">
        <v>489</v>
      </c>
      <c r="C473" s="5" t="s">
        <v>145</v>
      </c>
      <c r="D473" s="4">
        <v>0.81218999999999997</v>
      </c>
      <c r="E473" s="4">
        <v>0.73551</v>
      </c>
      <c r="F473" s="4">
        <f t="shared" si="7"/>
        <v>0.77384999999999993</v>
      </c>
      <c r="H473" s="5"/>
      <c r="I473" s="5"/>
      <c r="K473" s="5"/>
    </row>
    <row r="474" spans="1:11" ht="16" customHeight="1" x14ac:dyDescent="0.15">
      <c r="A474" s="5" t="s">
        <v>560</v>
      </c>
      <c r="B474" s="5" t="s">
        <v>489</v>
      </c>
      <c r="C474" s="5" t="s">
        <v>147</v>
      </c>
      <c r="D474" s="4">
        <v>0.89405999999999997</v>
      </c>
      <c r="E474" s="4">
        <v>0.78478000000000003</v>
      </c>
      <c r="F474" s="4">
        <f t="shared" si="7"/>
        <v>0.83942000000000005</v>
      </c>
      <c r="G474" s="5"/>
      <c r="H474" s="5"/>
      <c r="I474" s="5"/>
      <c r="J474" s="5"/>
      <c r="K474" s="5"/>
    </row>
    <row r="475" spans="1:11" ht="16" customHeight="1" x14ac:dyDescent="0.15">
      <c r="A475" s="5" t="s">
        <v>561</v>
      </c>
      <c r="B475" s="5" t="s">
        <v>489</v>
      </c>
      <c r="C475" s="5" t="s">
        <v>149</v>
      </c>
      <c r="D475" s="4">
        <v>0.88861000000000001</v>
      </c>
      <c r="E475" s="4">
        <v>0.89266999999999996</v>
      </c>
      <c r="F475" s="4">
        <f t="shared" si="7"/>
        <v>0.89063999999999999</v>
      </c>
      <c r="H475" s="5"/>
      <c r="I475" s="5"/>
      <c r="K475" s="5"/>
    </row>
    <row r="476" spans="1:11" ht="16" customHeight="1" x14ac:dyDescent="0.15">
      <c r="A476" s="5" t="s">
        <v>562</v>
      </c>
      <c r="B476" s="5" t="s">
        <v>489</v>
      </c>
      <c r="C476" s="5" t="s">
        <v>151</v>
      </c>
      <c r="D476" s="4">
        <v>0.82526999999999995</v>
      </c>
      <c r="E476" s="4">
        <v>0.76963999999999999</v>
      </c>
      <c r="F476" s="4">
        <f t="shared" si="7"/>
        <v>0.79745500000000002</v>
      </c>
      <c r="H476" s="5"/>
      <c r="I476" s="5"/>
      <c r="K476" s="5"/>
    </row>
    <row r="477" spans="1:11" ht="16" customHeight="1" x14ac:dyDescent="0.15">
      <c r="A477" s="5" t="s">
        <v>563</v>
      </c>
      <c r="B477" s="5" t="s">
        <v>489</v>
      </c>
      <c r="C477" s="5" t="s">
        <v>153</v>
      </c>
      <c r="D477" s="4">
        <v>0.93111999999999995</v>
      </c>
      <c r="E477" s="4">
        <v>0.92857000000000001</v>
      </c>
      <c r="F477" s="4">
        <f t="shared" si="7"/>
        <v>0.92984500000000003</v>
      </c>
      <c r="H477" s="5"/>
      <c r="I477" s="5"/>
    </row>
    <row r="478" spans="1:11" ht="16" customHeight="1" x14ac:dyDescent="0.15">
      <c r="A478" s="5" t="s">
        <v>564</v>
      </c>
      <c r="B478" s="5" t="s">
        <v>489</v>
      </c>
      <c r="C478" s="5" t="s">
        <v>155</v>
      </c>
      <c r="D478" s="4">
        <v>0.93025000000000002</v>
      </c>
      <c r="E478" s="4">
        <v>0.92317000000000005</v>
      </c>
      <c r="F478" s="4">
        <f t="shared" si="7"/>
        <v>0.92671000000000003</v>
      </c>
      <c r="H478" s="5"/>
      <c r="I478" s="5"/>
      <c r="K478" s="5"/>
    </row>
    <row r="479" spans="1:11" ht="16" customHeight="1" x14ac:dyDescent="0.15">
      <c r="A479" s="5" t="s">
        <v>565</v>
      </c>
      <c r="B479" s="5" t="s">
        <v>489</v>
      </c>
      <c r="C479" s="5" t="s">
        <v>157</v>
      </c>
      <c r="D479" s="4">
        <v>0.98616000000000004</v>
      </c>
      <c r="E479" s="4">
        <v>1.0766</v>
      </c>
      <c r="F479" s="4">
        <f t="shared" si="7"/>
        <v>1.03138</v>
      </c>
      <c r="H479" s="5"/>
      <c r="I479" s="5"/>
    </row>
    <row r="480" spans="1:11" ht="16" customHeight="1" x14ac:dyDescent="0.15">
      <c r="A480" s="5" t="s">
        <v>566</v>
      </c>
      <c r="B480" s="5" t="s">
        <v>489</v>
      </c>
      <c r="C480" s="5" t="s">
        <v>159</v>
      </c>
      <c r="D480" s="4">
        <v>0.99848000000000003</v>
      </c>
      <c r="E480" s="4">
        <v>1.0133000000000001</v>
      </c>
      <c r="F480" s="4">
        <f t="shared" si="7"/>
        <v>1.00589</v>
      </c>
      <c r="H480" s="5"/>
      <c r="I480" s="5"/>
      <c r="K480" s="5"/>
    </row>
    <row r="481" spans="1:11" ht="16" customHeight="1" x14ac:dyDescent="0.15">
      <c r="A481" s="5" t="s">
        <v>567</v>
      </c>
      <c r="B481" s="5" t="s">
        <v>489</v>
      </c>
      <c r="C481" s="5" t="s">
        <v>161</v>
      </c>
      <c r="D481" s="4">
        <v>1.0129999999999999</v>
      </c>
      <c r="E481" s="4">
        <v>1.0185</v>
      </c>
      <c r="F481" s="4">
        <f t="shared" si="7"/>
        <v>1.0157499999999999</v>
      </c>
      <c r="G481" s="5"/>
      <c r="H481" s="5"/>
      <c r="I481" s="5"/>
      <c r="J481" s="5"/>
      <c r="K481" s="5"/>
    </row>
    <row r="482" spans="1:11" ht="16" customHeight="1" x14ac:dyDescent="0.15">
      <c r="A482" s="5" t="s">
        <v>568</v>
      </c>
      <c r="B482" s="5" t="s">
        <v>489</v>
      </c>
      <c r="C482" s="5" t="s">
        <v>163</v>
      </c>
      <c r="D482" s="4">
        <v>1.0557000000000001</v>
      </c>
      <c r="E482" s="4">
        <v>1.0407999999999999</v>
      </c>
      <c r="F482" s="4">
        <f t="shared" si="7"/>
        <v>1.0482499999999999</v>
      </c>
      <c r="G482" s="5"/>
      <c r="H482" s="5"/>
      <c r="I482" s="5"/>
      <c r="K482" s="5"/>
    </row>
    <row r="483" spans="1:11" ht="16" customHeight="1" x14ac:dyDescent="0.15">
      <c r="A483" s="5" t="s">
        <v>569</v>
      </c>
      <c r="B483" s="5" t="s">
        <v>570</v>
      </c>
      <c r="C483" s="5" t="s">
        <v>5</v>
      </c>
      <c r="D483" s="4">
        <v>1.0583</v>
      </c>
      <c r="E483" s="4">
        <v>0.92854000000000003</v>
      </c>
      <c r="F483" s="4">
        <f t="shared" si="7"/>
        <v>0.99341999999999997</v>
      </c>
      <c r="H483" s="5"/>
      <c r="I483" s="5"/>
      <c r="K483" s="5"/>
    </row>
    <row r="484" spans="1:11" ht="16" customHeight="1" x14ac:dyDescent="0.15">
      <c r="A484" s="5" t="s">
        <v>571</v>
      </c>
      <c r="B484" s="5" t="s">
        <v>570</v>
      </c>
      <c r="C484" s="5" t="s">
        <v>7</v>
      </c>
      <c r="D484" s="4">
        <v>0.96747000000000005</v>
      </c>
      <c r="E484" s="4">
        <v>0.95691999999999999</v>
      </c>
      <c r="F484" s="4">
        <f t="shared" si="7"/>
        <v>0.96219500000000002</v>
      </c>
      <c r="H484" s="5"/>
      <c r="I484" s="5"/>
    </row>
    <row r="485" spans="1:11" ht="16" customHeight="1" x14ac:dyDescent="0.15">
      <c r="A485" s="5" t="s">
        <v>572</v>
      </c>
      <c r="B485" s="5" t="s">
        <v>570</v>
      </c>
      <c r="C485" s="5" t="s">
        <v>9</v>
      </c>
      <c r="D485" s="4">
        <v>1.0737000000000001</v>
      </c>
      <c r="E485" s="4">
        <v>1.1372</v>
      </c>
      <c r="F485" s="4">
        <f t="shared" si="7"/>
        <v>1.10545</v>
      </c>
      <c r="H485" s="5"/>
      <c r="I485" s="5"/>
      <c r="K485" s="5"/>
    </row>
    <row r="486" spans="1:11" ht="16" customHeight="1" x14ac:dyDescent="0.15">
      <c r="A486" s="5" t="s">
        <v>573</v>
      </c>
      <c r="B486" s="5" t="s">
        <v>570</v>
      </c>
      <c r="C486" s="5" t="s">
        <v>11</v>
      </c>
      <c r="D486" s="4">
        <v>1.1103000000000001</v>
      </c>
      <c r="E486" s="4">
        <v>1.0757000000000001</v>
      </c>
      <c r="F486" s="4">
        <f t="shared" si="7"/>
        <v>1.093</v>
      </c>
      <c r="H486" s="5"/>
      <c r="I486" s="5"/>
      <c r="K486" s="5"/>
    </row>
    <row r="487" spans="1:11" ht="16" customHeight="1" x14ac:dyDescent="0.15">
      <c r="A487" s="5" t="s">
        <v>574</v>
      </c>
      <c r="B487" s="5" t="s">
        <v>570</v>
      </c>
      <c r="C487" s="5" t="s">
        <v>13</v>
      </c>
      <c r="D487" s="4">
        <v>1.0470999999999999</v>
      </c>
      <c r="E487" s="4">
        <v>1.0686</v>
      </c>
      <c r="F487" s="4">
        <f t="shared" si="7"/>
        <v>1.05785</v>
      </c>
      <c r="G487" s="5"/>
      <c r="H487" s="5"/>
      <c r="I487" s="5"/>
      <c r="K487" s="5"/>
    </row>
    <row r="488" spans="1:11" ht="16" customHeight="1" x14ac:dyDescent="0.15">
      <c r="A488" s="5" t="s">
        <v>575</v>
      </c>
      <c r="B488" s="5" t="s">
        <v>570</v>
      </c>
      <c r="C488" s="5" t="s">
        <v>15</v>
      </c>
      <c r="D488" s="4">
        <v>1.1890000000000001</v>
      </c>
      <c r="E488" s="4">
        <v>1.1830000000000001</v>
      </c>
      <c r="F488" s="4">
        <f t="shared" si="7"/>
        <v>1.1859999999999999</v>
      </c>
      <c r="H488" s="5"/>
      <c r="I488" s="5"/>
      <c r="K488" s="5"/>
    </row>
    <row r="489" spans="1:11" ht="16" customHeight="1" x14ac:dyDescent="0.15">
      <c r="A489" s="5" t="s">
        <v>576</v>
      </c>
      <c r="B489" s="5" t="s">
        <v>570</v>
      </c>
      <c r="C489" s="5" t="s">
        <v>17</v>
      </c>
      <c r="D489" s="4">
        <v>1.0311999999999999</v>
      </c>
      <c r="E489" s="4">
        <v>1.0670999999999999</v>
      </c>
      <c r="F489" s="4">
        <f t="shared" si="7"/>
        <v>1.04915</v>
      </c>
      <c r="H489" s="5"/>
      <c r="I489" s="5"/>
    </row>
    <row r="490" spans="1:11" ht="16" customHeight="1" x14ac:dyDescent="0.15">
      <c r="A490" s="5" t="s">
        <v>577</v>
      </c>
      <c r="B490" s="5" t="s">
        <v>570</v>
      </c>
      <c r="C490" s="5" t="s">
        <v>19</v>
      </c>
      <c r="D490" s="4">
        <v>1.1574</v>
      </c>
      <c r="E490" s="4">
        <v>1.1606000000000001</v>
      </c>
      <c r="F490" s="4">
        <f t="shared" si="7"/>
        <v>1.159</v>
      </c>
      <c r="G490" s="5"/>
      <c r="H490" s="5"/>
      <c r="I490" s="5"/>
      <c r="K490" s="5"/>
    </row>
    <row r="491" spans="1:11" ht="16" customHeight="1" x14ac:dyDescent="0.15">
      <c r="A491" s="5" t="s">
        <v>578</v>
      </c>
      <c r="B491" s="5" t="s">
        <v>570</v>
      </c>
      <c r="C491" s="5" t="s">
        <v>21</v>
      </c>
      <c r="D491" s="4">
        <v>1.0989</v>
      </c>
      <c r="E491" s="4">
        <v>1.1498999999999999</v>
      </c>
      <c r="F491" s="4">
        <f t="shared" si="7"/>
        <v>1.1244000000000001</v>
      </c>
      <c r="H491" s="5"/>
      <c r="I491" s="5"/>
      <c r="K491" s="5"/>
    </row>
    <row r="492" spans="1:11" ht="16" customHeight="1" x14ac:dyDescent="0.15">
      <c r="A492" s="5" t="s">
        <v>579</v>
      </c>
      <c r="B492" s="5" t="s">
        <v>570</v>
      </c>
      <c r="C492" s="5" t="s">
        <v>23</v>
      </c>
      <c r="D492" s="4">
        <v>1.0954999999999999</v>
      </c>
      <c r="E492" s="4">
        <v>1.2213000000000001</v>
      </c>
      <c r="F492" s="4">
        <f t="shared" si="7"/>
        <v>1.1583999999999999</v>
      </c>
      <c r="H492" s="5"/>
      <c r="I492" s="5"/>
      <c r="K492" s="5"/>
    </row>
    <row r="493" spans="1:11" ht="16" customHeight="1" x14ac:dyDescent="0.15">
      <c r="A493" s="5" t="s">
        <v>580</v>
      </c>
      <c r="B493" s="5" t="s">
        <v>570</v>
      </c>
      <c r="C493" s="5" t="s">
        <v>25</v>
      </c>
      <c r="D493" s="4">
        <v>0.86433000000000004</v>
      </c>
      <c r="E493" s="4">
        <v>0.97299999999999998</v>
      </c>
      <c r="F493" s="4">
        <f t="shared" si="7"/>
        <v>0.91866500000000006</v>
      </c>
      <c r="H493" s="5"/>
      <c r="I493" s="5"/>
    </row>
    <row r="494" spans="1:11" ht="16" customHeight="1" x14ac:dyDescent="0.15">
      <c r="A494" s="5" t="s">
        <v>581</v>
      </c>
      <c r="B494" s="5" t="s">
        <v>570</v>
      </c>
      <c r="C494" s="5" t="s">
        <v>27</v>
      </c>
      <c r="D494" s="4">
        <v>1.0045999999999999</v>
      </c>
      <c r="E494" s="4">
        <v>0.94169999999999998</v>
      </c>
      <c r="F494" s="4">
        <f t="shared" si="7"/>
        <v>0.97314999999999996</v>
      </c>
      <c r="H494" s="5"/>
      <c r="I494" s="5"/>
      <c r="K494" s="5"/>
    </row>
    <row r="495" spans="1:11" ht="16" customHeight="1" x14ac:dyDescent="0.15">
      <c r="A495" s="5" t="s">
        <v>582</v>
      </c>
      <c r="B495" s="5" t="s">
        <v>570</v>
      </c>
      <c r="C495" s="5" t="s">
        <v>29</v>
      </c>
      <c r="D495" s="4">
        <v>1.0686</v>
      </c>
      <c r="E495" s="4">
        <v>0.97968999999999995</v>
      </c>
      <c r="F495" s="4">
        <f t="shared" si="7"/>
        <v>1.0241449999999999</v>
      </c>
      <c r="G495" s="5"/>
      <c r="H495" s="5"/>
      <c r="I495" s="5"/>
      <c r="K495" s="5"/>
    </row>
    <row r="496" spans="1:11" ht="16" customHeight="1" x14ac:dyDescent="0.15">
      <c r="A496" s="5" t="s">
        <v>583</v>
      </c>
      <c r="B496" s="5" t="s">
        <v>570</v>
      </c>
      <c r="C496" s="5" t="s">
        <v>31</v>
      </c>
      <c r="D496" s="4">
        <v>1.0721000000000001</v>
      </c>
      <c r="E496" s="4">
        <v>1.1508</v>
      </c>
      <c r="F496" s="4">
        <f t="shared" si="7"/>
        <v>1.11145</v>
      </c>
      <c r="H496" s="5"/>
      <c r="I496" s="5"/>
      <c r="K496" s="5"/>
    </row>
    <row r="497" spans="1:11" ht="16" customHeight="1" x14ac:dyDescent="0.15">
      <c r="A497" s="5" t="s">
        <v>584</v>
      </c>
      <c r="B497" s="5" t="s">
        <v>570</v>
      </c>
      <c r="C497" s="5" t="s">
        <v>33</v>
      </c>
      <c r="D497" s="4">
        <v>0.99163999999999997</v>
      </c>
      <c r="E497" s="4">
        <v>1.0084</v>
      </c>
      <c r="F497" s="4">
        <f t="shared" si="7"/>
        <v>1.0000199999999999</v>
      </c>
      <c r="H497" s="5"/>
      <c r="I497" s="5"/>
    </row>
    <row r="498" spans="1:11" ht="16" customHeight="1" x14ac:dyDescent="0.15">
      <c r="A498" s="5" t="s">
        <v>585</v>
      </c>
      <c r="B498" s="5" t="s">
        <v>570</v>
      </c>
      <c r="C498" s="5" t="s">
        <v>35</v>
      </c>
      <c r="D498" s="4">
        <v>1.0939000000000001</v>
      </c>
      <c r="E498" s="4">
        <v>1.04</v>
      </c>
      <c r="F498" s="4">
        <f t="shared" si="7"/>
        <v>1.0669500000000001</v>
      </c>
      <c r="H498" s="5"/>
      <c r="I498" s="5"/>
      <c r="K498" s="5"/>
    </row>
    <row r="499" spans="1:11" ht="16" customHeight="1" x14ac:dyDescent="0.15">
      <c r="A499" s="5" t="s">
        <v>586</v>
      </c>
      <c r="B499" s="5" t="s">
        <v>570</v>
      </c>
      <c r="C499" s="5" t="s">
        <v>37</v>
      </c>
      <c r="D499" s="4">
        <v>1.0762</v>
      </c>
      <c r="E499" s="4">
        <v>1.1447000000000001</v>
      </c>
      <c r="F499" s="4">
        <f t="shared" si="7"/>
        <v>1.1104500000000002</v>
      </c>
      <c r="H499" s="5"/>
      <c r="I499" s="5"/>
      <c r="K499" s="5"/>
    </row>
    <row r="500" spans="1:11" ht="16" customHeight="1" x14ac:dyDescent="0.15">
      <c r="A500" s="5" t="s">
        <v>587</v>
      </c>
      <c r="B500" s="5" t="s">
        <v>570</v>
      </c>
      <c r="C500" s="5" t="s">
        <v>39</v>
      </c>
      <c r="D500" s="4">
        <v>0.98241999999999996</v>
      </c>
      <c r="E500" s="4">
        <v>1.0995999999999999</v>
      </c>
      <c r="F500" s="4">
        <f t="shared" si="7"/>
        <v>1.04101</v>
      </c>
      <c r="H500" s="5"/>
      <c r="I500" s="5"/>
      <c r="K500" s="5"/>
    </row>
    <row r="501" spans="1:11" ht="16" customHeight="1" x14ac:dyDescent="0.15">
      <c r="A501" s="5" t="s">
        <v>588</v>
      </c>
      <c r="B501" s="5" t="s">
        <v>570</v>
      </c>
      <c r="C501" s="5" t="s">
        <v>41</v>
      </c>
      <c r="D501" s="4">
        <v>1.0464</v>
      </c>
      <c r="E501" s="4">
        <v>1.0933999999999999</v>
      </c>
      <c r="F501" s="4">
        <f t="shared" si="7"/>
        <v>1.0699000000000001</v>
      </c>
      <c r="G501" s="5"/>
      <c r="H501" s="5"/>
      <c r="I501" s="5"/>
      <c r="K501" s="5"/>
    </row>
    <row r="502" spans="1:11" ht="16" customHeight="1" x14ac:dyDescent="0.15">
      <c r="A502" s="5" t="s">
        <v>589</v>
      </c>
      <c r="B502" s="5" t="s">
        <v>570</v>
      </c>
      <c r="C502" s="5" t="s">
        <v>43</v>
      </c>
      <c r="D502" s="4">
        <v>1.1205000000000001</v>
      </c>
      <c r="E502" s="4">
        <v>1.1174999999999999</v>
      </c>
      <c r="F502" s="4">
        <f t="shared" si="7"/>
        <v>1.119</v>
      </c>
      <c r="H502" s="5"/>
      <c r="I502" s="5"/>
    </row>
    <row r="503" spans="1:11" ht="16" customHeight="1" x14ac:dyDescent="0.15">
      <c r="A503" s="5" t="s">
        <v>590</v>
      </c>
      <c r="B503" s="5" t="s">
        <v>570</v>
      </c>
      <c r="C503" s="5" t="s">
        <v>45</v>
      </c>
      <c r="D503" s="4">
        <v>0.93154000000000003</v>
      </c>
      <c r="E503" s="4">
        <v>0.91903999999999997</v>
      </c>
      <c r="F503" s="4">
        <f t="shared" si="7"/>
        <v>0.92528999999999995</v>
      </c>
      <c r="H503" s="5"/>
      <c r="I503" s="5"/>
      <c r="K503" s="5"/>
    </row>
    <row r="504" spans="1:11" ht="16" customHeight="1" x14ac:dyDescent="0.15">
      <c r="A504" s="5" t="s">
        <v>591</v>
      </c>
      <c r="B504" s="5" t="s">
        <v>570</v>
      </c>
      <c r="C504" s="5" t="s">
        <v>47</v>
      </c>
      <c r="D504" s="4">
        <v>0.85670000000000002</v>
      </c>
      <c r="E504" s="4">
        <v>0.93608999999999998</v>
      </c>
      <c r="F504" s="4">
        <f t="shared" si="7"/>
        <v>0.89639500000000005</v>
      </c>
      <c r="G504" s="5"/>
      <c r="H504" s="5"/>
      <c r="I504" s="5"/>
      <c r="K504" s="5"/>
    </row>
    <row r="505" spans="1:11" ht="16" customHeight="1" x14ac:dyDescent="0.15">
      <c r="A505" s="5" t="s">
        <v>592</v>
      </c>
      <c r="B505" s="5" t="s">
        <v>570</v>
      </c>
      <c r="C505" s="5" t="s">
        <v>49</v>
      </c>
      <c r="D505" s="4">
        <v>0.97850000000000004</v>
      </c>
      <c r="E505" s="4">
        <v>0.95594999999999997</v>
      </c>
      <c r="F505" s="4">
        <f t="shared" si="7"/>
        <v>0.967225</v>
      </c>
      <c r="H505" s="5"/>
      <c r="I505" s="5"/>
    </row>
    <row r="506" spans="1:11" ht="16" customHeight="1" x14ac:dyDescent="0.15">
      <c r="A506" s="5" t="s">
        <v>593</v>
      </c>
      <c r="B506" s="5" t="s">
        <v>570</v>
      </c>
      <c r="C506" s="5" t="s">
        <v>51</v>
      </c>
      <c r="D506" s="4">
        <v>1.0891</v>
      </c>
      <c r="E506" s="4">
        <v>1.0321</v>
      </c>
      <c r="F506" s="4">
        <f t="shared" si="7"/>
        <v>1.0606</v>
      </c>
      <c r="H506" s="5"/>
      <c r="I506" s="5"/>
    </row>
    <row r="507" spans="1:11" ht="16" customHeight="1" x14ac:dyDescent="0.15">
      <c r="A507" s="5" t="s">
        <v>594</v>
      </c>
      <c r="B507" s="5" t="s">
        <v>570</v>
      </c>
      <c r="C507" s="5" t="s">
        <v>53</v>
      </c>
      <c r="D507" s="4">
        <v>1.0740000000000001</v>
      </c>
      <c r="E507" s="4">
        <v>0.98055000000000003</v>
      </c>
      <c r="F507" s="4">
        <f t="shared" si="7"/>
        <v>1.0272749999999999</v>
      </c>
      <c r="H507" s="5"/>
      <c r="I507" s="5"/>
      <c r="K507" s="5"/>
    </row>
    <row r="508" spans="1:11" ht="16" customHeight="1" x14ac:dyDescent="0.15">
      <c r="A508" s="5" t="s">
        <v>595</v>
      </c>
      <c r="B508" s="5" t="s">
        <v>570</v>
      </c>
      <c r="C508" s="5" t="s">
        <v>55</v>
      </c>
      <c r="D508" s="4">
        <v>0.95379999999999998</v>
      </c>
      <c r="E508" s="4">
        <v>0.90480000000000005</v>
      </c>
      <c r="F508" s="4">
        <f t="shared" si="7"/>
        <v>0.92930000000000001</v>
      </c>
      <c r="H508" s="5"/>
      <c r="I508" s="5"/>
      <c r="K508" s="5"/>
    </row>
    <row r="509" spans="1:11" ht="16" customHeight="1" x14ac:dyDescent="0.15">
      <c r="A509" s="5" t="s">
        <v>596</v>
      </c>
      <c r="B509" s="5" t="s">
        <v>570</v>
      </c>
      <c r="C509" s="5" t="s">
        <v>57</v>
      </c>
      <c r="D509" s="4">
        <v>1.0637000000000001</v>
      </c>
      <c r="E509" s="4">
        <v>1.1005</v>
      </c>
      <c r="F509" s="4">
        <f t="shared" si="7"/>
        <v>1.0821000000000001</v>
      </c>
      <c r="H509" s="5"/>
      <c r="I509" s="5"/>
      <c r="K509" s="5"/>
    </row>
    <row r="510" spans="1:11" ht="16" customHeight="1" x14ac:dyDescent="0.15">
      <c r="A510" s="5" t="s">
        <v>597</v>
      </c>
      <c r="B510" s="5" t="s">
        <v>570</v>
      </c>
      <c r="C510" s="5" t="s">
        <v>59</v>
      </c>
      <c r="D510" s="4">
        <v>1.0255000000000001</v>
      </c>
      <c r="E510" s="4">
        <v>1.0924</v>
      </c>
      <c r="F510" s="4">
        <f t="shared" si="7"/>
        <v>1.0589500000000001</v>
      </c>
      <c r="H510" s="5"/>
      <c r="I510" s="5"/>
      <c r="K510" s="5"/>
    </row>
    <row r="511" spans="1:11" ht="16" customHeight="1" x14ac:dyDescent="0.15">
      <c r="A511" s="5" t="s">
        <v>598</v>
      </c>
      <c r="B511" s="5" t="s">
        <v>570</v>
      </c>
      <c r="C511" s="5" t="s">
        <v>61</v>
      </c>
      <c r="D511" s="4">
        <v>1.0751999999999999</v>
      </c>
      <c r="E511" s="4">
        <v>1.1026</v>
      </c>
      <c r="F511" s="4">
        <f t="shared" si="7"/>
        <v>1.0889</v>
      </c>
      <c r="H511" s="5"/>
      <c r="I511" s="5"/>
    </row>
    <row r="512" spans="1:11" ht="16" customHeight="1" x14ac:dyDescent="0.15">
      <c r="A512" s="5" t="s">
        <v>599</v>
      </c>
      <c r="B512" s="5" t="s">
        <v>570</v>
      </c>
      <c r="C512" s="5" t="s">
        <v>63</v>
      </c>
      <c r="D512" s="4">
        <v>1.1019000000000001</v>
      </c>
      <c r="E512" s="4">
        <v>1.1096999999999999</v>
      </c>
      <c r="F512" s="4">
        <f t="shared" si="7"/>
        <v>1.1057999999999999</v>
      </c>
      <c r="H512" s="5"/>
      <c r="I512" s="5"/>
    </row>
    <row r="513" spans="1:11" ht="16" customHeight="1" x14ac:dyDescent="0.15">
      <c r="A513" s="5" t="s">
        <v>600</v>
      </c>
      <c r="B513" s="5" t="s">
        <v>570</v>
      </c>
      <c r="C513" s="5" t="s">
        <v>65</v>
      </c>
      <c r="D513" s="4">
        <v>0.94001999999999997</v>
      </c>
      <c r="E513" s="4">
        <v>0.88948000000000005</v>
      </c>
      <c r="F513" s="4">
        <f t="shared" si="7"/>
        <v>0.91474999999999995</v>
      </c>
      <c r="G513" s="5"/>
      <c r="H513" s="5"/>
      <c r="I513" s="5"/>
      <c r="J513" s="5"/>
      <c r="K513" s="5"/>
    </row>
    <row r="514" spans="1:11" ht="16" customHeight="1" x14ac:dyDescent="0.15">
      <c r="A514" s="5" t="s">
        <v>601</v>
      </c>
      <c r="B514" s="5" t="s">
        <v>570</v>
      </c>
      <c r="C514" s="5" t="s">
        <v>67</v>
      </c>
      <c r="D514" s="4">
        <v>0.81335000000000002</v>
      </c>
      <c r="E514" s="4">
        <v>0.85763999999999996</v>
      </c>
      <c r="F514" s="4">
        <f t="shared" si="7"/>
        <v>0.83549499999999999</v>
      </c>
      <c r="G514" s="5"/>
      <c r="H514" s="5"/>
      <c r="I514" s="5"/>
      <c r="K514" s="5"/>
    </row>
    <row r="515" spans="1:11" ht="16" customHeight="1" x14ac:dyDescent="0.15">
      <c r="A515" s="5" t="s">
        <v>602</v>
      </c>
      <c r="B515" s="5" t="s">
        <v>570</v>
      </c>
      <c r="C515" s="5" t="s">
        <v>69</v>
      </c>
      <c r="D515" s="4">
        <v>0.90991</v>
      </c>
      <c r="E515" s="4">
        <v>0.94969000000000003</v>
      </c>
      <c r="F515" s="4">
        <f t="shared" ref="F515:F578" si="8">AVERAGE(D515:E515)</f>
        <v>0.92979999999999996</v>
      </c>
      <c r="G515" s="5"/>
      <c r="H515" s="5"/>
      <c r="I515" s="5"/>
      <c r="K515" s="5"/>
    </row>
    <row r="516" spans="1:11" ht="16" customHeight="1" x14ac:dyDescent="0.15">
      <c r="A516" s="5" t="s">
        <v>603</v>
      </c>
      <c r="B516" s="5" t="s">
        <v>570</v>
      </c>
      <c r="C516" s="5" t="s">
        <v>71</v>
      </c>
      <c r="D516" s="4">
        <v>1.1269</v>
      </c>
      <c r="E516" s="4">
        <v>0.86531000000000002</v>
      </c>
      <c r="F516" s="4">
        <f t="shared" si="8"/>
        <v>0.99610500000000002</v>
      </c>
      <c r="G516" s="5"/>
      <c r="H516" s="5"/>
      <c r="I516" s="5"/>
      <c r="K516" s="5"/>
    </row>
    <row r="517" spans="1:11" ht="16" customHeight="1" x14ac:dyDescent="0.15">
      <c r="A517" s="5" t="s">
        <v>604</v>
      </c>
      <c r="B517" s="5" t="s">
        <v>570</v>
      </c>
      <c r="C517" s="5" t="s">
        <v>73</v>
      </c>
      <c r="D517" s="4">
        <v>0.96874000000000005</v>
      </c>
      <c r="E517" s="4">
        <v>1.0572999999999999</v>
      </c>
      <c r="F517" s="4">
        <f t="shared" si="8"/>
        <v>1.01302</v>
      </c>
      <c r="G517" s="5"/>
      <c r="H517" s="5"/>
      <c r="I517" s="5"/>
      <c r="K517" s="5"/>
    </row>
    <row r="518" spans="1:11" ht="16" customHeight="1" x14ac:dyDescent="0.15">
      <c r="A518" s="5" t="s">
        <v>605</v>
      </c>
      <c r="B518" s="5" t="s">
        <v>570</v>
      </c>
      <c r="C518" s="5" t="s">
        <v>75</v>
      </c>
      <c r="D518" s="4">
        <v>1.024</v>
      </c>
      <c r="E518" s="4">
        <v>1.0081</v>
      </c>
      <c r="F518" s="4">
        <f t="shared" si="8"/>
        <v>1.0160499999999999</v>
      </c>
      <c r="H518" s="5"/>
      <c r="I518" s="5"/>
      <c r="K518" s="5"/>
    </row>
    <row r="519" spans="1:11" ht="16" customHeight="1" x14ac:dyDescent="0.15">
      <c r="A519" s="5" t="s">
        <v>606</v>
      </c>
      <c r="B519" s="5" t="s">
        <v>570</v>
      </c>
      <c r="C519" s="5" t="s">
        <v>77</v>
      </c>
      <c r="D519" s="4">
        <v>1.0963000000000001</v>
      </c>
      <c r="E519" s="4">
        <v>1.1053999999999999</v>
      </c>
      <c r="F519" s="4">
        <f t="shared" si="8"/>
        <v>1.1008499999999999</v>
      </c>
      <c r="G519" s="5"/>
      <c r="H519" s="5"/>
      <c r="I519" s="5"/>
      <c r="K519" s="5"/>
    </row>
    <row r="520" spans="1:11" ht="16" customHeight="1" x14ac:dyDescent="0.15">
      <c r="A520" s="5" t="s">
        <v>607</v>
      </c>
      <c r="B520" s="5" t="s">
        <v>570</v>
      </c>
      <c r="C520" s="5" t="s">
        <v>79</v>
      </c>
      <c r="D520" s="4">
        <v>1.0212000000000001</v>
      </c>
      <c r="E520" s="4">
        <v>1.1808000000000001</v>
      </c>
      <c r="F520" s="4">
        <f t="shared" si="8"/>
        <v>1.101</v>
      </c>
      <c r="G520" s="5"/>
      <c r="H520" s="5"/>
      <c r="I520" s="5"/>
      <c r="K520" s="5"/>
    </row>
    <row r="521" spans="1:11" ht="16" customHeight="1" x14ac:dyDescent="0.15">
      <c r="A521" s="5" t="s">
        <v>608</v>
      </c>
      <c r="B521" s="5" t="s">
        <v>570</v>
      </c>
      <c r="C521" s="5" t="s">
        <v>81</v>
      </c>
      <c r="D521" s="4">
        <v>1.0294000000000001</v>
      </c>
      <c r="E521" s="4">
        <v>1.0622</v>
      </c>
      <c r="F521" s="4">
        <f t="shared" si="8"/>
        <v>1.0458000000000001</v>
      </c>
      <c r="H521" s="5"/>
      <c r="I521" s="5"/>
      <c r="K521" s="5"/>
    </row>
    <row r="522" spans="1:11" ht="16" customHeight="1" x14ac:dyDescent="0.15">
      <c r="A522" s="5" t="s">
        <v>609</v>
      </c>
      <c r="B522" s="5" t="s">
        <v>570</v>
      </c>
      <c r="C522" s="5" t="s">
        <v>83</v>
      </c>
      <c r="D522" s="4">
        <v>1.0193000000000001</v>
      </c>
      <c r="E522" s="4">
        <v>1.0646</v>
      </c>
      <c r="F522" s="4">
        <f t="shared" si="8"/>
        <v>1.0419499999999999</v>
      </c>
      <c r="H522" s="5"/>
      <c r="I522" s="5"/>
      <c r="K522" s="5"/>
    </row>
    <row r="523" spans="1:11" ht="16" customHeight="1" x14ac:dyDescent="0.15">
      <c r="A523" s="5" t="s">
        <v>610</v>
      </c>
      <c r="B523" s="5" t="s">
        <v>570</v>
      </c>
      <c r="C523" s="5" t="s">
        <v>85</v>
      </c>
      <c r="D523" s="4">
        <v>0.81567999999999996</v>
      </c>
      <c r="E523" s="4">
        <v>0.72923000000000004</v>
      </c>
      <c r="F523" s="4">
        <f t="shared" si="8"/>
        <v>0.772455</v>
      </c>
      <c r="H523" s="5"/>
      <c r="I523" s="5"/>
      <c r="K523" s="5"/>
    </row>
    <row r="524" spans="1:11" ht="16" customHeight="1" x14ac:dyDescent="0.15">
      <c r="A524" s="5" t="s">
        <v>611</v>
      </c>
      <c r="B524" s="5" t="s">
        <v>570</v>
      </c>
      <c r="C524" s="5" t="s">
        <v>87</v>
      </c>
      <c r="D524" s="4">
        <v>1.0829</v>
      </c>
      <c r="E524" s="4">
        <v>0.89119999999999999</v>
      </c>
      <c r="F524" s="4">
        <f t="shared" si="8"/>
        <v>0.98704999999999998</v>
      </c>
      <c r="G524" s="5"/>
      <c r="H524" s="5"/>
      <c r="I524" s="5"/>
      <c r="K524" s="5"/>
    </row>
    <row r="525" spans="1:11" ht="16" customHeight="1" x14ac:dyDescent="0.15">
      <c r="A525" s="5" t="s">
        <v>612</v>
      </c>
      <c r="B525" s="5" t="s">
        <v>570</v>
      </c>
      <c r="C525" s="5" t="s">
        <v>89</v>
      </c>
      <c r="D525" s="4">
        <v>0.98241999999999996</v>
      </c>
      <c r="E525" s="4">
        <v>0.97148999999999996</v>
      </c>
      <c r="F525" s="4">
        <f t="shared" si="8"/>
        <v>0.97695500000000002</v>
      </c>
      <c r="H525" s="5"/>
      <c r="I525" s="5"/>
      <c r="K525" s="5"/>
    </row>
    <row r="526" spans="1:11" ht="16" customHeight="1" x14ac:dyDescent="0.15">
      <c r="A526" s="5" t="s">
        <v>613</v>
      </c>
      <c r="B526" s="5" t="s">
        <v>570</v>
      </c>
      <c r="C526" s="5" t="s">
        <v>91</v>
      </c>
      <c r="D526" s="4">
        <v>1.111</v>
      </c>
      <c r="E526" s="4">
        <v>0.92649000000000004</v>
      </c>
      <c r="F526" s="4">
        <f t="shared" si="8"/>
        <v>1.018745</v>
      </c>
      <c r="H526" s="5"/>
      <c r="I526" s="5"/>
      <c r="K526" s="5"/>
    </row>
    <row r="527" spans="1:11" ht="16" customHeight="1" x14ac:dyDescent="0.15">
      <c r="A527" s="5" t="s">
        <v>614</v>
      </c>
      <c r="B527" s="5" t="s">
        <v>570</v>
      </c>
      <c r="C527" s="5" t="s">
        <v>93</v>
      </c>
      <c r="D527" s="4">
        <v>0.96228000000000002</v>
      </c>
      <c r="E527" s="4">
        <v>1.0155000000000001</v>
      </c>
      <c r="F527" s="4">
        <f t="shared" si="8"/>
        <v>0.98889000000000005</v>
      </c>
      <c r="H527" s="5"/>
      <c r="I527" s="5"/>
      <c r="K527" s="5"/>
    </row>
    <row r="528" spans="1:11" ht="16" customHeight="1" x14ac:dyDescent="0.15">
      <c r="A528" s="5" t="s">
        <v>615</v>
      </c>
      <c r="B528" s="5" t="s">
        <v>570</v>
      </c>
      <c r="C528" s="5" t="s">
        <v>95</v>
      </c>
      <c r="D528" s="4">
        <v>1.0559000000000001</v>
      </c>
      <c r="E528" s="4">
        <v>0.86746000000000001</v>
      </c>
      <c r="F528" s="4">
        <f t="shared" si="8"/>
        <v>0.96168000000000009</v>
      </c>
      <c r="G528" s="5"/>
      <c r="H528" s="5"/>
      <c r="I528" s="5"/>
      <c r="K528" s="5"/>
    </row>
    <row r="529" spans="1:11" ht="16" customHeight="1" x14ac:dyDescent="0.15">
      <c r="A529" s="5" t="s">
        <v>616</v>
      </c>
      <c r="B529" s="5" t="s">
        <v>570</v>
      </c>
      <c r="C529" s="5" t="s">
        <v>97</v>
      </c>
      <c r="D529" s="4">
        <v>0.99163999999999997</v>
      </c>
      <c r="E529" s="4">
        <v>1.0666</v>
      </c>
      <c r="F529" s="4">
        <f t="shared" si="8"/>
        <v>1.02912</v>
      </c>
      <c r="H529" s="5"/>
      <c r="I529" s="5"/>
      <c r="K529" s="5"/>
    </row>
    <row r="530" spans="1:11" ht="16" customHeight="1" x14ac:dyDescent="0.15">
      <c r="A530" s="5" t="s">
        <v>617</v>
      </c>
      <c r="B530" s="5" t="s">
        <v>570</v>
      </c>
      <c r="C530" s="5" t="s">
        <v>99</v>
      </c>
      <c r="D530" s="4">
        <v>0.98772000000000004</v>
      </c>
      <c r="E530" s="4">
        <v>1.0233000000000001</v>
      </c>
      <c r="F530" s="4">
        <f t="shared" si="8"/>
        <v>1.0055100000000001</v>
      </c>
      <c r="H530" s="5"/>
      <c r="I530" s="5"/>
      <c r="K530" s="5"/>
    </row>
    <row r="531" spans="1:11" ht="16" customHeight="1" x14ac:dyDescent="0.15">
      <c r="A531" s="5" t="s">
        <v>618</v>
      </c>
      <c r="B531" s="5" t="s">
        <v>570</v>
      </c>
      <c r="C531" s="5" t="s">
        <v>101</v>
      </c>
      <c r="D531" s="4">
        <v>1.0851</v>
      </c>
      <c r="E531" s="4">
        <v>1.1558999999999999</v>
      </c>
      <c r="F531" s="4">
        <f t="shared" si="8"/>
        <v>1.1204999999999998</v>
      </c>
      <c r="G531" s="5"/>
      <c r="H531" s="5"/>
      <c r="I531" s="5"/>
      <c r="K531" s="5"/>
    </row>
    <row r="532" spans="1:11" ht="16" customHeight="1" x14ac:dyDescent="0.15">
      <c r="A532" s="5" t="s">
        <v>619</v>
      </c>
      <c r="B532" s="5" t="s">
        <v>570</v>
      </c>
      <c r="C532" s="5" t="s">
        <v>103</v>
      </c>
      <c r="D532" s="4">
        <v>1.1108</v>
      </c>
      <c r="E532" s="4">
        <v>1.1654</v>
      </c>
      <c r="F532" s="4">
        <f t="shared" si="8"/>
        <v>1.1381000000000001</v>
      </c>
      <c r="H532" s="5"/>
      <c r="I532" s="5"/>
      <c r="K532" s="5"/>
    </row>
    <row r="533" spans="1:11" ht="16" customHeight="1" x14ac:dyDescent="0.15">
      <c r="A533" s="5" t="s">
        <v>620</v>
      </c>
      <c r="B533" s="5" t="s">
        <v>570</v>
      </c>
      <c r="C533" s="5" t="s">
        <v>105</v>
      </c>
      <c r="D533" s="4">
        <v>0.84652000000000005</v>
      </c>
      <c r="E533" s="4">
        <v>0.90900999999999998</v>
      </c>
      <c r="F533" s="4">
        <f t="shared" si="8"/>
        <v>0.87776500000000002</v>
      </c>
      <c r="H533" s="5"/>
      <c r="I533" s="5"/>
    </row>
    <row r="534" spans="1:11" ht="16" customHeight="1" x14ac:dyDescent="0.15">
      <c r="A534" s="5" t="s">
        <v>621</v>
      </c>
      <c r="B534" s="5" t="s">
        <v>570</v>
      </c>
      <c r="C534" s="5" t="s">
        <v>107</v>
      </c>
      <c r="D534" s="4">
        <v>0.81366000000000005</v>
      </c>
      <c r="E534" s="4">
        <v>0.87426000000000004</v>
      </c>
      <c r="F534" s="4">
        <f t="shared" si="8"/>
        <v>0.84396000000000004</v>
      </c>
      <c r="H534" s="5"/>
      <c r="I534" s="5"/>
      <c r="K534" s="5"/>
    </row>
    <row r="535" spans="1:11" ht="16" customHeight="1" x14ac:dyDescent="0.15">
      <c r="A535" s="5" t="s">
        <v>622</v>
      </c>
      <c r="B535" s="5" t="s">
        <v>570</v>
      </c>
      <c r="C535" s="5" t="s">
        <v>109</v>
      </c>
      <c r="D535" s="4">
        <v>0.88829000000000002</v>
      </c>
      <c r="E535" s="4">
        <v>0.92788999999999999</v>
      </c>
      <c r="F535" s="4">
        <f t="shared" si="8"/>
        <v>0.90809000000000006</v>
      </c>
      <c r="H535" s="5"/>
      <c r="I535" s="5"/>
      <c r="K535" s="5"/>
    </row>
    <row r="536" spans="1:11" ht="16" customHeight="1" x14ac:dyDescent="0.15">
      <c r="A536" s="5" t="s">
        <v>623</v>
      </c>
      <c r="B536" s="5" t="s">
        <v>570</v>
      </c>
      <c r="C536" s="5" t="s">
        <v>111</v>
      </c>
      <c r="D536" s="4">
        <v>0.97255999999999998</v>
      </c>
      <c r="E536" s="4">
        <v>0.84869000000000006</v>
      </c>
      <c r="F536" s="4">
        <f t="shared" si="8"/>
        <v>0.91062500000000002</v>
      </c>
      <c r="H536" s="5"/>
      <c r="I536" s="5"/>
      <c r="K536" s="5"/>
    </row>
    <row r="537" spans="1:11" ht="16" customHeight="1" x14ac:dyDescent="0.15">
      <c r="A537" s="5" t="s">
        <v>624</v>
      </c>
      <c r="B537" s="5" t="s">
        <v>570</v>
      </c>
      <c r="C537" s="5" t="s">
        <v>113</v>
      </c>
      <c r="D537" s="4">
        <v>0.93779000000000001</v>
      </c>
      <c r="E537" s="4">
        <v>0.94472</v>
      </c>
      <c r="F537" s="4">
        <f t="shared" si="8"/>
        <v>0.94125499999999995</v>
      </c>
      <c r="H537" s="5"/>
      <c r="I537" s="5"/>
    </row>
    <row r="538" spans="1:11" ht="16" customHeight="1" x14ac:dyDescent="0.15">
      <c r="A538" s="5" t="s">
        <v>625</v>
      </c>
      <c r="B538" s="5" t="s">
        <v>570</v>
      </c>
      <c r="C538" s="5" t="s">
        <v>115</v>
      </c>
      <c r="D538" s="4">
        <v>1.0703</v>
      </c>
      <c r="E538" s="4">
        <v>0.92928999999999995</v>
      </c>
      <c r="F538" s="4">
        <f t="shared" si="8"/>
        <v>0.99979499999999999</v>
      </c>
      <c r="H538" s="5"/>
      <c r="I538" s="5"/>
      <c r="K538" s="5"/>
    </row>
    <row r="539" spans="1:11" ht="16" customHeight="1" x14ac:dyDescent="0.15">
      <c r="A539" s="5" t="s">
        <v>626</v>
      </c>
      <c r="B539" s="5" t="s">
        <v>570</v>
      </c>
      <c r="C539" s="5" t="s">
        <v>117</v>
      </c>
      <c r="D539" s="4">
        <v>0.96079000000000003</v>
      </c>
      <c r="E539" s="4">
        <v>1.0001</v>
      </c>
      <c r="F539" s="4">
        <f t="shared" si="8"/>
        <v>0.98044500000000001</v>
      </c>
      <c r="H539" s="5"/>
      <c r="I539" s="5"/>
    </row>
    <row r="540" spans="1:11" ht="16" customHeight="1" x14ac:dyDescent="0.15">
      <c r="A540" s="5" t="s">
        <v>627</v>
      </c>
      <c r="B540" s="5" t="s">
        <v>570</v>
      </c>
      <c r="C540" s="5" t="s">
        <v>119</v>
      </c>
      <c r="D540" s="4">
        <v>0.95623000000000002</v>
      </c>
      <c r="E540" s="4">
        <v>1.0920000000000001</v>
      </c>
      <c r="F540" s="4">
        <f t="shared" si="8"/>
        <v>1.0241150000000001</v>
      </c>
      <c r="H540" s="5"/>
      <c r="I540" s="5"/>
    </row>
    <row r="541" spans="1:11" ht="16" customHeight="1" x14ac:dyDescent="0.15">
      <c r="A541" s="5" t="s">
        <v>628</v>
      </c>
      <c r="B541" s="5" t="s">
        <v>570</v>
      </c>
      <c r="C541" s="5" t="s">
        <v>121</v>
      </c>
      <c r="D541" s="4">
        <v>1.0353000000000001</v>
      </c>
      <c r="E541" s="4">
        <v>1.024</v>
      </c>
      <c r="F541" s="4">
        <f t="shared" si="8"/>
        <v>1.0296500000000002</v>
      </c>
      <c r="G541" s="5"/>
      <c r="H541" s="5"/>
      <c r="I541" s="5"/>
      <c r="K541" s="5"/>
    </row>
    <row r="542" spans="1:11" ht="16" customHeight="1" x14ac:dyDescent="0.15">
      <c r="A542" s="5" t="s">
        <v>629</v>
      </c>
      <c r="B542" s="5" t="s">
        <v>570</v>
      </c>
      <c r="C542" s="5" t="s">
        <v>123</v>
      </c>
      <c r="D542" s="4">
        <v>1.0018</v>
      </c>
      <c r="E542" s="4">
        <v>1.046</v>
      </c>
      <c r="F542" s="4">
        <f t="shared" si="8"/>
        <v>1.0239</v>
      </c>
      <c r="H542" s="5"/>
      <c r="I542" s="5"/>
      <c r="K542" s="5"/>
    </row>
    <row r="543" spans="1:11" ht="16" customHeight="1" x14ac:dyDescent="0.15">
      <c r="A543" s="5" t="s">
        <v>630</v>
      </c>
      <c r="B543" s="5" t="s">
        <v>570</v>
      </c>
      <c r="C543" s="5" t="s">
        <v>125</v>
      </c>
      <c r="D543" s="4">
        <v>0.82723000000000002</v>
      </c>
      <c r="E543" s="4">
        <v>0.85872000000000004</v>
      </c>
      <c r="F543" s="4">
        <f t="shared" si="8"/>
        <v>0.84297500000000003</v>
      </c>
      <c r="H543" s="5"/>
      <c r="I543" s="5"/>
      <c r="K543" s="5"/>
    </row>
    <row r="544" spans="1:11" ht="16" customHeight="1" x14ac:dyDescent="0.15">
      <c r="A544" s="5" t="s">
        <v>631</v>
      </c>
      <c r="B544" s="5" t="s">
        <v>570</v>
      </c>
      <c r="C544" s="5" t="s">
        <v>127</v>
      </c>
      <c r="D544" s="4">
        <v>0.99567000000000005</v>
      </c>
      <c r="E544" s="4">
        <v>0.81943999999999995</v>
      </c>
      <c r="F544" s="4">
        <f t="shared" si="8"/>
        <v>0.907555</v>
      </c>
      <c r="H544" s="5"/>
      <c r="I544" s="5"/>
    </row>
    <row r="545" spans="1:11" ht="16" customHeight="1" x14ac:dyDescent="0.15">
      <c r="A545" s="5" t="s">
        <v>632</v>
      </c>
      <c r="B545" s="5" t="s">
        <v>570</v>
      </c>
      <c r="C545" s="5" t="s">
        <v>129</v>
      </c>
      <c r="D545" s="4">
        <v>0.89146999999999998</v>
      </c>
      <c r="E545" s="4">
        <v>0.84006000000000003</v>
      </c>
      <c r="F545" s="4">
        <f t="shared" si="8"/>
        <v>0.86576500000000001</v>
      </c>
      <c r="H545" s="5"/>
      <c r="I545" s="5"/>
      <c r="K545" s="5"/>
    </row>
    <row r="546" spans="1:11" ht="16" customHeight="1" x14ac:dyDescent="0.15">
      <c r="A546" s="5" t="s">
        <v>633</v>
      </c>
      <c r="B546" s="5" t="s">
        <v>570</v>
      </c>
      <c r="C546" s="5" t="s">
        <v>131</v>
      </c>
      <c r="D546" s="4">
        <v>0.88458000000000003</v>
      </c>
      <c r="E546" s="4">
        <v>0.87253999999999998</v>
      </c>
      <c r="F546" s="4">
        <f t="shared" si="8"/>
        <v>0.87856000000000001</v>
      </c>
      <c r="H546" s="5"/>
      <c r="I546" s="5"/>
      <c r="K546" s="5"/>
    </row>
    <row r="547" spans="1:11" ht="16" customHeight="1" x14ac:dyDescent="0.15">
      <c r="A547" s="5" t="s">
        <v>634</v>
      </c>
      <c r="B547" s="5" t="s">
        <v>570</v>
      </c>
      <c r="C547" s="5" t="s">
        <v>133</v>
      </c>
      <c r="D547" s="4">
        <v>0.88712000000000002</v>
      </c>
      <c r="E547" s="4">
        <v>0.90480000000000005</v>
      </c>
      <c r="F547" s="4">
        <f t="shared" si="8"/>
        <v>0.89596000000000009</v>
      </c>
      <c r="H547" s="5"/>
      <c r="I547" s="5"/>
      <c r="K547" s="5"/>
    </row>
    <row r="548" spans="1:11" ht="16" customHeight="1" x14ac:dyDescent="0.15">
      <c r="A548" s="5" t="s">
        <v>635</v>
      </c>
      <c r="B548" s="5" t="s">
        <v>570</v>
      </c>
      <c r="C548" s="5" t="s">
        <v>135</v>
      </c>
      <c r="D548" s="4">
        <v>0.85404999999999998</v>
      </c>
      <c r="E548" s="4">
        <v>1.0325</v>
      </c>
      <c r="F548" s="4">
        <f t="shared" si="8"/>
        <v>0.94327499999999997</v>
      </c>
      <c r="H548" s="5"/>
      <c r="I548" s="5"/>
      <c r="K548" s="5"/>
    </row>
    <row r="549" spans="1:11" ht="16" customHeight="1" x14ac:dyDescent="0.15">
      <c r="A549" s="5" t="s">
        <v>636</v>
      </c>
      <c r="B549" s="5" t="s">
        <v>570</v>
      </c>
      <c r="C549" s="5" t="s">
        <v>137</v>
      </c>
      <c r="D549" s="4">
        <v>1.0980000000000001</v>
      </c>
      <c r="E549" s="4">
        <v>1.0115000000000001</v>
      </c>
      <c r="F549" s="4">
        <f t="shared" si="8"/>
        <v>1.0547500000000001</v>
      </c>
      <c r="H549" s="5"/>
      <c r="I549" s="5"/>
      <c r="K549" s="5"/>
    </row>
    <row r="550" spans="1:11" ht="16" customHeight="1" x14ac:dyDescent="0.15">
      <c r="A550" s="5" t="s">
        <v>637</v>
      </c>
      <c r="B550" s="5" t="s">
        <v>570</v>
      </c>
      <c r="C550" s="5" t="s">
        <v>139</v>
      </c>
      <c r="D550" s="4">
        <v>0.97933999999999999</v>
      </c>
      <c r="E550" s="4">
        <v>1.0112000000000001</v>
      </c>
      <c r="F550" s="4">
        <f t="shared" si="8"/>
        <v>0.9952700000000001</v>
      </c>
      <c r="H550" s="5"/>
      <c r="I550" s="5"/>
      <c r="K550" s="5"/>
    </row>
    <row r="551" spans="1:11" ht="16" customHeight="1" x14ac:dyDescent="0.15">
      <c r="A551" s="5" t="s">
        <v>638</v>
      </c>
      <c r="B551" s="5" t="s">
        <v>570</v>
      </c>
      <c r="C551" s="5" t="s">
        <v>141</v>
      </c>
      <c r="D551" s="4">
        <v>0.98834999999999995</v>
      </c>
      <c r="E551" s="4">
        <v>1.1434</v>
      </c>
      <c r="F551" s="4">
        <f t="shared" si="8"/>
        <v>1.0658749999999999</v>
      </c>
      <c r="H551" s="5"/>
      <c r="I551" s="5"/>
    </row>
    <row r="552" spans="1:11" ht="16" customHeight="1" x14ac:dyDescent="0.15">
      <c r="A552" s="5" t="s">
        <v>639</v>
      </c>
      <c r="B552" s="5" t="s">
        <v>570</v>
      </c>
      <c r="C552" s="5" t="s">
        <v>143</v>
      </c>
      <c r="D552" s="4">
        <v>0.92803999999999998</v>
      </c>
      <c r="E552" s="4">
        <v>0.93511999999999995</v>
      </c>
      <c r="F552" s="4">
        <f t="shared" si="8"/>
        <v>0.93157999999999996</v>
      </c>
      <c r="H552" s="5"/>
      <c r="I552" s="5"/>
    </row>
    <row r="553" spans="1:11" ht="16" customHeight="1" x14ac:dyDescent="0.15">
      <c r="A553" s="5" t="s">
        <v>640</v>
      </c>
      <c r="B553" s="5" t="s">
        <v>570</v>
      </c>
      <c r="C553" s="5" t="s">
        <v>145</v>
      </c>
      <c r="D553" s="4">
        <v>0.91627000000000003</v>
      </c>
      <c r="E553" s="4">
        <v>0.91515999999999997</v>
      </c>
      <c r="F553" s="4">
        <f t="shared" si="8"/>
        <v>0.91571500000000006</v>
      </c>
      <c r="H553" s="5"/>
      <c r="I553" s="5"/>
      <c r="K553" s="5"/>
    </row>
    <row r="554" spans="1:11" ht="16" customHeight="1" x14ac:dyDescent="0.15">
      <c r="A554" s="5" t="s">
        <v>641</v>
      </c>
      <c r="B554" s="5" t="s">
        <v>570</v>
      </c>
      <c r="C554" s="5" t="s">
        <v>147</v>
      </c>
      <c r="D554" s="4">
        <v>1.0551999999999999</v>
      </c>
      <c r="E554" s="4">
        <v>0.81437000000000004</v>
      </c>
      <c r="F554" s="4">
        <f t="shared" si="8"/>
        <v>0.93478499999999998</v>
      </c>
      <c r="H554" s="5"/>
      <c r="I554" s="5"/>
      <c r="K554" s="5"/>
    </row>
    <row r="555" spans="1:11" ht="16" customHeight="1" x14ac:dyDescent="0.15">
      <c r="A555" s="5" t="s">
        <v>642</v>
      </c>
      <c r="B555" s="5" t="s">
        <v>570</v>
      </c>
      <c r="C555" s="5" t="s">
        <v>149</v>
      </c>
      <c r="D555" s="4">
        <v>0.94774999999999998</v>
      </c>
      <c r="E555" s="4">
        <v>1.0027999999999999</v>
      </c>
      <c r="F555" s="4">
        <f t="shared" si="8"/>
        <v>0.97527499999999989</v>
      </c>
      <c r="H555" s="5"/>
      <c r="I555" s="5"/>
      <c r="K555" s="5"/>
    </row>
    <row r="556" spans="1:11" ht="16" customHeight="1" x14ac:dyDescent="0.15">
      <c r="A556" s="5" t="s">
        <v>643</v>
      </c>
      <c r="B556" s="5" t="s">
        <v>570</v>
      </c>
      <c r="C556" s="5" t="s">
        <v>151</v>
      </c>
      <c r="D556" s="4">
        <v>0.84153999999999995</v>
      </c>
      <c r="E556" s="4">
        <v>0.90912000000000004</v>
      </c>
      <c r="F556" s="4">
        <f t="shared" si="8"/>
        <v>0.87532999999999994</v>
      </c>
      <c r="H556" s="5"/>
      <c r="I556" s="5"/>
    </row>
    <row r="557" spans="1:11" ht="16" customHeight="1" x14ac:dyDescent="0.15">
      <c r="A557" s="5" t="s">
        <v>644</v>
      </c>
      <c r="B557" s="5" t="s">
        <v>570</v>
      </c>
      <c r="C557" s="5" t="s">
        <v>153</v>
      </c>
      <c r="D557" s="4">
        <v>0.93313000000000001</v>
      </c>
      <c r="E557" s="4">
        <v>0.91505000000000003</v>
      </c>
      <c r="F557" s="4">
        <f t="shared" si="8"/>
        <v>0.92409000000000008</v>
      </c>
      <c r="G557" s="5"/>
      <c r="H557" s="5"/>
      <c r="I557" s="5"/>
      <c r="J557" s="5"/>
      <c r="K557" s="5"/>
    </row>
    <row r="558" spans="1:11" ht="16" customHeight="1" x14ac:dyDescent="0.15">
      <c r="A558" s="5" t="s">
        <v>645</v>
      </c>
      <c r="B558" s="5" t="s">
        <v>570</v>
      </c>
      <c r="C558" s="5" t="s">
        <v>155</v>
      </c>
      <c r="D558" s="4">
        <v>0.93354999999999999</v>
      </c>
      <c r="E558" s="4">
        <v>1.0467</v>
      </c>
      <c r="F558" s="4">
        <f t="shared" si="8"/>
        <v>0.99012499999999992</v>
      </c>
      <c r="H558" s="5"/>
      <c r="I558" s="5"/>
      <c r="K558" s="5"/>
    </row>
    <row r="559" spans="1:11" ht="16" customHeight="1" x14ac:dyDescent="0.15">
      <c r="A559" s="5" t="s">
        <v>646</v>
      </c>
      <c r="B559" s="5" t="s">
        <v>570</v>
      </c>
      <c r="C559" s="5" t="s">
        <v>157</v>
      </c>
      <c r="D559" s="4">
        <v>0.93620000000000003</v>
      </c>
      <c r="E559" s="4">
        <v>1.0056</v>
      </c>
      <c r="F559" s="4">
        <f t="shared" si="8"/>
        <v>0.9709000000000001</v>
      </c>
      <c r="G559" s="5"/>
      <c r="H559" s="5"/>
      <c r="I559" s="5"/>
      <c r="K559" s="5"/>
    </row>
    <row r="560" spans="1:11" ht="16" customHeight="1" x14ac:dyDescent="0.15">
      <c r="A560" s="5" t="s">
        <v>647</v>
      </c>
      <c r="B560" s="5" t="s">
        <v>570</v>
      </c>
      <c r="C560" s="5" t="s">
        <v>159</v>
      </c>
      <c r="D560" s="4">
        <v>0.93481999999999998</v>
      </c>
      <c r="E560" s="4">
        <v>1.0026999999999999</v>
      </c>
      <c r="F560" s="4">
        <f t="shared" si="8"/>
        <v>0.96875999999999995</v>
      </c>
      <c r="H560" s="5"/>
      <c r="I560" s="5"/>
      <c r="K560" s="5"/>
    </row>
    <row r="561" spans="1:11" ht="16" customHeight="1" x14ac:dyDescent="0.15">
      <c r="A561" s="5" t="s">
        <v>648</v>
      </c>
      <c r="B561" s="5" t="s">
        <v>570</v>
      </c>
      <c r="C561" s="5" t="s">
        <v>161</v>
      </c>
      <c r="D561" s="4">
        <v>0.90513999999999994</v>
      </c>
      <c r="E561" s="4">
        <v>0.99651999999999996</v>
      </c>
      <c r="F561" s="4">
        <f t="shared" si="8"/>
        <v>0.95082999999999995</v>
      </c>
      <c r="H561" s="5"/>
      <c r="I561" s="5"/>
    </row>
    <row r="562" spans="1:11" ht="16" customHeight="1" x14ac:dyDescent="0.15">
      <c r="A562" s="5" t="s">
        <v>649</v>
      </c>
      <c r="B562" s="5" t="s">
        <v>570</v>
      </c>
      <c r="C562" s="5" t="s">
        <v>163</v>
      </c>
      <c r="D562" s="4">
        <v>0.95401000000000002</v>
      </c>
      <c r="E562" s="4">
        <v>0.99382000000000004</v>
      </c>
      <c r="F562" s="4">
        <f t="shared" si="8"/>
        <v>0.97391500000000009</v>
      </c>
      <c r="H562" s="5"/>
      <c r="I562" s="5"/>
    </row>
    <row r="563" spans="1:11" ht="16" customHeight="1" x14ac:dyDescent="0.15">
      <c r="A563" s="5" t="s">
        <v>650</v>
      </c>
      <c r="B563" s="5" t="s">
        <v>651</v>
      </c>
      <c r="C563" s="5" t="s">
        <v>5</v>
      </c>
      <c r="D563" s="4">
        <v>0.88412999999999997</v>
      </c>
      <c r="E563" s="4">
        <v>0.96557999999999999</v>
      </c>
      <c r="F563" s="4">
        <f t="shared" si="8"/>
        <v>0.92485499999999998</v>
      </c>
      <c r="G563" s="5"/>
      <c r="H563" s="5"/>
      <c r="I563" s="5"/>
      <c r="K563" s="5"/>
    </row>
    <row r="564" spans="1:11" ht="16" customHeight="1" x14ac:dyDescent="0.15">
      <c r="A564" s="5" t="s">
        <v>652</v>
      </c>
      <c r="B564" s="5" t="s">
        <v>651</v>
      </c>
      <c r="C564" s="5" t="s">
        <v>7</v>
      </c>
      <c r="D564" s="4">
        <v>0.98794000000000004</v>
      </c>
      <c r="E564" s="4">
        <v>1.0377000000000001</v>
      </c>
      <c r="F564" s="4">
        <f t="shared" si="8"/>
        <v>1.0128200000000001</v>
      </c>
      <c r="H564" s="5"/>
      <c r="I564" s="5"/>
    </row>
    <row r="565" spans="1:11" ht="16" customHeight="1" x14ac:dyDescent="0.15">
      <c r="A565" s="5" t="s">
        <v>653</v>
      </c>
      <c r="B565" s="5" t="s">
        <v>651</v>
      </c>
      <c r="C565" s="5" t="s">
        <v>9</v>
      </c>
      <c r="D565" s="4">
        <v>1.0483</v>
      </c>
      <c r="E565" s="4">
        <v>1.0367</v>
      </c>
      <c r="F565" s="4">
        <f t="shared" si="8"/>
        <v>1.0425</v>
      </c>
      <c r="H565" s="5"/>
      <c r="I565" s="5"/>
      <c r="K565" s="5"/>
    </row>
    <row r="566" spans="1:11" ht="16" customHeight="1" x14ac:dyDescent="0.15">
      <c r="A566" s="5" t="s">
        <v>654</v>
      </c>
      <c r="B566" s="5" t="s">
        <v>651</v>
      </c>
      <c r="C566" s="5" t="s">
        <v>11</v>
      </c>
      <c r="D566" s="4">
        <v>1.0901000000000001</v>
      </c>
      <c r="E566" s="4">
        <v>1.0527</v>
      </c>
      <c r="F566" s="4">
        <f t="shared" si="8"/>
        <v>1.0714000000000001</v>
      </c>
      <c r="G566" s="5"/>
      <c r="H566" s="5"/>
      <c r="I566" s="5"/>
      <c r="K566" s="5"/>
    </row>
    <row r="567" spans="1:11" ht="16" customHeight="1" x14ac:dyDescent="0.15">
      <c r="A567" s="5" t="s">
        <v>655</v>
      </c>
      <c r="B567" s="5" t="s">
        <v>651</v>
      </c>
      <c r="C567" s="5" t="s">
        <v>13</v>
      </c>
      <c r="D567" s="4">
        <v>1.0590999999999999</v>
      </c>
      <c r="E567" s="4">
        <v>1.081</v>
      </c>
      <c r="F567" s="4">
        <f t="shared" si="8"/>
        <v>1.0700499999999999</v>
      </c>
      <c r="H567" s="5"/>
      <c r="I567" s="5"/>
      <c r="K567" s="5"/>
    </row>
    <row r="568" spans="1:11" ht="16" customHeight="1" x14ac:dyDescent="0.15">
      <c r="A568" s="5" t="s">
        <v>656</v>
      </c>
      <c r="B568" s="5" t="s">
        <v>651</v>
      </c>
      <c r="C568" s="5" t="s">
        <v>15</v>
      </c>
      <c r="D568" s="4">
        <v>1.1556999999999999</v>
      </c>
      <c r="E568" s="4">
        <v>1.0814999999999999</v>
      </c>
      <c r="F568" s="4">
        <f t="shared" si="8"/>
        <v>1.1185999999999998</v>
      </c>
      <c r="G568" s="5"/>
      <c r="H568" s="5"/>
      <c r="I568" s="5"/>
      <c r="K568" s="5"/>
    </row>
    <row r="569" spans="1:11" ht="16" customHeight="1" x14ac:dyDescent="0.15">
      <c r="A569" s="5" t="s">
        <v>657</v>
      </c>
      <c r="B569" s="5" t="s">
        <v>651</v>
      </c>
      <c r="C569" s="5" t="s">
        <v>17</v>
      </c>
      <c r="D569" s="4">
        <v>1.1200000000000001</v>
      </c>
      <c r="E569" s="4">
        <v>1.0631999999999999</v>
      </c>
      <c r="F569" s="4">
        <f t="shared" si="8"/>
        <v>1.0916000000000001</v>
      </c>
      <c r="H569" s="5"/>
      <c r="I569" s="5"/>
      <c r="K569" s="5"/>
    </row>
    <row r="570" spans="1:11" ht="16" customHeight="1" x14ac:dyDescent="0.15">
      <c r="A570" s="5" t="s">
        <v>658</v>
      </c>
      <c r="B570" s="5" t="s">
        <v>651</v>
      </c>
      <c r="C570" s="5" t="s">
        <v>19</v>
      </c>
      <c r="D570" s="4">
        <v>1.1321000000000001</v>
      </c>
      <c r="E570" s="4">
        <v>1.0918000000000001</v>
      </c>
      <c r="F570" s="4">
        <f t="shared" si="8"/>
        <v>1.1119500000000002</v>
      </c>
      <c r="G570" s="5"/>
      <c r="H570" s="5"/>
      <c r="I570" s="5"/>
      <c r="K570" s="5"/>
    </row>
    <row r="571" spans="1:11" ht="16" customHeight="1" x14ac:dyDescent="0.15">
      <c r="A571" s="5" t="s">
        <v>659</v>
      </c>
      <c r="B571" s="5" t="s">
        <v>651</v>
      </c>
      <c r="C571" s="5" t="s">
        <v>21</v>
      </c>
      <c r="D571" s="4">
        <v>1.1909000000000001</v>
      </c>
      <c r="E571" s="4">
        <v>1.1051</v>
      </c>
      <c r="F571" s="4">
        <f t="shared" si="8"/>
        <v>1.1480000000000001</v>
      </c>
      <c r="G571" s="5"/>
      <c r="H571" s="5"/>
      <c r="I571" s="5"/>
      <c r="K571" s="5"/>
    </row>
    <row r="572" spans="1:11" ht="16" customHeight="1" x14ac:dyDescent="0.15">
      <c r="A572" s="5" t="s">
        <v>660</v>
      </c>
      <c r="B572" s="5" t="s">
        <v>651</v>
      </c>
      <c r="C572" s="5" t="s">
        <v>23</v>
      </c>
      <c r="D572" s="4">
        <v>1.0426</v>
      </c>
      <c r="E572" s="4">
        <v>1.1761999999999999</v>
      </c>
      <c r="F572" s="4">
        <f t="shared" si="8"/>
        <v>1.1093999999999999</v>
      </c>
      <c r="G572" s="5"/>
      <c r="H572" s="5"/>
      <c r="I572" s="5"/>
      <c r="K572" s="5"/>
    </row>
    <row r="573" spans="1:11" ht="16" customHeight="1" x14ac:dyDescent="0.15">
      <c r="A573" s="5" t="s">
        <v>661</v>
      </c>
      <c r="B573" s="5" t="s">
        <v>651</v>
      </c>
      <c r="C573" s="5" t="s">
        <v>25</v>
      </c>
      <c r="D573" s="4">
        <v>0.87161</v>
      </c>
      <c r="E573" s="4">
        <v>0.92462</v>
      </c>
      <c r="F573" s="4">
        <f t="shared" si="8"/>
        <v>0.898115</v>
      </c>
      <c r="G573" s="5"/>
      <c r="H573" s="5"/>
      <c r="I573" s="5"/>
      <c r="K573" s="5"/>
    </row>
    <row r="574" spans="1:11" ht="16" customHeight="1" x14ac:dyDescent="0.15">
      <c r="A574" s="5" t="s">
        <v>662</v>
      </c>
      <c r="B574" s="5" t="s">
        <v>651</v>
      </c>
      <c r="C574" s="5" t="s">
        <v>27</v>
      </c>
      <c r="D574" s="4">
        <v>0.96692</v>
      </c>
      <c r="E574" s="4">
        <v>0.85501000000000005</v>
      </c>
      <c r="F574" s="4">
        <f t="shared" si="8"/>
        <v>0.91096500000000002</v>
      </c>
      <c r="G574" s="5"/>
      <c r="H574" s="5"/>
      <c r="I574" s="5"/>
      <c r="K574" s="5"/>
    </row>
    <row r="575" spans="1:11" ht="16" customHeight="1" x14ac:dyDescent="0.15">
      <c r="A575" s="5" t="s">
        <v>663</v>
      </c>
      <c r="B575" s="5" t="s">
        <v>651</v>
      </c>
      <c r="C575" s="5" t="s">
        <v>29</v>
      </c>
      <c r="D575" s="4">
        <v>1.0611999999999999</v>
      </c>
      <c r="E575" s="4">
        <v>1.0133000000000001</v>
      </c>
      <c r="F575" s="4">
        <f t="shared" si="8"/>
        <v>1.03725</v>
      </c>
      <c r="G575" s="5"/>
      <c r="H575" s="5"/>
      <c r="I575" s="5"/>
      <c r="K575" s="5"/>
    </row>
    <row r="576" spans="1:11" ht="16" customHeight="1" x14ac:dyDescent="0.15">
      <c r="A576" s="5" t="s">
        <v>664</v>
      </c>
      <c r="B576" s="5" t="s">
        <v>651</v>
      </c>
      <c r="C576" s="5" t="s">
        <v>31</v>
      </c>
      <c r="D576" s="4">
        <v>1.0994999999999999</v>
      </c>
      <c r="E576" s="4">
        <v>1.1859</v>
      </c>
      <c r="F576" s="4">
        <f t="shared" si="8"/>
        <v>1.1427</v>
      </c>
      <c r="G576" s="5"/>
      <c r="H576" s="5"/>
      <c r="I576" s="5"/>
      <c r="K576" s="5"/>
    </row>
    <row r="577" spans="1:11" ht="16" customHeight="1" x14ac:dyDescent="0.15">
      <c r="A577" s="5" t="s">
        <v>665</v>
      </c>
      <c r="B577" s="5" t="s">
        <v>651</v>
      </c>
      <c r="C577" s="5" t="s">
        <v>33</v>
      </c>
      <c r="D577" s="4">
        <v>1.1205000000000001</v>
      </c>
      <c r="E577" s="4">
        <v>1.0978000000000001</v>
      </c>
      <c r="F577" s="4">
        <f t="shared" si="8"/>
        <v>1.1091500000000001</v>
      </c>
      <c r="G577" s="5"/>
      <c r="H577" s="5"/>
      <c r="I577" s="5"/>
      <c r="K577" s="5"/>
    </row>
    <row r="578" spans="1:11" ht="16" customHeight="1" x14ac:dyDescent="0.15">
      <c r="A578" s="5" t="s">
        <v>666</v>
      </c>
      <c r="B578" s="5" t="s">
        <v>651</v>
      </c>
      <c r="C578" s="5" t="s">
        <v>35</v>
      </c>
      <c r="D578" s="4">
        <v>1.0720000000000001</v>
      </c>
      <c r="E578" s="4">
        <v>1.0536000000000001</v>
      </c>
      <c r="F578" s="4">
        <f t="shared" si="8"/>
        <v>1.0628000000000002</v>
      </c>
      <c r="G578" s="5"/>
      <c r="H578" s="5"/>
      <c r="I578" s="5"/>
      <c r="K578" s="5"/>
    </row>
    <row r="579" spans="1:11" ht="16" customHeight="1" x14ac:dyDescent="0.15">
      <c r="A579" s="5" t="s">
        <v>667</v>
      </c>
      <c r="B579" s="5" t="s">
        <v>651</v>
      </c>
      <c r="C579" s="5" t="s">
        <v>37</v>
      </c>
      <c r="D579" s="4">
        <v>1.1254</v>
      </c>
      <c r="E579" s="4">
        <v>1.0551999999999999</v>
      </c>
      <c r="F579" s="4">
        <f t="shared" ref="F579:F642" si="9">AVERAGE(D579:E579)</f>
        <v>1.0903</v>
      </c>
      <c r="G579" s="5"/>
      <c r="H579" s="5"/>
      <c r="I579" s="5"/>
      <c r="K579" s="5"/>
    </row>
    <row r="580" spans="1:11" ht="16" customHeight="1" x14ac:dyDescent="0.15">
      <c r="A580" s="5" t="s">
        <v>668</v>
      </c>
      <c r="B580" s="5" t="s">
        <v>651</v>
      </c>
      <c r="C580" s="5" t="s">
        <v>39</v>
      </c>
      <c r="D580" s="4">
        <v>1.0495000000000001</v>
      </c>
      <c r="E580" s="4">
        <v>1.0762</v>
      </c>
      <c r="F580" s="4">
        <f t="shared" si="9"/>
        <v>1.0628500000000001</v>
      </c>
      <c r="G580" s="5"/>
      <c r="H580" s="5"/>
      <c r="I580" s="5"/>
      <c r="K580" s="5"/>
    </row>
    <row r="581" spans="1:11" ht="16" customHeight="1" x14ac:dyDescent="0.15">
      <c r="A581" s="5" t="s">
        <v>669</v>
      </c>
      <c r="B581" s="5" t="s">
        <v>651</v>
      </c>
      <c r="C581" s="5" t="s">
        <v>41</v>
      </c>
      <c r="D581" s="4">
        <v>1.0974999999999999</v>
      </c>
      <c r="E581" s="4">
        <v>1.1894</v>
      </c>
      <c r="F581" s="4">
        <f t="shared" si="9"/>
        <v>1.1434500000000001</v>
      </c>
      <c r="G581" s="5"/>
      <c r="H581" s="5"/>
      <c r="I581" s="5"/>
      <c r="K581" s="5"/>
    </row>
    <row r="582" spans="1:11" ht="16" customHeight="1" x14ac:dyDescent="0.15">
      <c r="A582" s="5" t="s">
        <v>670</v>
      </c>
      <c r="B582" s="5" t="s">
        <v>651</v>
      </c>
      <c r="C582" s="5" t="s">
        <v>43</v>
      </c>
      <c r="D582" s="4">
        <v>1.0385</v>
      </c>
      <c r="E582" s="4">
        <v>1.0511999999999999</v>
      </c>
      <c r="F582" s="4">
        <f t="shared" si="9"/>
        <v>1.0448499999999998</v>
      </c>
      <c r="G582" s="5"/>
      <c r="H582" s="5"/>
      <c r="I582" s="5"/>
      <c r="K582" s="5"/>
    </row>
    <row r="583" spans="1:11" ht="16" customHeight="1" x14ac:dyDescent="0.15">
      <c r="A583" s="5" t="s">
        <v>671</v>
      </c>
      <c r="B583" s="5" t="s">
        <v>651</v>
      </c>
      <c r="C583" s="5" t="s">
        <v>45</v>
      </c>
      <c r="D583" s="4">
        <v>0.94506000000000001</v>
      </c>
      <c r="E583" s="4">
        <v>0.94540999999999997</v>
      </c>
      <c r="F583" s="4">
        <f t="shared" si="9"/>
        <v>0.94523500000000005</v>
      </c>
      <c r="G583" s="5"/>
      <c r="H583" s="5"/>
      <c r="I583" s="5"/>
      <c r="K583" s="5"/>
    </row>
    <row r="584" spans="1:11" ht="16" customHeight="1" x14ac:dyDescent="0.15">
      <c r="A584" s="5" t="s">
        <v>672</v>
      </c>
      <c r="B584" s="5" t="s">
        <v>651</v>
      </c>
      <c r="C584" s="5" t="s">
        <v>47</v>
      </c>
      <c r="D584" s="4">
        <v>1.0439000000000001</v>
      </c>
      <c r="E584" s="4">
        <v>0.78456999999999999</v>
      </c>
      <c r="F584" s="4">
        <f t="shared" si="9"/>
        <v>0.91423500000000002</v>
      </c>
      <c r="G584" s="5"/>
      <c r="I584" s="5"/>
      <c r="K584" s="5"/>
    </row>
    <row r="585" spans="1:11" ht="16" customHeight="1" x14ac:dyDescent="0.15">
      <c r="A585" s="5" t="s">
        <v>673</v>
      </c>
      <c r="B585" s="5" t="s">
        <v>651</v>
      </c>
      <c r="C585" s="5" t="s">
        <v>49</v>
      </c>
      <c r="D585" s="4">
        <v>1.0374000000000001</v>
      </c>
      <c r="E585" s="4">
        <v>0.94301000000000001</v>
      </c>
      <c r="F585" s="4">
        <f t="shared" si="9"/>
        <v>0.990205</v>
      </c>
      <c r="G585" s="5"/>
      <c r="H585" s="5"/>
      <c r="I585" s="5"/>
      <c r="K585" s="5"/>
    </row>
    <row r="586" spans="1:11" ht="16" customHeight="1" x14ac:dyDescent="0.15">
      <c r="A586" s="5" t="s">
        <v>674</v>
      </c>
      <c r="B586" s="5" t="s">
        <v>651</v>
      </c>
      <c r="C586" s="5" t="s">
        <v>51</v>
      </c>
      <c r="D586" s="4">
        <v>1.0676000000000001</v>
      </c>
      <c r="E586" s="4">
        <v>1.0348999999999999</v>
      </c>
      <c r="F586" s="4">
        <f t="shared" si="9"/>
        <v>1.05125</v>
      </c>
      <c r="G586" s="5"/>
      <c r="H586" s="5"/>
      <c r="I586" s="5"/>
      <c r="K586" s="5"/>
    </row>
    <row r="587" spans="1:11" ht="16" customHeight="1" x14ac:dyDescent="0.15">
      <c r="A587" s="5" t="s">
        <v>675</v>
      </c>
      <c r="B587" s="5" t="s">
        <v>651</v>
      </c>
      <c r="C587" s="5" t="s">
        <v>53</v>
      </c>
      <c r="D587" s="4">
        <v>1.1174999999999999</v>
      </c>
      <c r="E587" s="4">
        <v>1.1076999999999999</v>
      </c>
      <c r="F587" s="4">
        <f t="shared" si="9"/>
        <v>1.1126</v>
      </c>
      <c r="G587" s="5"/>
      <c r="H587" s="5"/>
      <c r="I587" s="5"/>
      <c r="K587" s="5"/>
    </row>
    <row r="588" spans="1:11" ht="16" customHeight="1" x14ac:dyDescent="0.15">
      <c r="A588" s="5" t="s">
        <v>676</v>
      </c>
      <c r="B588" s="5" t="s">
        <v>651</v>
      </c>
      <c r="C588" s="5" t="s">
        <v>55</v>
      </c>
      <c r="D588" s="4">
        <v>1.1156999999999999</v>
      </c>
      <c r="E588" s="4">
        <v>1.0647</v>
      </c>
      <c r="F588" s="4">
        <f t="shared" si="9"/>
        <v>1.0901999999999998</v>
      </c>
      <c r="G588" s="5"/>
      <c r="H588" s="5"/>
      <c r="I588" s="5"/>
      <c r="K588" s="5"/>
    </row>
    <row r="589" spans="1:11" ht="16" customHeight="1" x14ac:dyDescent="0.15">
      <c r="A589" s="5" t="s">
        <v>677</v>
      </c>
      <c r="B589" s="5" t="s">
        <v>651</v>
      </c>
      <c r="C589" s="5" t="s">
        <v>57</v>
      </c>
      <c r="D589" s="4">
        <v>1.1241000000000001</v>
      </c>
      <c r="E589" s="4">
        <v>1.1576</v>
      </c>
      <c r="F589" s="4">
        <f t="shared" si="9"/>
        <v>1.1408499999999999</v>
      </c>
      <c r="G589" s="5"/>
      <c r="H589" s="5"/>
      <c r="I589" s="5"/>
      <c r="K589" s="5"/>
    </row>
    <row r="590" spans="1:11" ht="16" customHeight="1" x14ac:dyDescent="0.15">
      <c r="A590" s="5" t="s">
        <v>678</v>
      </c>
      <c r="B590" s="5" t="s">
        <v>651</v>
      </c>
      <c r="C590" s="5" t="s">
        <v>59</v>
      </c>
      <c r="D590" s="4">
        <v>0.98846999999999996</v>
      </c>
      <c r="E590" s="4">
        <v>0.92827000000000004</v>
      </c>
      <c r="F590" s="4">
        <f t="shared" si="9"/>
        <v>0.95836999999999994</v>
      </c>
      <c r="G590" s="5"/>
      <c r="H590" s="5"/>
      <c r="I590" s="5"/>
      <c r="K590" s="5"/>
    </row>
    <row r="591" spans="1:11" ht="16" customHeight="1" x14ac:dyDescent="0.15">
      <c r="A591" s="5" t="s">
        <v>679</v>
      </c>
      <c r="B591" s="5" t="s">
        <v>651</v>
      </c>
      <c r="C591" s="5" t="s">
        <v>61</v>
      </c>
      <c r="D591" s="4">
        <v>1.2063999999999999</v>
      </c>
      <c r="E591" s="4">
        <v>1.1472</v>
      </c>
      <c r="F591" s="4">
        <f t="shared" si="9"/>
        <v>1.1768000000000001</v>
      </c>
      <c r="H591" s="5"/>
      <c r="I591" s="5"/>
      <c r="K591" s="5"/>
    </row>
    <row r="592" spans="1:11" ht="16" customHeight="1" x14ac:dyDescent="0.15">
      <c r="A592" s="5" t="s">
        <v>680</v>
      </c>
      <c r="B592" s="5" t="s">
        <v>651</v>
      </c>
      <c r="C592" s="5" t="s">
        <v>63</v>
      </c>
      <c r="D592" s="4">
        <v>1.0218</v>
      </c>
      <c r="E592" s="4">
        <v>1.2191000000000001</v>
      </c>
      <c r="F592" s="4">
        <f t="shared" si="9"/>
        <v>1.1204499999999999</v>
      </c>
      <c r="G592" s="5"/>
      <c r="H592" s="5"/>
      <c r="I592" s="5"/>
      <c r="K592" s="5"/>
    </row>
    <row r="593" spans="1:11" ht="16" customHeight="1" x14ac:dyDescent="0.15">
      <c r="A593" s="5" t="s">
        <v>681</v>
      </c>
      <c r="B593" s="5" t="s">
        <v>651</v>
      </c>
      <c r="C593" s="5" t="s">
        <v>65</v>
      </c>
      <c r="D593" s="4">
        <v>0.94101999999999997</v>
      </c>
      <c r="E593" s="4">
        <v>0.96599999999999997</v>
      </c>
      <c r="F593" s="4">
        <f t="shared" si="9"/>
        <v>0.95350999999999997</v>
      </c>
      <c r="G593" s="5"/>
      <c r="H593" s="5"/>
      <c r="I593" s="5"/>
      <c r="K593" s="5"/>
    </row>
    <row r="594" spans="1:11" ht="16" customHeight="1" x14ac:dyDescent="0.15">
      <c r="A594" s="5" t="s">
        <v>682</v>
      </c>
      <c r="B594" s="5" t="s">
        <v>651</v>
      </c>
      <c r="C594" s="5" t="s">
        <v>67</v>
      </c>
      <c r="D594" s="4">
        <v>0.84975000000000001</v>
      </c>
      <c r="E594" s="4">
        <v>0.87738000000000005</v>
      </c>
      <c r="F594" s="4">
        <f t="shared" si="9"/>
        <v>0.86356500000000003</v>
      </c>
      <c r="G594" s="5"/>
      <c r="H594" s="5"/>
      <c r="I594" s="5"/>
      <c r="K594" s="5"/>
    </row>
    <row r="595" spans="1:11" ht="16" customHeight="1" x14ac:dyDescent="0.15">
      <c r="A595" s="5" t="s">
        <v>683</v>
      </c>
      <c r="B595" s="5" t="s">
        <v>651</v>
      </c>
      <c r="C595" s="5" t="s">
        <v>69</v>
      </c>
      <c r="D595" s="4">
        <v>0.97848999999999997</v>
      </c>
      <c r="E595" s="4">
        <v>1.0136000000000001</v>
      </c>
      <c r="F595" s="4">
        <f t="shared" si="9"/>
        <v>0.99604500000000007</v>
      </c>
      <c r="G595" s="5"/>
      <c r="H595" s="5"/>
      <c r="I595" s="5"/>
      <c r="K595" s="5"/>
    </row>
    <row r="596" spans="1:11" ht="16" customHeight="1" x14ac:dyDescent="0.15">
      <c r="A596" s="5" t="s">
        <v>684</v>
      </c>
      <c r="B596" s="5" t="s">
        <v>651</v>
      </c>
      <c r="C596" s="5" t="s">
        <v>71</v>
      </c>
      <c r="D596" s="4">
        <v>0.88392000000000004</v>
      </c>
      <c r="E596" s="4">
        <v>0.92920999999999998</v>
      </c>
      <c r="F596" s="4">
        <f t="shared" si="9"/>
        <v>0.90656500000000007</v>
      </c>
      <c r="G596" s="5"/>
      <c r="H596" s="5"/>
      <c r="I596" s="5"/>
      <c r="K596" s="5"/>
    </row>
    <row r="597" spans="1:11" ht="16" customHeight="1" x14ac:dyDescent="0.15">
      <c r="A597" s="5" t="s">
        <v>685</v>
      </c>
      <c r="B597" s="5" t="s">
        <v>651</v>
      </c>
      <c r="C597" s="5" t="s">
        <v>73</v>
      </c>
      <c r="D597" s="4">
        <v>1.0123</v>
      </c>
      <c r="E597" s="4">
        <v>0.96767000000000003</v>
      </c>
      <c r="F597" s="4">
        <f t="shared" si="9"/>
        <v>0.989985</v>
      </c>
      <c r="G597" s="5"/>
      <c r="H597" s="5"/>
      <c r="I597" s="5"/>
      <c r="K597" s="5"/>
    </row>
    <row r="598" spans="1:11" ht="16" customHeight="1" x14ac:dyDescent="0.15">
      <c r="A598" s="5" t="s">
        <v>686</v>
      </c>
      <c r="B598" s="5" t="s">
        <v>651</v>
      </c>
      <c r="C598" s="5" t="s">
        <v>75</v>
      </c>
      <c r="D598" s="4">
        <v>1.1162000000000001</v>
      </c>
      <c r="E598" s="4">
        <v>1.0711999999999999</v>
      </c>
      <c r="F598" s="4">
        <f t="shared" si="9"/>
        <v>1.0937000000000001</v>
      </c>
      <c r="G598" s="5"/>
      <c r="H598" s="5"/>
      <c r="I598" s="5"/>
      <c r="K598" s="5"/>
    </row>
    <row r="599" spans="1:11" ht="16" customHeight="1" x14ac:dyDescent="0.15">
      <c r="A599" s="5" t="s">
        <v>687</v>
      </c>
      <c r="B599" s="5" t="s">
        <v>651</v>
      </c>
      <c r="C599" s="5" t="s">
        <v>77</v>
      </c>
      <c r="D599" s="4">
        <v>1.0516000000000001</v>
      </c>
      <c r="E599" s="4">
        <v>1.0628</v>
      </c>
      <c r="F599" s="4">
        <f t="shared" si="9"/>
        <v>1.0571999999999999</v>
      </c>
      <c r="G599" s="5"/>
      <c r="H599" s="5"/>
      <c r="I599" s="5"/>
      <c r="K599" s="5"/>
    </row>
    <row r="600" spans="1:11" ht="16" customHeight="1" x14ac:dyDescent="0.15">
      <c r="A600" s="5" t="s">
        <v>688</v>
      </c>
      <c r="B600" s="5" t="s">
        <v>651</v>
      </c>
      <c r="C600" s="5" t="s">
        <v>79</v>
      </c>
      <c r="D600" s="4">
        <v>1.0224</v>
      </c>
      <c r="E600" s="4">
        <v>1.0242</v>
      </c>
      <c r="F600" s="4">
        <f t="shared" si="9"/>
        <v>1.0232999999999999</v>
      </c>
      <c r="G600" s="5"/>
      <c r="H600" s="5"/>
      <c r="I600" s="5"/>
      <c r="K600" s="5"/>
    </row>
    <row r="601" spans="1:11" ht="16" customHeight="1" x14ac:dyDescent="0.15">
      <c r="A601" s="5" t="s">
        <v>689</v>
      </c>
      <c r="B601" s="5" t="s">
        <v>651</v>
      </c>
      <c r="C601" s="5" t="s">
        <v>81</v>
      </c>
      <c r="D601" s="4">
        <v>1.0616000000000001</v>
      </c>
      <c r="E601" s="4">
        <v>1.0483</v>
      </c>
      <c r="F601" s="4">
        <f t="shared" si="9"/>
        <v>1.0549500000000001</v>
      </c>
      <c r="H601" s="5"/>
      <c r="I601" s="5"/>
      <c r="K601" s="5"/>
    </row>
    <row r="602" spans="1:11" ht="16" customHeight="1" x14ac:dyDescent="0.15">
      <c r="A602" s="5" t="s">
        <v>690</v>
      </c>
      <c r="B602" s="5" t="s">
        <v>651</v>
      </c>
      <c r="C602" s="5" t="s">
        <v>83</v>
      </c>
      <c r="D602" s="4">
        <v>1.056</v>
      </c>
      <c r="E602" s="4">
        <v>1.0634999999999999</v>
      </c>
      <c r="F602" s="4">
        <f t="shared" si="9"/>
        <v>1.05975</v>
      </c>
      <c r="G602" s="5"/>
      <c r="H602" s="5"/>
      <c r="I602" s="5"/>
      <c r="K602" s="5"/>
    </row>
    <row r="603" spans="1:11" ht="16" customHeight="1" x14ac:dyDescent="0.15">
      <c r="A603" s="5" t="s">
        <v>691</v>
      </c>
      <c r="B603" s="5" t="s">
        <v>651</v>
      </c>
      <c r="C603" s="5" t="s">
        <v>85</v>
      </c>
      <c r="D603" s="4">
        <v>0.92828999999999995</v>
      </c>
      <c r="E603" s="4">
        <v>0.93925000000000003</v>
      </c>
      <c r="F603" s="4">
        <f t="shared" si="9"/>
        <v>0.93376999999999999</v>
      </c>
      <c r="G603" s="5"/>
      <c r="H603" s="5"/>
      <c r="I603" s="5"/>
      <c r="K603" s="5"/>
    </row>
    <row r="604" spans="1:11" ht="16" customHeight="1" x14ac:dyDescent="0.15">
      <c r="A604" s="5" t="s">
        <v>692</v>
      </c>
      <c r="B604" s="5" t="s">
        <v>651</v>
      </c>
      <c r="C604" s="5" t="s">
        <v>87</v>
      </c>
      <c r="D604" s="4">
        <v>0.87839999999999996</v>
      </c>
      <c r="E604" s="4">
        <v>0.83735000000000004</v>
      </c>
      <c r="F604" s="4">
        <f t="shared" si="9"/>
        <v>0.85787499999999994</v>
      </c>
      <c r="G604" s="5"/>
      <c r="H604" s="5"/>
      <c r="I604" s="5"/>
      <c r="K604" s="5"/>
    </row>
    <row r="605" spans="1:11" ht="16" customHeight="1" x14ac:dyDescent="0.15">
      <c r="A605" s="5" t="s">
        <v>693</v>
      </c>
      <c r="B605" s="5" t="s">
        <v>651</v>
      </c>
      <c r="C605" s="5" t="s">
        <v>89</v>
      </c>
      <c r="D605" s="4">
        <v>0.94813999999999998</v>
      </c>
      <c r="E605" s="4">
        <v>0.91207000000000005</v>
      </c>
      <c r="F605" s="4">
        <f t="shared" si="9"/>
        <v>0.93010499999999996</v>
      </c>
      <c r="G605" s="5"/>
      <c r="H605" s="5"/>
      <c r="I605" s="5"/>
      <c r="K605" s="5"/>
    </row>
    <row r="606" spans="1:11" ht="16" customHeight="1" x14ac:dyDescent="0.15">
      <c r="A606" s="5" t="s">
        <v>694</v>
      </c>
      <c r="B606" s="5" t="s">
        <v>651</v>
      </c>
      <c r="C606" s="5" t="s">
        <v>91</v>
      </c>
      <c r="D606" s="4">
        <v>1.0101</v>
      </c>
      <c r="E606" s="4">
        <v>0.75687000000000004</v>
      </c>
      <c r="F606" s="4">
        <f t="shared" si="9"/>
        <v>0.88348500000000008</v>
      </c>
      <c r="G606" s="5"/>
      <c r="H606" s="5"/>
      <c r="I606" s="5"/>
      <c r="K606" s="5"/>
    </row>
    <row r="607" spans="1:11" ht="16" customHeight="1" x14ac:dyDescent="0.15">
      <c r="A607" s="5" t="s">
        <v>695</v>
      </c>
      <c r="B607" s="5" t="s">
        <v>651</v>
      </c>
      <c r="C607" s="5" t="s">
        <v>93</v>
      </c>
      <c r="D607" s="4">
        <v>1.0357000000000001</v>
      </c>
      <c r="E607" s="4">
        <v>0.98304000000000002</v>
      </c>
      <c r="F607" s="4">
        <f t="shared" si="9"/>
        <v>1.0093700000000001</v>
      </c>
      <c r="G607" s="5"/>
      <c r="H607" s="5"/>
      <c r="I607" s="5"/>
      <c r="K607" s="5"/>
    </row>
    <row r="608" spans="1:11" ht="16" customHeight="1" x14ac:dyDescent="0.15">
      <c r="A608" s="5" t="s">
        <v>696</v>
      </c>
      <c r="B608" s="5" t="s">
        <v>651</v>
      </c>
      <c r="C608" s="5" t="s">
        <v>95</v>
      </c>
      <c r="D608" s="4">
        <v>0.95343999999999995</v>
      </c>
      <c r="E608" s="4">
        <v>1.0318000000000001</v>
      </c>
      <c r="F608" s="4">
        <f t="shared" si="9"/>
        <v>0.99262000000000006</v>
      </c>
      <c r="H608" s="5"/>
      <c r="I608" s="5"/>
      <c r="K608" s="5"/>
    </row>
    <row r="609" spans="1:11" ht="16" customHeight="1" x14ac:dyDescent="0.15">
      <c r="A609" s="5" t="s">
        <v>697</v>
      </c>
      <c r="B609" s="5" t="s">
        <v>651</v>
      </c>
      <c r="C609" s="5" t="s">
        <v>97</v>
      </c>
      <c r="D609" s="4">
        <v>1.0559000000000001</v>
      </c>
      <c r="E609" s="4">
        <v>1.0670999999999999</v>
      </c>
      <c r="F609" s="4">
        <f t="shared" si="9"/>
        <v>1.0615000000000001</v>
      </c>
      <c r="G609" s="5"/>
      <c r="H609" s="5"/>
      <c r="I609" s="5"/>
      <c r="K609" s="5"/>
    </row>
    <row r="610" spans="1:11" ht="16" customHeight="1" x14ac:dyDescent="0.15">
      <c r="A610" s="5" t="s">
        <v>698</v>
      </c>
      <c r="B610" s="5" t="s">
        <v>651</v>
      </c>
      <c r="C610" s="5" t="s">
        <v>99</v>
      </c>
      <c r="D610" s="4">
        <v>1.0857000000000001</v>
      </c>
      <c r="E610" s="4">
        <v>1.0533999999999999</v>
      </c>
      <c r="F610" s="4">
        <f t="shared" si="9"/>
        <v>1.06955</v>
      </c>
      <c r="H610" s="5"/>
      <c r="I610" s="5"/>
      <c r="K610" s="5"/>
    </row>
    <row r="611" spans="1:11" ht="16" customHeight="1" x14ac:dyDescent="0.15">
      <c r="A611" s="5" t="s">
        <v>699</v>
      </c>
      <c r="B611" s="5" t="s">
        <v>651</v>
      </c>
      <c r="C611" s="5" t="s">
        <v>101</v>
      </c>
      <c r="D611" s="4">
        <v>0.99070000000000003</v>
      </c>
      <c r="E611" s="4">
        <v>0.96004999999999996</v>
      </c>
      <c r="F611" s="4">
        <f t="shared" si="9"/>
        <v>0.97537499999999999</v>
      </c>
      <c r="G611" s="5"/>
      <c r="H611" s="5"/>
      <c r="I611" s="5"/>
      <c r="K611" s="5"/>
    </row>
    <row r="612" spans="1:11" ht="16" customHeight="1" x14ac:dyDescent="0.15">
      <c r="A612" s="5" t="s">
        <v>700</v>
      </c>
      <c r="B612" s="5" t="s">
        <v>651</v>
      </c>
      <c r="C612" s="5" t="s">
        <v>103</v>
      </c>
      <c r="D612" s="4">
        <v>1.0153000000000001</v>
      </c>
      <c r="E612" s="4">
        <v>1.0559000000000001</v>
      </c>
      <c r="F612" s="4">
        <f t="shared" si="9"/>
        <v>1.0356000000000001</v>
      </c>
      <c r="G612" s="5"/>
      <c r="H612" s="5"/>
      <c r="I612" s="5"/>
      <c r="K612" s="5"/>
    </row>
    <row r="613" spans="1:11" ht="16" customHeight="1" x14ac:dyDescent="0.15">
      <c r="A613" s="5" t="s">
        <v>701</v>
      </c>
      <c r="B613" s="5" t="s">
        <v>651</v>
      </c>
      <c r="C613" s="5" t="s">
        <v>105</v>
      </c>
      <c r="D613" s="4">
        <v>0.86407</v>
      </c>
      <c r="E613" s="4">
        <v>0.89137999999999995</v>
      </c>
      <c r="F613" s="4">
        <f t="shared" si="9"/>
        <v>0.87772499999999998</v>
      </c>
      <c r="G613" s="5"/>
      <c r="H613" s="5"/>
      <c r="I613" s="5"/>
      <c r="K613" s="5"/>
    </row>
    <row r="614" spans="1:11" ht="16" customHeight="1" x14ac:dyDescent="0.15">
      <c r="A614" s="5" t="s">
        <v>702</v>
      </c>
      <c r="B614" s="5" t="s">
        <v>651</v>
      </c>
      <c r="C614" s="5" t="s">
        <v>107</v>
      </c>
      <c r="D614" s="4">
        <v>0.85451999999999995</v>
      </c>
      <c r="E614" s="4">
        <v>0.84706999999999999</v>
      </c>
      <c r="F614" s="4">
        <f t="shared" si="9"/>
        <v>0.85079499999999997</v>
      </c>
      <c r="G614" s="5"/>
      <c r="H614" s="5"/>
      <c r="I614" s="5"/>
      <c r="K614" s="5"/>
    </row>
    <row r="615" spans="1:11" ht="16" customHeight="1" x14ac:dyDescent="0.15">
      <c r="A615" s="5" t="s">
        <v>703</v>
      </c>
      <c r="B615" s="5" t="s">
        <v>651</v>
      </c>
      <c r="C615" s="5" t="s">
        <v>109</v>
      </c>
      <c r="D615" s="4">
        <v>0.94601000000000002</v>
      </c>
      <c r="E615" s="4">
        <v>0.92105999999999999</v>
      </c>
      <c r="F615" s="4">
        <f t="shared" si="9"/>
        <v>0.933535</v>
      </c>
      <c r="G615" s="5"/>
      <c r="H615" s="5"/>
      <c r="I615" s="5"/>
      <c r="K615" s="5"/>
    </row>
    <row r="616" spans="1:11" ht="16" customHeight="1" x14ac:dyDescent="0.15">
      <c r="A616" s="5" t="s">
        <v>704</v>
      </c>
      <c r="B616" s="5" t="s">
        <v>651</v>
      </c>
      <c r="C616" s="5" t="s">
        <v>111</v>
      </c>
      <c r="D616" s="4">
        <v>0.87363000000000002</v>
      </c>
      <c r="E616" s="4">
        <v>0.89754999999999996</v>
      </c>
      <c r="F616" s="4">
        <f t="shared" si="9"/>
        <v>0.88558999999999999</v>
      </c>
      <c r="G616" s="5"/>
      <c r="H616" s="5"/>
      <c r="I616" s="5"/>
      <c r="K616" s="5"/>
    </row>
    <row r="617" spans="1:11" ht="16" customHeight="1" x14ac:dyDescent="0.15">
      <c r="A617" s="5" t="s">
        <v>705</v>
      </c>
      <c r="B617" s="5" t="s">
        <v>651</v>
      </c>
      <c r="C617" s="5" t="s">
        <v>113</v>
      </c>
      <c r="D617" s="4">
        <v>0.85929999999999995</v>
      </c>
      <c r="E617" s="4">
        <v>0.78666000000000003</v>
      </c>
      <c r="F617" s="4">
        <f t="shared" si="9"/>
        <v>0.82298000000000004</v>
      </c>
      <c r="G617" s="5"/>
      <c r="H617" s="5"/>
      <c r="I617" s="5"/>
      <c r="K617" s="5"/>
    </row>
    <row r="618" spans="1:11" ht="16" customHeight="1" x14ac:dyDescent="0.15">
      <c r="A618" s="5" t="s">
        <v>706</v>
      </c>
      <c r="B618" s="5" t="s">
        <v>651</v>
      </c>
      <c r="C618" s="5" t="s">
        <v>115</v>
      </c>
      <c r="D618" s="4">
        <v>0.89559999999999995</v>
      </c>
      <c r="E618" s="4">
        <v>0.89942999999999995</v>
      </c>
      <c r="F618" s="4">
        <f t="shared" si="9"/>
        <v>0.89751499999999995</v>
      </c>
      <c r="G618" s="5"/>
      <c r="H618" s="5"/>
      <c r="I618" s="5"/>
      <c r="K618" s="5"/>
    </row>
    <row r="619" spans="1:11" ht="16" customHeight="1" x14ac:dyDescent="0.15">
      <c r="A619" s="5" t="s">
        <v>707</v>
      </c>
      <c r="B619" s="5" t="s">
        <v>651</v>
      </c>
      <c r="C619" s="5" t="s">
        <v>117</v>
      </c>
      <c r="D619" s="4">
        <v>1.0069999999999999</v>
      </c>
      <c r="E619" s="4">
        <v>1.0593999999999999</v>
      </c>
      <c r="F619" s="4">
        <f t="shared" si="9"/>
        <v>1.0331999999999999</v>
      </c>
      <c r="G619" s="5"/>
      <c r="H619" s="5"/>
      <c r="I619" s="5"/>
      <c r="K619" s="5"/>
    </row>
    <row r="620" spans="1:11" ht="16" customHeight="1" x14ac:dyDescent="0.15">
      <c r="A620" s="5" t="s">
        <v>708</v>
      </c>
      <c r="B620" s="5" t="s">
        <v>651</v>
      </c>
      <c r="C620" s="5" t="s">
        <v>119</v>
      </c>
      <c r="D620" s="4">
        <v>1.0445</v>
      </c>
      <c r="E620" s="4">
        <v>1.0327</v>
      </c>
      <c r="F620" s="4">
        <f t="shared" si="9"/>
        <v>1.0386</v>
      </c>
      <c r="G620" s="5"/>
      <c r="H620" s="5"/>
      <c r="I620" s="5"/>
      <c r="K620" s="5"/>
    </row>
    <row r="621" spans="1:11" ht="16" customHeight="1" x14ac:dyDescent="0.15">
      <c r="A621" s="5" t="s">
        <v>709</v>
      </c>
      <c r="B621" s="5" t="s">
        <v>651</v>
      </c>
      <c r="C621" s="5" t="s">
        <v>121</v>
      </c>
      <c r="D621" s="4">
        <v>1.0002</v>
      </c>
      <c r="E621" s="4">
        <v>1.0001</v>
      </c>
      <c r="F621" s="4">
        <f t="shared" si="9"/>
        <v>1.0001500000000001</v>
      </c>
      <c r="G621" s="5"/>
      <c r="H621" s="5"/>
      <c r="I621" s="5"/>
      <c r="K621" s="5"/>
    </row>
    <row r="622" spans="1:11" ht="16" customHeight="1" x14ac:dyDescent="0.15">
      <c r="A622" s="5" t="s">
        <v>710</v>
      </c>
      <c r="B622" s="5" t="s">
        <v>651</v>
      </c>
      <c r="C622" s="5" t="s">
        <v>123</v>
      </c>
      <c r="D622" s="4">
        <v>1.0084</v>
      </c>
      <c r="E622" s="4">
        <v>1.0003</v>
      </c>
      <c r="F622" s="4">
        <f t="shared" si="9"/>
        <v>1.0043500000000001</v>
      </c>
      <c r="G622" s="5"/>
      <c r="H622" s="5"/>
      <c r="I622" s="5"/>
      <c r="K622" s="5"/>
    </row>
    <row r="623" spans="1:11" ht="16" customHeight="1" x14ac:dyDescent="0.15">
      <c r="A623" s="5" t="s">
        <v>711</v>
      </c>
      <c r="B623" s="5" t="s">
        <v>651</v>
      </c>
      <c r="C623" s="5" t="s">
        <v>125</v>
      </c>
      <c r="D623" s="4">
        <v>0.83913000000000004</v>
      </c>
      <c r="E623" s="4">
        <v>0.92147999999999997</v>
      </c>
      <c r="F623" s="4">
        <f t="shared" si="9"/>
        <v>0.880305</v>
      </c>
      <c r="G623" s="5"/>
      <c r="H623" s="5"/>
      <c r="I623" s="5"/>
      <c r="K623" s="5"/>
    </row>
    <row r="624" spans="1:11" ht="16" customHeight="1" x14ac:dyDescent="0.15">
      <c r="A624" s="5" t="s">
        <v>712</v>
      </c>
      <c r="B624" s="5" t="s">
        <v>651</v>
      </c>
      <c r="C624" s="5" t="s">
        <v>127</v>
      </c>
      <c r="D624" s="4">
        <v>0.78956000000000004</v>
      </c>
      <c r="E624" s="4">
        <v>0.81937000000000004</v>
      </c>
      <c r="F624" s="4">
        <f t="shared" si="9"/>
        <v>0.80446499999999999</v>
      </c>
      <c r="G624" s="5"/>
      <c r="H624" s="5"/>
      <c r="I624" s="5"/>
      <c r="K624" s="5"/>
    </row>
    <row r="625" spans="1:11" ht="16" customHeight="1" x14ac:dyDescent="0.15">
      <c r="A625" s="5" t="s">
        <v>713</v>
      </c>
      <c r="B625" s="5" t="s">
        <v>651</v>
      </c>
      <c r="C625" s="5" t="s">
        <v>129</v>
      </c>
      <c r="D625" s="4">
        <v>0.91608000000000001</v>
      </c>
      <c r="E625" s="4">
        <v>0.89022999999999997</v>
      </c>
      <c r="F625" s="4">
        <f t="shared" si="9"/>
        <v>0.90315499999999993</v>
      </c>
      <c r="G625" s="5"/>
      <c r="H625" s="5"/>
      <c r="I625" s="5"/>
      <c r="K625" s="5"/>
    </row>
    <row r="626" spans="1:11" ht="16" customHeight="1" x14ac:dyDescent="0.15">
      <c r="A626" s="5" t="s">
        <v>714</v>
      </c>
      <c r="B626" s="5" t="s">
        <v>651</v>
      </c>
      <c r="C626" s="5" t="s">
        <v>131</v>
      </c>
      <c r="D626" s="4">
        <v>0.90917999999999999</v>
      </c>
      <c r="E626" s="4">
        <v>0.89044000000000001</v>
      </c>
      <c r="F626" s="4">
        <f t="shared" si="9"/>
        <v>0.89981</v>
      </c>
      <c r="G626" s="5"/>
      <c r="H626" s="5"/>
      <c r="I626" s="5"/>
      <c r="K626" s="5"/>
    </row>
    <row r="627" spans="1:11" ht="16" customHeight="1" x14ac:dyDescent="0.15">
      <c r="A627" s="5" t="s">
        <v>715</v>
      </c>
      <c r="B627" s="5" t="s">
        <v>651</v>
      </c>
      <c r="C627" s="5" t="s">
        <v>133</v>
      </c>
      <c r="D627" s="4">
        <v>0.95704999999999996</v>
      </c>
      <c r="E627" s="4">
        <v>0.92628999999999995</v>
      </c>
      <c r="F627" s="4">
        <f t="shared" si="9"/>
        <v>0.94167000000000001</v>
      </c>
      <c r="G627" s="5"/>
      <c r="H627" s="5"/>
      <c r="I627" s="5"/>
      <c r="K627" s="5"/>
    </row>
    <row r="628" spans="1:11" ht="16" customHeight="1" x14ac:dyDescent="0.15">
      <c r="A628" s="5" t="s">
        <v>716</v>
      </c>
      <c r="B628" s="5" t="s">
        <v>651</v>
      </c>
      <c r="C628" s="5" t="s">
        <v>135</v>
      </c>
      <c r="D628" s="4">
        <v>0.87553999999999998</v>
      </c>
      <c r="E628" s="4">
        <v>0.99275999999999998</v>
      </c>
      <c r="F628" s="4">
        <f t="shared" si="9"/>
        <v>0.93415000000000004</v>
      </c>
      <c r="G628" s="5"/>
      <c r="H628" s="5"/>
      <c r="I628" s="5"/>
      <c r="K628" s="5"/>
    </row>
    <row r="629" spans="1:11" ht="16" customHeight="1" x14ac:dyDescent="0.15">
      <c r="A629" s="5" t="s">
        <v>717</v>
      </c>
      <c r="B629" s="5" t="s">
        <v>651</v>
      </c>
      <c r="C629" s="5" t="s">
        <v>137</v>
      </c>
      <c r="D629" s="4">
        <v>0.98336999999999997</v>
      </c>
      <c r="E629" s="4">
        <v>1.1236999999999999</v>
      </c>
      <c r="F629" s="4">
        <f t="shared" si="9"/>
        <v>1.0535349999999999</v>
      </c>
      <c r="G629" s="5"/>
      <c r="H629" s="5"/>
      <c r="I629" s="5"/>
      <c r="K629" s="5"/>
    </row>
    <row r="630" spans="1:11" ht="16" customHeight="1" x14ac:dyDescent="0.15">
      <c r="A630" s="5" t="s">
        <v>718</v>
      </c>
      <c r="B630" s="5" t="s">
        <v>651</v>
      </c>
      <c r="C630" s="5" t="s">
        <v>139</v>
      </c>
      <c r="D630" s="4">
        <v>1.0281</v>
      </c>
      <c r="E630" s="4">
        <v>1.0750999999999999</v>
      </c>
      <c r="F630" s="4">
        <f t="shared" si="9"/>
        <v>1.0516000000000001</v>
      </c>
      <c r="G630" s="5"/>
      <c r="H630" s="5"/>
      <c r="I630" s="5"/>
      <c r="J630" s="5"/>
      <c r="K630" s="5"/>
    </row>
    <row r="631" spans="1:11" ht="16" customHeight="1" x14ac:dyDescent="0.15">
      <c r="A631" s="5" t="s">
        <v>719</v>
      </c>
      <c r="B631" s="5" t="s">
        <v>651</v>
      </c>
      <c r="C631" s="5" t="s">
        <v>141</v>
      </c>
      <c r="D631" s="4">
        <v>0.99621999999999999</v>
      </c>
      <c r="E631" s="4">
        <v>1.0315000000000001</v>
      </c>
      <c r="F631" s="4">
        <f t="shared" si="9"/>
        <v>1.01386</v>
      </c>
      <c r="G631" s="5"/>
      <c r="H631" s="5"/>
      <c r="I631" s="5"/>
      <c r="K631" s="5"/>
    </row>
    <row r="632" spans="1:11" ht="16" customHeight="1" x14ac:dyDescent="0.15">
      <c r="A632" s="5" t="s">
        <v>720</v>
      </c>
      <c r="B632" s="5" t="s">
        <v>651</v>
      </c>
      <c r="C632" s="5" t="s">
        <v>143</v>
      </c>
      <c r="D632" s="4">
        <v>0.97360999999999998</v>
      </c>
      <c r="E632" s="4">
        <v>1.1016999999999999</v>
      </c>
      <c r="F632" s="4">
        <f t="shared" si="9"/>
        <v>1.037655</v>
      </c>
      <c r="G632" s="5"/>
      <c r="H632" s="5"/>
      <c r="I632" s="5"/>
      <c r="K632" s="5"/>
    </row>
    <row r="633" spans="1:11" ht="16" customHeight="1" x14ac:dyDescent="0.15">
      <c r="A633" s="5" t="s">
        <v>721</v>
      </c>
      <c r="B633" s="5" t="s">
        <v>651</v>
      </c>
      <c r="C633" s="5" t="s">
        <v>145</v>
      </c>
      <c r="D633" s="4">
        <v>0.74041999999999997</v>
      </c>
      <c r="E633" s="4">
        <v>0.65424000000000004</v>
      </c>
      <c r="F633" s="4">
        <f t="shared" si="9"/>
        <v>0.69733000000000001</v>
      </c>
      <c r="G633" s="5"/>
      <c r="H633" s="5"/>
      <c r="I633" s="5"/>
      <c r="K633" s="5"/>
    </row>
    <row r="634" spans="1:11" ht="16" customHeight="1" x14ac:dyDescent="0.15">
      <c r="A634" s="5" t="s">
        <v>722</v>
      </c>
      <c r="B634" s="5" t="s">
        <v>651</v>
      </c>
      <c r="C634" s="5" t="s">
        <v>147</v>
      </c>
      <c r="D634" s="4">
        <v>0.69764999999999999</v>
      </c>
      <c r="E634" s="4">
        <v>0.69625999999999999</v>
      </c>
      <c r="F634" s="4">
        <f t="shared" si="9"/>
        <v>0.69695499999999999</v>
      </c>
      <c r="G634" s="5"/>
      <c r="H634" s="5"/>
      <c r="I634" s="5"/>
      <c r="K634" s="5"/>
    </row>
    <row r="635" spans="1:11" ht="16" customHeight="1" x14ac:dyDescent="0.15">
      <c r="A635" s="5" t="s">
        <v>723</v>
      </c>
      <c r="B635" s="5" t="s">
        <v>651</v>
      </c>
      <c r="C635" s="5" t="s">
        <v>149</v>
      </c>
      <c r="D635" s="4">
        <v>0.85962000000000005</v>
      </c>
      <c r="E635" s="4">
        <v>0.86201000000000005</v>
      </c>
      <c r="F635" s="4">
        <f t="shared" si="9"/>
        <v>0.86081500000000011</v>
      </c>
      <c r="G635" s="5"/>
      <c r="H635" s="5"/>
      <c r="I635" s="5"/>
      <c r="K635" s="5"/>
    </row>
    <row r="636" spans="1:11" ht="16" customHeight="1" x14ac:dyDescent="0.15">
      <c r="A636" s="5" t="s">
        <v>724</v>
      </c>
      <c r="B636" s="5" t="s">
        <v>651</v>
      </c>
      <c r="C636" s="5" t="s">
        <v>151</v>
      </c>
      <c r="D636" s="4">
        <v>0.87117999999999995</v>
      </c>
      <c r="E636" s="4">
        <v>0.90193999999999996</v>
      </c>
      <c r="F636" s="4">
        <f t="shared" si="9"/>
        <v>0.88656000000000001</v>
      </c>
      <c r="G636" s="5"/>
      <c r="H636" s="5"/>
      <c r="I636" s="5"/>
      <c r="K636" s="5"/>
    </row>
    <row r="637" spans="1:11" ht="16" customHeight="1" x14ac:dyDescent="0.15">
      <c r="A637" s="5" t="s">
        <v>725</v>
      </c>
      <c r="B637" s="5" t="s">
        <v>651</v>
      </c>
      <c r="C637" s="5" t="s">
        <v>153</v>
      </c>
      <c r="D637" s="4">
        <v>0.99419999999999997</v>
      </c>
      <c r="E637" s="4">
        <v>0.92032999999999998</v>
      </c>
      <c r="F637" s="4">
        <f t="shared" si="9"/>
        <v>0.95726500000000003</v>
      </c>
      <c r="G637" s="5"/>
      <c r="H637" s="5"/>
      <c r="I637" s="5"/>
      <c r="K637" s="5"/>
    </row>
    <row r="638" spans="1:11" ht="16" customHeight="1" x14ac:dyDescent="0.15">
      <c r="A638" s="5" t="s">
        <v>726</v>
      </c>
      <c r="B638" s="5" t="s">
        <v>651</v>
      </c>
      <c r="C638" s="5" t="s">
        <v>155</v>
      </c>
      <c r="D638" s="4">
        <v>0.87755000000000005</v>
      </c>
      <c r="E638" s="4">
        <v>0.90842000000000001</v>
      </c>
      <c r="F638" s="4">
        <f t="shared" si="9"/>
        <v>0.89298500000000003</v>
      </c>
      <c r="G638" s="5"/>
      <c r="H638" s="5"/>
      <c r="I638" s="5"/>
      <c r="K638" s="5"/>
    </row>
    <row r="639" spans="1:11" ht="16" customHeight="1" x14ac:dyDescent="0.15">
      <c r="A639" s="5" t="s">
        <v>727</v>
      </c>
      <c r="B639" s="5" t="s">
        <v>651</v>
      </c>
      <c r="C639" s="5" t="s">
        <v>157</v>
      </c>
      <c r="D639" s="4">
        <v>1.0334000000000001</v>
      </c>
      <c r="E639" s="4">
        <v>1.0143</v>
      </c>
      <c r="F639" s="4">
        <f t="shared" si="9"/>
        <v>1.0238499999999999</v>
      </c>
      <c r="G639" s="5"/>
      <c r="H639" s="5"/>
      <c r="I639" s="5"/>
      <c r="K639" s="5"/>
    </row>
    <row r="640" spans="1:11" ht="16" customHeight="1" x14ac:dyDescent="0.15">
      <c r="A640" s="5" t="s">
        <v>728</v>
      </c>
      <c r="B640" s="5" t="s">
        <v>651</v>
      </c>
      <c r="C640" s="5" t="s">
        <v>159</v>
      </c>
      <c r="D640" s="4">
        <v>0.93496999999999997</v>
      </c>
      <c r="E640" s="4">
        <v>0.99087999999999998</v>
      </c>
      <c r="F640" s="4">
        <f t="shared" si="9"/>
        <v>0.96292500000000003</v>
      </c>
      <c r="G640" s="5"/>
      <c r="H640" s="5"/>
      <c r="I640" s="5"/>
      <c r="K640" s="5"/>
    </row>
    <row r="641" spans="1:11" ht="16" customHeight="1" x14ac:dyDescent="0.15">
      <c r="A641" s="5" t="s">
        <v>729</v>
      </c>
      <c r="B641" s="5" t="s">
        <v>651</v>
      </c>
      <c r="C641" s="5" t="s">
        <v>161</v>
      </c>
      <c r="D641" s="4">
        <v>0.95164000000000004</v>
      </c>
      <c r="E641" s="4">
        <v>0.97446999999999995</v>
      </c>
      <c r="F641" s="4">
        <f t="shared" si="9"/>
        <v>0.96305499999999999</v>
      </c>
      <c r="G641" s="5"/>
      <c r="H641" s="5"/>
      <c r="I641" s="5"/>
      <c r="K641" s="5"/>
    </row>
    <row r="642" spans="1:11" ht="16" customHeight="1" x14ac:dyDescent="0.15">
      <c r="A642" s="5" t="s">
        <v>730</v>
      </c>
      <c r="B642" s="5" t="s">
        <v>651</v>
      </c>
      <c r="C642" s="5" t="s">
        <v>163</v>
      </c>
      <c r="D642" s="4">
        <v>0.97148999999999996</v>
      </c>
      <c r="E642" s="4">
        <v>0.99433000000000005</v>
      </c>
      <c r="F642" s="4">
        <f t="shared" si="9"/>
        <v>0.98290999999999995</v>
      </c>
      <c r="G642" s="5"/>
      <c r="H642" s="5"/>
      <c r="I642" s="5"/>
      <c r="J642" s="5"/>
      <c r="K642" s="5"/>
    </row>
    <row r="643" spans="1:11" ht="16" customHeight="1" x14ac:dyDescent="0.15">
      <c r="A643" s="5" t="s">
        <v>731</v>
      </c>
      <c r="B643" s="5" t="s">
        <v>732</v>
      </c>
      <c r="C643" s="5" t="s">
        <v>5</v>
      </c>
      <c r="D643" s="4">
        <v>1.0726</v>
      </c>
      <c r="E643" s="4">
        <v>1.1252</v>
      </c>
      <c r="F643" s="4">
        <f t="shared" ref="F643:F706" si="10">AVERAGE(D643:E643)</f>
        <v>1.0989</v>
      </c>
      <c r="G643" s="5"/>
      <c r="H643" s="5"/>
      <c r="I643" s="5"/>
      <c r="J643" s="5"/>
      <c r="K643" s="5"/>
    </row>
    <row r="644" spans="1:11" ht="16" customHeight="1" x14ac:dyDescent="0.15">
      <c r="A644" s="5" t="s">
        <v>733</v>
      </c>
      <c r="B644" s="5" t="s">
        <v>732</v>
      </c>
      <c r="C644" s="5" t="s">
        <v>7</v>
      </c>
      <c r="D644" s="4">
        <v>1.1471</v>
      </c>
      <c r="E644" s="4">
        <v>1.0968</v>
      </c>
      <c r="F644" s="4">
        <f t="shared" si="10"/>
        <v>1.12195</v>
      </c>
      <c r="G644" s="5"/>
      <c r="H644" s="5"/>
      <c r="I644" s="5"/>
      <c r="J644" s="5"/>
      <c r="K644" s="5"/>
    </row>
    <row r="645" spans="1:11" ht="16" customHeight="1" x14ac:dyDescent="0.15">
      <c r="A645" s="5" t="s">
        <v>734</v>
      </c>
      <c r="B645" s="5" t="s">
        <v>732</v>
      </c>
      <c r="C645" s="5" t="s">
        <v>9</v>
      </c>
      <c r="D645" s="4">
        <v>1.085</v>
      </c>
      <c r="E645" s="4">
        <v>1.0134000000000001</v>
      </c>
      <c r="F645" s="4">
        <f t="shared" si="10"/>
        <v>1.0491999999999999</v>
      </c>
      <c r="G645" s="5"/>
      <c r="H645" s="5"/>
      <c r="I645" s="5"/>
      <c r="K645" s="5"/>
    </row>
    <row r="646" spans="1:11" ht="16" customHeight="1" x14ac:dyDescent="0.15">
      <c r="A646" s="5" t="s">
        <v>735</v>
      </c>
      <c r="B646" s="5" t="s">
        <v>732</v>
      </c>
      <c r="C646" s="5" t="s">
        <v>11</v>
      </c>
      <c r="D646" s="4">
        <v>0.88580999999999999</v>
      </c>
      <c r="E646" s="4">
        <v>0.86860000000000004</v>
      </c>
      <c r="F646" s="4">
        <f t="shared" si="10"/>
        <v>0.87720500000000001</v>
      </c>
      <c r="G646" s="5"/>
      <c r="H646" s="5"/>
      <c r="I646" s="5"/>
      <c r="K646" s="5"/>
    </row>
    <row r="647" spans="1:11" ht="16" customHeight="1" x14ac:dyDescent="0.15">
      <c r="A647" s="5" t="s">
        <v>736</v>
      </c>
      <c r="B647" s="5" t="s">
        <v>732</v>
      </c>
      <c r="C647" s="5" t="s">
        <v>13</v>
      </c>
      <c r="D647" s="4">
        <v>0.93045999999999995</v>
      </c>
      <c r="E647" s="4">
        <v>0.88934999999999997</v>
      </c>
      <c r="F647" s="4">
        <f t="shared" si="10"/>
        <v>0.90990499999999996</v>
      </c>
      <c r="G647" s="5"/>
      <c r="H647" s="5"/>
      <c r="I647" s="5"/>
      <c r="J647" s="5"/>
      <c r="K647" s="5"/>
    </row>
    <row r="648" spans="1:11" ht="16" customHeight="1" x14ac:dyDescent="0.15">
      <c r="A648" s="5" t="s">
        <v>737</v>
      </c>
      <c r="B648" s="5" t="s">
        <v>732</v>
      </c>
      <c r="C648" s="5" t="s">
        <v>15</v>
      </c>
      <c r="D648" s="4">
        <v>0.73250000000000004</v>
      </c>
      <c r="E648" s="4">
        <v>0.60790999999999995</v>
      </c>
      <c r="F648" s="4">
        <f t="shared" si="10"/>
        <v>0.67020499999999994</v>
      </c>
      <c r="G648" s="5"/>
      <c r="H648" s="5"/>
      <c r="I648" s="5"/>
      <c r="K648" s="5"/>
    </row>
    <row r="649" spans="1:11" ht="16" customHeight="1" x14ac:dyDescent="0.15">
      <c r="A649" s="5" t="s">
        <v>738</v>
      </c>
      <c r="B649" s="5" t="s">
        <v>732</v>
      </c>
      <c r="C649" s="5" t="s">
        <v>17</v>
      </c>
      <c r="D649" s="4">
        <v>1.1103000000000001</v>
      </c>
      <c r="E649" s="4">
        <v>1.1073</v>
      </c>
      <c r="F649" s="4">
        <f t="shared" si="10"/>
        <v>1.1088</v>
      </c>
      <c r="G649" s="5"/>
      <c r="H649" s="5"/>
      <c r="I649" s="5"/>
      <c r="J649" s="5"/>
      <c r="K649" s="5"/>
    </row>
    <row r="650" spans="1:11" ht="16" customHeight="1" x14ac:dyDescent="0.15">
      <c r="A650" s="5" t="s">
        <v>739</v>
      </c>
      <c r="B650" s="5" t="s">
        <v>732</v>
      </c>
      <c r="C650" s="5" t="s">
        <v>19</v>
      </c>
      <c r="D650" s="4">
        <v>1.1463000000000001</v>
      </c>
      <c r="E650" s="4">
        <v>1.1036999999999999</v>
      </c>
      <c r="F650" s="4">
        <f t="shared" si="10"/>
        <v>1.125</v>
      </c>
      <c r="G650" s="5"/>
      <c r="H650" s="5"/>
      <c r="I650" s="5"/>
      <c r="J650" s="5"/>
      <c r="K650" s="5"/>
    </row>
    <row r="651" spans="1:11" ht="16" customHeight="1" x14ac:dyDescent="0.15">
      <c r="A651" s="5" t="s">
        <v>740</v>
      </c>
      <c r="B651" s="5" t="s">
        <v>732</v>
      </c>
      <c r="C651" s="5" t="s">
        <v>21</v>
      </c>
      <c r="D651" s="4">
        <v>1.1707000000000001</v>
      </c>
      <c r="E651" s="4">
        <v>1.1468</v>
      </c>
      <c r="F651" s="4">
        <f t="shared" si="10"/>
        <v>1.1587499999999999</v>
      </c>
      <c r="G651" s="5"/>
      <c r="H651" s="5"/>
      <c r="I651" s="5"/>
      <c r="J651" s="5"/>
      <c r="K651" s="5"/>
    </row>
    <row r="652" spans="1:11" ht="16" customHeight="1" x14ac:dyDescent="0.15">
      <c r="A652" s="5" t="s">
        <v>741</v>
      </c>
      <c r="B652" s="5" t="s">
        <v>732</v>
      </c>
      <c r="C652" s="5" t="s">
        <v>23</v>
      </c>
      <c r="D652" s="4">
        <v>1.1734</v>
      </c>
      <c r="E652" s="4">
        <v>1.1429</v>
      </c>
      <c r="F652" s="4">
        <f t="shared" si="10"/>
        <v>1.15815</v>
      </c>
      <c r="G652" s="5"/>
      <c r="H652" s="5"/>
      <c r="I652" s="5"/>
      <c r="J652" s="5"/>
      <c r="K652" s="5"/>
    </row>
    <row r="653" spans="1:11" ht="16" customHeight="1" x14ac:dyDescent="0.15">
      <c r="A653" s="5" t="s">
        <v>742</v>
      </c>
      <c r="B653" s="5" t="s">
        <v>732</v>
      </c>
      <c r="C653" s="5" t="s">
        <v>25</v>
      </c>
      <c r="D653" s="4">
        <v>1.0323</v>
      </c>
      <c r="E653" s="4">
        <v>1.0034000000000001</v>
      </c>
      <c r="F653" s="4">
        <f t="shared" si="10"/>
        <v>1.0178500000000001</v>
      </c>
      <c r="G653" s="5"/>
      <c r="H653" s="5"/>
      <c r="I653" s="5"/>
      <c r="J653" s="5"/>
      <c r="K653" s="5"/>
    </row>
    <row r="654" spans="1:11" ht="16" customHeight="1" x14ac:dyDescent="0.15">
      <c r="A654" s="5" t="s">
        <v>743</v>
      </c>
      <c r="B654" s="5" t="s">
        <v>732</v>
      </c>
      <c r="C654" s="5" t="s">
        <v>27</v>
      </c>
      <c r="D654" s="4">
        <v>5.4219999999999997E-2</v>
      </c>
      <c r="E654" s="4">
        <v>5.1726000000000001E-2</v>
      </c>
      <c r="F654" s="4">
        <f t="shared" si="10"/>
        <v>5.2972999999999999E-2</v>
      </c>
      <c r="G654" s="5"/>
      <c r="H654" s="5"/>
      <c r="I654" s="5"/>
      <c r="K654" s="5"/>
    </row>
    <row r="655" spans="1:11" ht="16" customHeight="1" x14ac:dyDescent="0.15">
      <c r="A655" s="5" t="s">
        <v>744</v>
      </c>
      <c r="B655" s="5" t="s">
        <v>732</v>
      </c>
      <c r="C655" s="5" t="s">
        <v>29</v>
      </c>
      <c r="D655" s="4">
        <v>1.0569</v>
      </c>
      <c r="E655" s="4">
        <v>1.0114000000000001</v>
      </c>
      <c r="F655" s="4">
        <f t="shared" si="10"/>
        <v>1.0341499999999999</v>
      </c>
      <c r="G655" s="5"/>
      <c r="H655" s="5"/>
      <c r="I655" s="5"/>
      <c r="J655" s="5"/>
      <c r="K655" s="5"/>
    </row>
    <row r="656" spans="1:11" ht="16" customHeight="1" x14ac:dyDescent="0.15">
      <c r="A656" s="5" t="s">
        <v>745</v>
      </c>
      <c r="B656" s="5" t="s">
        <v>732</v>
      </c>
      <c r="C656" s="5" t="s">
        <v>31</v>
      </c>
      <c r="D656" s="4">
        <v>1.1135999999999999</v>
      </c>
      <c r="E656" s="4">
        <v>1.0043</v>
      </c>
      <c r="F656" s="4">
        <f t="shared" si="10"/>
        <v>1.0589499999999998</v>
      </c>
      <c r="G656" s="5"/>
      <c r="H656" s="5"/>
      <c r="I656" s="5"/>
      <c r="K656" s="5"/>
    </row>
    <row r="657" spans="1:11" ht="16" customHeight="1" x14ac:dyDescent="0.15">
      <c r="A657" s="5" t="s">
        <v>746</v>
      </c>
      <c r="B657" s="5" t="s">
        <v>732</v>
      </c>
      <c r="C657" s="5" t="s">
        <v>33</v>
      </c>
      <c r="D657" s="4">
        <v>1.0992999999999999</v>
      </c>
      <c r="E657" s="4">
        <v>1.1429</v>
      </c>
      <c r="F657" s="4">
        <f t="shared" si="10"/>
        <v>1.1211</v>
      </c>
      <c r="G657" s="5"/>
      <c r="H657" s="5"/>
      <c r="I657" s="5"/>
      <c r="J657" s="5"/>
      <c r="K657" s="5"/>
    </row>
    <row r="658" spans="1:11" ht="16" customHeight="1" x14ac:dyDescent="0.15">
      <c r="A658" s="5" t="s">
        <v>747</v>
      </c>
      <c r="B658" s="5" t="s">
        <v>732</v>
      </c>
      <c r="C658" s="5" t="s">
        <v>35</v>
      </c>
      <c r="D658" s="4">
        <v>1.1258999999999999</v>
      </c>
      <c r="E658" s="4">
        <v>1.0755999999999999</v>
      </c>
      <c r="F658" s="4">
        <f t="shared" si="10"/>
        <v>1.1007499999999999</v>
      </c>
      <c r="G658" s="5"/>
      <c r="H658" s="5"/>
      <c r="I658" s="5"/>
      <c r="K658" s="5"/>
    </row>
    <row r="659" spans="1:11" ht="16" customHeight="1" x14ac:dyDescent="0.15">
      <c r="A659" s="5" t="s">
        <v>748</v>
      </c>
      <c r="B659" s="5" t="s">
        <v>732</v>
      </c>
      <c r="C659" s="5" t="s">
        <v>37</v>
      </c>
      <c r="D659" s="4">
        <v>1.0789</v>
      </c>
      <c r="E659" s="4">
        <v>1.1641999999999999</v>
      </c>
      <c r="F659" s="4">
        <f t="shared" si="10"/>
        <v>1.12155</v>
      </c>
      <c r="G659" s="5"/>
      <c r="H659" s="5"/>
      <c r="I659" s="5"/>
      <c r="K659" s="5"/>
    </row>
    <row r="660" spans="1:11" ht="16" customHeight="1" x14ac:dyDescent="0.15">
      <c r="A660" s="5" t="s">
        <v>749</v>
      </c>
      <c r="B660" s="5" t="s">
        <v>732</v>
      </c>
      <c r="C660" s="5" t="s">
        <v>39</v>
      </c>
      <c r="D660" s="4">
        <v>1.1347</v>
      </c>
      <c r="E660" s="4">
        <v>1.0864</v>
      </c>
      <c r="F660" s="4">
        <f t="shared" si="10"/>
        <v>1.1105499999999999</v>
      </c>
      <c r="G660" s="5"/>
      <c r="H660" s="5"/>
      <c r="I660" s="5"/>
      <c r="J660" s="5"/>
      <c r="K660" s="5"/>
    </row>
    <row r="661" spans="1:11" ht="16" customHeight="1" x14ac:dyDescent="0.15">
      <c r="A661" s="5" t="s">
        <v>750</v>
      </c>
      <c r="B661" s="5" t="s">
        <v>732</v>
      </c>
      <c r="C661" s="5" t="s">
        <v>41</v>
      </c>
      <c r="D661" s="4">
        <v>1.1819999999999999</v>
      </c>
      <c r="E661" s="4">
        <v>1.1744000000000001</v>
      </c>
      <c r="F661" s="4">
        <f t="shared" si="10"/>
        <v>1.1781999999999999</v>
      </c>
      <c r="G661" s="5"/>
      <c r="H661" s="5"/>
      <c r="I661" s="5"/>
      <c r="J661" s="5"/>
      <c r="K661" s="5"/>
    </row>
    <row r="662" spans="1:11" ht="16" customHeight="1" x14ac:dyDescent="0.15">
      <c r="A662" s="5" t="s">
        <v>751</v>
      </c>
      <c r="B662" s="5" t="s">
        <v>732</v>
      </c>
      <c r="C662" s="5" t="s">
        <v>43</v>
      </c>
      <c r="D662" s="4">
        <v>0.41993999999999998</v>
      </c>
      <c r="E662" s="4">
        <v>0.39552999999999999</v>
      </c>
      <c r="F662" s="4">
        <f t="shared" si="10"/>
        <v>0.40773499999999996</v>
      </c>
      <c r="G662" s="5"/>
      <c r="H662" s="5"/>
      <c r="I662" s="5"/>
      <c r="J662" s="5"/>
      <c r="K662" s="5"/>
    </row>
    <row r="663" spans="1:11" ht="16" customHeight="1" x14ac:dyDescent="0.15">
      <c r="A663" s="5" t="s">
        <v>752</v>
      </c>
      <c r="B663" s="5" t="s">
        <v>732</v>
      </c>
      <c r="C663" s="5" t="s">
        <v>45</v>
      </c>
      <c r="D663" s="4">
        <v>0.98392999999999997</v>
      </c>
      <c r="E663" s="4">
        <v>0.98641000000000001</v>
      </c>
      <c r="F663" s="4">
        <f t="shared" si="10"/>
        <v>0.98516999999999999</v>
      </c>
      <c r="G663" s="5"/>
      <c r="H663" s="5"/>
      <c r="I663" s="5"/>
      <c r="J663" s="5"/>
      <c r="K663" s="5"/>
    </row>
    <row r="664" spans="1:11" ht="16" customHeight="1" x14ac:dyDescent="0.15">
      <c r="A664" s="5" t="s">
        <v>753</v>
      </c>
      <c r="B664" s="5" t="s">
        <v>732</v>
      </c>
      <c r="C664" s="5" t="s">
        <v>47</v>
      </c>
      <c r="D664" s="4">
        <v>1.0287999999999999</v>
      </c>
      <c r="E664" s="4">
        <v>1.0418000000000001</v>
      </c>
      <c r="F664" s="4">
        <f t="shared" si="10"/>
        <v>1.0352999999999999</v>
      </c>
      <c r="G664" s="5"/>
      <c r="H664" s="5"/>
      <c r="I664" s="5"/>
      <c r="K664" s="5"/>
    </row>
    <row r="665" spans="1:11" ht="16" customHeight="1" x14ac:dyDescent="0.15">
      <c r="A665" s="5" t="s">
        <v>754</v>
      </c>
      <c r="B665" s="5" t="s">
        <v>732</v>
      </c>
      <c r="C665" s="5" t="s">
        <v>49</v>
      </c>
      <c r="D665" s="4">
        <v>1.0481</v>
      </c>
      <c r="E665" s="4">
        <v>1.0288999999999999</v>
      </c>
      <c r="F665" s="4">
        <f t="shared" si="10"/>
        <v>1.0385</v>
      </c>
      <c r="G665" s="5"/>
      <c r="H665" s="5"/>
      <c r="I665" s="5"/>
      <c r="K665" s="5"/>
    </row>
    <row r="666" spans="1:11" ht="16" customHeight="1" x14ac:dyDescent="0.15">
      <c r="A666" s="5" t="s">
        <v>755</v>
      </c>
      <c r="B666" s="5" t="s">
        <v>732</v>
      </c>
      <c r="C666" s="5" t="s">
        <v>51</v>
      </c>
      <c r="D666" s="4">
        <v>1.0999000000000001</v>
      </c>
      <c r="E666" s="4">
        <v>1.0004</v>
      </c>
      <c r="F666" s="4">
        <f t="shared" si="10"/>
        <v>1.0501499999999999</v>
      </c>
      <c r="G666" s="5"/>
      <c r="H666" s="5"/>
      <c r="I666" s="5"/>
      <c r="K666" s="5"/>
    </row>
    <row r="667" spans="1:11" ht="16" customHeight="1" x14ac:dyDescent="0.15">
      <c r="A667" s="5" t="s">
        <v>756</v>
      </c>
      <c r="B667" s="5" t="s">
        <v>732</v>
      </c>
      <c r="C667" s="5" t="s">
        <v>53</v>
      </c>
      <c r="D667" s="4">
        <v>1.1283000000000001</v>
      </c>
      <c r="E667" s="4">
        <v>1.1534</v>
      </c>
      <c r="F667" s="4">
        <f t="shared" si="10"/>
        <v>1.1408499999999999</v>
      </c>
      <c r="G667" s="5"/>
      <c r="H667" s="5"/>
      <c r="I667" s="5"/>
      <c r="J667" s="5"/>
      <c r="K667" s="5"/>
    </row>
    <row r="668" spans="1:11" ht="16" customHeight="1" x14ac:dyDescent="0.15">
      <c r="A668" s="5" t="s">
        <v>757</v>
      </c>
      <c r="B668" s="5" t="s">
        <v>732</v>
      </c>
      <c r="C668" s="5" t="s">
        <v>55</v>
      </c>
      <c r="D668" s="4">
        <v>1.0894999999999999</v>
      </c>
      <c r="E668" s="4">
        <v>1.0226</v>
      </c>
      <c r="F668" s="4">
        <f t="shared" si="10"/>
        <v>1.0560499999999999</v>
      </c>
      <c r="G668" s="5"/>
      <c r="H668" s="5"/>
      <c r="I668" s="5"/>
      <c r="K668" s="5"/>
    </row>
    <row r="669" spans="1:11" ht="16" customHeight="1" x14ac:dyDescent="0.15">
      <c r="A669" s="5" t="s">
        <v>758</v>
      </c>
      <c r="B669" s="5" t="s">
        <v>732</v>
      </c>
      <c r="C669" s="5" t="s">
        <v>57</v>
      </c>
      <c r="D669" s="4">
        <v>1.0992999999999999</v>
      </c>
      <c r="E669" s="4">
        <v>1.0644</v>
      </c>
      <c r="F669" s="4">
        <f t="shared" si="10"/>
        <v>1.08185</v>
      </c>
      <c r="G669" s="5"/>
      <c r="H669" s="5"/>
      <c r="I669" s="5"/>
      <c r="K669" s="5"/>
    </row>
    <row r="670" spans="1:11" ht="16" customHeight="1" x14ac:dyDescent="0.15">
      <c r="A670" s="5" t="s">
        <v>759</v>
      </c>
      <c r="B670" s="5" t="s">
        <v>732</v>
      </c>
      <c r="C670" s="5" t="s">
        <v>59</v>
      </c>
      <c r="D670" s="4">
        <v>0.88697999999999999</v>
      </c>
      <c r="E670" s="4">
        <v>0.88346999999999998</v>
      </c>
      <c r="F670" s="4">
        <f t="shared" si="10"/>
        <v>0.88522499999999993</v>
      </c>
      <c r="G670" s="5"/>
      <c r="H670" s="5"/>
      <c r="I670" s="5"/>
      <c r="K670" s="5"/>
    </row>
    <row r="671" spans="1:11" ht="16" customHeight="1" x14ac:dyDescent="0.15">
      <c r="A671" s="5" t="s">
        <v>760</v>
      </c>
      <c r="B671" s="5" t="s">
        <v>732</v>
      </c>
      <c r="C671" s="5" t="s">
        <v>61</v>
      </c>
      <c r="D671" s="4">
        <v>1.1684000000000001</v>
      </c>
      <c r="E671" s="4">
        <v>1.1845000000000001</v>
      </c>
      <c r="F671" s="4">
        <f t="shared" si="10"/>
        <v>1.17645</v>
      </c>
      <c r="H671" s="5"/>
      <c r="I671" s="5"/>
      <c r="K671" s="5"/>
    </row>
    <row r="672" spans="1:11" ht="16" customHeight="1" x14ac:dyDescent="0.15">
      <c r="A672" s="5" t="s">
        <v>761</v>
      </c>
      <c r="B672" s="5" t="s">
        <v>732</v>
      </c>
      <c r="C672" s="5" t="s">
        <v>63</v>
      </c>
      <c r="D672" s="4">
        <v>1.1214</v>
      </c>
      <c r="E672" s="4">
        <v>1.1701999999999999</v>
      </c>
      <c r="F672" s="4">
        <f t="shared" si="10"/>
        <v>1.1457999999999999</v>
      </c>
      <c r="G672" s="5"/>
      <c r="H672" s="5"/>
      <c r="I672" s="5"/>
      <c r="J672" s="5"/>
      <c r="K672" s="5"/>
    </row>
    <row r="673" spans="1:11" ht="16" customHeight="1" x14ac:dyDescent="0.15">
      <c r="A673" s="5" t="s">
        <v>762</v>
      </c>
      <c r="B673" s="5" t="s">
        <v>732</v>
      </c>
      <c r="C673" s="5" t="s">
        <v>65</v>
      </c>
      <c r="D673" s="4">
        <v>0.78437999999999997</v>
      </c>
      <c r="E673" s="4">
        <v>0.92032999999999998</v>
      </c>
      <c r="F673" s="4">
        <f t="shared" si="10"/>
        <v>0.85235499999999997</v>
      </c>
      <c r="G673" s="5"/>
      <c r="H673" s="5"/>
      <c r="I673" s="5"/>
    </row>
    <row r="674" spans="1:11" ht="16" customHeight="1" x14ac:dyDescent="0.15">
      <c r="A674" s="5" t="s">
        <v>763</v>
      </c>
      <c r="B674" s="5" t="s">
        <v>732</v>
      </c>
      <c r="C674" s="5" t="s">
        <v>67</v>
      </c>
      <c r="D674" s="4">
        <v>0.86412</v>
      </c>
      <c r="E674" s="4">
        <v>0.99694000000000005</v>
      </c>
      <c r="F674" s="4">
        <f t="shared" si="10"/>
        <v>0.93053000000000008</v>
      </c>
      <c r="G674" s="5"/>
      <c r="H674" s="5"/>
      <c r="I674" s="5"/>
      <c r="K674" s="5"/>
    </row>
    <row r="675" spans="1:11" ht="16" customHeight="1" x14ac:dyDescent="0.15">
      <c r="A675" s="5" t="s">
        <v>764</v>
      </c>
      <c r="B675" s="5" t="s">
        <v>732</v>
      </c>
      <c r="C675" s="5" t="s">
        <v>69</v>
      </c>
      <c r="D675" s="4">
        <v>1.0071000000000001</v>
      </c>
      <c r="E675" s="4">
        <v>1.0094000000000001</v>
      </c>
      <c r="F675" s="4">
        <f t="shared" si="10"/>
        <v>1.0082500000000001</v>
      </c>
      <c r="G675" s="5"/>
      <c r="H675" s="5"/>
      <c r="I675" s="5"/>
      <c r="K675" s="5"/>
    </row>
    <row r="676" spans="1:11" ht="16" customHeight="1" x14ac:dyDescent="0.15">
      <c r="A676" s="5" t="s">
        <v>765</v>
      </c>
      <c r="B676" s="5" t="s">
        <v>732</v>
      </c>
      <c r="C676" s="5" t="s">
        <v>71</v>
      </c>
      <c r="D676" s="4">
        <v>0.87527999999999995</v>
      </c>
      <c r="E676" s="4">
        <v>0.86033999999999999</v>
      </c>
      <c r="F676" s="4">
        <f t="shared" si="10"/>
        <v>0.86780999999999997</v>
      </c>
      <c r="G676" s="5"/>
      <c r="H676" s="5"/>
      <c r="I676" s="5"/>
      <c r="J676" s="5"/>
      <c r="K676" s="5"/>
    </row>
    <row r="677" spans="1:11" ht="16" customHeight="1" x14ac:dyDescent="0.15">
      <c r="A677" s="5" t="s">
        <v>766</v>
      </c>
      <c r="B677" s="5" t="s">
        <v>732</v>
      </c>
      <c r="C677" s="5" t="s">
        <v>73</v>
      </c>
      <c r="D677" s="4">
        <v>1.069</v>
      </c>
      <c r="E677" s="4">
        <v>1.0873999999999999</v>
      </c>
      <c r="F677" s="4">
        <f t="shared" si="10"/>
        <v>1.0781999999999998</v>
      </c>
      <c r="G677" s="5"/>
      <c r="H677" s="5"/>
      <c r="I677" s="5"/>
      <c r="J677" s="5"/>
      <c r="K677" s="5"/>
    </row>
    <row r="678" spans="1:11" ht="16" customHeight="1" x14ac:dyDescent="0.15">
      <c r="A678" s="5" t="s">
        <v>767</v>
      </c>
      <c r="B678" s="5" t="s">
        <v>732</v>
      </c>
      <c r="C678" s="5" t="s">
        <v>75</v>
      </c>
      <c r="D678" s="4">
        <v>1.1715</v>
      </c>
      <c r="E678" s="4">
        <v>0.92456000000000005</v>
      </c>
      <c r="F678" s="4">
        <f t="shared" si="10"/>
        <v>1.04803</v>
      </c>
      <c r="G678" s="5"/>
      <c r="H678" s="5"/>
      <c r="I678" s="5"/>
      <c r="J678" s="5"/>
      <c r="K678" s="5"/>
    </row>
    <row r="679" spans="1:11" ht="16" customHeight="1" x14ac:dyDescent="0.15">
      <c r="A679" s="5" t="s">
        <v>768</v>
      </c>
      <c r="B679" s="5" t="s">
        <v>732</v>
      </c>
      <c r="C679" s="5" t="s">
        <v>77</v>
      </c>
      <c r="D679" s="4">
        <v>1.1066</v>
      </c>
      <c r="E679" s="4">
        <v>1.1536999999999999</v>
      </c>
      <c r="F679" s="4">
        <f t="shared" si="10"/>
        <v>1.13015</v>
      </c>
      <c r="G679" s="5"/>
      <c r="H679" s="5"/>
      <c r="I679" s="5"/>
      <c r="J679" s="5"/>
      <c r="K679" s="5"/>
    </row>
    <row r="680" spans="1:11" ht="16" customHeight="1" x14ac:dyDescent="0.15">
      <c r="A680" s="5" t="s">
        <v>769</v>
      </c>
      <c r="B680" s="5" t="s">
        <v>732</v>
      </c>
      <c r="C680" s="5" t="s">
        <v>79</v>
      </c>
      <c r="D680" s="4">
        <v>1.0722</v>
      </c>
      <c r="E680" s="4">
        <v>1.0394000000000001</v>
      </c>
      <c r="F680" s="4">
        <f t="shared" si="10"/>
        <v>1.0558000000000001</v>
      </c>
      <c r="G680" s="5"/>
      <c r="H680" s="5"/>
      <c r="I680" s="5"/>
      <c r="K680" s="5"/>
    </row>
    <row r="681" spans="1:11" ht="16" customHeight="1" x14ac:dyDescent="0.15">
      <c r="A681" s="5" t="s">
        <v>770</v>
      </c>
      <c r="B681" s="5" t="s">
        <v>732</v>
      </c>
      <c r="C681" s="5" t="s">
        <v>81</v>
      </c>
      <c r="D681" s="4">
        <v>1.1654</v>
      </c>
      <c r="E681" s="4">
        <v>1.1116999999999999</v>
      </c>
      <c r="F681" s="4">
        <f t="shared" si="10"/>
        <v>1.13855</v>
      </c>
      <c r="G681" s="5"/>
      <c r="H681" s="5"/>
      <c r="I681" s="5"/>
      <c r="K681" s="5"/>
    </row>
    <row r="682" spans="1:11" ht="16" customHeight="1" x14ac:dyDescent="0.15">
      <c r="A682" s="5" t="s">
        <v>771</v>
      </c>
      <c r="B682" s="5" t="s">
        <v>732</v>
      </c>
      <c r="C682" s="5" t="s">
        <v>83</v>
      </c>
      <c r="D682" s="4">
        <v>0.96819999999999995</v>
      </c>
      <c r="E682" s="4">
        <v>0.97350000000000003</v>
      </c>
      <c r="F682" s="4">
        <f t="shared" si="10"/>
        <v>0.97084999999999999</v>
      </c>
      <c r="G682" s="5"/>
      <c r="H682" s="5"/>
      <c r="I682" s="5"/>
      <c r="K682" s="5"/>
    </row>
    <row r="683" spans="1:11" ht="16" customHeight="1" x14ac:dyDescent="0.15">
      <c r="A683" s="5" t="s">
        <v>772</v>
      </c>
      <c r="B683" s="5" t="s">
        <v>732</v>
      </c>
      <c r="C683" s="5" t="s">
        <v>85</v>
      </c>
      <c r="D683" s="4">
        <v>0.90856000000000003</v>
      </c>
      <c r="E683" s="4">
        <v>0.97204999999999997</v>
      </c>
      <c r="F683" s="4">
        <f t="shared" si="10"/>
        <v>0.94030499999999995</v>
      </c>
      <c r="G683" s="5"/>
      <c r="H683" s="5"/>
      <c r="I683" s="5"/>
      <c r="J683" s="5"/>
      <c r="K683" s="5"/>
    </row>
    <row r="684" spans="1:11" ht="16" customHeight="1" x14ac:dyDescent="0.15">
      <c r="A684" s="5" t="s">
        <v>773</v>
      </c>
      <c r="B684" s="5" t="s">
        <v>732</v>
      </c>
      <c r="C684" s="5" t="s">
        <v>87</v>
      </c>
      <c r="D684" s="4">
        <v>0.95789000000000002</v>
      </c>
      <c r="E684" s="4">
        <v>1.081</v>
      </c>
      <c r="F684" s="4">
        <f t="shared" si="10"/>
        <v>1.0194449999999999</v>
      </c>
      <c r="G684" s="5"/>
      <c r="H684" s="5"/>
      <c r="I684" s="5"/>
      <c r="J684" s="5"/>
      <c r="K684" s="5"/>
    </row>
    <row r="685" spans="1:11" ht="16" customHeight="1" x14ac:dyDescent="0.15">
      <c r="A685" s="5" t="s">
        <v>774</v>
      </c>
      <c r="B685" s="5" t="s">
        <v>732</v>
      </c>
      <c r="C685" s="5" t="s">
        <v>89</v>
      </c>
      <c r="D685" s="4">
        <v>1.0250999999999999</v>
      </c>
      <c r="E685" s="4">
        <v>1.0562</v>
      </c>
      <c r="F685" s="4">
        <f t="shared" si="10"/>
        <v>1.0406499999999999</v>
      </c>
      <c r="G685" s="5"/>
      <c r="H685" s="5"/>
      <c r="I685" s="5"/>
      <c r="J685" s="5"/>
      <c r="K685" s="5"/>
    </row>
    <row r="686" spans="1:11" ht="16" customHeight="1" x14ac:dyDescent="0.15">
      <c r="A686" s="5" t="s">
        <v>775</v>
      </c>
      <c r="B686" s="5" t="s">
        <v>732</v>
      </c>
      <c r="C686" s="5" t="s">
        <v>91</v>
      </c>
      <c r="D686" s="4">
        <v>0.94033999999999995</v>
      </c>
      <c r="E686" s="4">
        <v>0.45428000000000002</v>
      </c>
      <c r="F686" s="4">
        <f t="shared" si="10"/>
        <v>0.69730999999999999</v>
      </c>
      <c r="G686" s="5"/>
      <c r="H686" s="5"/>
      <c r="I686" s="5"/>
      <c r="J686" s="5"/>
      <c r="K686" s="5"/>
    </row>
    <row r="687" spans="1:11" ht="16" customHeight="1" x14ac:dyDescent="0.15">
      <c r="A687" s="5" t="s">
        <v>776</v>
      </c>
      <c r="B687" s="5" t="s">
        <v>732</v>
      </c>
      <c r="C687" s="5" t="s">
        <v>93</v>
      </c>
      <c r="D687" s="4">
        <v>4.5821000000000001E-2</v>
      </c>
      <c r="E687" s="4">
        <v>4.4291999999999998E-2</v>
      </c>
      <c r="F687" s="4">
        <f t="shared" si="10"/>
        <v>4.5056499999999999E-2</v>
      </c>
      <c r="G687" s="5"/>
      <c r="H687" s="5"/>
      <c r="I687" s="5"/>
      <c r="J687" s="5"/>
      <c r="K687" s="5"/>
    </row>
    <row r="688" spans="1:11" ht="16" customHeight="1" x14ac:dyDescent="0.15">
      <c r="A688" s="5" t="s">
        <v>777</v>
      </c>
      <c r="B688" s="5" t="s">
        <v>732</v>
      </c>
      <c r="C688" s="5" t="s">
        <v>95</v>
      </c>
      <c r="D688" s="4">
        <v>1.0118</v>
      </c>
      <c r="E688" s="4">
        <v>1.0079</v>
      </c>
      <c r="F688" s="4">
        <f t="shared" si="10"/>
        <v>1.0098500000000001</v>
      </c>
      <c r="G688" s="5"/>
      <c r="H688" s="5"/>
      <c r="I688" s="5"/>
      <c r="J688" s="5"/>
      <c r="K688" s="5"/>
    </row>
    <row r="689" spans="1:11" ht="16" customHeight="1" x14ac:dyDescent="0.15">
      <c r="A689" s="5" t="s">
        <v>778</v>
      </c>
      <c r="B689" s="5" t="s">
        <v>732</v>
      </c>
      <c r="C689" s="5" t="s">
        <v>97</v>
      </c>
      <c r="D689" s="4">
        <v>1.1007</v>
      </c>
      <c r="E689" s="4">
        <v>1.1556</v>
      </c>
      <c r="F689" s="4">
        <f t="shared" si="10"/>
        <v>1.12815</v>
      </c>
      <c r="H689" s="5"/>
      <c r="I689" s="5"/>
      <c r="K689" s="5"/>
    </row>
    <row r="690" spans="1:11" ht="16" customHeight="1" x14ac:dyDescent="0.15">
      <c r="A690" s="5" t="s">
        <v>779</v>
      </c>
      <c r="B690" s="5" t="s">
        <v>732</v>
      </c>
      <c r="C690" s="5" t="s">
        <v>99</v>
      </c>
      <c r="D690" s="4">
        <v>1.0629</v>
      </c>
      <c r="E690" s="4">
        <v>1.0845</v>
      </c>
      <c r="F690" s="4">
        <f t="shared" si="10"/>
        <v>1.0737000000000001</v>
      </c>
      <c r="G690" s="5"/>
      <c r="H690" s="5"/>
      <c r="I690" s="5"/>
      <c r="J690" s="5"/>
      <c r="K690" s="5"/>
    </row>
    <row r="691" spans="1:11" ht="16" customHeight="1" x14ac:dyDescent="0.15">
      <c r="A691" s="5" t="s">
        <v>780</v>
      </c>
      <c r="B691" s="5" t="s">
        <v>732</v>
      </c>
      <c r="C691" s="5" t="s">
        <v>101</v>
      </c>
      <c r="D691" s="4">
        <v>1.0956999999999999</v>
      </c>
      <c r="E691" s="4">
        <v>1.1415999999999999</v>
      </c>
      <c r="F691" s="4">
        <f t="shared" si="10"/>
        <v>1.1186499999999999</v>
      </c>
      <c r="G691" s="5"/>
      <c r="H691" s="5"/>
      <c r="I691" s="5"/>
      <c r="J691" s="5"/>
      <c r="K691" s="5"/>
    </row>
    <row r="692" spans="1:11" ht="16" customHeight="1" x14ac:dyDescent="0.15">
      <c r="A692" s="5" t="s">
        <v>781</v>
      </c>
      <c r="B692" s="5" t="s">
        <v>732</v>
      </c>
      <c r="C692" s="5" t="s">
        <v>103</v>
      </c>
      <c r="D692" s="4">
        <v>0.63724000000000003</v>
      </c>
      <c r="E692" s="4">
        <v>0.57486999999999999</v>
      </c>
      <c r="F692" s="4">
        <f t="shared" si="10"/>
        <v>0.60605500000000001</v>
      </c>
      <c r="G692" s="5"/>
      <c r="H692" s="5"/>
      <c r="I692" s="5"/>
      <c r="K692" s="5"/>
    </row>
    <row r="693" spans="1:11" ht="16" customHeight="1" x14ac:dyDescent="0.15">
      <c r="A693" s="5" t="s">
        <v>782</v>
      </c>
      <c r="B693" s="5" t="s">
        <v>732</v>
      </c>
      <c r="C693" s="5" t="s">
        <v>105</v>
      </c>
      <c r="D693" s="4">
        <v>0.95894999999999997</v>
      </c>
      <c r="E693" s="4">
        <v>0.85363</v>
      </c>
      <c r="F693" s="4">
        <f t="shared" si="10"/>
        <v>0.90629000000000004</v>
      </c>
      <c r="G693" s="5"/>
      <c r="H693" s="5"/>
      <c r="I693" s="5"/>
      <c r="K693" s="5"/>
    </row>
    <row r="694" spans="1:11" ht="16" customHeight="1" x14ac:dyDescent="0.15">
      <c r="A694" s="5" t="s">
        <v>783</v>
      </c>
      <c r="B694" s="5" t="s">
        <v>732</v>
      </c>
      <c r="C694" s="5" t="s">
        <v>107</v>
      </c>
      <c r="D694" s="4">
        <v>0.83455999999999997</v>
      </c>
      <c r="E694" s="4">
        <v>0.95645999999999998</v>
      </c>
      <c r="F694" s="4">
        <f t="shared" si="10"/>
        <v>0.89551000000000003</v>
      </c>
      <c r="G694" s="5"/>
      <c r="H694" s="5"/>
      <c r="I694" s="5"/>
      <c r="J694" s="5"/>
      <c r="K694" s="5"/>
    </row>
    <row r="695" spans="1:11" ht="16" customHeight="1" x14ac:dyDescent="0.15">
      <c r="A695" s="5" t="s">
        <v>784</v>
      </c>
      <c r="B695" s="5" t="s">
        <v>732</v>
      </c>
      <c r="C695" s="5" t="s">
        <v>109</v>
      </c>
      <c r="D695" s="4">
        <v>5.7834999999999998E-2</v>
      </c>
      <c r="E695" s="4">
        <v>5.4101000000000003E-2</v>
      </c>
      <c r="F695" s="4">
        <f t="shared" si="10"/>
        <v>5.5968000000000004E-2</v>
      </c>
      <c r="G695" s="5"/>
      <c r="H695" s="5"/>
      <c r="I695" s="5"/>
      <c r="K695" s="5"/>
    </row>
    <row r="696" spans="1:11" ht="16" customHeight="1" x14ac:dyDescent="0.15">
      <c r="A696" s="5" t="s">
        <v>785</v>
      </c>
      <c r="B696" s="5" t="s">
        <v>732</v>
      </c>
      <c r="C696" s="5" t="s">
        <v>111</v>
      </c>
      <c r="D696" s="4">
        <v>0.86485999999999996</v>
      </c>
      <c r="E696" s="4">
        <v>0.94933999999999996</v>
      </c>
      <c r="F696" s="4">
        <f t="shared" si="10"/>
        <v>0.90710000000000002</v>
      </c>
      <c r="G696" s="5"/>
      <c r="H696" s="5"/>
      <c r="I696" s="5"/>
      <c r="K696" s="5"/>
    </row>
    <row r="697" spans="1:11" ht="16" customHeight="1" x14ac:dyDescent="0.15">
      <c r="A697" s="5" t="s">
        <v>786</v>
      </c>
      <c r="B697" s="5" t="s">
        <v>732</v>
      </c>
      <c r="C697" s="5" t="s">
        <v>113</v>
      </c>
      <c r="D697" s="4">
        <v>1.0747</v>
      </c>
      <c r="E697" s="4">
        <v>0.98506000000000005</v>
      </c>
      <c r="F697" s="4">
        <f t="shared" si="10"/>
        <v>1.0298799999999999</v>
      </c>
      <c r="G697" s="5"/>
      <c r="H697" s="5"/>
      <c r="I697" s="5"/>
      <c r="J697" s="5"/>
      <c r="K697" s="5"/>
    </row>
    <row r="698" spans="1:11" ht="16" customHeight="1" x14ac:dyDescent="0.15">
      <c r="A698" s="5" t="s">
        <v>787</v>
      </c>
      <c r="B698" s="5" t="s">
        <v>732</v>
      </c>
      <c r="C698" s="5" t="s">
        <v>115</v>
      </c>
      <c r="D698" s="4">
        <v>4.4757999999999999E-2</v>
      </c>
      <c r="E698" s="4">
        <v>4.4808000000000001E-2</v>
      </c>
      <c r="F698" s="4">
        <f t="shared" si="10"/>
        <v>4.4783000000000003E-2</v>
      </c>
      <c r="G698" s="5"/>
      <c r="H698" s="5"/>
      <c r="I698" s="5"/>
      <c r="K698" s="5"/>
    </row>
    <row r="699" spans="1:11" ht="16" customHeight="1" x14ac:dyDescent="0.15">
      <c r="A699" s="5" t="s">
        <v>788</v>
      </c>
      <c r="B699" s="5" t="s">
        <v>732</v>
      </c>
      <c r="C699" s="5" t="s">
        <v>117</v>
      </c>
      <c r="D699" s="4">
        <v>1.1085</v>
      </c>
      <c r="E699" s="4">
        <v>1.1226</v>
      </c>
      <c r="F699" s="4">
        <f t="shared" si="10"/>
        <v>1.11555</v>
      </c>
      <c r="G699" s="5"/>
      <c r="H699" s="5"/>
      <c r="I699" s="5"/>
      <c r="J699" s="5"/>
      <c r="K699" s="5"/>
    </row>
    <row r="700" spans="1:11" ht="16" customHeight="1" x14ac:dyDescent="0.15">
      <c r="A700" s="5" t="s">
        <v>789</v>
      </c>
      <c r="B700" s="5" t="s">
        <v>732</v>
      </c>
      <c r="C700" s="5" t="s">
        <v>119</v>
      </c>
      <c r="D700" s="4">
        <v>1.0478000000000001</v>
      </c>
      <c r="E700" s="4">
        <v>1.0290999999999999</v>
      </c>
      <c r="F700" s="4">
        <f t="shared" si="10"/>
        <v>1.0384500000000001</v>
      </c>
      <c r="G700" s="5"/>
      <c r="H700" s="5"/>
      <c r="I700" s="5"/>
      <c r="J700" s="5"/>
      <c r="K700" s="5"/>
    </row>
    <row r="701" spans="1:11" ht="16" customHeight="1" x14ac:dyDescent="0.15">
      <c r="A701" s="5" t="s">
        <v>790</v>
      </c>
      <c r="B701" s="5" t="s">
        <v>732</v>
      </c>
      <c r="C701" s="5" t="s">
        <v>121</v>
      </c>
      <c r="D701" s="4">
        <v>1.0137</v>
      </c>
      <c r="E701" s="4">
        <v>1.1194999999999999</v>
      </c>
      <c r="F701" s="4">
        <f t="shared" si="10"/>
        <v>1.0666</v>
      </c>
      <c r="G701" s="5"/>
      <c r="H701" s="5"/>
      <c r="I701" s="5"/>
      <c r="J701" s="5"/>
      <c r="K701" s="5"/>
    </row>
    <row r="702" spans="1:11" ht="16" customHeight="1" x14ac:dyDescent="0.15">
      <c r="A702" s="5" t="s">
        <v>791</v>
      </c>
      <c r="B702" s="5" t="s">
        <v>732</v>
      </c>
      <c r="C702" s="5" t="s">
        <v>123</v>
      </c>
      <c r="D702" s="4">
        <v>1.0164</v>
      </c>
      <c r="E702" s="4">
        <v>1.0089999999999999</v>
      </c>
      <c r="F702" s="4">
        <f t="shared" si="10"/>
        <v>1.0126999999999999</v>
      </c>
      <c r="G702" s="5"/>
      <c r="H702" s="5"/>
      <c r="I702" s="5"/>
      <c r="J702" s="5"/>
      <c r="K702" s="5"/>
    </row>
    <row r="703" spans="1:11" ht="16" customHeight="1" x14ac:dyDescent="0.15">
      <c r="A703" s="5" t="s">
        <v>792</v>
      </c>
      <c r="B703" s="5" t="s">
        <v>732</v>
      </c>
      <c r="C703" s="5" t="s">
        <v>125</v>
      </c>
      <c r="D703" s="4">
        <v>0.85592999999999997</v>
      </c>
      <c r="E703" s="4">
        <v>0.86643000000000003</v>
      </c>
      <c r="F703" s="4">
        <f t="shared" si="10"/>
        <v>0.86118000000000006</v>
      </c>
      <c r="G703" s="5"/>
      <c r="H703" s="5"/>
      <c r="I703" s="5"/>
      <c r="J703" s="5"/>
      <c r="K703" s="5"/>
    </row>
    <row r="704" spans="1:11" ht="16" customHeight="1" x14ac:dyDescent="0.15">
      <c r="A704" s="5" t="s">
        <v>793</v>
      </c>
      <c r="B704" s="5" t="s">
        <v>732</v>
      </c>
      <c r="C704" s="5" t="s">
        <v>127</v>
      </c>
      <c r="D704" s="4">
        <v>0.86167000000000005</v>
      </c>
      <c r="E704" s="4">
        <v>0.93705000000000005</v>
      </c>
      <c r="F704" s="4">
        <f t="shared" si="10"/>
        <v>0.89936000000000005</v>
      </c>
      <c r="G704" s="5"/>
      <c r="H704" s="5"/>
      <c r="I704" s="5"/>
      <c r="J704" s="5"/>
      <c r="K704" s="5"/>
    </row>
    <row r="705" spans="1:11" ht="16" customHeight="1" x14ac:dyDescent="0.15">
      <c r="A705" s="5" t="s">
        <v>794</v>
      </c>
      <c r="B705" s="5" t="s">
        <v>732</v>
      </c>
      <c r="C705" s="5" t="s">
        <v>129</v>
      </c>
      <c r="D705" s="4">
        <v>4.7416E-2</v>
      </c>
      <c r="E705" s="4">
        <v>4.5841E-2</v>
      </c>
      <c r="F705" s="4">
        <f t="shared" si="10"/>
        <v>4.6628500000000003E-2</v>
      </c>
      <c r="G705" s="5"/>
      <c r="H705" s="5"/>
      <c r="I705" s="5"/>
      <c r="J705" s="5"/>
      <c r="K705" s="5"/>
    </row>
    <row r="706" spans="1:11" ht="16" customHeight="1" x14ac:dyDescent="0.15">
      <c r="A706" s="5" t="s">
        <v>795</v>
      </c>
      <c r="B706" s="5" t="s">
        <v>732</v>
      </c>
      <c r="C706" s="5" t="s">
        <v>131</v>
      </c>
      <c r="D706" s="4">
        <v>0.92386999999999997</v>
      </c>
      <c r="E706" s="4">
        <v>0.88636000000000004</v>
      </c>
      <c r="F706" s="4">
        <f t="shared" si="10"/>
        <v>0.905115</v>
      </c>
      <c r="G706" s="5"/>
      <c r="H706" s="5"/>
      <c r="I706" s="5"/>
      <c r="K706" s="5"/>
    </row>
    <row r="707" spans="1:11" ht="16" customHeight="1" x14ac:dyDescent="0.15">
      <c r="A707" s="5" t="s">
        <v>796</v>
      </c>
      <c r="B707" s="5" t="s">
        <v>732</v>
      </c>
      <c r="C707" s="5" t="s">
        <v>133</v>
      </c>
      <c r="D707" s="4">
        <v>0.92961000000000005</v>
      </c>
      <c r="E707" s="4">
        <v>0.96472000000000002</v>
      </c>
      <c r="F707" s="4">
        <f t="shared" ref="F707:F770" si="11">AVERAGE(D707:E707)</f>
        <v>0.94716500000000003</v>
      </c>
      <c r="G707" s="5"/>
      <c r="H707" s="5"/>
      <c r="I707" s="5"/>
      <c r="J707" s="5"/>
      <c r="K707" s="5"/>
    </row>
    <row r="708" spans="1:11" ht="16" customHeight="1" x14ac:dyDescent="0.15">
      <c r="A708" s="5" t="s">
        <v>797</v>
      </c>
      <c r="B708" s="5" t="s">
        <v>732</v>
      </c>
      <c r="C708" s="5" t="s">
        <v>135</v>
      </c>
      <c r="D708" s="4">
        <v>0.92832999999999999</v>
      </c>
      <c r="E708" s="4">
        <v>0.94974999999999998</v>
      </c>
      <c r="F708" s="4">
        <f t="shared" si="11"/>
        <v>0.93903999999999999</v>
      </c>
      <c r="G708" s="5"/>
      <c r="H708" s="5"/>
      <c r="I708" s="5"/>
      <c r="K708" s="5"/>
    </row>
    <row r="709" spans="1:11" ht="16" customHeight="1" x14ac:dyDescent="0.15">
      <c r="A709" s="5" t="s">
        <v>798</v>
      </c>
      <c r="B709" s="5" t="s">
        <v>732</v>
      </c>
      <c r="C709" s="5" t="s">
        <v>137</v>
      </c>
      <c r="D709" s="4">
        <v>4.3908000000000003E-2</v>
      </c>
      <c r="E709" s="4">
        <v>4.2639999999999997E-2</v>
      </c>
      <c r="F709" s="4">
        <f t="shared" si="11"/>
        <v>4.3274E-2</v>
      </c>
      <c r="G709" s="5"/>
      <c r="H709" s="5"/>
      <c r="I709" s="5"/>
      <c r="K709" s="5"/>
    </row>
    <row r="710" spans="1:11" ht="16" customHeight="1" x14ac:dyDescent="0.15">
      <c r="A710" s="5" t="s">
        <v>799</v>
      </c>
      <c r="B710" s="5" t="s">
        <v>732</v>
      </c>
      <c r="C710" s="5" t="s">
        <v>139</v>
      </c>
      <c r="D710" s="4">
        <v>1.0226999999999999</v>
      </c>
      <c r="E710" s="4">
        <v>1.0347</v>
      </c>
      <c r="F710" s="4">
        <f t="shared" si="11"/>
        <v>1.0286999999999999</v>
      </c>
      <c r="G710" s="5"/>
      <c r="H710" s="5"/>
      <c r="I710" s="5"/>
      <c r="J710" s="5"/>
      <c r="K710" s="5"/>
    </row>
    <row r="711" spans="1:11" ht="16" customHeight="1" x14ac:dyDescent="0.15">
      <c r="A711" s="5" t="s">
        <v>800</v>
      </c>
      <c r="B711" s="5" t="s">
        <v>732</v>
      </c>
      <c r="C711" s="5" t="s">
        <v>141</v>
      </c>
      <c r="D711" s="4">
        <v>0.90812999999999999</v>
      </c>
      <c r="E711" s="4">
        <v>0.68627000000000005</v>
      </c>
      <c r="F711" s="4">
        <f t="shared" si="11"/>
        <v>0.79720000000000002</v>
      </c>
      <c r="G711" s="5"/>
      <c r="H711" s="5"/>
      <c r="I711" s="5"/>
      <c r="J711" s="5"/>
      <c r="K711" s="5"/>
    </row>
    <row r="712" spans="1:11" ht="16" customHeight="1" x14ac:dyDescent="0.15">
      <c r="A712" s="5" t="s">
        <v>801</v>
      </c>
      <c r="B712" s="5" t="s">
        <v>732</v>
      </c>
      <c r="C712" s="5" t="s">
        <v>143</v>
      </c>
      <c r="D712" s="4">
        <v>0.99116000000000004</v>
      </c>
      <c r="E712" s="4">
        <v>0.97216000000000002</v>
      </c>
      <c r="F712" s="4">
        <f t="shared" si="11"/>
        <v>0.98165999999999998</v>
      </c>
      <c r="G712" s="5"/>
      <c r="H712" s="5"/>
      <c r="I712" s="5"/>
      <c r="J712" s="5"/>
      <c r="K712" s="5"/>
    </row>
    <row r="713" spans="1:11" ht="16" customHeight="1" x14ac:dyDescent="0.15">
      <c r="A713" s="5" t="s">
        <v>802</v>
      </c>
      <c r="B713" s="5" t="s">
        <v>732</v>
      </c>
      <c r="C713" s="5" t="s">
        <v>145</v>
      </c>
      <c r="D713" s="4">
        <v>4.2844E-2</v>
      </c>
      <c r="E713" s="4">
        <v>4.0987999999999997E-2</v>
      </c>
      <c r="F713" s="4">
        <f t="shared" si="11"/>
        <v>4.1915999999999995E-2</v>
      </c>
      <c r="G713" s="5"/>
      <c r="H713" s="5"/>
      <c r="I713" s="5"/>
      <c r="J713" s="5"/>
      <c r="K713" s="5"/>
    </row>
    <row r="714" spans="1:11" ht="16" customHeight="1" x14ac:dyDescent="0.15">
      <c r="A714" s="5" t="s">
        <v>803</v>
      </c>
      <c r="B714" s="5" t="s">
        <v>732</v>
      </c>
      <c r="C714" s="5" t="s">
        <v>147</v>
      </c>
      <c r="D714" s="4">
        <v>0.81266000000000005</v>
      </c>
      <c r="E714" s="4">
        <v>0.80427999999999999</v>
      </c>
      <c r="F714" s="4">
        <f t="shared" si="11"/>
        <v>0.80847000000000002</v>
      </c>
      <c r="G714" s="5"/>
      <c r="H714" s="5"/>
      <c r="I714" s="5"/>
      <c r="K714" s="5"/>
    </row>
    <row r="715" spans="1:11" ht="16" customHeight="1" x14ac:dyDescent="0.15">
      <c r="A715" s="5" t="s">
        <v>804</v>
      </c>
      <c r="B715" s="5" t="s">
        <v>732</v>
      </c>
      <c r="C715" s="5" t="s">
        <v>149</v>
      </c>
      <c r="D715" s="4">
        <v>0.85326999999999997</v>
      </c>
      <c r="E715" s="4">
        <v>0.90339999999999998</v>
      </c>
      <c r="F715" s="4">
        <f t="shared" si="11"/>
        <v>0.87833499999999998</v>
      </c>
      <c r="H715" s="5"/>
      <c r="I715" s="5"/>
    </row>
    <row r="716" spans="1:11" ht="16" customHeight="1" x14ac:dyDescent="0.15">
      <c r="A716" s="5" t="s">
        <v>805</v>
      </c>
      <c r="B716" s="5" t="s">
        <v>732</v>
      </c>
      <c r="C716" s="5" t="s">
        <v>151</v>
      </c>
      <c r="D716" s="4">
        <v>1.0126999999999999</v>
      </c>
      <c r="E716" s="4">
        <v>1.0728</v>
      </c>
      <c r="F716" s="4">
        <f t="shared" si="11"/>
        <v>1.0427499999999998</v>
      </c>
      <c r="G716" s="5"/>
      <c r="H716" s="5"/>
      <c r="I716" s="5"/>
      <c r="K716" s="5"/>
    </row>
    <row r="717" spans="1:11" ht="16" customHeight="1" x14ac:dyDescent="0.15">
      <c r="A717" s="5" t="s">
        <v>806</v>
      </c>
      <c r="B717" s="5" t="s">
        <v>732</v>
      </c>
      <c r="C717" s="5" t="s">
        <v>153</v>
      </c>
      <c r="D717" s="4">
        <v>1.0116000000000001</v>
      </c>
      <c r="E717" s="4">
        <v>1.0464</v>
      </c>
      <c r="F717" s="4">
        <f t="shared" si="11"/>
        <v>1.0289999999999999</v>
      </c>
      <c r="G717" s="5"/>
      <c r="H717" s="5"/>
      <c r="I717" s="5"/>
      <c r="J717" s="5"/>
      <c r="K717" s="5"/>
    </row>
    <row r="718" spans="1:11" ht="16" customHeight="1" x14ac:dyDescent="0.15">
      <c r="A718" s="5" t="s">
        <v>807</v>
      </c>
      <c r="B718" s="5" t="s">
        <v>732</v>
      </c>
      <c r="C718" s="5" t="s">
        <v>155</v>
      </c>
      <c r="D718" s="4">
        <v>0.82786000000000004</v>
      </c>
      <c r="E718" s="4">
        <v>0.77341000000000004</v>
      </c>
      <c r="F718" s="4">
        <f t="shared" si="11"/>
        <v>0.80063499999999999</v>
      </c>
      <c r="G718" s="5"/>
      <c r="H718" s="5"/>
      <c r="I718" s="5"/>
      <c r="K718" s="5"/>
    </row>
    <row r="719" spans="1:11" ht="16" customHeight="1" x14ac:dyDescent="0.15">
      <c r="A719" s="5" t="s">
        <v>808</v>
      </c>
      <c r="B719" s="5" t="s">
        <v>732</v>
      </c>
      <c r="C719" s="5" t="s">
        <v>157</v>
      </c>
      <c r="D719" s="4">
        <v>1.0425</v>
      </c>
      <c r="E719" s="4">
        <v>1.0464</v>
      </c>
      <c r="F719" s="4">
        <f t="shared" si="11"/>
        <v>1.0444499999999999</v>
      </c>
      <c r="G719" s="5"/>
      <c r="H719" s="5"/>
      <c r="I719" s="5"/>
      <c r="J719" s="5"/>
      <c r="K719" s="5"/>
    </row>
    <row r="720" spans="1:11" ht="16" customHeight="1" x14ac:dyDescent="0.15">
      <c r="A720" s="5" t="s">
        <v>809</v>
      </c>
      <c r="B720" s="5" t="s">
        <v>732</v>
      </c>
      <c r="C720" s="5" t="s">
        <v>159</v>
      </c>
      <c r="D720" s="4">
        <v>0.94555</v>
      </c>
      <c r="E720" s="4">
        <v>1.0023</v>
      </c>
      <c r="F720" s="4">
        <f t="shared" si="11"/>
        <v>0.97392499999999993</v>
      </c>
      <c r="G720" s="5"/>
      <c r="H720" s="5"/>
      <c r="I720" s="5"/>
      <c r="K720" s="5"/>
    </row>
    <row r="721" spans="1:11" ht="16" customHeight="1" x14ac:dyDescent="0.15">
      <c r="A721" s="5" t="s">
        <v>810</v>
      </c>
      <c r="B721" s="5" t="s">
        <v>732</v>
      </c>
      <c r="C721" s="5" t="s">
        <v>161</v>
      </c>
      <c r="D721" s="4">
        <v>0.87846999999999997</v>
      </c>
      <c r="E721" s="4">
        <v>0.95367999999999997</v>
      </c>
      <c r="F721" s="4">
        <f t="shared" si="11"/>
        <v>0.91607499999999997</v>
      </c>
      <c r="G721" s="5"/>
      <c r="H721" s="5"/>
      <c r="I721" s="5"/>
      <c r="J721" s="5"/>
      <c r="K721" s="5"/>
    </row>
    <row r="722" spans="1:11" ht="16" customHeight="1" x14ac:dyDescent="0.15">
      <c r="A722" s="5" t="s">
        <v>811</v>
      </c>
      <c r="B722" s="5" t="s">
        <v>732</v>
      </c>
      <c r="C722" s="5" t="s">
        <v>163</v>
      </c>
      <c r="D722" s="4">
        <v>0.99573</v>
      </c>
      <c r="E722" s="4">
        <v>0.9798</v>
      </c>
      <c r="F722" s="4">
        <f t="shared" si="11"/>
        <v>0.987765</v>
      </c>
      <c r="G722" s="5"/>
      <c r="H722" s="5"/>
      <c r="I722" s="5"/>
      <c r="J722" s="5"/>
      <c r="K722" s="5"/>
    </row>
    <row r="723" spans="1:11" ht="16" customHeight="1" x14ac:dyDescent="0.15">
      <c r="A723" s="5" t="s">
        <v>812</v>
      </c>
      <c r="B723" s="5" t="s">
        <v>813</v>
      </c>
      <c r="C723" s="5" t="s">
        <v>5</v>
      </c>
      <c r="D723" s="4">
        <v>1.0255000000000001</v>
      </c>
      <c r="E723" s="4">
        <v>1.0431999999999999</v>
      </c>
      <c r="F723" s="4">
        <f t="shared" si="11"/>
        <v>1.0343499999999999</v>
      </c>
      <c r="G723" s="5"/>
      <c r="H723" s="5"/>
      <c r="I723" s="5"/>
      <c r="J723" s="5"/>
      <c r="K723" s="5"/>
    </row>
    <row r="724" spans="1:11" ht="16" customHeight="1" x14ac:dyDescent="0.15">
      <c r="A724" s="5" t="s">
        <v>814</v>
      </c>
      <c r="B724" s="5" t="s">
        <v>813</v>
      </c>
      <c r="C724" s="5" t="s">
        <v>7</v>
      </c>
      <c r="D724" s="4">
        <v>1.1883999999999999</v>
      </c>
      <c r="E724" s="4">
        <v>1.0177</v>
      </c>
      <c r="F724" s="4">
        <f t="shared" si="11"/>
        <v>1.1030500000000001</v>
      </c>
      <c r="G724" s="5"/>
      <c r="H724" s="5"/>
      <c r="I724" s="5"/>
      <c r="J724" s="5"/>
      <c r="K724" s="5"/>
    </row>
    <row r="725" spans="1:11" ht="16" customHeight="1" x14ac:dyDescent="0.15">
      <c r="A725" s="5" t="s">
        <v>815</v>
      </c>
      <c r="B725" s="5" t="s">
        <v>813</v>
      </c>
      <c r="C725" s="5" t="s">
        <v>9</v>
      </c>
      <c r="D725" s="4">
        <v>1.1477999999999999</v>
      </c>
      <c r="E725" s="4">
        <v>1.0622</v>
      </c>
      <c r="F725" s="4">
        <f t="shared" si="11"/>
        <v>1.105</v>
      </c>
      <c r="G725" s="5"/>
      <c r="H725" s="5"/>
      <c r="I725" s="5"/>
      <c r="K725" s="5"/>
    </row>
    <row r="726" spans="1:11" ht="16" customHeight="1" x14ac:dyDescent="0.15">
      <c r="A726" s="5" t="s">
        <v>816</v>
      </c>
      <c r="B726" s="5" t="s">
        <v>813</v>
      </c>
      <c r="C726" s="5" t="s">
        <v>11</v>
      </c>
      <c r="D726" s="4">
        <v>1.1631</v>
      </c>
      <c r="E726" s="4">
        <v>1.0463</v>
      </c>
      <c r="F726" s="4">
        <f t="shared" si="11"/>
        <v>1.1047</v>
      </c>
      <c r="G726" s="5"/>
      <c r="H726" s="5"/>
      <c r="I726" s="5"/>
      <c r="J726" s="5"/>
      <c r="K726" s="5"/>
    </row>
    <row r="727" spans="1:11" ht="16" customHeight="1" x14ac:dyDescent="0.15">
      <c r="A727" s="5" t="s">
        <v>817</v>
      </c>
      <c r="B727" s="5" t="s">
        <v>813</v>
      </c>
      <c r="C727" s="5" t="s">
        <v>13</v>
      </c>
      <c r="D727" s="4">
        <v>1.1666000000000001</v>
      </c>
      <c r="E727" s="4">
        <v>1.0778000000000001</v>
      </c>
      <c r="F727" s="4">
        <f t="shared" si="11"/>
        <v>1.1222000000000001</v>
      </c>
      <c r="G727" s="5"/>
      <c r="H727" s="5"/>
      <c r="I727" s="5"/>
      <c r="J727" s="5"/>
      <c r="K727" s="5"/>
    </row>
    <row r="728" spans="1:11" ht="16" customHeight="1" x14ac:dyDescent="0.15">
      <c r="A728" s="5" t="s">
        <v>818</v>
      </c>
      <c r="B728" s="5" t="s">
        <v>813</v>
      </c>
      <c r="C728" s="5" t="s">
        <v>15</v>
      </c>
      <c r="D728" s="4">
        <v>1.2163999999999999</v>
      </c>
      <c r="E728" s="4">
        <v>1.0866</v>
      </c>
      <c r="F728" s="4">
        <f t="shared" si="11"/>
        <v>1.1515</v>
      </c>
      <c r="G728" s="5"/>
      <c r="H728" s="5"/>
      <c r="I728" s="5"/>
      <c r="K728" s="5"/>
    </row>
    <row r="729" spans="1:11" ht="16" customHeight="1" x14ac:dyDescent="0.15">
      <c r="A729" s="5" t="s">
        <v>819</v>
      </c>
      <c r="B729" s="5" t="s">
        <v>813</v>
      </c>
      <c r="C729" s="5" t="s">
        <v>17</v>
      </c>
      <c r="D729" s="4">
        <v>4.7579999999999997E-2</v>
      </c>
      <c r="E729" s="4">
        <v>4.6476000000000003E-2</v>
      </c>
      <c r="F729" s="4">
        <f t="shared" si="11"/>
        <v>4.7028E-2</v>
      </c>
      <c r="G729" s="5"/>
      <c r="H729" s="5"/>
      <c r="I729" s="5"/>
      <c r="J729" s="5"/>
      <c r="K729" s="5"/>
    </row>
    <row r="730" spans="1:11" ht="16" customHeight="1" x14ac:dyDescent="0.15">
      <c r="A730" s="5" t="s">
        <v>820</v>
      </c>
      <c r="B730" s="5" t="s">
        <v>813</v>
      </c>
      <c r="C730" s="5" t="s">
        <v>19</v>
      </c>
      <c r="D730" s="4">
        <v>1.1826000000000001</v>
      </c>
      <c r="E730" s="4">
        <v>1.1240000000000001</v>
      </c>
      <c r="F730" s="4">
        <f t="shared" si="11"/>
        <v>1.1533000000000002</v>
      </c>
      <c r="G730" s="5"/>
      <c r="H730" s="5"/>
      <c r="I730" s="5"/>
      <c r="K730" s="5"/>
    </row>
    <row r="731" spans="1:11" ht="16" customHeight="1" x14ac:dyDescent="0.15">
      <c r="A731" s="5" t="s">
        <v>821</v>
      </c>
      <c r="B731" s="5" t="s">
        <v>813</v>
      </c>
      <c r="C731" s="5" t="s">
        <v>21</v>
      </c>
      <c r="D731" s="4">
        <v>1.1795</v>
      </c>
      <c r="E731" s="4">
        <v>1.022</v>
      </c>
      <c r="F731" s="4">
        <f t="shared" si="11"/>
        <v>1.1007500000000001</v>
      </c>
      <c r="H731" s="5"/>
      <c r="I731" s="5"/>
    </row>
    <row r="732" spans="1:11" ht="16" customHeight="1" x14ac:dyDescent="0.15">
      <c r="A732" s="5" t="s">
        <v>822</v>
      </c>
      <c r="B732" s="5" t="s">
        <v>813</v>
      </c>
      <c r="C732" s="5" t="s">
        <v>23</v>
      </c>
      <c r="D732" s="4">
        <v>1.2222999999999999</v>
      </c>
      <c r="E732" s="4">
        <v>0.93510000000000004</v>
      </c>
      <c r="F732" s="4">
        <f t="shared" si="11"/>
        <v>1.0787</v>
      </c>
      <c r="G732" s="5"/>
      <c r="H732" s="5"/>
      <c r="I732" s="5"/>
      <c r="J732" s="5"/>
      <c r="K732" s="5"/>
    </row>
    <row r="733" spans="1:11" ht="16" customHeight="1" x14ac:dyDescent="0.15">
      <c r="A733" s="5" t="s">
        <v>823</v>
      </c>
      <c r="B733" s="5" t="s">
        <v>813</v>
      </c>
      <c r="C733" s="5" t="s">
        <v>25</v>
      </c>
      <c r="D733" s="4">
        <v>0.97655000000000003</v>
      </c>
      <c r="E733" s="4">
        <v>0.93789</v>
      </c>
      <c r="F733" s="4">
        <f t="shared" si="11"/>
        <v>0.95721999999999996</v>
      </c>
      <c r="G733" s="5"/>
      <c r="H733" s="5"/>
      <c r="I733" s="5"/>
      <c r="K733" s="5"/>
    </row>
    <row r="734" spans="1:11" ht="16" customHeight="1" x14ac:dyDescent="0.15">
      <c r="A734" s="5" t="s">
        <v>824</v>
      </c>
      <c r="B734" s="5" t="s">
        <v>813</v>
      </c>
      <c r="C734" s="5" t="s">
        <v>27</v>
      </c>
      <c r="D734" s="4">
        <v>1.0634999999999999</v>
      </c>
      <c r="E734" s="4">
        <v>1.0991</v>
      </c>
      <c r="F734" s="4">
        <f t="shared" si="11"/>
        <v>1.0812999999999999</v>
      </c>
      <c r="G734" s="5"/>
      <c r="H734" s="5"/>
      <c r="I734" s="5"/>
      <c r="J734" s="5"/>
      <c r="K734" s="5"/>
    </row>
    <row r="735" spans="1:11" ht="16" customHeight="1" x14ac:dyDescent="0.15">
      <c r="A735" s="5" t="s">
        <v>825</v>
      </c>
      <c r="B735" s="5" t="s">
        <v>813</v>
      </c>
      <c r="C735" s="5" t="s">
        <v>29</v>
      </c>
      <c r="D735" s="4">
        <v>1.0812999999999999</v>
      </c>
      <c r="E735" s="4">
        <v>1.0616000000000001</v>
      </c>
      <c r="F735" s="4">
        <f t="shared" si="11"/>
        <v>1.07145</v>
      </c>
      <c r="G735" s="5"/>
      <c r="H735" s="5"/>
      <c r="I735" s="5"/>
      <c r="J735" s="5"/>
      <c r="K735" s="5"/>
    </row>
    <row r="736" spans="1:11" ht="16" customHeight="1" x14ac:dyDescent="0.15">
      <c r="A736" s="5" t="s">
        <v>826</v>
      </c>
      <c r="B736" s="5" t="s">
        <v>813</v>
      </c>
      <c r="C736" s="5" t="s">
        <v>31</v>
      </c>
      <c r="D736" s="4">
        <v>1.0135000000000001</v>
      </c>
      <c r="E736" s="4">
        <v>1.0780000000000001</v>
      </c>
      <c r="F736" s="4">
        <f t="shared" si="11"/>
        <v>1.04575</v>
      </c>
      <c r="G736" s="5"/>
      <c r="H736" s="5"/>
      <c r="I736" s="5"/>
      <c r="K736" s="5"/>
    </row>
    <row r="737" spans="1:11" ht="16" customHeight="1" x14ac:dyDescent="0.15">
      <c r="A737" s="5" t="s">
        <v>827</v>
      </c>
      <c r="B737" s="5" t="s">
        <v>813</v>
      </c>
      <c r="C737" s="5" t="s">
        <v>33</v>
      </c>
      <c r="D737" s="4">
        <v>1.1551</v>
      </c>
      <c r="E737" s="4">
        <v>1.0869</v>
      </c>
      <c r="F737" s="4">
        <f t="shared" si="11"/>
        <v>1.121</v>
      </c>
      <c r="G737" s="5"/>
      <c r="H737" s="5"/>
      <c r="I737" s="5"/>
      <c r="J737" s="5"/>
      <c r="K737" s="5"/>
    </row>
    <row r="738" spans="1:11" ht="16" customHeight="1" x14ac:dyDescent="0.15">
      <c r="A738" s="5" t="s">
        <v>828</v>
      </c>
      <c r="B738" s="5" t="s">
        <v>813</v>
      </c>
      <c r="C738" s="5" t="s">
        <v>35</v>
      </c>
      <c r="D738" s="4">
        <v>1.0319</v>
      </c>
      <c r="E738" s="4">
        <v>1.0326</v>
      </c>
      <c r="F738" s="4">
        <f t="shared" si="11"/>
        <v>1.0322499999999999</v>
      </c>
      <c r="G738" s="5"/>
      <c r="H738" s="5"/>
      <c r="I738" s="5"/>
      <c r="K738" s="5"/>
    </row>
    <row r="739" spans="1:11" ht="16" customHeight="1" x14ac:dyDescent="0.15">
      <c r="A739" s="5" t="s">
        <v>829</v>
      </c>
      <c r="B739" s="5" t="s">
        <v>813</v>
      </c>
      <c r="C739" s="5" t="s">
        <v>37</v>
      </c>
      <c r="D739" s="4">
        <v>1.0210999999999999</v>
      </c>
      <c r="E739" s="4">
        <v>1.0943000000000001</v>
      </c>
      <c r="F739" s="4">
        <f t="shared" si="11"/>
        <v>1.0577000000000001</v>
      </c>
      <c r="G739" s="5"/>
      <c r="H739" s="5"/>
      <c r="I739" s="5"/>
      <c r="J739" s="5"/>
      <c r="K739" s="5"/>
    </row>
    <row r="740" spans="1:11" ht="16" customHeight="1" x14ac:dyDescent="0.15">
      <c r="A740" s="5" t="s">
        <v>830</v>
      </c>
      <c r="B740" s="5" t="s">
        <v>813</v>
      </c>
      <c r="C740" s="5" t="s">
        <v>39</v>
      </c>
      <c r="D740" s="4">
        <v>1.0659000000000001</v>
      </c>
      <c r="E740" s="4">
        <v>1.087</v>
      </c>
      <c r="F740" s="4">
        <f t="shared" si="11"/>
        <v>1.0764499999999999</v>
      </c>
      <c r="G740" s="5"/>
      <c r="H740" s="5"/>
      <c r="I740" s="5"/>
      <c r="J740" s="5"/>
      <c r="K740" s="5"/>
    </row>
    <row r="741" spans="1:11" ht="16" customHeight="1" x14ac:dyDescent="0.15">
      <c r="A741" s="5" t="s">
        <v>831</v>
      </c>
      <c r="B741" s="5" t="s">
        <v>813</v>
      </c>
      <c r="C741" s="5" t="s">
        <v>41</v>
      </c>
      <c r="D741" s="4">
        <v>1.1898</v>
      </c>
      <c r="E741" s="4">
        <v>1.1178999999999999</v>
      </c>
      <c r="F741" s="4">
        <f t="shared" si="11"/>
        <v>1.1538499999999998</v>
      </c>
      <c r="G741" s="5"/>
      <c r="H741" s="5"/>
      <c r="I741" s="5"/>
      <c r="J741" s="5"/>
      <c r="K741" s="5"/>
    </row>
    <row r="742" spans="1:11" ht="16" customHeight="1" x14ac:dyDescent="0.15">
      <c r="A742" s="5" t="s">
        <v>832</v>
      </c>
      <c r="B742" s="5" t="s">
        <v>813</v>
      </c>
      <c r="C742" s="5" t="s">
        <v>43</v>
      </c>
      <c r="D742" s="4">
        <v>1.0901000000000001</v>
      </c>
      <c r="E742" s="4">
        <v>1.0378000000000001</v>
      </c>
      <c r="F742" s="4">
        <f t="shared" si="11"/>
        <v>1.0639500000000002</v>
      </c>
      <c r="G742" s="5"/>
      <c r="H742" s="5"/>
      <c r="I742" s="5"/>
      <c r="J742" s="5"/>
      <c r="K742" s="5"/>
    </row>
    <row r="743" spans="1:11" ht="16" customHeight="1" x14ac:dyDescent="0.15">
      <c r="A743" s="5" t="s">
        <v>833</v>
      </c>
      <c r="B743" s="5" t="s">
        <v>813</v>
      </c>
      <c r="C743" s="5" t="s">
        <v>45</v>
      </c>
      <c r="D743" s="4">
        <v>0.91939000000000004</v>
      </c>
      <c r="E743" s="4">
        <v>0.43552999999999997</v>
      </c>
      <c r="F743" s="4">
        <f t="shared" si="11"/>
        <v>0.67745999999999995</v>
      </c>
      <c r="G743" s="5"/>
      <c r="H743" s="5"/>
      <c r="I743" s="5"/>
      <c r="J743" s="5"/>
      <c r="K743" s="5"/>
    </row>
    <row r="744" spans="1:11" ht="16" customHeight="1" x14ac:dyDescent="0.15">
      <c r="A744" s="5" t="s">
        <v>834</v>
      </c>
      <c r="B744" s="5" t="s">
        <v>813</v>
      </c>
      <c r="C744" s="5" t="s">
        <v>47</v>
      </c>
      <c r="D744" s="4">
        <v>0.95433999999999997</v>
      </c>
      <c r="E744" s="4">
        <v>0.90773000000000004</v>
      </c>
      <c r="F744" s="4">
        <f t="shared" si="11"/>
        <v>0.93103500000000006</v>
      </c>
      <c r="G744" s="5"/>
      <c r="H744" s="5"/>
      <c r="I744" s="5"/>
      <c r="J744" s="5"/>
      <c r="K744" s="5"/>
    </row>
    <row r="745" spans="1:11" ht="16" customHeight="1" x14ac:dyDescent="0.15">
      <c r="A745" s="5" t="s">
        <v>835</v>
      </c>
      <c r="B745" s="5" t="s">
        <v>813</v>
      </c>
      <c r="C745" s="5" t="s">
        <v>49</v>
      </c>
      <c r="D745" s="4">
        <v>1.0508</v>
      </c>
      <c r="E745" s="4">
        <v>1.0775999999999999</v>
      </c>
      <c r="F745" s="4">
        <f t="shared" si="11"/>
        <v>1.0642</v>
      </c>
      <c r="G745" s="5"/>
      <c r="H745" s="5"/>
      <c r="I745" s="5"/>
      <c r="J745" s="5"/>
      <c r="K745" s="5"/>
    </row>
    <row r="746" spans="1:11" ht="16" customHeight="1" x14ac:dyDescent="0.15">
      <c r="A746" s="5" t="s">
        <v>836</v>
      </c>
      <c r="B746" s="5" t="s">
        <v>813</v>
      </c>
      <c r="C746" s="5" t="s">
        <v>51</v>
      </c>
      <c r="D746" s="4">
        <v>0.81381000000000003</v>
      </c>
      <c r="E746" s="4">
        <v>0.88417999999999997</v>
      </c>
      <c r="F746" s="4">
        <f t="shared" si="11"/>
        <v>0.84899499999999994</v>
      </c>
      <c r="G746" s="5"/>
      <c r="H746" s="5"/>
      <c r="I746" s="5"/>
      <c r="K746" s="5"/>
    </row>
    <row r="747" spans="1:11" ht="16" customHeight="1" x14ac:dyDescent="0.15">
      <c r="A747" s="5" t="s">
        <v>837</v>
      </c>
      <c r="B747" s="5" t="s">
        <v>813</v>
      </c>
      <c r="C747" s="5" t="s">
        <v>53</v>
      </c>
      <c r="D747" s="4">
        <v>1.0236000000000001</v>
      </c>
      <c r="E747" s="4">
        <v>1.1194</v>
      </c>
      <c r="F747" s="4">
        <f t="shared" si="11"/>
        <v>1.0714999999999999</v>
      </c>
      <c r="G747" s="5"/>
      <c r="H747" s="5"/>
      <c r="I747" s="5"/>
      <c r="J747" s="5"/>
      <c r="K747" s="5"/>
    </row>
    <row r="748" spans="1:11" ht="16" customHeight="1" x14ac:dyDescent="0.15">
      <c r="A748" s="5" t="s">
        <v>838</v>
      </c>
      <c r="B748" s="5" t="s">
        <v>813</v>
      </c>
      <c r="C748" s="5" t="s">
        <v>55</v>
      </c>
      <c r="D748" s="4">
        <v>0.88917999999999997</v>
      </c>
      <c r="E748" s="4">
        <v>0.89224000000000003</v>
      </c>
      <c r="F748" s="4">
        <f t="shared" si="11"/>
        <v>0.89071</v>
      </c>
      <c r="G748" s="5"/>
      <c r="H748" s="5"/>
      <c r="I748" s="5"/>
      <c r="J748" s="5"/>
      <c r="K748" s="5"/>
    </row>
    <row r="749" spans="1:11" ht="16" customHeight="1" x14ac:dyDescent="0.15">
      <c r="A749" s="5" t="s">
        <v>839</v>
      </c>
      <c r="B749" s="5" t="s">
        <v>813</v>
      </c>
      <c r="C749" s="5" t="s">
        <v>57</v>
      </c>
      <c r="D749" s="4">
        <v>1.099</v>
      </c>
      <c r="E749" s="4">
        <v>1.1091</v>
      </c>
      <c r="F749" s="4">
        <f t="shared" si="11"/>
        <v>1.10405</v>
      </c>
      <c r="G749" s="5"/>
      <c r="H749" s="5"/>
      <c r="I749" s="5"/>
      <c r="J749" s="5"/>
      <c r="K749" s="5"/>
    </row>
    <row r="750" spans="1:11" ht="16" customHeight="1" x14ac:dyDescent="0.15">
      <c r="A750" s="5" t="s">
        <v>840</v>
      </c>
      <c r="B750" s="5" t="s">
        <v>813</v>
      </c>
      <c r="C750" s="5" t="s">
        <v>59</v>
      </c>
      <c r="D750" s="4">
        <v>0.33559</v>
      </c>
      <c r="E750" s="4">
        <v>0.2928</v>
      </c>
      <c r="F750" s="4">
        <f t="shared" si="11"/>
        <v>0.314195</v>
      </c>
      <c r="G750" s="5"/>
      <c r="H750" s="5"/>
      <c r="I750" s="5"/>
      <c r="J750" s="5"/>
      <c r="K750" s="5"/>
    </row>
    <row r="751" spans="1:11" ht="16" customHeight="1" x14ac:dyDescent="0.15">
      <c r="A751" s="5" t="s">
        <v>841</v>
      </c>
      <c r="B751" s="5" t="s">
        <v>813</v>
      </c>
      <c r="C751" s="5" t="s">
        <v>61</v>
      </c>
      <c r="D751" s="4">
        <v>1.1043000000000001</v>
      </c>
      <c r="E751" s="4">
        <v>1.056</v>
      </c>
      <c r="F751" s="4">
        <f t="shared" si="11"/>
        <v>1.0801500000000002</v>
      </c>
      <c r="G751" s="5"/>
      <c r="H751" s="5"/>
      <c r="I751" s="5"/>
      <c r="J751" s="5"/>
      <c r="K751" s="5"/>
    </row>
    <row r="752" spans="1:11" ht="16" customHeight="1" x14ac:dyDescent="0.15">
      <c r="A752" s="5" t="s">
        <v>842</v>
      </c>
      <c r="B752" s="5" t="s">
        <v>813</v>
      </c>
      <c r="C752" s="5" t="s">
        <v>63</v>
      </c>
      <c r="D752" s="4">
        <v>1.0747</v>
      </c>
      <c r="E752" s="4">
        <v>1.0505</v>
      </c>
      <c r="F752" s="4">
        <f t="shared" si="11"/>
        <v>1.0626</v>
      </c>
      <c r="G752" s="5"/>
      <c r="H752" s="5"/>
      <c r="I752" s="5"/>
      <c r="K752" s="5"/>
    </row>
    <row r="753" spans="1:11" ht="16" customHeight="1" x14ac:dyDescent="0.15">
      <c r="A753" s="5" t="s">
        <v>843</v>
      </c>
      <c r="B753" s="5" t="s">
        <v>813</v>
      </c>
      <c r="C753" s="5" t="s">
        <v>65</v>
      </c>
      <c r="D753" s="4">
        <v>0.97243999999999997</v>
      </c>
      <c r="E753" s="4">
        <v>0.97733999999999999</v>
      </c>
      <c r="F753" s="4">
        <f t="shared" si="11"/>
        <v>0.97489000000000003</v>
      </c>
      <c r="G753" s="5"/>
      <c r="H753" s="5"/>
      <c r="I753" s="5"/>
      <c r="K753" s="5"/>
    </row>
    <row r="754" spans="1:11" ht="16" customHeight="1" x14ac:dyDescent="0.15">
      <c r="A754" s="5" t="s">
        <v>844</v>
      </c>
      <c r="B754" s="5" t="s">
        <v>813</v>
      </c>
      <c r="C754" s="5" t="s">
        <v>67</v>
      </c>
      <c r="D754" s="4">
        <v>1.1152</v>
      </c>
      <c r="E754" s="4">
        <v>0.85175000000000001</v>
      </c>
      <c r="F754" s="4">
        <f t="shared" si="11"/>
        <v>0.98347499999999999</v>
      </c>
      <c r="G754" s="5"/>
      <c r="H754" s="5"/>
      <c r="I754" s="5"/>
      <c r="J754" s="5"/>
      <c r="K754" s="5"/>
    </row>
    <row r="755" spans="1:11" ht="16" customHeight="1" x14ac:dyDescent="0.15">
      <c r="A755" s="5" t="s">
        <v>845</v>
      </c>
      <c r="B755" s="5" t="s">
        <v>813</v>
      </c>
      <c r="C755" s="5" t="s">
        <v>69</v>
      </c>
      <c r="D755" s="4">
        <v>1.0079</v>
      </c>
      <c r="E755" s="4">
        <v>0.95657999999999999</v>
      </c>
      <c r="F755" s="4">
        <f t="shared" si="11"/>
        <v>0.98224</v>
      </c>
      <c r="G755" s="5"/>
      <c r="H755" s="5"/>
      <c r="I755" s="5"/>
      <c r="J755" s="5"/>
      <c r="K755" s="5"/>
    </row>
    <row r="756" spans="1:11" ht="16" customHeight="1" x14ac:dyDescent="0.15">
      <c r="A756" s="5" t="s">
        <v>846</v>
      </c>
      <c r="B756" s="5" t="s">
        <v>813</v>
      </c>
      <c r="C756" s="5" t="s">
        <v>71</v>
      </c>
      <c r="D756" s="4">
        <v>0.90549999999999997</v>
      </c>
      <c r="E756" s="4">
        <v>0.89915999999999996</v>
      </c>
      <c r="F756" s="4">
        <f t="shared" si="11"/>
        <v>0.90232999999999997</v>
      </c>
      <c r="G756" s="5"/>
      <c r="H756" s="5"/>
      <c r="I756" s="5"/>
      <c r="J756" s="5"/>
      <c r="K756" s="5"/>
    </row>
    <row r="757" spans="1:11" ht="16" customHeight="1" x14ac:dyDescent="0.15">
      <c r="A757" s="5" t="s">
        <v>847</v>
      </c>
      <c r="B757" s="5" t="s">
        <v>813</v>
      </c>
      <c r="C757" s="5" t="s">
        <v>73</v>
      </c>
      <c r="D757" s="4">
        <v>1.093</v>
      </c>
      <c r="E757" s="4">
        <v>1.0704</v>
      </c>
      <c r="F757" s="4">
        <f t="shared" si="11"/>
        <v>1.0817000000000001</v>
      </c>
      <c r="G757" s="5"/>
      <c r="H757" s="5"/>
      <c r="I757" s="5"/>
      <c r="K757" s="5"/>
    </row>
    <row r="758" spans="1:11" ht="16" customHeight="1" x14ac:dyDescent="0.15">
      <c r="A758" s="5" t="s">
        <v>848</v>
      </c>
      <c r="B758" s="5" t="s">
        <v>813</v>
      </c>
      <c r="C758" s="5" t="s">
        <v>75</v>
      </c>
      <c r="D758" s="4">
        <v>1.1015999999999999</v>
      </c>
      <c r="E758" s="4">
        <v>1.1087</v>
      </c>
      <c r="F758" s="4">
        <f t="shared" si="11"/>
        <v>1.1051500000000001</v>
      </c>
      <c r="G758" s="5"/>
      <c r="H758" s="5"/>
      <c r="I758" s="5"/>
      <c r="J758" s="5"/>
      <c r="K758" s="5"/>
    </row>
    <row r="759" spans="1:11" ht="16" customHeight="1" x14ac:dyDescent="0.15">
      <c r="A759" s="5" t="s">
        <v>849</v>
      </c>
      <c r="B759" s="5" t="s">
        <v>813</v>
      </c>
      <c r="C759" s="5" t="s">
        <v>77</v>
      </c>
      <c r="D759" s="4">
        <v>1.101</v>
      </c>
      <c r="E759" s="4">
        <v>1.0886</v>
      </c>
      <c r="F759" s="4">
        <f t="shared" si="11"/>
        <v>1.0948</v>
      </c>
      <c r="G759" s="5"/>
      <c r="H759" s="5"/>
      <c r="I759" s="5"/>
      <c r="K759" s="5"/>
    </row>
    <row r="760" spans="1:11" ht="16" customHeight="1" x14ac:dyDescent="0.15">
      <c r="A760" s="5" t="s">
        <v>850</v>
      </c>
      <c r="B760" s="5" t="s">
        <v>813</v>
      </c>
      <c r="C760" s="5" t="s">
        <v>79</v>
      </c>
      <c r="D760" s="4">
        <v>1.0969</v>
      </c>
      <c r="E760" s="4">
        <v>1.0683</v>
      </c>
      <c r="F760" s="4">
        <f t="shared" si="11"/>
        <v>1.0826</v>
      </c>
      <c r="G760" s="5"/>
      <c r="H760" s="5"/>
      <c r="I760" s="5"/>
      <c r="J760" s="5"/>
      <c r="K760" s="5"/>
    </row>
    <row r="761" spans="1:11" ht="16" customHeight="1" x14ac:dyDescent="0.15">
      <c r="A761" s="5" t="s">
        <v>851</v>
      </c>
      <c r="B761" s="5" t="s">
        <v>813</v>
      </c>
      <c r="C761" s="5" t="s">
        <v>81</v>
      </c>
      <c r="D761" s="4">
        <v>0.93044000000000004</v>
      </c>
      <c r="E761" s="4">
        <v>0.99024999999999996</v>
      </c>
      <c r="F761" s="4">
        <f t="shared" si="11"/>
        <v>0.960345</v>
      </c>
      <c r="G761" s="5"/>
      <c r="H761" s="5"/>
      <c r="I761" s="5"/>
      <c r="K761" s="5"/>
    </row>
    <row r="762" spans="1:11" ht="16" customHeight="1" x14ac:dyDescent="0.15">
      <c r="A762" s="5" t="s">
        <v>852</v>
      </c>
      <c r="B762" s="5" t="s">
        <v>813</v>
      </c>
      <c r="C762" s="5" t="s">
        <v>83</v>
      </c>
      <c r="D762" s="4">
        <v>0.54074999999999995</v>
      </c>
      <c r="E762" s="4">
        <v>0.59097</v>
      </c>
      <c r="F762" s="4">
        <f t="shared" si="11"/>
        <v>0.56586000000000003</v>
      </c>
      <c r="G762" s="5"/>
      <c r="H762" s="5"/>
      <c r="I762" s="5"/>
      <c r="K762" s="5"/>
    </row>
    <row r="763" spans="1:11" ht="16" customHeight="1" x14ac:dyDescent="0.15">
      <c r="A763" s="5" t="s">
        <v>853</v>
      </c>
      <c r="B763" s="5" t="s">
        <v>813</v>
      </c>
      <c r="C763" s="5" t="s">
        <v>85</v>
      </c>
      <c r="D763" s="4">
        <v>0.89812999999999998</v>
      </c>
      <c r="E763" s="4">
        <v>0.91010000000000002</v>
      </c>
      <c r="F763" s="4">
        <f t="shared" si="11"/>
        <v>0.904115</v>
      </c>
      <c r="G763" s="5"/>
      <c r="H763" s="5"/>
      <c r="I763" s="5"/>
      <c r="J763" s="5"/>
      <c r="K763" s="5"/>
    </row>
    <row r="764" spans="1:11" ht="16" customHeight="1" x14ac:dyDescent="0.15">
      <c r="A764" s="5" t="s">
        <v>854</v>
      </c>
      <c r="B764" s="5" t="s">
        <v>813</v>
      </c>
      <c r="C764" s="5" t="s">
        <v>87</v>
      </c>
      <c r="D764" s="4">
        <v>0.90634000000000003</v>
      </c>
      <c r="E764" s="4">
        <v>0.85485</v>
      </c>
      <c r="F764" s="4">
        <f t="shared" si="11"/>
        <v>0.88059500000000002</v>
      </c>
      <c r="G764" s="5"/>
      <c r="H764" s="5"/>
      <c r="I764" s="5"/>
      <c r="K764" s="5"/>
    </row>
    <row r="765" spans="1:11" ht="16" customHeight="1" x14ac:dyDescent="0.15">
      <c r="A765" s="5" t="s">
        <v>855</v>
      </c>
      <c r="B765" s="5" t="s">
        <v>813</v>
      </c>
      <c r="C765" s="5" t="s">
        <v>89</v>
      </c>
      <c r="D765" s="4">
        <v>1.0033000000000001</v>
      </c>
      <c r="E765" s="4">
        <v>0.94718000000000002</v>
      </c>
      <c r="F765" s="4">
        <f t="shared" si="11"/>
        <v>0.97524000000000011</v>
      </c>
      <c r="G765" s="5"/>
      <c r="H765" s="5"/>
      <c r="I765" s="5"/>
      <c r="K765" s="5"/>
    </row>
    <row r="766" spans="1:11" ht="16" customHeight="1" x14ac:dyDescent="0.15">
      <c r="A766" s="5" t="s">
        <v>856</v>
      </c>
      <c r="B766" s="5" t="s">
        <v>813</v>
      </c>
      <c r="C766" s="5" t="s">
        <v>91</v>
      </c>
      <c r="D766" s="4">
        <v>0.79044000000000003</v>
      </c>
      <c r="E766" s="4">
        <v>0.79886999999999997</v>
      </c>
      <c r="F766" s="4">
        <f t="shared" si="11"/>
        <v>0.794655</v>
      </c>
      <c r="G766" s="5"/>
      <c r="H766" s="5"/>
      <c r="I766" s="5"/>
      <c r="J766" s="5"/>
      <c r="K766" s="5"/>
    </row>
    <row r="767" spans="1:11" ht="16" customHeight="1" x14ac:dyDescent="0.15">
      <c r="A767" s="5" t="s">
        <v>857</v>
      </c>
      <c r="B767" s="5" t="s">
        <v>813</v>
      </c>
      <c r="C767" s="5" t="s">
        <v>93</v>
      </c>
      <c r="D767" s="4">
        <v>1.0295000000000001</v>
      </c>
      <c r="E767" s="4">
        <v>1.0848</v>
      </c>
      <c r="F767" s="4">
        <f t="shared" si="11"/>
        <v>1.05715</v>
      </c>
      <c r="G767" s="5"/>
      <c r="H767" s="5"/>
      <c r="I767" s="5"/>
      <c r="K767" s="5"/>
    </row>
    <row r="768" spans="1:11" ht="16" customHeight="1" x14ac:dyDescent="0.15">
      <c r="A768" s="5" t="s">
        <v>858</v>
      </c>
      <c r="B768" s="5" t="s">
        <v>813</v>
      </c>
      <c r="C768" s="5" t="s">
        <v>95</v>
      </c>
      <c r="D768" s="4">
        <v>0.93991999999999998</v>
      </c>
      <c r="E768" s="4">
        <v>1.1853</v>
      </c>
      <c r="F768" s="4">
        <f t="shared" si="11"/>
        <v>1.0626100000000001</v>
      </c>
      <c r="H768" s="5"/>
      <c r="I768" s="5"/>
      <c r="K768" s="5"/>
    </row>
    <row r="769" spans="1:11" ht="16" customHeight="1" x14ac:dyDescent="0.15">
      <c r="A769" s="5" t="s">
        <v>859</v>
      </c>
      <c r="B769" s="5" t="s">
        <v>813</v>
      </c>
      <c r="C769" s="5" t="s">
        <v>97</v>
      </c>
      <c r="D769" s="4">
        <v>1.0867</v>
      </c>
      <c r="E769" s="4">
        <v>1.0061</v>
      </c>
      <c r="F769" s="4">
        <f t="shared" si="11"/>
        <v>1.0464</v>
      </c>
      <c r="G769" s="5"/>
      <c r="H769" s="5"/>
      <c r="I769" s="5"/>
      <c r="K769" s="5"/>
    </row>
    <row r="770" spans="1:11" ht="16" customHeight="1" x14ac:dyDescent="0.15">
      <c r="A770" s="5" t="s">
        <v>860</v>
      </c>
      <c r="B770" s="5" t="s">
        <v>813</v>
      </c>
      <c r="C770" s="5" t="s">
        <v>99</v>
      </c>
      <c r="D770" s="4">
        <v>1.0742</v>
      </c>
      <c r="E770" s="4">
        <v>1.0556000000000001</v>
      </c>
      <c r="F770" s="4">
        <f t="shared" si="11"/>
        <v>1.0649000000000002</v>
      </c>
      <c r="G770" s="5"/>
      <c r="H770" s="5"/>
      <c r="I770" s="5"/>
      <c r="J770" s="5"/>
      <c r="K770" s="5"/>
    </row>
    <row r="771" spans="1:11" ht="16" customHeight="1" x14ac:dyDescent="0.15">
      <c r="A771" s="5" t="s">
        <v>861</v>
      </c>
      <c r="B771" s="5" t="s">
        <v>813</v>
      </c>
      <c r="C771" s="5" t="s">
        <v>101</v>
      </c>
      <c r="D771" s="4">
        <v>0.96360000000000001</v>
      </c>
      <c r="E771" s="4">
        <v>0.94325999999999999</v>
      </c>
      <c r="F771" s="4">
        <f t="shared" ref="F771:F834" si="12">AVERAGE(D771:E771)</f>
        <v>0.95343</v>
      </c>
      <c r="G771" s="5"/>
      <c r="H771" s="5"/>
      <c r="I771" s="5"/>
      <c r="K771" s="5"/>
    </row>
    <row r="772" spans="1:11" ht="16" customHeight="1" x14ac:dyDescent="0.15">
      <c r="A772" s="5" t="s">
        <v>862</v>
      </c>
      <c r="B772" s="5" t="s">
        <v>813</v>
      </c>
      <c r="C772" s="5" t="s">
        <v>103</v>
      </c>
      <c r="D772" s="4">
        <v>1.0456000000000001</v>
      </c>
      <c r="E772" s="4">
        <v>1.0374000000000001</v>
      </c>
      <c r="F772" s="4">
        <f t="shared" si="12"/>
        <v>1.0415000000000001</v>
      </c>
      <c r="G772" s="5"/>
      <c r="H772" s="5"/>
      <c r="I772" s="5"/>
      <c r="K772" s="5"/>
    </row>
    <row r="773" spans="1:11" ht="16" customHeight="1" x14ac:dyDescent="0.15">
      <c r="A773" s="5" t="s">
        <v>863</v>
      </c>
      <c r="B773" s="5" t="s">
        <v>813</v>
      </c>
      <c r="C773" s="5" t="s">
        <v>105</v>
      </c>
      <c r="D773" s="4">
        <v>0.88371</v>
      </c>
      <c r="E773" s="4">
        <v>0.90463000000000005</v>
      </c>
      <c r="F773" s="4">
        <f t="shared" si="12"/>
        <v>0.89417000000000002</v>
      </c>
      <c r="G773" s="5"/>
      <c r="H773" s="5"/>
      <c r="I773" s="5"/>
      <c r="K773" s="5"/>
    </row>
    <row r="774" spans="1:11" ht="16" customHeight="1" x14ac:dyDescent="0.15">
      <c r="A774" s="5" t="s">
        <v>864</v>
      </c>
      <c r="B774" s="5" t="s">
        <v>813</v>
      </c>
      <c r="C774" s="5" t="s">
        <v>107</v>
      </c>
      <c r="D774" s="4">
        <v>0.86097000000000001</v>
      </c>
      <c r="E774" s="4">
        <v>0.91971000000000003</v>
      </c>
      <c r="F774" s="4">
        <f t="shared" si="12"/>
        <v>0.89034000000000002</v>
      </c>
      <c r="H774" s="5"/>
      <c r="I774" s="5"/>
      <c r="K774" s="5"/>
    </row>
    <row r="775" spans="1:11" ht="16" customHeight="1" x14ac:dyDescent="0.15">
      <c r="A775" s="5" t="s">
        <v>865</v>
      </c>
      <c r="B775" s="5" t="s">
        <v>813</v>
      </c>
      <c r="C775" s="5" t="s">
        <v>109</v>
      </c>
      <c r="D775" s="4">
        <v>0.89380999999999999</v>
      </c>
      <c r="E775" s="4">
        <v>0.88480000000000003</v>
      </c>
      <c r="F775" s="4">
        <f t="shared" si="12"/>
        <v>0.88930500000000001</v>
      </c>
      <c r="G775" s="5"/>
      <c r="H775" s="5"/>
      <c r="I775" s="5"/>
      <c r="K775" s="5"/>
    </row>
    <row r="776" spans="1:11" ht="16" customHeight="1" x14ac:dyDescent="0.15">
      <c r="A776" s="5" t="s">
        <v>866</v>
      </c>
      <c r="B776" s="5" t="s">
        <v>813</v>
      </c>
      <c r="C776" s="5" t="s">
        <v>111</v>
      </c>
      <c r="D776" s="4">
        <v>1.0383</v>
      </c>
      <c r="E776" s="4">
        <v>1.0234000000000001</v>
      </c>
      <c r="F776" s="4">
        <f t="shared" si="12"/>
        <v>1.03085</v>
      </c>
      <c r="G776" s="5"/>
      <c r="H776" s="5"/>
      <c r="I776" s="5"/>
      <c r="J776" s="5"/>
      <c r="K776" s="5"/>
    </row>
    <row r="777" spans="1:11" ht="16" customHeight="1" x14ac:dyDescent="0.15">
      <c r="A777" s="5" t="s">
        <v>867</v>
      </c>
      <c r="B777" s="5" t="s">
        <v>813</v>
      </c>
      <c r="C777" s="5" t="s">
        <v>113</v>
      </c>
      <c r="D777" s="4">
        <v>0.96813000000000005</v>
      </c>
      <c r="E777" s="4">
        <v>1.0469999999999999</v>
      </c>
      <c r="F777" s="4">
        <f t="shared" si="12"/>
        <v>1.007565</v>
      </c>
      <c r="G777" s="5"/>
      <c r="H777" s="5"/>
      <c r="I777" s="5"/>
      <c r="K777" s="5"/>
    </row>
    <row r="778" spans="1:11" ht="16" customHeight="1" x14ac:dyDescent="0.15">
      <c r="A778" s="5" t="s">
        <v>868</v>
      </c>
      <c r="B778" s="5" t="s">
        <v>813</v>
      </c>
      <c r="C778" s="5" t="s">
        <v>115</v>
      </c>
      <c r="D778" s="4">
        <v>0.90939000000000003</v>
      </c>
      <c r="E778" s="4">
        <v>0.91805999999999999</v>
      </c>
      <c r="F778" s="4">
        <f t="shared" si="12"/>
        <v>0.91372500000000001</v>
      </c>
      <c r="G778" s="5"/>
      <c r="H778" s="5"/>
      <c r="I778" s="5"/>
      <c r="K778" s="5"/>
    </row>
    <row r="779" spans="1:11" ht="16" customHeight="1" x14ac:dyDescent="0.15">
      <c r="A779" s="5" t="s">
        <v>869</v>
      </c>
      <c r="B779" s="5" t="s">
        <v>813</v>
      </c>
      <c r="C779" s="5" t="s">
        <v>117</v>
      </c>
      <c r="D779" s="4">
        <v>1.0308999999999999</v>
      </c>
      <c r="E779" s="4">
        <v>1.0258</v>
      </c>
      <c r="F779" s="4">
        <f t="shared" si="12"/>
        <v>1.0283500000000001</v>
      </c>
      <c r="G779" s="5"/>
      <c r="H779" s="5"/>
      <c r="I779" s="5"/>
      <c r="K779" s="5"/>
    </row>
    <row r="780" spans="1:11" ht="16" customHeight="1" x14ac:dyDescent="0.15">
      <c r="A780" s="5" t="s">
        <v>870</v>
      </c>
      <c r="B780" s="5" t="s">
        <v>813</v>
      </c>
      <c r="C780" s="5" t="s">
        <v>119</v>
      </c>
      <c r="D780" s="4">
        <v>1.0355000000000001</v>
      </c>
      <c r="E780" s="4">
        <v>1.0333000000000001</v>
      </c>
      <c r="F780" s="4">
        <f t="shared" si="12"/>
        <v>1.0344000000000002</v>
      </c>
      <c r="G780" s="5"/>
      <c r="H780" s="5"/>
      <c r="I780" s="5"/>
      <c r="J780" s="5"/>
      <c r="K780" s="5"/>
    </row>
    <row r="781" spans="1:11" ht="16" customHeight="1" x14ac:dyDescent="0.15">
      <c r="A781" s="5" t="s">
        <v>871</v>
      </c>
      <c r="B781" s="5" t="s">
        <v>813</v>
      </c>
      <c r="C781" s="5" t="s">
        <v>121</v>
      </c>
      <c r="D781" s="4">
        <v>0.87107000000000001</v>
      </c>
      <c r="E781" s="4">
        <v>0.88697000000000004</v>
      </c>
      <c r="F781" s="4">
        <f t="shared" si="12"/>
        <v>0.87902000000000002</v>
      </c>
      <c r="G781" s="5"/>
      <c r="H781" s="5"/>
      <c r="I781" s="5"/>
      <c r="J781" s="5"/>
      <c r="K781" s="5"/>
    </row>
    <row r="782" spans="1:11" ht="16" customHeight="1" x14ac:dyDescent="0.15">
      <c r="A782" s="5" t="s">
        <v>872</v>
      </c>
      <c r="B782" s="5" t="s">
        <v>813</v>
      </c>
      <c r="C782" s="5" t="s">
        <v>123</v>
      </c>
      <c r="D782" s="4">
        <v>1.0288999999999999</v>
      </c>
      <c r="E782" s="4">
        <v>1.0209999999999999</v>
      </c>
      <c r="F782" s="4">
        <f t="shared" si="12"/>
        <v>1.02495</v>
      </c>
      <c r="H782" s="5"/>
      <c r="I782" s="5"/>
      <c r="K782" s="5"/>
    </row>
    <row r="783" spans="1:11" ht="16" customHeight="1" x14ac:dyDescent="0.15">
      <c r="A783" s="5" t="s">
        <v>873</v>
      </c>
      <c r="B783" s="5" t="s">
        <v>813</v>
      </c>
      <c r="C783" s="5" t="s">
        <v>125</v>
      </c>
      <c r="D783" s="4">
        <v>0.84738999999999998</v>
      </c>
      <c r="E783" s="4">
        <v>0.85082000000000002</v>
      </c>
      <c r="F783" s="4">
        <f t="shared" si="12"/>
        <v>0.849105</v>
      </c>
      <c r="G783" s="5"/>
      <c r="H783" s="5"/>
      <c r="I783" s="5"/>
      <c r="K783" s="5"/>
    </row>
    <row r="784" spans="1:11" ht="16" customHeight="1" x14ac:dyDescent="0.15">
      <c r="A784" s="5" t="s">
        <v>874</v>
      </c>
      <c r="B784" s="5" t="s">
        <v>813</v>
      </c>
      <c r="C784" s="5" t="s">
        <v>127</v>
      </c>
      <c r="D784" s="4">
        <v>0.87539</v>
      </c>
      <c r="E784" s="4">
        <v>0.86301000000000005</v>
      </c>
      <c r="F784" s="4">
        <f t="shared" si="12"/>
        <v>0.86919999999999997</v>
      </c>
      <c r="G784" s="5"/>
      <c r="H784" s="5"/>
      <c r="I784" s="5"/>
      <c r="K784" s="5"/>
    </row>
    <row r="785" spans="1:11" ht="16" customHeight="1" x14ac:dyDescent="0.15">
      <c r="A785" s="5" t="s">
        <v>875</v>
      </c>
      <c r="B785" s="5" t="s">
        <v>813</v>
      </c>
      <c r="C785" s="5" t="s">
        <v>129</v>
      </c>
      <c r="D785" s="4">
        <v>0.88959999999999995</v>
      </c>
      <c r="E785" s="4">
        <v>0.87983999999999996</v>
      </c>
      <c r="F785" s="4">
        <f t="shared" si="12"/>
        <v>0.88471999999999995</v>
      </c>
      <c r="G785" s="5"/>
      <c r="H785" s="5"/>
      <c r="I785" s="5"/>
      <c r="J785" s="5"/>
      <c r="K785" s="5"/>
    </row>
    <row r="786" spans="1:11" ht="16" customHeight="1" x14ac:dyDescent="0.15">
      <c r="A786" s="5" t="s">
        <v>876</v>
      </c>
      <c r="B786" s="5" t="s">
        <v>813</v>
      </c>
      <c r="C786" s="5" t="s">
        <v>131</v>
      </c>
      <c r="D786" s="4">
        <v>0.96213000000000004</v>
      </c>
      <c r="E786" s="4">
        <v>1.0992999999999999</v>
      </c>
      <c r="F786" s="4">
        <f t="shared" si="12"/>
        <v>1.030715</v>
      </c>
      <c r="G786" s="5"/>
      <c r="H786" s="5"/>
      <c r="I786" s="5"/>
      <c r="J786" s="5"/>
      <c r="K786" s="5"/>
    </row>
    <row r="787" spans="1:11" ht="16" customHeight="1" x14ac:dyDescent="0.15">
      <c r="A787" s="5" t="s">
        <v>877</v>
      </c>
      <c r="B787" s="5" t="s">
        <v>813</v>
      </c>
      <c r="C787" s="5" t="s">
        <v>133</v>
      </c>
      <c r="D787" s="4">
        <v>0.90654999999999997</v>
      </c>
      <c r="E787" s="4">
        <v>1.0139</v>
      </c>
      <c r="F787" s="4">
        <f t="shared" si="12"/>
        <v>0.960225</v>
      </c>
      <c r="G787" s="5"/>
      <c r="H787" s="5"/>
      <c r="I787" s="5"/>
      <c r="K787" s="5"/>
    </row>
    <row r="788" spans="1:11" ht="16" customHeight="1" x14ac:dyDescent="0.15">
      <c r="A788" s="5" t="s">
        <v>878</v>
      </c>
      <c r="B788" s="5" t="s">
        <v>813</v>
      </c>
      <c r="C788" s="5" t="s">
        <v>135</v>
      </c>
      <c r="D788" s="4">
        <v>1.0684</v>
      </c>
      <c r="E788" s="4">
        <v>1.0086999999999999</v>
      </c>
      <c r="F788" s="4">
        <f t="shared" si="12"/>
        <v>1.0385499999999999</v>
      </c>
      <c r="G788" s="5"/>
      <c r="H788" s="5"/>
      <c r="I788" s="5"/>
      <c r="J788" s="5"/>
      <c r="K788" s="5"/>
    </row>
    <row r="789" spans="1:11" ht="16" customHeight="1" x14ac:dyDescent="0.15">
      <c r="A789" s="5" t="s">
        <v>879</v>
      </c>
      <c r="B789" s="5" t="s">
        <v>813</v>
      </c>
      <c r="C789" s="5" t="s">
        <v>137</v>
      </c>
      <c r="D789" s="4">
        <v>0.95401999999999998</v>
      </c>
      <c r="E789" s="4">
        <v>0.99531000000000003</v>
      </c>
      <c r="F789" s="4">
        <f t="shared" si="12"/>
        <v>0.974665</v>
      </c>
      <c r="G789" s="5"/>
      <c r="H789" s="5"/>
      <c r="I789" s="5"/>
      <c r="K789" s="5"/>
    </row>
    <row r="790" spans="1:11" ht="16" customHeight="1" x14ac:dyDescent="0.15">
      <c r="A790" s="5" t="s">
        <v>880</v>
      </c>
      <c r="B790" s="5" t="s">
        <v>813</v>
      </c>
      <c r="C790" s="5" t="s">
        <v>139</v>
      </c>
      <c r="D790" s="4">
        <v>1.0323</v>
      </c>
      <c r="E790" s="4">
        <v>0.99758000000000002</v>
      </c>
      <c r="F790" s="4">
        <f t="shared" si="12"/>
        <v>1.01494</v>
      </c>
      <c r="G790" s="5"/>
      <c r="H790" s="5"/>
      <c r="I790" s="5"/>
      <c r="K790" s="5"/>
    </row>
    <row r="791" spans="1:11" ht="16" customHeight="1" x14ac:dyDescent="0.15">
      <c r="A791" s="5" t="s">
        <v>881</v>
      </c>
      <c r="B791" s="5" t="s">
        <v>813</v>
      </c>
      <c r="C791" s="5" t="s">
        <v>141</v>
      </c>
      <c r="D791" s="4">
        <v>1.0472999999999999</v>
      </c>
      <c r="E791" s="4">
        <v>1.014</v>
      </c>
      <c r="F791" s="4">
        <f t="shared" si="12"/>
        <v>1.0306500000000001</v>
      </c>
      <c r="G791" s="5"/>
      <c r="H791" s="5"/>
      <c r="I791" s="5"/>
      <c r="J791" s="5"/>
      <c r="K791" s="5"/>
    </row>
    <row r="792" spans="1:11" ht="16" customHeight="1" x14ac:dyDescent="0.15">
      <c r="A792" s="5" t="s">
        <v>882</v>
      </c>
      <c r="B792" s="5" t="s">
        <v>813</v>
      </c>
      <c r="C792" s="5" t="s">
        <v>143</v>
      </c>
      <c r="D792" s="4">
        <v>1.0102</v>
      </c>
      <c r="E792" s="4">
        <v>0.98270999999999997</v>
      </c>
      <c r="F792" s="4">
        <f t="shared" si="12"/>
        <v>0.99645499999999998</v>
      </c>
      <c r="G792" s="5"/>
      <c r="H792" s="5"/>
      <c r="I792" s="5"/>
      <c r="J792" s="5"/>
      <c r="K792" s="5"/>
    </row>
    <row r="793" spans="1:11" ht="16" customHeight="1" x14ac:dyDescent="0.15">
      <c r="A793" s="5" t="s">
        <v>883</v>
      </c>
      <c r="B793" s="5" t="s">
        <v>813</v>
      </c>
      <c r="C793" s="5" t="s">
        <v>145</v>
      </c>
      <c r="D793" s="4">
        <v>0.77781</v>
      </c>
      <c r="E793" s="4">
        <v>0.82820000000000005</v>
      </c>
      <c r="F793" s="4">
        <f t="shared" si="12"/>
        <v>0.80300499999999997</v>
      </c>
      <c r="G793" s="5"/>
      <c r="H793" s="5"/>
      <c r="I793" s="5"/>
      <c r="K793" s="5"/>
    </row>
    <row r="794" spans="1:11" ht="16" customHeight="1" x14ac:dyDescent="0.15">
      <c r="A794" s="5" t="s">
        <v>884</v>
      </c>
      <c r="B794" s="5" t="s">
        <v>813</v>
      </c>
      <c r="C794" s="5" t="s">
        <v>147</v>
      </c>
      <c r="D794" s="4">
        <v>0.95138999999999996</v>
      </c>
      <c r="E794" s="4">
        <v>0.89678000000000002</v>
      </c>
      <c r="F794" s="4">
        <f t="shared" si="12"/>
        <v>0.92408500000000005</v>
      </c>
      <c r="G794" s="5"/>
      <c r="H794" s="5"/>
      <c r="I794" s="5"/>
      <c r="K794" s="5"/>
    </row>
    <row r="795" spans="1:11" ht="16" customHeight="1" x14ac:dyDescent="0.15">
      <c r="A795" s="5" t="s">
        <v>885</v>
      </c>
      <c r="B795" s="5" t="s">
        <v>813</v>
      </c>
      <c r="C795" s="5" t="s">
        <v>149</v>
      </c>
      <c r="D795" s="4">
        <v>0.83581000000000005</v>
      </c>
      <c r="E795" s="4">
        <v>1.0508999999999999</v>
      </c>
      <c r="F795" s="4">
        <f t="shared" si="12"/>
        <v>0.94335499999999994</v>
      </c>
      <c r="G795" s="5"/>
      <c r="H795" s="5"/>
      <c r="I795" s="5"/>
      <c r="J795" s="5"/>
      <c r="K795" s="5"/>
    </row>
    <row r="796" spans="1:11" ht="16" customHeight="1" x14ac:dyDescent="0.15">
      <c r="A796" s="5" t="s">
        <v>886</v>
      </c>
      <c r="B796" s="5" t="s">
        <v>813</v>
      </c>
      <c r="C796" s="5" t="s">
        <v>151</v>
      </c>
      <c r="D796" s="4">
        <v>0.90297000000000005</v>
      </c>
      <c r="E796" s="4">
        <v>1.1428</v>
      </c>
      <c r="F796" s="4">
        <f t="shared" si="12"/>
        <v>1.022885</v>
      </c>
      <c r="G796" s="5"/>
      <c r="H796" s="5"/>
      <c r="I796" s="5"/>
      <c r="K796" s="5"/>
    </row>
    <row r="797" spans="1:11" ht="16" customHeight="1" x14ac:dyDescent="0.15">
      <c r="A797" s="5" t="s">
        <v>887</v>
      </c>
      <c r="B797" s="5" t="s">
        <v>813</v>
      </c>
      <c r="C797" s="5" t="s">
        <v>153</v>
      </c>
      <c r="D797" s="4">
        <v>0.94296999999999997</v>
      </c>
      <c r="E797" s="4">
        <v>0.95193000000000005</v>
      </c>
      <c r="F797" s="4">
        <f t="shared" si="12"/>
        <v>0.94745000000000001</v>
      </c>
      <c r="G797" s="5"/>
      <c r="H797" s="5"/>
      <c r="I797" s="5"/>
      <c r="K797" s="5"/>
    </row>
    <row r="798" spans="1:11" ht="16" customHeight="1" x14ac:dyDescent="0.15">
      <c r="A798" s="5" t="s">
        <v>888</v>
      </c>
      <c r="B798" s="5" t="s">
        <v>813</v>
      </c>
      <c r="C798" s="5" t="s">
        <v>155</v>
      </c>
      <c r="D798" s="4">
        <v>0.99875999999999998</v>
      </c>
      <c r="E798" s="4">
        <v>0.98219000000000001</v>
      </c>
      <c r="F798" s="4">
        <f t="shared" si="12"/>
        <v>0.99047499999999999</v>
      </c>
      <c r="G798" s="5"/>
      <c r="H798" s="5"/>
      <c r="I798" s="5"/>
      <c r="J798" s="5"/>
      <c r="K798" s="5"/>
    </row>
    <row r="799" spans="1:11" ht="16" customHeight="1" x14ac:dyDescent="0.15">
      <c r="A799" s="5" t="s">
        <v>889</v>
      </c>
      <c r="B799" s="5" t="s">
        <v>813</v>
      </c>
      <c r="C799" s="5" t="s">
        <v>157</v>
      </c>
      <c r="D799" s="4">
        <v>4.3685000000000002E-2</v>
      </c>
      <c r="E799" s="4">
        <v>4.1724999999999998E-2</v>
      </c>
      <c r="F799" s="4">
        <f t="shared" si="12"/>
        <v>4.2705E-2</v>
      </c>
      <c r="H799" s="5"/>
      <c r="I799" s="5"/>
    </row>
    <row r="800" spans="1:11" ht="16" customHeight="1" x14ac:dyDescent="0.15">
      <c r="A800" s="5" t="s">
        <v>890</v>
      </c>
      <c r="B800" s="5" t="s">
        <v>813</v>
      </c>
      <c r="C800" s="5" t="s">
        <v>159</v>
      </c>
      <c r="D800" s="4">
        <v>0.97202</v>
      </c>
      <c r="E800" s="4">
        <v>0.96123000000000003</v>
      </c>
      <c r="F800" s="4">
        <f t="shared" si="12"/>
        <v>0.96662500000000007</v>
      </c>
      <c r="G800" s="5"/>
      <c r="H800" s="5"/>
      <c r="I800" s="5"/>
      <c r="K800" s="5"/>
    </row>
    <row r="801" spans="1:11" ht="16" customHeight="1" x14ac:dyDescent="0.15">
      <c r="A801" s="5" t="s">
        <v>891</v>
      </c>
      <c r="B801" s="5" t="s">
        <v>813</v>
      </c>
      <c r="C801" s="5" t="s">
        <v>161</v>
      </c>
      <c r="D801" s="4">
        <v>0.97075999999999996</v>
      </c>
      <c r="E801" s="4">
        <v>0.94749000000000005</v>
      </c>
      <c r="F801" s="4">
        <f t="shared" si="12"/>
        <v>0.95912500000000001</v>
      </c>
      <c r="H801" s="5"/>
      <c r="I801" s="5"/>
      <c r="K801" s="5"/>
    </row>
    <row r="802" spans="1:11" ht="16" customHeight="1" x14ac:dyDescent="0.15">
      <c r="A802" s="5" t="s">
        <v>892</v>
      </c>
      <c r="B802" s="5" t="s">
        <v>813</v>
      </c>
      <c r="C802" s="5" t="s">
        <v>163</v>
      </c>
      <c r="D802" s="4">
        <v>0.98433999999999999</v>
      </c>
      <c r="E802" s="4">
        <v>0.97899000000000003</v>
      </c>
      <c r="F802" s="4">
        <f t="shared" si="12"/>
        <v>0.98166500000000001</v>
      </c>
      <c r="G802" s="5"/>
      <c r="H802" s="5"/>
      <c r="I802" s="5"/>
      <c r="J802" s="5"/>
      <c r="K802" s="5"/>
    </row>
    <row r="803" spans="1:11" ht="16" customHeight="1" x14ac:dyDescent="0.15">
      <c r="A803" s="5" t="s">
        <v>842</v>
      </c>
      <c r="B803" s="5" t="s">
        <v>893</v>
      </c>
      <c r="C803" s="5" t="s">
        <v>5</v>
      </c>
      <c r="D803" s="4">
        <v>1.0597000000000001</v>
      </c>
      <c r="E803" s="4">
        <v>1.0916999999999999</v>
      </c>
      <c r="F803" s="4">
        <f t="shared" si="12"/>
        <v>1.0756999999999999</v>
      </c>
      <c r="G803" s="5"/>
      <c r="H803" s="5"/>
      <c r="I803" s="5"/>
      <c r="J803" s="5"/>
      <c r="K803" s="5"/>
    </row>
    <row r="804" spans="1:11" ht="16" customHeight="1" x14ac:dyDescent="0.15">
      <c r="A804" s="5" t="s">
        <v>894</v>
      </c>
      <c r="B804" s="5" t="s">
        <v>893</v>
      </c>
      <c r="C804" s="5" t="s">
        <v>7</v>
      </c>
      <c r="D804" s="4">
        <v>1.0459000000000001</v>
      </c>
      <c r="E804" s="4">
        <v>1.0305</v>
      </c>
      <c r="F804" s="4">
        <f t="shared" si="12"/>
        <v>1.0382</v>
      </c>
      <c r="G804" s="5"/>
      <c r="H804" s="5"/>
      <c r="I804" s="5"/>
      <c r="J804" s="5"/>
      <c r="K804" s="5"/>
    </row>
    <row r="805" spans="1:11" ht="16" customHeight="1" x14ac:dyDescent="0.15">
      <c r="A805" s="5" t="s">
        <v>745</v>
      </c>
      <c r="B805" s="5" t="s">
        <v>893</v>
      </c>
      <c r="C805" s="5" t="s">
        <v>9</v>
      </c>
      <c r="D805" s="4">
        <v>1.0027999999999999</v>
      </c>
      <c r="E805" s="4">
        <v>0.95599000000000001</v>
      </c>
      <c r="F805" s="4">
        <f t="shared" si="12"/>
        <v>0.97939500000000002</v>
      </c>
      <c r="G805" s="5"/>
      <c r="H805" s="5"/>
      <c r="I805" s="5"/>
      <c r="K805" s="5"/>
    </row>
    <row r="806" spans="1:11" ht="16" customHeight="1" x14ac:dyDescent="0.15">
      <c r="A806" s="5" t="s">
        <v>895</v>
      </c>
      <c r="B806" s="5" t="s">
        <v>893</v>
      </c>
      <c r="C806" s="5" t="s">
        <v>11</v>
      </c>
      <c r="D806" s="4">
        <v>1.018</v>
      </c>
      <c r="E806" s="4">
        <v>0.99180999999999997</v>
      </c>
      <c r="F806" s="4">
        <f t="shared" si="12"/>
        <v>1.0049049999999999</v>
      </c>
      <c r="G806" s="5"/>
      <c r="H806" s="5"/>
      <c r="I806" s="5"/>
      <c r="J806" s="5"/>
      <c r="K806" s="5"/>
    </row>
    <row r="807" spans="1:11" ht="16" customHeight="1" x14ac:dyDescent="0.15">
      <c r="A807" s="5" t="s">
        <v>742</v>
      </c>
      <c r="B807" s="5" t="s">
        <v>893</v>
      </c>
      <c r="C807" s="5" t="s">
        <v>13</v>
      </c>
      <c r="D807" s="4">
        <v>1.0437000000000001</v>
      </c>
      <c r="E807" s="4">
        <v>1.0085</v>
      </c>
      <c r="F807" s="4">
        <f t="shared" si="12"/>
        <v>1.0261</v>
      </c>
      <c r="G807" s="5"/>
      <c r="H807" s="5"/>
      <c r="I807" s="5"/>
      <c r="J807" s="5"/>
      <c r="K807" s="5"/>
    </row>
    <row r="808" spans="1:11" ht="16" customHeight="1" x14ac:dyDescent="0.15">
      <c r="A808" s="5" t="s">
        <v>896</v>
      </c>
      <c r="B808" s="5" t="s">
        <v>893</v>
      </c>
      <c r="C808" s="5" t="s">
        <v>15</v>
      </c>
      <c r="D808" s="4">
        <v>1.0370999999999999</v>
      </c>
      <c r="E808" s="4">
        <v>0.98826999999999998</v>
      </c>
      <c r="F808" s="4">
        <f t="shared" si="12"/>
        <v>1.0126849999999998</v>
      </c>
      <c r="G808" s="5"/>
      <c r="H808" s="5"/>
      <c r="I808" s="5"/>
      <c r="J808" s="5"/>
      <c r="K808" s="5"/>
    </row>
    <row r="809" spans="1:11" ht="16" customHeight="1" x14ac:dyDescent="0.15">
      <c r="A809" s="5" t="s">
        <v>897</v>
      </c>
      <c r="B809" s="5" t="s">
        <v>893</v>
      </c>
      <c r="C809" s="5" t="s">
        <v>17</v>
      </c>
      <c r="D809" s="4">
        <v>0.97894000000000003</v>
      </c>
      <c r="E809" s="4">
        <v>0.92090000000000005</v>
      </c>
      <c r="F809" s="4">
        <f t="shared" si="12"/>
        <v>0.9499200000000001</v>
      </c>
      <c r="G809" s="5"/>
      <c r="H809" s="5"/>
      <c r="I809" s="5"/>
      <c r="K809" s="5"/>
    </row>
    <row r="810" spans="1:11" ht="16" customHeight="1" x14ac:dyDescent="0.15">
      <c r="A810" s="5" t="s">
        <v>772</v>
      </c>
      <c r="B810" s="5" t="s">
        <v>893</v>
      </c>
      <c r="C810" s="5" t="s">
        <v>19</v>
      </c>
      <c r="D810" s="4">
        <v>1.1025</v>
      </c>
      <c r="E810" s="4">
        <v>1.0705</v>
      </c>
      <c r="F810" s="4">
        <f t="shared" si="12"/>
        <v>1.0865</v>
      </c>
      <c r="G810" s="5"/>
      <c r="H810" s="5"/>
      <c r="I810" s="5"/>
      <c r="K810" s="5"/>
    </row>
    <row r="811" spans="1:11" ht="16" customHeight="1" x14ac:dyDescent="0.15">
      <c r="A811" s="5" t="s">
        <v>898</v>
      </c>
      <c r="B811" s="5" t="s">
        <v>893</v>
      </c>
      <c r="C811" s="5" t="s">
        <v>21</v>
      </c>
      <c r="D811" s="4">
        <v>0.96155000000000002</v>
      </c>
      <c r="E811" s="4">
        <v>0.91152999999999995</v>
      </c>
      <c r="F811" s="4">
        <f t="shared" si="12"/>
        <v>0.93653999999999993</v>
      </c>
      <c r="G811" s="5"/>
      <c r="H811" s="5"/>
      <c r="I811" s="5"/>
      <c r="J811" s="5"/>
      <c r="K811" s="5"/>
    </row>
    <row r="812" spans="1:11" ht="16" customHeight="1" x14ac:dyDescent="0.15">
      <c r="A812" s="5" t="s">
        <v>899</v>
      </c>
      <c r="B812" s="5" t="s">
        <v>893</v>
      </c>
      <c r="C812" s="5" t="s">
        <v>23</v>
      </c>
      <c r="D812" s="4">
        <v>1.0721000000000001</v>
      </c>
      <c r="E812" s="4">
        <v>0.97514999999999996</v>
      </c>
      <c r="F812" s="4">
        <f t="shared" si="12"/>
        <v>1.023625</v>
      </c>
      <c r="G812" s="5"/>
      <c r="H812" s="5"/>
      <c r="I812" s="5"/>
      <c r="J812" s="5"/>
      <c r="K812" s="5"/>
    </row>
    <row r="813" spans="1:11" ht="16" customHeight="1" x14ac:dyDescent="0.15">
      <c r="A813" s="5" t="s">
        <v>900</v>
      </c>
      <c r="B813" s="5" t="s">
        <v>893</v>
      </c>
      <c r="C813" s="5" t="s">
        <v>25</v>
      </c>
      <c r="D813" s="4">
        <v>0.98250000000000004</v>
      </c>
      <c r="E813" s="4">
        <v>1.0466</v>
      </c>
      <c r="F813" s="4">
        <f t="shared" si="12"/>
        <v>1.0145500000000001</v>
      </c>
      <c r="G813" s="5"/>
      <c r="H813" s="5"/>
      <c r="I813" s="5"/>
      <c r="J813" s="5"/>
      <c r="K813" s="5"/>
    </row>
    <row r="814" spans="1:11" ht="16" customHeight="1" x14ac:dyDescent="0.15">
      <c r="A814" s="5" t="s">
        <v>737</v>
      </c>
      <c r="B814" s="5" t="s">
        <v>893</v>
      </c>
      <c r="C814" s="5" t="s">
        <v>27</v>
      </c>
      <c r="D814" s="4">
        <v>0.73268999999999995</v>
      </c>
      <c r="E814" s="4">
        <v>0.54542000000000002</v>
      </c>
      <c r="F814" s="4">
        <f t="shared" si="12"/>
        <v>0.63905499999999993</v>
      </c>
      <c r="G814" s="5"/>
      <c r="H814" s="5"/>
      <c r="I814" s="5"/>
      <c r="J814" s="5"/>
      <c r="K814" s="5"/>
    </row>
    <row r="815" spans="1:11" ht="16" customHeight="1" x14ac:dyDescent="0.15">
      <c r="A815" s="5" t="s">
        <v>794</v>
      </c>
      <c r="B815" s="5" t="s">
        <v>893</v>
      </c>
      <c r="C815" s="5" t="s">
        <v>29</v>
      </c>
      <c r="D815" s="4">
        <v>5.1429000000000002E-2</v>
      </c>
      <c r="E815" s="4">
        <v>4.9251999999999997E-2</v>
      </c>
      <c r="F815" s="4">
        <f t="shared" si="12"/>
        <v>5.0340499999999996E-2</v>
      </c>
      <c r="G815" s="5"/>
      <c r="H815" s="5"/>
      <c r="I815" s="5"/>
      <c r="J815" s="5"/>
      <c r="K815" s="5"/>
    </row>
    <row r="816" spans="1:11" ht="16" customHeight="1" x14ac:dyDescent="0.15">
      <c r="A816" s="5" t="s">
        <v>901</v>
      </c>
      <c r="B816" s="5" t="s">
        <v>893</v>
      </c>
      <c r="C816" s="5" t="s">
        <v>31</v>
      </c>
      <c r="D816" s="4">
        <v>0.96794000000000002</v>
      </c>
      <c r="E816" s="4">
        <v>1.0203</v>
      </c>
      <c r="F816" s="4">
        <f t="shared" si="12"/>
        <v>0.99412</v>
      </c>
      <c r="G816" s="5"/>
      <c r="H816" s="5"/>
      <c r="I816" s="5"/>
      <c r="J816" s="5"/>
      <c r="K816" s="5"/>
    </row>
    <row r="817" spans="1:11" ht="16" customHeight="1" x14ac:dyDescent="0.15">
      <c r="A817" s="5" t="s">
        <v>902</v>
      </c>
      <c r="B817" s="5" t="s">
        <v>893</v>
      </c>
      <c r="C817" s="5" t="s">
        <v>33</v>
      </c>
      <c r="D817" s="4">
        <v>1.1104000000000001</v>
      </c>
      <c r="E817" s="4">
        <v>1.1157999999999999</v>
      </c>
      <c r="F817" s="4">
        <f t="shared" si="12"/>
        <v>1.1131</v>
      </c>
      <c r="G817" s="5"/>
      <c r="H817" s="5"/>
      <c r="I817" s="5"/>
      <c r="J817" s="5"/>
      <c r="K817" s="5"/>
    </row>
    <row r="818" spans="1:11" ht="16" customHeight="1" x14ac:dyDescent="0.15">
      <c r="A818" s="5" t="s">
        <v>903</v>
      </c>
      <c r="B818" s="5" t="s">
        <v>893</v>
      </c>
      <c r="C818" s="5" t="s">
        <v>35</v>
      </c>
      <c r="D818" s="4">
        <v>1.0644</v>
      </c>
      <c r="E818" s="4">
        <v>1.0743</v>
      </c>
      <c r="F818" s="4">
        <f t="shared" si="12"/>
        <v>1.06935</v>
      </c>
      <c r="G818" s="5"/>
      <c r="H818" s="5"/>
      <c r="I818" s="5"/>
      <c r="J818" s="5"/>
      <c r="K818" s="5"/>
    </row>
    <row r="819" spans="1:11" ht="16" customHeight="1" x14ac:dyDescent="0.15">
      <c r="A819" s="5" t="s">
        <v>904</v>
      </c>
      <c r="B819" s="5" t="s">
        <v>893</v>
      </c>
      <c r="C819" s="5" t="s">
        <v>37</v>
      </c>
      <c r="D819" s="4">
        <v>1.0831</v>
      </c>
      <c r="E819" s="4">
        <v>1.1459999999999999</v>
      </c>
      <c r="F819" s="4">
        <f t="shared" si="12"/>
        <v>1.1145499999999999</v>
      </c>
      <c r="G819" s="5"/>
      <c r="H819" s="5"/>
      <c r="I819" s="5"/>
      <c r="J819" s="5"/>
      <c r="K819" s="5"/>
    </row>
    <row r="820" spans="1:11" ht="16" customHeight="1" x14ac:dyDescent="0.15">
      <c r="A820" s="5" t="s">
        <v>905</v>
      </c>
      <c r="B820" s="5" t="s">
        <v>893</v>
      </c>
      <c r="C820" s="5" t="s">
        <v>39</v>
      </c>
      <c r="D820" s="4">
        <v>1.2053</v>
      </c>
      <c r="E820" s="4">
        <v>1.1625000000000001</v>
      </c>
      <c r="F820" s="4">
        <f t="shared" si="12"/>
        <v>1.1839</v>
      </c>
      <c r="G820" s="5"/>
      <c r="H820" s="5"/>
      <c r="I820" s="5"/>
      <c r="J820" s="5"/>
      <c r="K820" s="5"/>
    </row>
    <row r="821" spans="1:11" ht="16" customHeight="1" x14ac:dyDescent="0.15">
      <c r="A821" s="5" t="s">
        <v>906</v>
      </c>
      <c r="B821" s="5" t="s">
        <v>893</v>
      </c>
      <c r="C821" s="5" t="s">
        <v>41</v>
      </c>
      <c r="D821" s="4">
        <v>1.1192</v>
      </c>
      <c r="E821" s="4">
        <v>1.0705</v>
      </c>
      <c r="F821" s="4">
        <f t="shared" si="12"/>
        <v>1.0948500000000001</v>
      </c>
      <c r="G821" s="5"/>
      <c r="H821" s="5"/>
      <c r="I821" s="5"/>
      <c r="J821" s="5"/>
      <c r="K821" s="5"/>
    </row>
    <row r="822" spans="1:11" ht="16" customHeight="1" x14ac:dyDescent="0.15">
      <c r="A822" s="5" t="s">
        <v>747</v>
      </c>
      <c r="B822" s="5" t="s">
        <v>893</v>
      </c>
      <c r="C822" s="5" t="s">
        <v>43</v>
      </c>
      <c r="D822" s="4">
        <v>1.1812</v>
      </c>
      <c r="E822" s="4">
        <v>1.1362000000000001</v>
      </c>
      <c r="F822" s="4">
        <f t="shared" si="12"/>
        <v>1.1587000000000001</v>
      </c>
      <c r="G822" s="5"/>
      <c r="H822" s="5"/>
      <c r="I822" s="5"/>
      <c r="J822" s="5"/>
      <c r="K822" s="5"/>
    </row>
    <row r="823" spans="1:11" ht="16" customHeight="1" x14ac:dyDescent="0.15">
      <c r="A823" s="5" t="s">
        <v>907</v>
      </c>
      <c r="B823" s="5" t="s">
        <v>893</v>
      </c>
      <c r="C823" s="5" t="s">
        <v>45</v>
      </c>
      <c r="D823" s="4">
        <v>1.1132</v>
      </c>
      <c r="E823" s="4">
        <v>1.1248</v>
      </c>
      <c r="F823" s="4">
        <f t="shared" si="12"/>
        <v>1.119</v>
      </c>
      <c r="G823" s="5"/>
      <c r="H823" s="5"/>
      <c r="I823" s="5"/>
      <c r="J823" s="5"/>
      <c r="K823" s="5"/>
    </row>
    <row r="824" spans="1:11" ht="16" customHeight="1" x14ac:dyDescent="0.15">
      <c r="A824" s="5" t="s">
        <v>908</v>
      </c>
      <c r="B824" s="5" t="s">
        <v>893</v>
      </c>
      <c r="C824" s="5" t="s">
        <v>47</v>
      </c>
      <c r="D824" s="4">
        <v>0.85828000000000004</v>
      </c>
      <c r="E824" s="4">
        <v>0.90329999999999999</v>
      </c>
      <c r="F824" s="4">
        <f t="shared" si="12"/>
        <v>0.88078999999999996</v>
      </c>
      <c r="G824" s="5"/>
      <c r="H824" s="5"/>
      <c r="I824" s="5"/>
      <c r="J824" s="5"/>
      <c r="K824" s="5"/>
    </row>
    <row r="825" spans="1:11" ht="16" customHeight="1" x14ac:dyDescent="0.15">
      <c r="A825" s="5" t="s">
        <v>909</v>
      </c>
      <c r="B825" s="5" t="s">
        <v>893</v>
      </c>
      <c r="C825" s="5" t="s">
        <v>49</v>
      </c>
      <c r="D825" s="4">
        <v>1.1229</v>
      </c>
      <c r="E825" s="4">
        <v>1.1126</v>
      </c>
      <c r="F825" s="4">
        <f t="shared" si="12"/>
        <v>1.11775</v>
      </c>
      <c r="G825" s="5"/>
      <c r="H825" s="5"/>
      <c r="I825" s="5"/>
      <c r="J825" s="5"/>
    </row>
    <row r="826" spans="1:11" ht="16" customHeight="1" x14ac:dyDescent="0.15">
      <c r="A826" s="5" t="s">
        <v>910</v>
      </c>
      <c r="B826" s="5" t="s">
        <v>893</v>
      </c>
      <c r="C826" s="5" t="s">
        <v>51</v>
      </c>
      <c r="D826" s="4">
        <v>0.95108000000000004</v>
      </c>
      <c r="E826" s="4">
        <v>1.0551999999999999</v>
      </c>
      <c r="F826" s="4">
        <f t="shared" si="12"/>
        <v>1.0031399999999999</v>
      </c>
      <c r="G826" s="5"/>
      <c r="H826" s="5"/>
      <c r="I826" s="5"/>
      <c r="J826" s="5"/>
      <c r="K826" s="5"/>
    </row>
    <row r="827" spans="1:11" ht="16" customHeight="1" x14ac:dyDescent="0.15">
      <c r="A827" s="5" t="s">
        <v>911</v>
      </c>
      <c r="B827" s="5" t="s">
        <v>893</v>
      </c>
      <c r="C827" s="5" t="s">
        <v>53</v>
      </c>
      <c r="D827" s="4">
        <v>0.98658999999999997</v>
      </c>
      <c r="E827" s="4">
        <v>1.0631999999999999</v>
      </c>
      <c r="F827" s="4">
        <f t="shared" si="12"/>
        <v>1.0248949999999999</v>
      </c>
      <c r="G827" s="5"/>
      <c r="H827" s="5"/>
      <c r="I827" s="5"/>
      <c r="J827" s="5"/>
      <c r="K827" s="5"/>
    </row>
    <row r="828" spans="1:11" ht="16" customHeight="1" x14ac:dyDescent="0.15">
      <c r="A828" s="5" t="s">
        <v>912</v>
      </c>
      <c r="B828" s="5" t="s">
        <v>893</v>
      </c>
      <c r="C828" s="5" t="s">
        <v>55</v>
      </c>
      <c r="D828" s="4">
        <v>0.98219000000000001</v>
      </c>
      <c r="E828" s="4">
        <v>1.0377000000000001</v>
      </c>
      <c r="F828" s="4">
        <f t="shared" si="12"/>
        <v>1.0099450000000001</v>
      </c>
      <c r="G828" s="5"/>
      <c r="H828" s="5"/>
      <c r="I828" s="5"/>
      <c r="J828" s="5"/>
      <c r="K828" s="5"/>
    </row>
    <row r="829" spans="1:11" ht="16" customHeight="1" x14ac:dyDescent="0.15">
      <c r="A829" s="5" t="s">
        <v>913</v>
      </c>
      <c r="B829" s="5" t="s">
        <v>893</v>
      </c>
      <c r="C829" s="5" t="s">
        <v>57</v>
      </c>
      <c r="D829" s="4">
        <v>1.1153999999999999</v>
      </c>
      <c r="E829" s="4">
        <v>1.1354</v>
      </c>
      <c r="F829" s="4">
        <f t="shared" si="12"/>
        <v>1.1254</v>
      </c>
      <c r="G829" s="5"/>
      <c r="H829" s="5"/>
      <c r="I829" s="5"/>
      <c r="J829" s="5"/>
      <c r="K829" s="5"/>
    </row>
    <row r="830" spans="1:11" ht="16" customHeight="1" x14ac:dyDescent="0.15">
      <c r="A830" s="5" t="s">
        <v>914</v>
      </c>
      <c r="B830" s="5" t="s">
        <v>893</v>
      </c>
      <c r="C830" s="5" t="s">
        <v>59</v>
      </c>
      <c r="D830" s="4">
        <v>1.0736000000000001</v>
      </c>
      <c r="E830" s="4">
        <v>1.1548</v>
      </c>
      <c r="F830" s="4">
        <f t="shared" si="12"/>
        <v>1.1142000000000001</v>
      </c>
      <c r="G830" s="5"/>
      <c r="H830" s="5"/>
      <c r="I830" s="5"/>
      <c r="J830" s="5"/>
      <c r="K830" s="5"/>
    </row>
    <row r="831" spans="1:11" ht="16" customHeight="1" x14ac:dyDescent="0.15">
      <c r="A831" s="5" t="s">
        <v>915</v>
      </c>
      <c r="B831" s="5" t="s">
        <v>893</v>
      </c>
      <c r="C831" s="5" t="s">
        <v>61</v>
      </c>
      <c r="D831" s="4">
        <v>1.1278999999999999</v>
      </c>
      <c r="E831" s="4">
        <v>1.0794999999999999</v>
      </c>
      <c r="F831" s="4">
        <f t="shared" si="12"/>
        <v>1.1036999999999999</v>
      </c>
      <c r="G831" s="5"/>
      <c r="H831" s="5"/>
      <c r="I831" s="5"/>
      <c r="J831" s="5"/>
      <c r="K831" s="5"/>
    </row>
    <row r="832" spans="1:11" ht="16" customHeight="1" x14ac:dyDescent="0.15">
      <c r="A832" s="5" t="s">
        <v>916</v>
      </c>
      <c r="B832" s="5" t="s">
        <v>893</v>
      </c>
      <c r="C832" s="5" t="s">
        <v>63</v>
      </c>
      <c r="D832" s="4">
        <v>0.94972000000000001</v>
      </c>
      <c r="E832" s="4">
        <v>1.0029999999999999</v>
      </c>
      <c r="F832" s="4">
        <f t="shared" si="12"/>
        <v>0.97635999999999989</v>
      </c>
      <c r="G832" s="5"/>
      <c r="H832" s="5"/>
      <c r="I832" s="5"/>
      <c r="J832" s="5"/>
      <c r="K832" s="5"/>
    </row>
    <row r="833" spans="1:11" ht="16" customHeight="1" x14ac:dyDescent="0.15">
      <c r="A833" s="5" t="s">
        <v>917</v>
      </c>
      <c r="B833" s="5" t="s">
        <v>893</v>
      </c>
      <c r="C833" s="5" t="s">
        <v>65</v>
      </c>
      <c r="D833" s="4">
        <v>0.94489999999999996</v>
      </c>
      <c r="E833" s="4">
        <v>0.82343999999999995</v>
      </c>
      <c r="F833" s="4">
        <f t="shared" si="12"/>
        <v>0.8841699999999999</v>
      </c>
      <c r="G833" s="5"/>
      <c r="H833" s="5"/>
      <c r="I833" s="5"/>
      <c r="J833" s="5"/>
      <c r="K833" s="5"/>
    </row>
    <row r="834" spans="1:11" ht="16" customHeight="1" x14ac:dyDescent="0.15">
      <c r="A834" s="5" t="s">
        <v>918</v>
      </c>
      <c r="B834" s="5" t="s">
        <v>893</v>
      </c>
      <c r="C834" s="5" t="s">
        <v>67</v>
      </c>
      <c r="D834" s="4">
        <v>1.1099000000000001</v>
      </c>
      <c r="E834" s="4">
        <v>1.0884</v>
      </c>
      <c r="F834" s="4">
        <f t="shared" si="12"/>
        <v>1.0991500000000001</v>
      </c>
      <c r="G834" s="5"/>
      <c r="H834" s="5"/>
      <c r="I834" s="5"/>
      <c r="J834" s="5"/>
      <c r="K834" s="5"/>
    </row>
    <row r="835" spans="1:11" ht="16" customHeight="1" x14ac:dyDescent="0.15">
      <c r="A835" s="5" t="s">
        <v>795</v>
      </c>
      <c r="B835" s="5" t="s">
        <v>893</v>
      </c>
      <c r="C835" s="5" t="s">
        <v>69</v>
      </c>
      <c r="D835" s="4">
        <v>1.0663</v>
      </c>
      <c r="E835" s="4">
        <v>0.97557000000000005</v>
      </c>
      <c r="F835" s="4">
        <f t="shared" ref="F835:F898" si="13">AVERAGE(D835:E835)</f>
        <v>1.0209350000000001</v>
      </c>
      <c r="G835" s="5"/>
      <c r="H835" s="5"/>
      <c r="I835" s="5"/>
      <c r="J835" s="5"/>
      <c r="K835" s="5"/>
    </row>
    <row r="836" spans="1:11" ht="16" customHeight="1" x14ac:dyDescent="0.15">
      <c r="A836" s="5" t="s">
        <v>919</v>
      </c>
      <c r="B836" s="5" t="s">
        <v>893</v>
      </c>
      <c r="C836" s="5" t="s">
        <v>71</v>
      </c>
      <c r="D836" s="4">
        <v>0.96531999999999996</v>
      </c>
      <c r="E836" s="4">
        <v>1.1500999999999999</v>
      </c>
      <c r="F836" s="4">
        <f t="shared" si="13"/>
        <v>1.0577099999999999</v>
      </c>
      <c r="G836" s="5"/>
      <c r="H836" s="5"/>
      <c r="I836" s="5"/>
      <c r="J836" s="5"/>
      <c r="K836" s="5"/>
    </row>
    <row r="837" spans="1:11" ht="16" customHeight="1" x14ac:dyDescent="0.15">
      <c r="A837" s="5" t="s">
        <v>920</v>
      </c>
      <c r="B837" s="5" t="s">
        <v>893</v>
      </c>
      <c r="C837" s="5" t="s">
        <v>73</v>
      </c>
      <c r="D837" s="4">
        <v>0.88509000000000004</v>
      </c>
      <c r="E837" s="4">
        <v>0.87821000000000005</v>
      </c>
      <c r="F837" s="4">
        <f t="shared" si="13"/>
        <v>0.88165000000000004</v>
      </c>
      <c r="G837" s="5"/>
      <c r="H837" s="5"/>
      <c r="I837" s="5"/>
      <c r="J837" s="5"/>
      <c r="K837" s="5"/>
    </row>
    <row r="838" spans="1:11" ht="16" customHeight="1" x14ac:dyDescent="0.15">
      <c r="A838" s="5" t="s">
        <v>921</v>
      </c>
      <c r="B838" s="5" t="s">
        <v>893</v>
      </c>
      <c r="C838" s="5" t="s">
        <v>75</v>
      </c>
      <c r="D838" s="4">
        <v>0.91095999999999999</v>
      </c>
      <c r="E838" s="4">
        <v>1.1195999999999999</v>
      </c>
      <c r="F838" s="4">
        <f t="shared" si="13"/>
        <v>1.01528</v>
      </c>
      <c r="G838" s="5"/>
      <c r="H838" s="5"/>
      <c r="I838" s="5"/>
      <c r="J838" s="5"/>
      <c r="K838" s="5"/>
    </row>
    <row r="839" spans="1:11" ht="16" customHeight="1" x14ac:dyDescent="0.15">
      <c r="A839" s="5" t="s">
        <v>922</v>
      </c>
      <c r="B839" s="5" t="s">
        <v>893</v>
      </c>
      <c r="C839" s="5" t="s">
        <v>77</v>
      </c>
      <c r="D839" s="4">
        <v>1.0528</v>
      </c>
      <c r="E839" s="4">
        <v>1.0397000000000001</v>
      </c>
      <c r="F839" s="4">
        <f t="shared" si="13"/>
        <v>1.0462500000000001</v>
      </c>
      <c r="G839" s="5"/>
      <c r="H839" s="5"/>
      <c r="I839" s="5"/>
      <c r="J839" s="5"/>
      <c r="K839" s="5"/>
    </row>
    <row r="840" spans="1:11" ht="16" customHeight="1" x14ac:dyDescent="0.15">
      <c r="A840" s="5" t="s">
        <v>923</v>
      </c>
      <c r="B840" s="5" t="s">
        <v>893</v>
      </c>
      <c r="C840" s="5" t="s">
        <v>79</v>
      </c>
      <c r="D840" s="4">
        <v>1.1547000000000001</v>
      </c>
      <c r="E840" s="4">
        <v>0.90310000000000001</v>
      </c>
      <c r="F840" s="4">
        <f t="shared" si="13"/>
        <v>1.0289000000000001</v>
      </c>
      <c r="G840" s="5"/>
      <c r="H840" s="5"/>
      <c r="I840" s="5"/>
      <c r="J840" s="5"/>
      <c r="K840" s="5"/>
    </row>
    <row r="841" spans="1:11" ht="16" customHeight="1" x14ac:dyDescent="0.15">
      <c r="A841" s="5" t="s">
        <v>739</v>
      </c>
      <c r="B841" s="5" t="s">
        <v>893</v>
      </c>
      <c r="C841" s="5" t="s">
        <v>81</v>
      </c>
      <c r="D841" s="4">
        <v>1.2081999999999999</v>
      </c>
      <c r="E841" s="4">
        <v>1.1830000000000001</v>
      </c>
      <c r="F841" s="4">
        <f t="shared" si="13"/>
        <v>1.1956</v>
      </c>
      <c r="G841" s="5"/>
      <c r="H841" s="5"/>
      <c r="I841" s="5"/>
      <c r="J841" s="5"/>
      <c r="K841" s="5"/>
    </row>
    <row r="842" spans="1:11" ht="16" customHeight="1" x14ac:dyDescent="0.15">
      <c r="A842" s="5" t="s">
        <v>924</v>
      </c>
      <c r="B842" s="5" t="s">
        <v>893</v>
      </c>
      <c r="C842" s="5" t="s">
        <v>83</v>
      </c>
      <c r="D842" s="4">
        <v>1.0388999999999999</v>
      </c>
      <c r="E842" s="4">
        <v>1.0291999999999999</v>
      </c>
      <c r="F842" s="4">
        <f t="shared" si="13"/>
        <v>1.0340499999999999</v>
      </c>
      <c r="G842" s="5"/>
      <c r="H842" s="5"/>
      <c r="I842" s="5"/>
      <c r="K842" s="5"/>
    </row>
    <row r="843" spans="1:11" ht="16" customHeight="1" x14ac:dyDescent="0.15">
      <c r="A843" s="5" t="s">
        <v>735</v>
      </c>
      <c r="B843" s="5" t="s">
        <v>893</v>
      </c>
      <c r="C843" s="5" t="s">
        <v>85</v>
      </c>
      <c r="D843" s="4">
        <v>0.72828999999999999</v>
      </c>
      <c r="E843" s="4">
        <v>0.78678999999999999</v>
      </c>
      <c r="F843" s="4">
        <f t="shared" si="13"/>
        <v>0.75753999999999999</v>
      </c>
      <c r="G843" s="5"/>
      <c r="H843" s="5"/>
      <c r="I843" s="5"/>
      <c r="J843" s="5"/>
      <c r="K843" s="5"/>
    </row>
    <row r="844" spans="1:11" ht="16" customHeight="1" x14ac:dyDescent="0.15">
      <c r="A844" s="5" t="s">
        <v>925</v>
      </c>
      <c r="B844" s="5" t="s">
        <v>893</v>
      </c>
      <c r="C844" s="5" t="s">
        <v>87</v>
      </c>
      <c r="D844" s="4">
        <v>0.99014999999999997</v>
      </c>
      <c r="E844" s="4">
        <v>1.0105</v>
      </c>
      <c r="F844" s="4">
        <f t="shared" si="13"/>
        <v>1.0003249999999999</v>
      </c>
      <c r="G844" s="5"/>
      <c r="H844" s="5"/>
      <c r="I844" s="5"/>
      <c r="J844" s="5"/>
      <c r="K844" s="5"/>
    </row>
    <row r="845" spans="1:11" ht="16" customHeight="1" x14ac:dyDescent="0.15">
      <c r="A845" s="5" t="s">
        <v>926</v>
      </c>
      <c r="B845" s="5" t="s">
        <v>893</v>
      </c>
      <c r="C845" s="5" t="s">
        <v>89</v>
      </c>
      <c r="D845" s="4">
        <v>0.98826000000000003</v>
      </c>
      <c r="E845" s="4">
        <v>0.89341000000000004</v>
      </c>
      <c r="F845" s="4">
        <f t="shared" si="13"/>
        <v>0.94083500000000009</v>
      </c>
      <c r="G845" s="5"/>
      <c r="H845" s="5"/>
      <c r="I845" s="5"/>
      <c r="J845" s="5"/>
      <c r="K845" s="5"/>
    </row>
    <row r="846" spans="1:11" ht="16" customHeight="1" x14ac:dyDescent="0.15">
      <c r="A846" s="5" t="s">
        <v>927</v>
      </c>
      <c r="B846" s="5" t="s">
        <v>893</v>
      </c>
      <c r="C846" s="5" t="s">
        <v>91</v>
      </c>
      <c r="D846" s="4">
        <v>5.1952999999999999E-2</v>
      </c>
      <c r="E846" s="4">
        <v>4.1859E-2</v>
      </c>
      <c r="F846" s="4">
        <f t="shared" si="13"/>
        <v>4.6906000000000003E-2</v>
      </c>
      <c r="G846" s="5"/>
      <c r="H846" s="5"/>
      <c r="I846" s="5"/>
      <c r="J846" s="5"/>
      <c r="K846" s="5"/>
    </row>
    <row r="847" spans="1:11" ht="16" customHeight="1" x14ac:dyDescent="0.15">
      <c r="A847" s="5" t="s">
        <v>928</v>
      </c>
      <c r="B847" s="5" t="s">
        <v>893</v>
      </c>
      <c r="C847" s="5" t="s">
        <v>93</v>
      </c>
      <c r="D847" s="4">
        <v>1.0063</v>
      </c>
      <c r="E847" s="4">
        <v>0.92954000000000003</v>
      </c>
      <c r="F847" s="4">
        <f t="shared" si="13"/>
        <v>0.96792</v>
      </c>
      <c r="G847" s="5"/>
      <c r="H847" s="5"/>
      <c r="I847" s="5"/>
      <c r="J847" s="5"/>
      <c r="K847" s="5"/>
    </row>
    <row r="848" spans="1:11" ht="16" customHeight="1" x14ac:dyDescent="0.15">
      <c r="A848" s="5" t="s">
        <v>929</v>
      </c>
      <c r="B848" s="5" t="s">
        <v>893</v>
      </c>
      <c r="C848" s="5" t="s">
        <v>95</v>
      </c>
      <c r="D848" s="4">
        <v>0.89305000000000001</v>
      </c>
      <c r="E848" s="4">
        <v>1.1626000000000001</v>
      </c>
      <c r="F848" s="4">
        <f t="shared" si="13"/>
        <v>1.027825</v>
      </c>
      <c r="G848" s="5"/>
      <c r="H848" s="5"/>
      <c r="I848" s="5"/>
      <c r="J848" s="5"/>
      <c r="K848" s="5"/>
    </row>
    <row r="849" spans="1:11" ht="16" customHeight="1" x14ac:dyDescent="0.15">
      <c r="A849" s="5" t="s">
        <v>930</v>
      </c>
      <c r="B849" s="5" t="s">
        <v>893</v>
      </c>
      <c r="C849" s="5" t="s">
        <v>97</v>
      </c>
      <c r="D849" s="4">
        <v>1.0576000000000001</v>
      </c>
      <c r="E849" s="4">
        <v>1.0039</v>
      </c>
      <c r="F849" s="4">
        <f t="shared" si="13"/>
        <v>1.0307500000000001</v>
      </c>
      <c r="G849" s="5"/>
      <c r="H849" s="5"/>
      <c r="I849" s="5"/>
      <c r="J849" s="5"/>
      <c r="K849" s="5"/>
    </row>
    <row r="850" spans="1:11" ht="16" customHeight="1" x14ac:dyDescent="0.15">
      <c r="A850" s="5" t="s">
        <v>931</v>
      </c>
      <c r="B850" s="5" t="s">
        <v>893</v>
      </c>
      <c r="C850" s="5" t="s">
        <v>99</v>
      </c>
      <c r="D850" s="4">
        <v>1.1769000000000001</v>
      </c>
      <c r="E850" s="4">
        <v>1.1715</v>
      </c>
      <c r="F850" s="4">
        <f t="shared" si="13"/>
        <v>1.1741999999999999</v>
      </c>
      <c r="G850" s="5"/>
      <c r="H850" s="5"/>
      <c r="I850" s="5"/>
      <c r="J850" s="5"/>
      <c r="K850" s="5"/>
    </row>
    <row r="851" spans="1:11" ht="16" customHeight="1" x14ac:dyDescent="0.15">
      <c r="A851" s="5" t="s">
        <v>932</v>
      </c>
      <c r="B851" s="5" t="s">
        <v>893</v>
      </c>
      <c r="C851" s="5" t="s">
        <v>101</v>
      </c>
      <c r="D851" s="4">
        <v>1.2129000000000001</v>
      </c>
      <c r="E851" s="4">
        <v>1.0510999999999999</v>
      </c>
      <c r="F851" s="4">
        <f t="shared" si="13"/>
        <v>1.1320000000000001</v>
      </c>
      <c r="G851" s="5"/>
      <c r="H851" s="5"/>
      <c r="I851" s="5"/>
      <c r="J851" s="5"/>
      <c r="K851" s="5"/>
    </row>
    <row r="852" spans="1:11" ht="16" customHeight="1" x14ac:dyDescent="0.15">
      <c r="A852" s="5" t="s">
        <v>933</v>
      </c>
      <c r="B852" s="5" t="s">
        <v>893</v>
      </c>
      <c r="C852" s="5" t="s">
        <v>103</v>
      </c>
      <c r="D852" s="4">
        <v>1.0905</v>
      </c>
      <c r="E852" s="4">
        <v>1.0703</v>
      </c>
      <c r="F852" s="4">
        <f t="shared" si="13"/>
        <v>1.0804</v>
      </c>
      <c r="G852" s="5"/>
      <c r="H852" s="5"/>
      <c r="I852" s="5"/>
      <c r="J852" s="5"/>
      <c r="K852" s="5"/>
    </row>
    <row r="853" spans="1:11" ht="16" customHeight="1" x14ac:dyDescent="0.15">
      <c r="A853" s="5" t="s">
        <v>934</v>
      </c>
      <c r="B853" s="5" t="s">
        <v>893</v>
      </c>
      <c r="C853" s="5" t="s">
        <v>105</v>
      </c>
      <c r="D853" s="4">
        <v>0.21797</v>
      </c>
      <c r="E853" s="4">
        <v>0.18545</v>
      </c>
      <c r="F853" s="4">
        <f t="shared" si="13"/>
        <v>0.20171</v>
      </c>
      <c r="G853" s="5"/>
      <c r="H853" s="5"/>
      <c r="I853" s="5"/>
      <c r="J853" s="5"/>
      <c r="K853" s="5"/>
    </row>
    <row r="854" spans="1:11" ht="16" customHeight="1" x14ac:dyDescent="0.15">
      <c r="A854" s="5" t="s">
        <v>935</v>
      </c>
      <c r="B854" s="5" t="s">
        <v>893</v>
      </c>
      <c r="C854" s="5" t="s">
        <v>107</v>
      </c>
      <c r="D854" s="4">
        <v>1.0033000000000001</v>
      </c>
      <c r="E854" s="4">
        <v>1.1281000000000001</v>
      </c>
      <c r="F854" s="4">
        <f t="shared" si="13"/>
        <v>1.0657000000000001</v>
      </c>
      <c r="G854" s="5"/>
      <c r="H854" s="5"/>
      <c r="I854" s="5"/>
      <c r="J854" s="5"/>
      <c r="K854" s="5"/>
    </row>
    <row r="855" spans="1:11" ht="16" customHeight="1" x14ac:dyDescent="0.15">
      <c r="A855" s="5" t="s">
        <v>936</v>
      </c>
      <c r="B855" s="5" t="s">
        <v>893</v>
      </c>
      <c r="C855" s="5" t="s">
        <v>109</v>
      </c>
      <c r="D855" s="4">
        <v>0.93327000000000004</v>
      </c>
      <c r="E855" s="4">
        <v>0.85145000000000004</v>
      </c>
      <c r="F855" s="4">
        <f t="shared" si="13"/>
        <v>0.89236000000000004</v>
      </c>
      <c r="G855" s="5"/>
      <c r="H855" s="5"/>
      <c r="I855" s="5"/>
      <c r="J855" s="5"/>
      <c r="K855" s="5"/>
    </row>
    <row r="856" spans="1:11" ht="16" customHeight="1" x14ac:dyDescent="0.15">
      <c r="A856" s="5" t="s">
        <v>734</v>
      </c>
      <c r="B856" s="5" t="s">
        <v>893</v>
      </c>
      <c r="C856" s="5" t="s">
        <v>111</v>
      </c>
      <c r="D856" s="4">
        <v>0.92122999999999999</v>
      </c>
      <c r="E856" s="4">
        <v>0.84884999999999999</v>
      </c>
      <c r="F856" s="4">
        <f t="shared" si="13"/>
        <v>0.88504000000000005</v>
      </c>
      <c r="G856" s="5"/>
      <c r="H856" s="5"/>
      <c r="I856" s="5"/>
      <c r="K856" s="5"/>
    </row>
    <row r="857" spans="1:11" ht="16" customHeight="1" x14ac:dyDescent="0.15">
      <c r="A857" s="5" t="s">
        <v>756</v>
      </c>
      <c r="B857" s="5" t="s">
        <v>893</v>
      </c>
      <c r="C857" s="5" t="s">
        <v>113</v>
      </c>
      <c r="D857" s="4">
        <v>1.1187</v>
      </c>
      <c r="E857" s="4">
        <v>0.89497000000000004</v>
      </c>
      <c r="F857" s="4">
        <f t="shared" si="13"/>
        <v>1.0068350000000001</v>
      </c>
      <c r="G857" s="5"/>
      <c r="H857" s="5"/>
      <c r="I857" s="5"/>
      <c r="J857" s="5"/>
      <c r="K857" s="5"/>
    </row>
    <row r="858" spans="1:11" ht="16" customHeight="1" x14ac:dyDescent="0.15">
      <c r="A858" s="5" t="s">
        <v>937</v>
      </c>
      <c r="B858" s="5" t="s">
        <v>893</v>
      </c>
      <c r="C858" s="5" t="s">
        <v>115</v>
      </c>
      <c r="D858" s="4">
        <v>1.1724000000000001</v>
      </c>
      <c r="E858" s="4">
        <v>1.0750999999999999</v>
      </c>
      <c r="F858" s="4">
        <f t="shared" si="13"/>
        <v>1.12375</v>
      </c>
      <c r="G858" s="5"/>
      <c r="H858" s="5"/>
      <c r="I858" s="5"/>
      <c r="J858" s="5"/>
      <c r="K858" s="5"/>
    </row>
    <row r="859" spans="1:11" ht="16" customHeight="1" x14ac:dyDescent="0.15">
      <c r="A859" s="5" t="s">
        <v>938</v>
      </c>
      <c r="B859" s="5" t="s">
        <v>893</v>
      </c>
      <c r="C859" s="5" t="s">
        <v>117</v>
      </c>
      <c r="D859" s="4">
        <v>0.97589999999999999</v>
      </c>
      <c r="E859" s="4">
        <v>1.0916999999999999</v>
      </c>
      <c r="F859" s="4">
        <f t="shared" si="13"/>
        <v>1.0337999999999998</v>
      </c>
      <c r="G859" s="5"/>
      <c r="H859" s="5"/>
      <c r="I859" s="5"/>
      <c r="J859" s="5"/>
      <c r="K859" s="5"/>
    </row>
    <row r="860" spans="1:11" ht="16" customHeight="1" x14ac:dyDescent="0.15">
      <c r="A860" s="5" t="s">
        <v>939</v>
      </c>
      <c r="B860" s="5" t="s">
        <v>893</v>
      </c>
      <c r="C860" s="5" t="s">
        <v>119</v>
      </c>
      <c r="D860" s="4">
        <v>0.99099000000000004</v>
      </c>
      <c r="E860" s="4">
        <v>1.2135</v>
      </c>
      <c r="F860" s="4">
        <f t="shared" si="13"/>
        <v>1.1022449999999999</v>
      </c>
      <c r="G860" s="5"/>
      <c r="H860" s="5"/>
      <c r="I860" s="5"/>
      <c r="J860" s="5"/>
      <c r="K860" s="5"/>
    </row>
    <row r="861" spans="1:11" ht="16" customHeight="1" x14ac:dyDescent="0.15">
      <c r="A861" s="5" t="s">
        <v>940</v>
      </c>
      <c r="B861" s="5" t="s">
        <v>893</v>
      </c>
      <c r="C861" s="5" t="s">
        <v>121</v>
      </c>
      <c r="D861" s="4">
        <v>0.95872999999999997</v>
      </c>
      <c r="E861" s="4">
        <v>1.0133000000000001</v>
      </c>
      <c r="F861" s="4">
        <f t="shared" si="13"/>
        <v>0.98601500000000009</v>
      </c>
      <c r="G861" s="5"/>
      <c r="H861" s="5"/>
      <c r="I861" s="5"/>
      <c r="J861" s="5"/>
      <c r="K861" s="5"/>
    </row>
    <row r="862" spans="1:11" ht="16" customHeight="1" x14ac:dyDescent="0.15">
      <c r="A862" s="5" t="s">
        <v>941</v>
      </c>
      <c r="B862" s="5" t="s">
        <v>893</v>
      </c>
      <c r="C862" s="5" t="s">
        <v>123</v>
      </c>
      <c r="D862" s="4">
        <v>1.0219</v>
      </c>
      <c r="E862" s="4">
        <v>1.0639000000000001</v>
      </c>
      <c r="F862" s="4">
        <f t="shared" si="13"/>
        <v>1.0428999999999999</v>
      </c>
      <c r="G862" s="5"/>
      <c r="H862" s="5"/>
      <c r="I862" s="5"/>
      <c r="J862" s="5"/>
      <c r="K862" s="5"/>
    </row>
    <row r="863" spans="1:11" ht="16" customHeight="1" x14ac:dyDescent="0.15">
      <c r="A863" s="5" t="s">
        <v>942</v>
      </c>
      <c r="B863" s="5" t="s">
        <v>893</v>
      </c>
      <c r="C863" s="5" t="s">
        <v>125</v>
      </c>
      <c r="D863" s="4">
        <v>1.0821000000000001</v>
      </c>
      <c r="E863" s="4">
        <v>0.88893999999999995</v>
      </c>
      <c r="F863" s="4">
        <f t="shared" si="13"/>
        <v>0.98551999999999995</v>
      </c>
      <c r="G863" s="5"/>
      <c r="H863" s="5"/>
      <c r="I863" s="5"/>
      <c r="J863" s="5"/>
      <c r="K863" s="5"/>
    </row>
    <row r="864" spans="1:11" ht="16" customHeight="1" x14ac:dyDescent="0.15">
      <c r="A864" s="5" t="s">
        <v>943</v>
      </c>
      <c r="B864" s="5" t="s">
        <v>893</v>
      </c>
      <c r="C864" s="5" t="s">
        <v>127</v>
      </c>
      <c r="D864" s="4">
        <v>4.3469000000000001E-2</v>
      </c>
      <c r="E864" s="4">
        <v>4.3109000000000001E-2</v>
      </c>
      <c r="F864" s="4">
        <f t="shared" si="13"/>
        <v>4.3289000000000001E-2</v>
      </c>
      <c r="G864" s="5"/>
      <c r="H864" s="5"/>
      <c r="I864" s="5"/>
      <c r="J864" s="5"/>
      <c r="K864" s="5"/>
    </row>
    <row r="865" spans="1:11" ht="16" customHeight="1" x14ac:dyDescent="0.15">
      <c r="A865" s="5" t="s">
        <v>944</v>
      </c>
      <c r="B865" s="5" t="s">
        <v>893</v>
      </c>
      <c r="C865" s="5" t="s">
        <v>129</v>
      </c>
      <c r="D865" s="4">
        <v>4.2944999999999997E-2</v>
      </c>
      <c r="E865" s="4">
        <v>4.2692000000000001E-2</v>
      </c>
      <c r="F865" s="4">
        <f t="shared" si="13"/>
        <v>4.2818499999999995E-2</v>
      </c>
      <c r="G865" s="5"/>
      <c r="H865" s="5"/>
      <c r="I865" s="5"/>
      <c r="J865" s="5"/>
      <c r="K865" s="5"/>
    </row>
    <row r="866" spans="1:11" ht="16" customHeight="1" x14ac:dyDescent="0.15">
      <c r="A866" s="5" t="s">
        <v>945</v>
      </c>
      <c r="B866" s="5" t="s">
        <v>893</v>
      </c>
      <c r="C866" s="5" t="s">
        <v>131</v>
      </c>
      <c r="D866" s="4">
        <v>0.93945000000000001</v>
      </c>
      <c r="E866" s="4">
        <v>1.0025999999999999</v>
      </c>
      <c r="F866" s="4">
        <f t="shared" si="13"/>
        <v>0.97102500000000003</v>
      </c>
      <c r="G866" s="5"/>
      <c r="H866" s="5"/>
      <c r="I866" s="5"/>
      <c r="J866" s="5"/>
      <c r="K866" s="5"/>
    </row>
    <row r="867" spans="1:11" ht="16" customHeight="1" x14ac:dyDescent="0.15">
      <c r="A867" s="5" t="s">
        <v>946</v>
      </c>
      <c r="B867" s="5" t="s">
        <v>893</v>
      </c>
      <c r="C867" s="5" t="s">
        <v>133</v>
      </c>
      <c r="D867" s="4">
        <v>0.85575999999999997</v>
      </c>
      <c r="E867" s="4">
        <v>0.73826000000000003</v>
      </c>
      <c r="F867" s="4">
        <f t="shared" si="13"/>
        <v>0.79701</v>
      </c>
      <c r="G867" s="5"/>
      <c r="H867" s="5"/>
      <c r="I867" s="5"/>
      <c r="J867" s="5"/>
      <c r="K867" s="5"/>
    </row>
    <row r="868" spans="1:11" ht="16" customHeight="1" x14ac:dyDescent="0.15">
      <c r="A868" s="5" t="s">
        <v>947</v>
      </c>
      <c r="B868" s="5" t="s">
        <v>893</v>
      </c>
      <c r="C868" s="5" t="s">
        <v>135</v>
      </c>
      <c r="D868" s="4">
        <v>1.1242000000000001</v>
      </c>
      <c r="E868" s="4">
        <v>1.0745</v>
      </c>
      <c r="F868" s="4">
        <f t="shared" si="13"/>
        <v>1.09935</v>
      </c>
      <c r="G868" s="5"/>
      <c r="H868" s="5"/>
      <c r="I868" s="5"/>
      <c r="J868" s="5"/>
      <c r="K868" s="5"/>
    </row>
    <row r="869" spans="1:11" ht="16" customHeight="1" x14ac:dyDescent="0.15">
      <c r="A869" s="5" t="s">
        <v>948</v>
      </c>
      <c r="B869" s="5" t="s">
        <v>893</v>
      </c>
      <c r="C869" s="5" t="s">
        <v>137</v>
      </c>
      <c r="D869" s="4">
        <v>0.97799999999999998</v>
      </c>
      <c r="E869" s="4">
        <v>1.1716</v>
      </c>
      <c r="F869" s="4">
        <f t="shared" si="13"/>
        <v>1.0748</v>
      </c>
      <c r="G869" s="5"/>
      <c r="H869" s="5"/>
      <c r="I869" s="5"/>
      <c r="J869" s="5"/>
      <c r="K869" s="5"/>
    </row>
    <row r="870" spans="1:11" ht="16" customHeight="1" x14ac:dyDescent="0.15">
      <c r="A870" s="5" t="s">
        <v>949</v>
      </c>
      <c r="B870" s="5" t="s">
        <v>893</v>
      </c>
      <c r="C870" s="5" t="s">
        <v>139</v>
      </c>
      <c r="D870" s="4">
        <v>7.8768000000000005E-2</v>
      </c>
      <c r="E870" s="4">
        <v>6.3829999999999998E-2</v>
      </c>
      <c r="F870" s="4">
        <f t="shared" si="13"/>
        <v>7.1299000000000001E-2</v>
      </c>
      <c r="G870" s="5"/>
      <c r="H870" s="5"/>
      <c r="I870" s="5"/>
      <c r="J870" s="5"/>
      <c r="K870" s="5"/>
    </row>
    <row r="871" spans="1:11" ht="16" customHeight="1" x14ac:dyDescent="0.15">
      <c r="A871" s="5" t="s">
        <v>950</v>
      </c>
      <c r="B871" s="5" t="s">
        <v>893</v>
      </c>
      <c r="C871" s="5" t="s">
        <v>141</v>
      </c>
      <c r="D871" s="4">
        <v>0.96857000000000004</v>
      </c>
      <c r="E871" s="4">
        <v>1.0472999999999999</v>
      </c>
      <c r="F871" s="4">
        <f t="shared" si="13"/>
        <v>1.007935</v>
      </c>
      <c r="G871" s="5"/>
      <c r="H871" s="5"/>
      <c r="I871" s="5"/>
      <c r="J871" s="5"/>
      <c r="K871" s="5"/>
    </row>
    <row r="872" spans="1:11" ht="16" customHeight="1" x14ac:dyDescent="0.15">
      <c r="A872" s="5" t="s">
        <v>951</v>
      </c>
      <c r="B872" s="5" t="s">
        <v>893</v>
      </c>
      <c r="C872" s="5" t="s">
        <v>143</v>
      </c>
      <c r="D872" s="4">
        <v>0.51880000000000004</v>
      </c>
      <c r="E872" s="4">
        <v>0.59987999999999997</v>
      </c>
      <c r="F872" s="4">
        <f t="shared" si="13"/>
        <v>0.55933999999999995</v>
      </c>
      <c r="G872" s="5"/>
      <c r="H872" s="5"/>
      <c r="I872" s="5"/>
      <c r="J872" s="5"/>
      <c r="K872" s="5"/>
    </row>
    <row r="873" spans="1:11" ht="16" customHeight="1" x14ac:dyDescent="0.15">
      <c r="A873" s="5" t="s">
        <v>952</v>
      </c>
      <c r="B873" s="5" t="s">
        <v>893</v>
      </c>
      <c r="C873" s="5" t="s">
        <v>145</v>
      </c>
      <c r="D873" s="4">
        <v>5.6771000000000002E-2</v>
      </c>
      <c r="E873" s="4">
        <v>4.6545000000000003E-2</v>
      </c>
      <c r="F873" s="4">
        <f t="shared" si="13"/>
        <v>5.1658000000000003E-2</v>
      </c>
      <c r="G873" s="5"/>
      <c r="H873" s="5"/>
      <c r="I873" s="5"/>
      <c r="J873" s="5"/>
      <c r="K873" s="5"/>
    </row>
    <row r="874" spans="1:11" ht="16" customHeight="1" x14ac:dyDescent="0.15">
      <c r="A874" s="5" t="s">
        <v>953</v>
      </c>
      <c r="B874" s="5" t="s">
        <v>893</v>
      </c>
      <c r="C874" s="5" t="s">
        <v>147</v>
      </c>
      <c r="D874" s="4">
        <v>4.3574000000000002E-2</v>
      </c>
      <c r="E874" s="4">
        <v>4.2067E-2</v>
      </c>
      <c r="F874" s="4">
        <f t="shared" si="13"/>
        <v>4.2820499999999997E-2</v>
      </c>
      <c r="G874" s="5"/>
      <c r="H874" s="5"/>
      <c r="I874" s="5"/>
      <c r="K874" s="5"/>
    </row>
    <row r="875" spans="1:11" ht="16" customHeight="1" x14ac:dyDescent="0.15">
      <c r="A875" s="5" t="s">
        <v>954</v>
      </c>
      <c r="B875" s="5" t="s">
        <v>893</v>
      </c>
      <c r="C875" s="5" t="s">
        <v>149</v>
      </c>
      <c r="D875" s="4">
        <v>1.0750999999999999</v>
      </c>
      <c r="E875" s="4">
        <v>0.75595999999999997</v>
      </c>
      <c r="F875" s="4">
        <f t="shared" si="13"/>
        <v>0.91552999999999995</v>
      </c>
      <c r="G875" s="5"/>
      <c r="H875" s="5"/>
      <c r="I875" s="5"/>
      <c r="J875" s="5"/>
      <c r="K875" s="5"/>
    </row>
    <row r="876" spans="1:11" ht="16" customHeight="1" x14ac:dyDescent="0.15">
      <c r="A876" s="5" t="s">
        <v>955</v>
      </c>
      <c r="B876" s="5" t="s">
        <v>893</v>
      </c>
      <c r="C876" s="5" t="s">
        <v>151</v>
      </c>
      <c r="D876" s="4">
        <v>4.2002999999999999E-2</v>
      </c>
      <c r="E876" s="4">
        <v>4.2588000000000001E-2</v>
      </c>
      <c r="F876" s="4">
        <f t="shared" si="13"/>
        <v>4.22955E-2</v>
      </c>
      <c r="G876" s="5"/>
      <c r="H876" s="5"/>
      <c r="I876" s="5"/>
      <c r="K876" s="5"/>
    </row>
    <row r="877" spans="1:11" ht="16" customHeight="1" x14ac:dyDescent="0.15">
      <c r="A877" s="5" t="s">
        <v>956</v>
      </c>
      <c r="B877" s="5" t="s">
        <v>893</v>
      </c>
      <c r="C877" s="5" t="s">
        <v>153</v>
      </c>
      <c r="D877" s="4">
        <v>0.68932000000000004</v>
      </c>
      <c r="E877" s="4">
        <v>0.81896000000000002</v>
      </c>
      <c r="F877" s="4">
        <f t="shared" si="13"/>
        <v>0.75414000000000003</v>
      </c>
      <c r="G877" s="5"/>
      <c r="H877" s="5"/>
      <c r="I877" s="5"/>
      <c r="J877" s="5"/>
      <c r="K877" s="5"/>
    </row>
    <row r="878" spans="1:11" ht="16" customHeight="1" x14ac:dyDescent="0.15">
      <c r="A878" s="5" t="s">
        <v>957</v>
      </c>
      <c r="B878" s="5" t="s">
        <v>893</v>
      </c>
      <c r="C878" s="5" t="s">
        <v>155</v>
      </c>
      <c r="D878" s="4">
        <v>0.98407</v>
      </c>
      <c r="E878" s="4">
        <v>1.0341</v>
      </c>
      <c r="F878" s="4">
        <f t="shared" si="13"/>
        <v>1.009085</v>
      </c>
      <c r="G878" s="5"/>
      <c r="H878" s="5"/>
      <c r="I878" s="5"/>
      <c r="J878" s="5"/>
      <c r="K878" s="5"/>
    </row>
    <row r="879" spans="1:11" ht="16" customHeight="1" x14ac:dyDescent="0.15">
      <c r="A879" s="5" t="s">
        <v>958</v>
      </c>
      <c r="B879" s="5" t="s">
        <v>893</v>
      </c>
      <c r="C879" s="5" t="s">
        <v>157</v>
      </c>
      <c r="D879" s="4">
        <v>0.53534999999999999</v>
      </c>
      <c r="E879" s="4">
        <v>0.39140999999999998</v>
      </c>
      <c r="F879" s="4">
        <f t="shared" si="13"/>
        <v>0.46338000000000001</v>
      </c>
      <c r="G879" s="5"/>
      <c r="H879" s="5"/>
      <c r="I879" s="5"/>
      <c r="J879" s="5"/>
      <c r="K879" s="5"/>
    </row>
    <row r="880" spans="1:11" ht="16" customHeight="1" x14ac:dyDescent="0.15">
      <c r="A880" s="5" t="s">
        <v>959</v>
      </c>
      <c r="B880" s="5" t="s">
        <v>893</v>
      </c>
      <c r="C880" s="5" t="s">
        <v>159</v>
      </c>
      <c r="D880" s="4">
        <v>0.96228999999999998</v>
      </c>
      <c r="E880" s="4">
        <v>0.97130000000000005</v>
      </c>
      <c r="F880" s="4">
        <f t="shared" si="13"/>
        <v>0.96679500000000007</v>
      </c>
      <c r="G880" s="5"/>
      <c r="H880" s="5"/>
      <c r="I880" s="5"/>
      <c r="J880" s="5"/>
      <c r="K880" s="5"/>
    </row>
    <row r="881" spans="1:11" ht="16" customHeight="1" x14ac:dyDescent="0.15">
      <c r="A881" s="5" t="s">
        <v>960</v>
      </c>
      <c r="B881" s="5" t="s">
        <v>893</v>
      </c>
      <c r="C881" s="5" t="s">
        <v>161</v>
      </c>
      <c r="D881" s="4">
        <v>0.84497</v>
      </c>
      <c r="E881" s="4">
        <v>0.69233999999999996</v>
      </c>
      <c r="F881" s="4">
        <f t="shared" si="13"/>
        <v>0.76865499999999998</v>
      </c>
      <c r="G881" s="5"/>
      <c r="H881" s="5"/>
      <c r="I881" s="5"/>
      <c r="J881" s="5"/>
      <c r="K881" s="5"/>
    </row>
    <row r="882" spans="1:11" ht="16" customHeight="1" x14ac:dyDescent="0.15">
      <c r="A882" s="5" t="s">
        <v>961</v>
      </c>
      <c r="B882" s="5" t="s">
        <v>893</v>
      </c>
      <c r="C882" s="5" t="s">
        <v>163</v>
      </c>
      <c r="D882" s="4">
        <v>0.99895</v>
      </c>
      <c r="E882" s="4">
        <v>1.0221</v>
      </c>
      <c r="F882" s="4">
        <f t="shared" si="13"/>
        <v>1.0105249999999999</v>
      </c>
      <c r="G882" s="5"/>
      <c r="H882" s="5"/>
      <c r="I882" s="5"/>
      <c r="J882" s="5"/>
      <c r="K882" s="5"/>
    </row>
    <row r="883" spans="1:11" ht="16" customHeight="1" x14ac:dyDescent="0.15">
      <c r="A883" s="5" t="s">
        <v>743</v>
      </c>
      <c r="B883" s="5" t="s">
        <v>962</v>
      </c>
      <c r="C883" s="5" t="s">
        <v>5</v>
      </c>
      <c r="D883" s="4">
        <v>6.0727000000000003E-2</v>
      </c>
      <c r="E883" s="4">
        <v>5.8236999999999997E-2</v>
      </c>
      <c r="F883" s="4">
        <f t="shared" si="13"/>
        <v>5.9482E-2</v>
      </c>
      <c r="G883" s="5"/>
      <c r="H883" s="5"/>
      <c r="I883" s="5"/>
      <c r="J883" s="5"/>
      <c r="K883" s="5"/>
    </row>
    <row r="884" spans="1:11" ht="16" customHeight="1" x14ac:dyDescent="0.15">
      <c r="A884" s="5" t="s">
        <v>963</v>
      </c>
      <c r="B884" s="5" t="s">
        <v>962</v>
      </c>
      <c r="C884" s="5" t="s">
        <v>7</v>
      </c>
      <c r="D884" s="4">
        <v>0.70184000000000002</v>
      </c>
      <c r="E884" s="4">
        <v>1.2701</v>
      </c>
      <c r="F884" s="4">
        <f t="shared" si="13"/>
        <v>0.98597000000000001</v>
      </c>
      <c r="G884" s="5"/>
      <c r="H884" s="5"/>
      <c r="I884" s="5"/>
      <c r="J884" s="5"/>
      <c r="K884" s="5"/>
    </row>
    <row r="885" spans="1:11" ht="16" customHeight="1" x14ac:dyDescent="0.15">
      <c r="A885" s="5" t="s">
        <v>964</v>
      </c>
      <c r="B885" s="5" t="s">
        <v>962</v>
      </c>
      <c r="C885" s="5" t="s">
        <v>9</v>
      </c>
      <c r="D885" s="4">
        <v>0.71999000000000002</v>
      </c>
      <c r="E885" s="4">
        <v>0.67845999999999995</v>
      </c>
      <c r="F885" s="4">
        <f t="shared" si="13"/>
        <v>0.69922499999999999</v>
      </c>
      <c r="G885" s="5"/>
      <c r="H885" s="5"/>
      <c r="I885" s="5"/>
      <c r="J885" s="5"/>
      <c r="K885" s="5"/>
    </row>
    <row r="886" spans="1:11" ht="16" customHeight="1" x14ac:dyDescent="0.15">
      <c r="A886" s="5" t="s">
        <v>965</v>
      </c>
      <c r="B886" s="5" t="s">
        <v>962</v>
      </c>
      <c r="C886" s="5" t="s">
        <v>11</v>
      </c>
      <c r="D886" s="4">
        <v>5.2825999999999998E-2</v>
      </c>
      <c r="E886" s="4">
        <v>5.4044000000000002E-2</v>
      </c>
      <c r="F886" s="4">
        <f t="shared" si="13"/>
        <v>5.3434999999999996E-2</v>
      </c>
      <c r="G886" s="5"/>
      <c r="H886" s="5"/>
      <c r="I886" s="5"/>
      <c r="J886" s="5"/>
      <c r="K886" s="5"/>
    </row>
    <row r="887" spans="1:11" ht="16" customHeight="1" x14ac:dyDescent="0.15">
      <c r="A887" s="5" t="s">
        <v>966</v>
      </c>
      <c r="B887" s="5" t="s">
        <v>962</v>
      </c>
      <c r="C887" s="5" t="s">
        <v>13</v>
      </c>
      <c r="D887" s="4">
        <v>5.3887999999999998E-2</v>
      </c>
      <c r="E887" s="4">
        <v>5.3578000000000001E-2</v>
      </c>
      <c r="F887" s="4">
        <f t="shared" si="13"/>
        <v>5.3733000000000003E-2</v>
      </c>
      <c r="G887" s="5"/>
      <c r="H887" s="5"/>
      <c r="I887" s="5"/>
      <c r="J887" s="5"/>
      <c r="K887" s="5"/>
    </row>
    <row r="888" spans="1:11" ht="16" customHeight="1" x14ac:dyDescent="0.15">
      <c r="A888" s="5" t="s">
        <v>967</v>
      </c>
      <c r="B888" s="5" t="s">
        <v>962</v>
      </c>
      <c r="C888" s="5" t="s">
        <v>15</v>
      </c>
      <c r="D888" s="4">
        <v>1.0752999999999999</v>
      </c>
      <c r="E888" s="4">
        <v>0.93481999999999998</v>
      </c>
      <c r="F888" s="4">
        <f t="shared" si="13"/>
        <v>1.0050599999999998</v>
      </c>
      <c r="G888" s="5"/>
      <c r="H888" s="5"/>
      <c r="I888" s="5"/>
      <c r="J888" s="5"/>
      <c r="K888" s="5"/>
    </row>
    <row r="889" spans="1:11" ht="16" customHeight="1" x14ac:dyDescent="0.15">
      <c r="A889" s="5" t="s">
        <v>968</v>
      </c>
      <c r="B889" s="5" t="s">
        <v>962</v>
      </c>
      <c r="C889" s="5" t="s">
        <v>17</v>
      </c>
      <c r="D889" s="4">
        <v>1.0187999999999999</v>
      </c>
      <c r="E889" s="4">
        <v>0.91664999999999996</v>
      </c>
      <c r="F889" s="4">
        <f t="shared" si="13"/>
        <v>0.96772499999999995</v>
      </c>
      <c r="G889" s="5"/>
      <c r="H889" s="5"/>
      <c r="I889" s="5"/>
      <c r="J889" s="5"/>
      <c r="K889" s="5"/>
    </row>
    <row r="890" spans="1:11" ht="16" customHeight="1" x14ac:dyDescent="0.15">
      <c r="A890" s="5" t="s">
        <v>969</v>
      </c>
      <c r="B890" s="5" t="s">
        <v>962</v>
      </c>
      <c r="C890" s="5" t="s">
        <v>19</v>
      </c>
      <c r="D890" s="4">
        <v>0.80606999999999995</v>
      </c>
      <c r="E890" s="4">
        <v>0.81286999999999998</v>
      </c>
      <c r="F890" s="4">
        <f t="shared" si="13"/>
        <v>0.80946999999999991</v>
      </c>
      <c r="G890" s="5"/>
      <c r="H890" s="5"/>
      <c r="I890" s="5"/>
      <c r="J890" s="5"/>
      <c r="K890" s="5"/>
    </row>
    <row r="891" spans="1:11" ht="16" customHeight="1" x14ac:dyDescent="0.15">
      <c r="A891" s="5" t="s">
        <v>970</v>
      </c>
      <c r="B891" s="5" t="s">
        <v>962</v>
      </c>
      <c r="C891" s="5" t="s">
        <v>21</v>
      </c>
      <c r="D891" s="4">
        <v>0.89522000000000002</v>
      </c>
      <c r="E891" s="4">
        <v>0.82474999999999998</v>
      </c>
      <c r="F891" s="4">
        <f t="shared" si="13"/>
        <v>0.859985</v>
      </c>
      <c r="G891" s="5"/>
      <c r="H891" s="5"/>
      <c r="I891" s="5"/>
      <c r="J891" s="5"/>
      <c r="K891" s="5"/>
    </row>
    <row r="892" spans="1:11" ht="16" customHeight="1" x14ac:dyDescent="0.15">
      <c r="A892" s="5" t="s">
        <v>971</v>
      </c>
      <c r="B892" s="5" t="s">
        <v>962</v>
      </c>
      <c r="C892" s="5" t="s">
        <v>23</v>
      </c>
      <c r="D892" s="4">
        <v>1.1789000000000001</v>
      </c>
      <c r="E892" s="4">
        <v>1.2339</v>
      </c>
      <c r="F892" s="4">
        <f t="shared" si="13"/>
        <v>1.2063999999999999</v>
      </c>
      <c r="G892" s="5"/>
      <c r="H892" s="5"/>
      <c r="I892" s="5"/>
      <c r="J892" s="5"/>
      <c r="K892" s="5"/>
    </row>
    <row r="893" spans="1:11" ht="16" customHeight="1" x14ac:dyDescent="0.15">
      <c r="A893" s="5" t="s">
        <v>972</v>
      </c>
      <c r="B893" s="5" t="s">
        <v>962</v>
      </c>
      <c r="C893" s="5" t="s">
        <v>25</v>
      </c>
      <c r="D893" s="4">
        <v>1.1362000000000001</v>
      </c>
      <c r="E893" s="4">
        <v>1.2701</v>
      </c>
      <c r="F893" s="4">
        <f t="shared" si="13"/>
        <v>1.2031499999999999</v>
      </c>
      <c r="G893" s="5"/>
      <c r="H893" s="5"/>
      <c r="I893" s="5"/>
      <c r="J893" s="5"/>
      <c r="K893" s="5"/>
    </row>
    <row r="894" spans="1:11" ht="16" customHeight="1" x14ac:dyDescent="0.15">
      <c r="A894" s="5" t="s">
        <v>973</v>
      </c>
      <c r="B894" s="5" t="s">
        <v>962</v>
      </c>
      <c r="C894" s="5" t="s">
        <v>27</v>
      </c>
      <c r="D894" s="4">
        <v>0.92764000000000002</v>
      </c>
      <c r="E894" s="4">
        <v>1.1511</v>
      </c>
      <c r="F894" s="4">
        <f t="shared" si="13"/>
        <v>1.0393699999999999</v>
      </c>
      <c r="G894" s="5"/>
      <c r="H894" s="5"/>
      <c r="I894" s="5"/>
      <c r="K894" s="5"/>
    </row>
    <row r="895" spans="1:11" ht="16" customHeight="1" x14ac:dyDescent="0.15">
      <c r="A895" s="5" t="s">
        <v>974</v>
      </c>
      <c r="B895" s="5" t="s">
        <v>962</v>
      </c>
      <c r="C895" s="5" t="s">
        <v>29</v>
      </c>
      <c r="D895" s="4">
        <v>0.34112999999999999</v>
      </c>
      <c r="E895" s="4">
        <v>0.50095000000000001</v>
      </c>
      <c r="F895" s="4">
        <f t="shared" si="13"/>
        <v>0.42103999999999997</v>
      </c>
      <c r="G895" s="5"/>
      <c r="H895" s="5"/>
      <c r="I895" s="5"/>
      <c r="K895" s="5"/>
    </row>
    <row r="896" spans="1:11" ht="16" customHeight="1" x14ac:dyDescent="0.15">
      <c r="A896" s="5" t="s">
        <v>746</v>
      </c>
      <c r="B896" s="5" t="s">
        <v>962</v>
      </c>
      <c r="C896" s="5" t="s">
        <v>31</v>
      </c>
      <c r="D896" s="4">
        <v>0.85135000000000005</v>
      </c>
      <c r="E896" s="4">
        <v>1.1657999999999999</v>
      </c>
      <c r="F896" s="4">
        <f t="shared" si="13"/>
        <v>1.008575</v>
      </c>
      <c r="G896" s="5"/>
      <c r="H896" s="5"/>
      <c r="I896" s="5"/>
      <c r="J896" s="5"/>
      <c r="K896" s="5"/>
    </row>
    <row r="897" spans="1:11" ht="16" customHeight="1" x14ac:dyDescent="0.15">
      <c r="A897" s="5" t="s">
        <v>975</v>
      </c>
      <c r="B897" s="5" t="s">
        <v>962</v>
      </c>
      <c r="C897" s="5" t="s">
        <v>33</v>
      </c>
      <c r="D897" s="4">
        <v>5.3415999999999998E-2</v>
      </c>
      <c r="E897" s="4">
        <v>5.2297000000000003E-2</v>
      </c>
      <c r="F897" s="4">
        <f t="shared" si="13"/>
        <v>5.2856500000000001E-2</v>
      </c>
      <c r="G897" s="5"/>
      <c r="H897" s="5"/>
      <c r="I897" s="5"/>
      <c r="J897" s="5"/>
      <c r="K897" s="5"/>
    </row>
    <row r="898" spans="1:11" ht="16" customHeight="1" x14ac:dyDescent="0.15">
      <c r="A898" s="5" t="s">
        <v>976</v>
      </c>
      <c r="B898" s="5" t="s">
        <v>962</v>
      </c>
      <c r="C898" s="5" t="s">
        <v>35</v>
      </c>
      <c r="D898" s="4">
        <v>1.2283999999999999</v>
      </c>
      <c r="E898" s="4">
        <v>0.92118999999999995</v>
      </c>
      <c r="F898" s="4">
        <f t="shared" si="13"/>
        <v>1.0747949999999999</v>
      </c>
      <c r="G898" s="5"/>
      <c r="H898" s="5"/>
      <c r="I898" s="5"/>
      <c r="K898" s="5"/>
    </row>
    <row r="899" spans="1:11" ht="16" customHeight="1" x14ac:dyDescent="0.15">
      <c r="A899" s="5" t="s">
        <v>796</v>
      </c>
      <c r="B899" s="5" t="s">
        <v>962</v>
      </c>
      <c r="C899" s="5" t="s">
        <v>37</v>
      </c>
      <c r="D899" s="4">
        <v>1.0236000000000001</v>
      </c>
      <c r="E899" s="4">
        <v>0.9849</v>
      </c>
      <c r="F899" s="4">
        <f t="shared" ref="F899:F962" si="14">AVERAGE(D899:E899)</f>
        <v>1.0042500000000001</v>
      </c>
      <c r="G899" s="5"/>
      <c r="H899" s="5"/>
      <c r="I899" s="5"/>
      <c r="K899" s="5"/>
    </row>
    <row r="900" spans="1:11" ht="16" customHeight="1" x14ac:dyDescent="0.15">
      <c r="A900" s="5" t="s">
        <v>977</v>
      </c>
      <c r="B900" s="5" t="s">
        <v>962</v>
      </c>
      <c r="C900" s="5" t="s">
        <v>39</v>
      </c>
      <c r="D900" s="4">
        <v>1.1249</v>
      </c>
      <c r="E900" s="4">
        <v>0.96753999999999996</v>
      </c>
      <c r="F900" s="4">
        <f t="shared" si="14"/>
        <v>1.0462199999999999</v>
      </c>
      <c r="G900" s="5"/>
      <c r="H900" s="5"/>
      <c r="I900" s="5"/>
      <c r="J900" s="5"/>
      <c r="K900" s="5"/>
    </row>
    <row r="901" spans="1:11" ht="16" customHeight="1" x14ac:dyDescent="0.15">
      <c r="A901" s="5" t="s">
        <v>978</v>
      </c>
      <c r="B901" s="5" t="s">
        <v>962</v>
      </c>
      <c r="C901" s="5" t="s">
        <v>41</v>
      </c>
      <c r="D901" s="4">
        <v>1.1247</v>
      </c>
      <c r="E901" s="4">
        <v>1.0584</v>
      </c>
      <c r="F901" s="4">
        <f t="shared" si="14"/>
        <v>1.09155</v>
      </c>
      <c r="G901" s="5"/>
      <c r="H901" s="5"/>
      <c r="I901" s="5"/>
      <c r="K901" s="5"/>
    </row>
    <row r="902" spans="1:11" ht="16" customHeight="1" x14ac:dyDescent="0.15">
      <c r="A902" s="5" t="s">
        <v>979</v>
      </c>
      <c r="B902" s="5" t="s">
        <v>962</v>
      </c>
      <c r="C902" s="5" t="s">
        <v>43</v>
      </c>
      <c r="D902" s="4">
        <v>1.1027</v>
      </c>
      <c r="E902" s="4">
        <v>1.1491</v>
      </c>
      <c r="F902" s="4">
        <f t="shared" si="14"/>
        <v>1.1259000000000001</v>
      </c>
      <c r="G902" s="5"/>
      <c r="H902" s="5"/>
      <c r="I902" s="5"/>
      <c r="J902" s="5"/>
      <c r="K902" s="5"/>
    </row>
    <row r="903" spans="1:11" ht="16" customHeight="1" x14ac:dyDescent="0.15">
      <c r="A903" s="5" t="s">
        <v>980</v>
      </c>
      <c r="B903" s="5" t="s">
        <v>962</v>
      </c>
      <c r="C903" s="5" t="s">
        <v>45</v>
      </c>
      <c r="D903" s="4">
        <v>1.0755999999999999</v>
      </c>
      <c r="E903" s="4">
        <v>1.0430999999999999</v>
      </c>
      <c r="F903" s="4">
        <f t="shared" si="14"/>
        <v>1.0593499999999998</v>
      </c>
      <c r="G903" s="5"/>
      <c r="H903" s="5"/>
      <c r="I903" s="5"/>
      <c r="J903" s="5"/>
      <c r="K903" s="5"/>
    </row>
    <row r="904" spans="1:11" ht="16" customHeight="1" x14ac:dyDescent="0.15">
      <c r="A904" s="5" t="s">
        <v>981</v>
      </c>
      <c r="B904" s="5" t="s">
        <v>962</v>
      </c>
      <c r="C904" s="5" t="s">
        <v>47</v>
      </c>
      <c r="D904" s="4">
        <v>1.1354</v>
      </c>
      <c r="E904" s="4">
        <v>1.0459000000000001</v>
      </c>
      <c r="F904" s="4">
        <f t="shared" si="14"/>
        <v>1.0906500000000001</v>
      </c>
      <c r="G904" s="5"/>
      <c r="H904" s="5"/>
      <c r="I904" s="5"/>
      <c r="J904" s="5"/>
      <c r="K904" s="5"/>
    </row>
    <row r="905" spans="1:11" ht="16" customHeight="1" x14ac:dyDescent="0.15">
      <c r="A905" s="5" t="s">
        <v>871</v>
      </c>
      <c r="B905" s="5" t="s">
        <v>962</v>
      </c>
      <c r="C905" s="5" t="s">
        <v>49</v>
      </c>
      <c r="D905" s="4">
        <v>0.86928000000000005</v>
      </c>
      <c r="E905" s="4">
        <v>1.1820999999999999</v>
      </c>
      <c r="F905" s="4">
        <f t="shared" si="14"/>
        <v>1.02569</v>
      </c>
      <c r="G905" s="5"/>
      <c r="H905" s="5"/>
      <c r="I905" s="5"/>
      <c r="J905" s="5"/>
      <c r="K905" s="5"/>
    </row>
    <row r="906" spans="1:11" ht="16" customHeight="1" x14ac:dyDescent="0.15">
      <c r="A906" s="5" t="s">
        <v>982</v>
      </c>
      <c r="B906" s="5" t="s">
        <v>962</v>
      </c>
      <c r="C906" s="5" t="s">
        <v>51</v>
      </c>
      <c r="D906" s="4">
        <v>0.8609</v>
      </c>
      <c r="E906" s="4">
        <v>1.2707999999999999</v>
      </c>
      <c r="F906" s="4">
        <f t="shared" si="14"/>
        <v>1.06585</v>
      </c>
      <c r="G906" s="5"/>
      <c r="H906" s="5"/>
      <c r="I906" s="5"/>
      <c r="J906" s="5"/>
      <c r="K906" s="5"/>
    </row>
    <row r="907" spans="1:11" ht="16" customHeight="1" x14ac:dyDescent="0.15">
      <c r="A907" s="5" t="s">
        <v>983</v>
      </c>
      <c r="B907" s="5" t="s">
        <v>962</v>
      </c>
      <c r="C907" s="5" t="s">
        <v>53</v>
      </c>
      <c r="D907" s="4">
        <v>0.94037999999999999</v>
      </c>
      <c r="E907" s="4">
        <v>0.86656</v>
      </c>
      <c r="F907" s="4">
        <f t="shared" si="14"/>
        <v>0.90347</v>
      </c>
      <c r="G907" s="5"/>
      <c r="H907" s="5"/>
      <c r="I907" s="5"/>
      <c r="J907" s="5"/>
      <c r="K907" s="5"/>
    </row>
    <row r="908" spans="1:11" ht="16" customHeight="1" x14ac:dyDescent="0.15">
      <c r="A908" s="5" t="s">
        <v>984</v>
      </c>
      <c r="B908" s="5" t="s">
        <v>962</v>
      </c>
      <c r="C908" s="5" t="s">
        <v>55</v>
      </c>
      <c r="D908" s="4">
        <v>0.37674000000000002</v>
      </c>
      <c r="E908" s="4">
        <v>0.39728999999999998</v>
      </c>
      <c r="F908" s="4">
        <f t="shared" si="14"/>
        <v>0.387015</v>
      </c>
      <c r="G908" s="5"/>
      <c r="H908" s="5"/>
      <c r="I908" s="5"/>
      <c r="J908" s="5"/>
      <c r="K908" s="5"/>
    </row>
    <row r="909" spans="1:11" ht="16" customHeight="1" x14ac:dyDescent="0.15">
      <c r="A909" s="5" t="s">
        <v>985</v>
      </c>
      <c r="B909" s="5" t="s">
        <v>962</v>
      </c>
      <c r="C909" s="5" t="s">
        <v>57</v>
      </c>
      <c r="D909" s="4">
        <v>1.2314000000000001</v>
      </c>
      <c r="E909" s="4">
        <v>0.99665999999999999</v>
      </c>
      <c r="F909" s="4">
        <f t="shared" si="14"/>
        <v>1.1140300000000001</v>
      </c>
      <c r="G909" s="5"/>
      <c r="H909" s="5"/>
      <c r="I909" s="5"/>
      <c r="K909" s="5"/>
    </row>
    <row r="910" spans="1:11" ht="16" customHeight="1" x14ac:dyDescent="0.15">
      <c r="A910" s="5" t="s">
        <v>986</v>
      </c>
      <c r="B910" s="5" t="s">
        <v>962</v>
      </c>
      <c r="C910" s="5" t="s">
        <v>59</v>
      </c>
      <c r="D910" s="4">
        <v>1.3146</v>
      </c>
      <c r="E910" s="4">
        <v>1.2317</v>
      </c>
      <c r="F910" s="4">
        <f t="shared" si="14"/>
        <v>1.27315</v>
      </c>
      <c r="G910" s="5"/>
      <c r="H910" s="5"/>
      <c r="I910" s="5"/>
      <c r="J910" s="5"/>
      <c r="K910" s="5"/>
    </row>
    <row r="911" spans="1:11" ht="16" customHeight="1" x14ac:dyDescent="0.15">
      <c r="A911" s="5" t="s">
        <v>766</v>
      </c>
      <c r="B911" s="5" t="s">
        <v>962</v>
      </c>
      <c r="C911" s="5" t="s">
        <v>61</v>
      </c>
      <c r="D911" s="4">
        <v>1.0259</v>
      </c>
      <c r="E911" s="4">
        <v>1.0250999999999999</v>
      </c>
      <c r="F911" s="4">
        <f t="shared" si="14"/>
        <v>1.0255000000000001</v>
      </c>
      <c r="G911" s="5"/>
      <c r="H911" s="5"/>
      <c r="I911" s="5"/>
      <c r="J911" s="5"/>
      <c r="K911" s="5"/>
    </row>
    <row r="912" spans="1:11" ht="16" customHeight="1" x14ac:dyDescent="0.15">
      <c r="A912" s="5" t="s">
        <v>762</v>
      </c>
      <c r="B912" s="5" t="s">
        <v>962</v>
      </c>
      <c r="C912" s="5" t="s">
        <v>63</v>
      </c>
      <c r="D912" s="4">
        <v>0.94391999999999998</v>
      </c>
      <c r="E912" s="4">
        <v>0.95169999999999999</v>
      </c>
      <c r="F912" s="4">
        <f t="shared" si="14"/>
        <v>0.94781000000000004</v>
      </c>
      <c r="G912" s="5"/>
      <c r="H912" s="5"/>
      <c r="I912" s="5"/>
      <c r="J912" s="5"/>
      <c r="K912" s="5"/>
    </row>
    <row r="913" spans="1:11" ht="16" customHeight="1" x14ac:dyDescent="0.15">
      <c r="A913" s="5" t="s">
        <v>987</v>
      </c>
      <c r="B913" s="5" t="s">
        <v>962</v>
      </c>
      <c r="C913" s="5" t="s">
        <v>65</v>
      </c>
      <c r="D913" s="4">
        <v>1.0075000000000001</v>
      </c>
      <c r="E913" s="4">
        <v>0.99690000000000001</v>
      </c>
      <c r="F913" s="4">
        <f t="shared" si="14"/>
        <v>1.0022</v>
      </c>
      <c r="G913" s="5"/>
      <c r="H913" s="5"/>
      <c r="I913" s="5"/>
      <c r="J913" s="5"/>
      <c r="K913" s="5"/>
    </row>
    <row r="914" spans="1:11" ht="16" customHeight="1" x14ac:dyDescent="0.15">
      <c r="A914" s="5" t="s">
        <v>988</v>
      </c>
      <c r="B914" s="5" t="s">
        <v>962</v>
      </c>
      <c r="C914" s="5" t="s">
        <v>67</v>
      </c>
      <c r="D914" s="4">
        <v>5.7896999999999997E-2</v>
      </c>
      <c r="E914" s="4">
        <v>5.5092000000000002E-2</v>
      </c>
      <c r="F914" s="4">
        <f t="shared" si="14"/>
        <v>5.6494500000000003E-2</v>
      </c>
      <c r="G914" s="5"/>
      <c r="H914" s="5"/>
      <c r="I914" s="5"/>
      <c r="J914" s="5"/>
      <c r="K914" s="5"/>
    </row>
    <row r="915" spans="1:11" ht="16" customHeight="1" x14ac:dyDescent="0.15">
      <c r="A915" s="5" t="s">
        <v>989</v>
      </c>
      <c r="B915" s="5" t="s">
        <v>962</v>
      </c>
      <c r="C915" s="5" t="s">
        <v>69</v>
      </c>
      <c r="D915" s="4">
        <v>1.0137</v>
      </c>
      <c r="E915" s="4">
        <v>0.95123999999999997</v>
      </c>
      <c r="F915" s="4">
        <f t="shared" si="14"/>
        <v>0.98246999999999995</v>
      </c>
      <c r="G915" s="5"/>
      <c r="H915" s="5"/>
      <c r="I915" s="5"/>
      <c r="J915" s="5"/>
      <c r="K915" s="5"/>
    </row>
    <row r="916" spans="1:11" ht="16" customHeight="1" x14ac:dyDescent="0.15">
      <c r="A916" s="5" t="s">
        <v>990</v>
      </c>
      <c r="B916" s="5" t="s">
        <v>962</v>
      </c>
      <c r="C916" s="5" t="s">
        <v>71</v>
      </c>
      <c r="D916" s="4">
        <v>0.77329000000000003</v>
      </c>
      <c r="E916" s="4">
        <v>1.0919000000000001</v>
      </c>
      <c r="F916" s="4">
        <f t="shared" si="14"/>
        <v>0.93259500000000006</v>
      </c>
      <c r="G916" s="5"/>
      <c r="H916" s="5"/>
      <c r="I916" s="5"/>
      <c r="J916" s="5"/>
      <c r="K916" s="5"/>
    </row>
    <row r="917" spans="1:11" ht="16" customHeight="1" x14ac:dyDescent="0.15">
      <c r="A917" s="5" t="s">
        <v>991</v>
      </c>
      <c r="B917" s="5" t="s">
        <v>962</v>
      </c>
      <c r="C917" s="5" t="s">
        <v>73</v>
      </c>
      <c r="D917" s="4">
        <v>0.91030999999999995</v>
      </c>
      <c r="E917" s="4">
        <v>0.91535999999999995</v>
      </c>
      <c r="F917" s="4">
        <f t="shared" si="14"/>
        <v>0.91283499999999995</v>
      </c>
      <c r="G917" s="5"/>
      <c r="H917" s="5"/>
      <c r="I917" s="5"/>
      <c r="J917" s="5"/>
      <c r="K917" s="5"/>
    </row>
    <row r="918" spans="1:11" ht="16" customHeight="1" x14ac:dyDescent="0.15">
      <c r="A918" s="5" t="s">
        <v>992</v>
      </c>
      <c r="B918" s="5" t="s">
        <v>962</v>
      </c>
      <c r="C918" s="5" t="s">
        <v>75</v>
      </c>
      <c r="D918" s="4">
        <v>1.1637</v>
      </c>
      <c r="E918" s="4">
        <v>1.0379</v>
      </c>
      <c r="F918" s="4">
        <f t="shared" si="14"/>
        <v>1.1008</v>
      </c>
      <c r="G918" s="5"/>
      <c r="H918" s="5"/>
      <c r="I918" s="5"/>
      <c r="K918" s="5"/>
    </row>
    <row r="919" spans="1:11" ht="16" customHeight="1" x14ac:dyDescent="0.15">
      <c r="A919" s="5" t="s">
        <v>993</v>
      </c>
      <c r="B919" s="5" t="s">
        <v>962</v>
      </c>
      <c r="C919" s="5" t="s">
        <v>77</v>
      </c>
      <c r="D919" s="4">
        <v>1.1016999999999999</v>
      </c>
      <c r="E919" s="4">
        <v>1.0251999999999999</v>
      </c>
      <c r="F919" s="4">
        <f t="shared" si="14"/>
        <v>1.06345</v>
      </c>
      <c r="G919" s="5"/>
      <c r="H919" s="5"/>
      <c r="I919" s="5"/>
      <c r="K919" s="5"/>
    </row>
    <row r="920" spans="1:11" ht="16" customHeight="1" x14ac:dyDescent="0.15">
      <c r="A920" s="5" t="s">
        <v>994</v>
      </c>
      <c r="B920" s="5" t="s">
        <v>962</v>
      </c>
      <c r="C920" s="5" t="s">
        <v>79</v>
      </c>
      <c r="D920" s="4">
        <v>1.1331</v>
      </c>
      <c r="E920" s="4">
        <v>1.0105999999999999</v>
      </c>
      <c r="F920" s="4">
        <f t="shared" si="14"/>
        <v>1.07185</v>
      </c>
      <c r="G920" s="5"/>
      <c r="H920" s="5"/>
      <c r="I920" s="5"/>
      <c r="J920" s="5"/>
      <c r="K920" s="5"/>
    </row>
    <row r="921" spans="1:11" ht="16" customHeight="1" x14ac:dyDescent="0.15">
      <c r="A921" s="5" t="s">
        <v>995</v>
      </c>
      <c r="B921" s="5" t="s">
        <v>962</v>
      </c>
      <c r="C921" s="5" t="s">
        <v>81</v>
      </c>
      <c r="D921" s="4">
        <v>1.1895</v>
      </c>
      <c r="E921" s="4">
        <v>1.0579000000000001</v>
      </c>
      <c r="F921" s="4">
        <f t="shared" si="14"/>
        <v>1.1236999999999999</v>
      </c>
      <c r="G921" s="5"/>
      <c r="H921" s="5"/>
      <c r="I921" s="5"/>
      <c r="J921" s="5"/>
      <c r="K921" s="5"/>
    </row>
    <row r="922" spans="1:11" ht="16" customHeight="1" x14ac:dyDescent="0.15">
      <c r="A922" s="5" t="s">
        <v>996</v>
      </c>
      <c r="B922" s="5" t="s">
        <v>962</v>
      </c>
      <c r="C922" s="5" t="s">
        <v>83</v>
      </c>
      <c r="D922" s="4">
        <v>1.1785000000000001</v>
      </c>
      <c r="E922" s="4">
        <v>1.0752999999999999</v>
      </c>
      <c r="F922" s="4">
        <f t="shared" si="14"/>
        <v>1.1269</v>
      </c>
      <c r="G922" s="5"/>
      <c r="H922" s="5"/>
      <c r="I922" s="5"/>
      <c r="J922" s="5"/>
      <c r="K922" s="5"/>
    </row>
    <row r="923" spans="1:11" ht="16" customHeight="1" x14ac:dyDescent="0.15">
      <c r="A923" s="5" t="s">
        <v>997</v>
      </c>
      <c r="B923" s="5" t="s">
        <v>962</v>
      </c>
      <c r="C923" s="5" t="s">
        <v>85</v>
      </c>
      <c r="D923" s="4">
        <v>0.97092000000000001</v>
      </c>
      <c r="E923" s="4">
        <v>0.99199999999999999</v>
      </c>
      <c r="F923" s="4">
        <f t="shared" si="14"/>
        <v>0.98146</v>
      </c>
      <c r="G923" s="5"/>
      <c r="H923" s="5"/>
      <c r="I923" s="5"/>
      <c r="J923" s="5"/>
      <c r="K923" s="5"/>
    </row>
    <row r="924" spans="1:11" ht="16" customHeight="1" x14ac:dyDescent="0.15">
      <c r="A924" s="5" t="s">
        <v>998</v>
      </c>
      <c r="B924" s="5" t="s">
        <v>962</v>
      </c>
      <c r="C924" s="5" t="s">
        <v>87</v>
      </c>
      <c r="D924" s="4">
        <v>1.2965</v>
      </c>
      <c r="E924" s="4">
        <v>0.98280000000000001</v>
      </c>
      <c r="F924" s="4">
        <f t="shared" si="14"/>
        <v>1.1396500000000001</v>
      </c>
      <c r="G924" s="5"/>
      <c r="H924" s="5"/>
      <c r="I924" s="5"/>
      <c r="J924" s="5"/>
      <c r="K924" s="5"/>
    </row>
    <row r="925" spans="1:11" ht="16" customHeight="1" x14ac:dyDescent="0.15">
      <c r="A925" s="5" t="s">
        <v>999</v>
      </c>
      <c r="B925" s="5" t="s">
        <v>962</v>
      </c>
      <c r="C925" s="5" t="s">
        <v>89</v>
      </c>
      <c r="D925" s="4">
        <v>0.97057000000000004</v>
      </c>
      <c r="E925" s="4">
        <v>0.93516999999999995</v>
      </c>
      <c r="F925" s="4">
        <f t="shared" si="14"/>
        <v>0.95286999999999999</v>
      </c>
      <c r="G925" s="5"/>
      <c r="H925" s="5"/>
      <c r="I925" s="5"/>
      <c r="J925" s="5"/>
      <c r="K925" s="5"/>
    </row>
    <row r="926" spans="1:11" ht="16" customHeight="1" x14ac:dyDescent="0.15">
      <c r="A926" s="5" t="s">
        <v>1000</v>
      </c>
      <c r="B926" s="5" t="s">
        <v>962</v>
      </c>
      <c r="C926" s="5" t="s">
        <v>91</v>
      </c>
      <c r="D926" s="4">
        <v>1.1432</v>
      </c>
      <c r="E926" s="4">
        <v>1.0505</v>
      </c>
      <c r="F926" s="4">
        <f t="shared" si="14"/>
        <v>1.0968499999999999</v>
      </c>
      <c r="G926" s="5"/>
      <c r="H926" s="5"/>
      <c r="I926" s="5"/>
      <c r="J926" s="5"/>
      <c r="K926" s="5"/>
    </row>
    <row r="927" spans="1:11" ht="16" customHeight="1" x14ac:dyDescent="0.15">
      <c r="A927" s="5" t="s">
        <v>1001</v>
      </c>
      <c r="B927" s="5" t="s">
        <v>962</v>
      </c>
      <c r="C927" s="5" t="s">
        <v>93</v>
      </c>
      <c r="D927" s="4">
        <v>0.62507000000000001</v>
      </c>
      <c r="E927" s="4">
        <v>0.70652999999999999</v>
      </c>
      <c r="F927" s="4">
        <f t="shared" si="14"/>
        <v>0.66579999999999995</v>
      </c>
      <c r="G927" s="5"/>
      <c r="H927" s="5"/>
      <c r="I927" s="5"/>
      <c r="J927" s="5"/>
      <c r="K927" s="5"/>
    </row>
    <row r="928" spans="1:11" ht="16" customHeight="1" x14ac:dyDescent="0.15">
      <c r="A928" s="5" t="s">
        <v>1002</v>
      </c>
      <c r="B928" s="5" t="s">
        <v>962</v>
      </c>
      <c r="C928" s="5" t="s">
        <v>95</v>
      </c>
      <c r="D928" s="4">
        <v>0.73897999999999997</v>
      </c>
      <c r="E928" s="4">
        <v>0.70023999999999997</v>
      </c>
      <c r="F928" s="4">
        <f t="shared" si="14"/>
        <v>0.71960999999999997</v>
      </c>
      <c r="G928" s="5"/>
      <c r="H928" s="5"/>
      <c r="I928" s="5"/>
      <c r="J928" s="5"/>
      <c r="K928" s="5"/>
    </row>
    <row r="929" spans="1:11" ht="16" customHeight="1" x14ac:dyDescent="0.15">
      <c r="A929" s="5" t="s">
        <v>797</v>
      </c>
      <c r="B929" s="5" t="s">
        <v>962</v>
      </c>
      <c r="C929" s="5" t="s">
        <v>97</v>
      </c>
      <c r="D929" s="4">
        <v>1.1563000000000001</v>
      </c>
      <c r="E929" s="4">
        <v>0.96055999999999997</v>
      </c>
      <c r="F929" s="4">
        <f t="shared" si="14"/>
        <v>1.05843</v>
      </c>
      <c r="G929" s="5"/>
      <c r="H929" s="5"/>
      <c r="I929" s="5"/>
      <c r="J929" s="5"/>
      <c r="K929" s="5"/>
    </row>
    <row r="930" spans="1:11" ht="16" customHeight="1" x14ac:dyDescent="0.15">
      <c r="A930" s="5" t="s">
        <v>741</v>
      </c>
      <c r="B930" s="5" t="s">
        <v>962</v>
      </c>
      <c r="C930" s="5" t="s">
        <v>99</v>
      </c>
      <c r="D930" s="4">
        <v>1.1883999999999999</v>
      </c>
      <c r="E930" s="4">
        <v>1.0652999999999999</v>
      </c>
      <c r="F930" s="4">
        <f t="shared" si="14"/>
        <v>1.1268499999999999</v>
      </c>
      <c r="G930" s="5"/>
      <c r="H930" s="5"/>
      <c r="I930" s="5"/>
      <c r="J930" s="5"/>
      <c r="K930" s="5"/>
    </row>
    <row r="931" spans="1:11" ht="16" customHeight="1" x14ac:dyDescent="0.15">
      <c r="A931" s="5" t="s">
        <v>1003</v>
      </c>
      <c r="B931" s="5" t="s">
        <v>962</v>
      </c>
      <c r="C931" s="5" t="s">
        <v>101</v>
      </c>
      <c r="D931" s="4">
        <v>1.2128000000000001</v>
      </c>
      <c r="E931" s="4">
        <v>1.1579999999999999</v>
      </c>
      <c r="F931" s="4">
        <f t="shared" si="14"/>
        <v>1.1854</v>
      </c>
      <c r="G931" s="5"/>
      <c r="H931" s="5"/>
      <c r="I931" s="5"/>
      <c r="J931" s="5"/>
      <c r="K931" s="5"/>
    </row>
    <row r="932" spans="1:11" ht="16" customHeight="1" x14ac:dyDescent="0.15">
      <c r="A932" s="5" t="s">
        <v>1004</v>
      </c>
      <c r="B932" s="5" t="s">
        <v>962</v>
      </c>
      <c r="C932" s="5" t="s">
        <v>103</v>
      </c>
      <c r="D932" s="4">
        <v>4.9877999999999999E-2</v>
      </c>
      <c r="E932" s="4">
        <v>4.8335999999999997E-2</v>
      </c>
      <c r="F932" s="4">
        <f t="shared" si="14"/>
        <v>4.9106999999999998E-2</v>
      </c>
      <c r="G932" s="5"/>
      <c r="H932" s="5"/>
      <c r="I932" s="5"/>
      <c r="J932" s="5"/>
      <c r="K932" s="5"/>
    </row>
    <row r="933" spans="1:11" ht="16" customHeight="1" x14ac:dyDescent="0.15">
      <c r="A933" s="5" t="s">
        <v>1005</v>
      </c>
      <c r="B933" s="5" t="s">
        <v>962</v>
      </c>
      <c r="C933" s="5" t="s">
        <v>105</v>
      </c>
      <c r="D933" s="4">
        <v>1.1015999999999999</v>
      </c>
      <c r="E933" s="4">
        <v>1.0625</v>
      </c>
      <c r="F933" s="4">
        <f t="shared" si="14"/>
        <v>1.08205</v>
      </c>
      <c r="G933" s="5"/>
      <c r="H933" s="5"/>
      <c r="I933" s="5"/>
      <c r="K933" s="5"/>
    </row>
    <row r="934" spans="1:11" ht="16" customHeight="1" x14ac:dyDescent="0.15">
      <c r="A934" s="5" t="s">
        <v>1006</v>
      </c>
      <c r="B934" s="5" t="s">
        <v>962</v>
      </c>
      <c r="C934" s="5" t="s">
        <v>107</v>
      </c>
      <c r="D934" s="4">
        <v>0.97185999999999995</v>
      </c>
      <c r="E934" s="4">
        <v>1.0610999999999999</v>
      </c>
      <c r="F934" s="4">
        <f t="shared" si="14"/>
        <v>1.0164800000000001</v>
      </c>
      <c r="G934" s="5"/>
      <c r="H934" s="5"/>
      <c r="I934" s="5"/>
      <c r="K934" s="5"/>
    </row>
    <row r="935" spans="1:11" ht="16" customHeight="1" x14ac:dyDescent="0.15">
      <c r="A935" s="5" t="s">
        <v>1007</v>
      </c>
      <c r="B935" s="5" t="s">
        <v>962</v>
      </c>
      <c r="C935" s="5" t="s">
        <v>109</v>
      </c>
      <c r="D935" s="4">
        <v>0.85855000000000004</v>
      </c>
      <c r="E935" s="4">
        <v>1.0048999999999999</v>
      </c>
      <c r="F935" s="4">
        <f t="shared" si="14"/>
        <v>0.93172499999999991</v>
      </c>
      <c r="G935" s="5"/>
      <c r="H935" s="5"/>
      <c r="I935" s="5"/>
      <c r="J935" s="5"/>
      <c r="K935" s="5"/>
    </row>
    <row r="936" spans="1:11" ht="16" customHeight="1" x14ac:dyDescent="0.15">
      <c r="A936" s="5" t="s">
        <v>1008</v>
      </c>
      <c r="B936" s="5" t="s">
        <v>962</v>
      </c>
      <c r="C936" s="5" t="s">
        <v>111</v>
      </c>
      <c r="D936" s="4">
        <v>1.1240000000000001</v>
      </c>
      <c r="E936" s="4">
        <v>1.1221000000000001</v>
      </c>
      <c r="F936" s="4">
        <f t="shared" si="14"/>
        <v>1.1230500000000001</v>
      </c>
      <c r="G936" s="5"/>
      <c r="H936" s="5"/>
      <c r="I936" s="5"/>
      <c r="J936" s="5"/>
      <c r="K936" s="5"/>
    </row>
    <row r="937" spans="1:11" ht="16" customHeight="1" x14ac:dyDescent="0.15">
      <c r="A937" s="5" t="s">
        <v>1009</v>
      </c>
      <c r="B937" s="5" t="s">
        <v>962</v>
      </c>
      <c r="C937" s="5" t="s">
        <v>113</v>
      </c>
      <c r="D937" s="4">
        <v>0.97174000000000005</v>
      </c>
      <c r="E937" s="4">
        <v>1.0586</v>
      </c>
      <c r="F937" s="4">
        <f t="shared" si="14"/>
        <v>1.0151699999999999</v>
      </c>
      <c r="G937" s="5"/>
      <c r="H937" s="5"/>
      <c r="I937" s="5"/>
      <c r="J937" s="5"/>
      <c r="K937" s="5"/>
    </row>
    <row r="938" spans="1:11" ht="16" customHeight="1" x14ac:dyDescent="0.15">
      <c r="A938" s="5" t="s">
        <v>1010</v>
      </c>
      <c r="B938" s="5" t="s">
        <v>962</v>
      </c>
      <c r="C938" s="5" t="s">
        <v>115</v>
      </c>
      <c r="D938" s="4">
        <v>1.1964999999999999</v>
      </c>
      <c r="E938" s="4">
        <v>1.0747</v>
      </c>
      <c r="F938" s="4">
        <f t="shared" si="14"/>
        <v>1.1355999999999999</v>
      </c>
      <c r="G938" s="5"/>
      <c r="H938" s="5"/>
      <c r="I938" s="5"/>
      <c r="J938" s="5"/>
      <c r="K938" s="5"/>
    </row>
    <row r="939" spans="1:11" ht="16" customHeight="1" x14ac:dyDescent="0.15">
      <c r="A939" s="5" t="s">
        <v>1011</v>
      </c>
      <c r="B939" s="5" t="s">
        <v>962</v>
      </c>
      <c r="C939" s="5" t="s">
        <v>117</v>
      </c>
      <c r="D939" s="4">
        <v>5.0703999999999999E-2</v>
      </c>
      <c r="E939" s="4">
        <v>5.0432999999999999E-2</v>
      </c>
      <c r="F939" s="4">
        <f t="shared" si="14"/>
        <v>5.0568500000000002E-2</v>
      </c>
      <c r="G939" s="5"/>
      <c r="H939" s="5"/>
      <c r="I939" s="5"/>
      <c r="J939" s="5"/>
      <c r="K939" s="5"/>
    </row>
    <row r="940" spans="1:11" ht="16" customHeight="1" x14ac:dyDescent="0.15">
      <c r="A940" s="5" t="s">
        <v>1012</v>
      </c>
      <c r="B940" s="5" t="s">
        <v>962</v>
      </c>
      <c r="C940" s="5" t="s">
        <v>119</v>
      </c>
      <c r="D940" s="4">
        <v>0.34361000000000003</v>
      </c>
      <c r="E940" s="4">
        <v>0.47987000000000002</v>
      </c>
      <c r="F940" s="4">
        <f t="shared" si="14"/>
        <v>0.41173999999999999</v>
      </c>
      <c r="G940" s="5"/>
      <c r="H940" s="5"/>
      <c r="I940" s="5"/>
      <c r="J940" s="5"/>
      <c r="K940" s="5"/>
    </row>
    <row r="941" spans="1:11" ht="16" customHeight="1" x14ac:dyDescent="0.15">
      <c r="A941" s="5" t="s">
        <v>1013</v>
      </c>
      <c r="B941" s="5" t="s">
        <v>962</v>
      </c>
      <c r="C941" s="5" t="s">
        <v>121</v>
      </c>
      <c r="D941" s="4">
        <v>1.0419</v>
      </c>
      <c r="E941" s="4">
        <v>0.99619999999999997</v>
      </c>
      <c r="F941" s="4">
        <f t="shared" si="14"/>
        <v>1.01905</v>
      </c>
      <c r="G941" s="5"/>
      <c r="H941" s="5"/>
      <c r="I941" s="5"/>
      <c r="J941" s="5"/>
      <c r="K941" s="5"/>
    </row>
    <row r="942" spans="1:11" ht="16" customHeight="1" x14ac:dyDescent="0.15">
      <c r="A942" s="5" t="s">
        <v>1014</v>
      </c>
      <c r="B942" s="5" t="s">
        <v>962</v>
      </c>
      <c r="C942" s="5" t="s">
        <v>123</v>
      </c>
      <c r="D942" s="4">
        <v>1.1553</v>
      </c>
      <c r="E942" s="4">
        <v>0.90500000000000003</v>
      </c>
      <c r="F942" s="4">
        <f t="shared" si="14"/>
        <v>1.0301499999999999</v>
      </c>
      <c r="G942" s="5"/>
      <c r="H942" s="5"/>
      <c r="I942" s="5"/>
      <c r="J942" s="5"/>
      <c r="K942" s="5"/>
    </row>
    <row r="943" spans="1:11" ht="16" customHeight="1" x14ac:dyDescent="0.15">
      <c r="A943" s="5" t="s">
        <v>1015</v>
      </c>
      <c r="B943" s="5" t="s">
        <v>962</v>
      </c>
      <c r="C943" s="5" t="s">
        <v>125</v>
      </c>
      <c r="D943" s="4">
        <v>6.0255000000000003E-2</v>
      </c>
      <c r="E943" s="4">
        <v>5.8819000000000003E-2</v>
      </c>
      <c r="F943" s="4">
        <f t="shared" si="14"/>
        <v>5.9537000000000007E-2</v>
      </c>
      <c r="G943" s="5"/>
      <c r="H943" s="5"/>
      <c r="I943" s="5"/>
      <c r="J943" s="5"/>
      <c r="K943" s="5"/>
    </row>
    <row r="944" spans="1:11" ht="16" customHeight="1" x14ac:dyDescent="0.15">
      <c r="A944" s="5" t="s">
        <v>1016</v>
      </c>
      <c r="B944" s="5" t="s">
        <v>962</v>
      </c>
      <c r="C944" s="5" t="s">
        <v>127</v>
      </c>
      <c r="D944" s="4">
        <v>0.66515999999999997</v>
      </c>
      <c r="E944" s="4">
        <v>0.90813999999999995</v>
      </c>
      <c r="F944" s="4">
        <f t="shared" si="14"/>
        <v>0.78664999999999996</v>
      </c>
      <c r="G944" s="5"/>
      <c r="H944" s="5"/>
      <c r="I944" s="5"/>
      <c r="J944" s="5"/>
      <c r="K944" s="5"/>
    </row>
    <row r="945" spans="1:11" ht="16" customHeight="1" x14ac:dyDescent="0.15">
      <c r="A945" s="5" t="s">
        <v>1017</v>
      </c>
      <c r="B945" s="5" t="s">
        <v>962</v>
      </c>
      <c r="C945" s="5" t="s">
        <v>129</v>
      </c>
      <c r="D945" s="4">
        <v>0.80135999999999996</v>
      </c>
      <c r="E945" s="4">
        <v>0.96055999999999997</v>
      </c>
      <c r="F945" s="4">
        <f t="shared" si="14"/>
        <v>0.88095999999999997</v>
      </c>
      <c r="G945" s="5"/>
      <c r="H945" s="5"/>
      <c r="I945" s="5"/>
      <c r="J945" s="5"/>
      <c r="K945" s="5"/>
    </row>
    <row r="946" spans="1:11" ht="16" customHeight="1" x14ac:dyDescent="0.15">
      <c r="A946" s="5" t="s">
        <v>1018</v>
      </c>
      <c r="B946" s="5" t="s">
        <v>962</v>
      </c>
      <c r="C946" s="5" t="s">
        <v>131</v>
      </c>
      <c r="D946" s="4">
        <v>1.0607</v>
      </c>
      <c r="E946" s="4">
        <v>1.0182</v>
      </c>
      <c r="F946" s="4">
        <f t="shared" si="14"/>
        <v>1.03945</v>
      </c>
      <c r="G946" s="5"/>
      <c r="H946" s="5"/>
      <c r="I946" s="5"/>
      <c r="J946" s="5"/>
      <c r="K946" s="5"/>
    </row>
    <row r="947" spans="1:11" ht="16" customHeight="1" x14ac:dyDescent="0.15">
      <c r="A947" s="5" t="s">
        <v>1019</v>
      </c>
      <c r="B947" s="5" t="s">
        <v>962</v>
      </c>
      <c r="C947" s="5" t="s">
        <v>133</v>
      </c>
      <c r="D947" s="4">
        <v>0.90134999999999998</v>
      </c>
      <c r="E947" s="4">
        <v>0.99700999999999995</v>
      </c>
      <c r="F947" s="4">
        <f t="shared" si="14"/>
        <v>0.94917999999999991</v>
      </c>
      <c r="G947" s="5"/>
      <c r="H947" s="5"/>
      <c r="I947" s="5"/>
      <c r="K947" s="5"/>
    </row>
    <row r="948" spans="1:11" ht="16" customHeight="1" x14ac:dyDescent="0.15">
      <c r="A948" s="5" t="s">
        <v>764</v>
      </c>
      <c r="B948" s="5" t="s">
        <v>962</v>
      </c>
      <c r="C948" s="5" t="s">
        <v>135</v>
      </c>
      <c r="D948" s="4">
        <v>1.2645999999999999</v>
      </c>
      <c r="E948" s="4">
        <v>1.1113</v>
      </c>
      <c r="F948" s="4">
        <f t="shared" si="14"/>
        <v>1.1879499999999998</v>
      </c>
      <c r="G948" s="5"/>
      <c r="H948" s="5"/>
      <c r="I948" s="5"/>
      <c r="K948" s="5"/>
    </row>
    <row r="949" spans="1:11" ht="16" customHeight="1" x14ac:dyDescent="0.15">
      <c r="A949" s="5" t="s">
        <v>754</v>
      </c>
      <c r="B949" s="5" t="s">
        <v>962</v>
      </c>
      <c r="C949" s="5" t="s">
        <v>137</v>
      </c>
      <c r="D949" s="4">
        <v>1.0857000000000001</v>
      </c>
      <c r="E949" s="4">
        <v>1.1887000000000001</v>
      </c>
      <c r="F949" s="4">
        <f t="shared" si="14"/>
        <v>1.1372</v>
      </c>
      <c r="G949" s="5"/>
      <c r="H949" s="5"/>
      <c r="I949" s="5"/>
      <c r="J949" s="5"/>
      <c r="K949" s="5"/>
    </row>
    <row r="950" spans="1:11" ht="16" customHeight="1" x14ac:dyDescent="0.15">
      <c r="A950" s="5" t="s">
        <v>190</v>
      </c>
      <c r="B950" s="5" t="s">
        <v>962</v>
      </c>
      <c r="C950" s="5" t="s">
        <v>139</v>
      </c>
      <c r="D950" s="4">
        <v>1.2458</v>
      </c>
      <c r="E950" s="4">
        <v>1.0938000000000001</v>
      </c>
      <c r="F950" s="4">
        <f t="shared" si="14"/>
        <v>1.1698</v>
      </c>
      <c r="G950" s="5"/>
      <c r="H950" s="5"/>
      <c r="I950" s="5"/>
      <c r="J950" s="5"/>
      <c r="K950" s="5"/>
    </row>
    <row r="951" spans="1:11" ht="16" customHeight="1" x14ac:dyDescent="0.15">
      <c r="A951" s="5" t="s">
        <v>1020</v>
      </c>
      <c r="B951" s="5" t="s">
        <v>962</v>
      </c>
      <c r="C951" s="5" t="s">
        <v>141</v>
      </c>
      <c r="D951" s="4">
        <v>1.0683</v>
      </c>
      <c r="E951" s="4">
        <v>1.2463</v>
      </c>
      <c r="F951" s="4">
        <f t="shared" si="14"/>
        <v>1.1573</v>
      </c>
      <c r="G951" s="5"/>
      <c r="H951" s="5"/>
      <c r="I951" s="5"/>
      <c r="J951" s="5"/>
      <c r="K951" s="5"/>
    </row>
    <row r="952" spans="1:11" ht="16" customHeight="1" x14ac:dyDescent="0.15">
      <c r="A952" s="5" t="s">
        <v>1021</v>
      </c>
      <c r="B952" s="5" t="s">
        <v>962</v>
      </c>
      <c r="C952" s="5" t="s">
        <v>143</v>
      </c>
      <c r="D952" s="4">
        <v>1.1944999999999999</v>
      </c>
      <c r="E952" s="4">
        <v>1.0914999999999999</v>
      </c>
      <c r="F952" s="4">
        <f t="shared" si="14"/>
        <v>1.1429999999999998</v>
      </c>
      <c r="G952" s="5"/>
      <c r="H952" s="5"/>
      <c r="I952" s="5"/>
      <c r="J952" s="5"/>
      <c r="K952" s="5"/>
    </row>
    <row r="953" spans="1:11" ht="16" customHeight="1" x14ac:dyDescent="0.15">
      <c r="A953" s="5" t="s">
        <v>1022</v>
      </c>
      <c r="B953" s="5" t="s">
        <v>962</v>
      </c>
      <c r="C953" s="5" t="s">
        <v>145</v>
      </c>
      <c r="D953" s="4">
        <v>0.74853000000000003</v>
      </c>
      <c r="E953" s="4">
        <v>0.99339999999999995</v>
      </c>
      <c r="F953" s="4">
        <f t="shared" si="14"/>
        <v>0.87096499999999999</v>
      </c>
      <c r="G953" s="5"/>
      <c r="H953" s="5"/>
      <c r="I953" s="5"/>
      <c r="J953" s="5"/>
      <c r="K953" s="5"/>
    </row>
    <row r="954" spans="1:11" ht="16" customHeight="1" x14ac:dyDescent="0.15">
      <c r="A954" s="5" t="s">
        <v>1023</v>
      </c>
      <c r="B954" s="5" t="s">
        <v>962</v>
      </c>
      <c r="C954" s="5" t="s">
        <v>147</v>
      </c>
      <c r="D954" s="4">
        <v>0.70962000000000003</v>
      </c>
      <c r="E954" s="4">
        <v>0.70826999999999996</v>
      </c>
      <c r="F954" s="4">
        <f t="shared" si="14"/>
        <v>0.70894499999999994</v>
      </c>
      <c r="G954" s="5"/>
      <c r="H954" s="5"/>
      <c r="I954" s="5"/>
      <c r="J954" s="5"/>
      <c r="K954" s="5"/>
    </row>
    <row r="955" spans="1:11" ht="16" customHeight="1" x14ac:dyDescent="0.15">
      <c r="A955" s="5" t="s">
        <v>751</v>
      </c>
      <c r="B955" s="5" t="s">
        <v>962</v>
      </c>
      <c r="C955" s="5" t="s">
        <v>149</v>
      </c>
      <c r="D955" s="4">
        <v>0.44690000000000002</v>
      </c>
      <c r="E955" s="4">
        <v>0.34197</v>
      </c>
      <c r="F955" s="4">
        <f t="shared" si="14"/>
        <v>0.39443499999999998</v>
      </c>
      <c r="G955" s="5"/>
      <c r="H955" s="5"/>
      <c r="I955" s="5"/>
      <c r="J955" s="5"/>
      <c r="K955" s="5"/>
    </row>
    <row r="956" spans="1:11" ht="16" customHeight="1" x14ac:dyDescent="0.15">
      <c r="A956" s="5" t="s">
        <v>867</v>
      </c>
      <c r="B956" s="5" t="s">
        <v>962</v>
      </c>
      <c r="C956" s="5" t="s">
        <v>151</v>
      </c>
      <c r="D956" s="4">
        <v>1.0680000000000001</v>
      </c>
      <c r="E956" s="4">
        <v>0.96009</v>
      </c>
      <c r="F956" s="4">
        <f t="shared" si="14"/>
        <v>1.0140450000000001</v>
      </c>
      <c r="G956" s="5"/>
      <c r="H956" s="5"/>
      <c r="I956" s="5"/>
      <c r="J956" s="5"/>
      <c r="K956" s="5"/>
    </row>
    <row r="957" spans="1:11" ht="16" customHeight="1" x14ac:dyDescent="0.15">
      <c r="A957" s="5" t="s">
        <v>1024</v>
      </c>
      <c r="B957" s="5" t="s">
        <v>962</v>
      </c>
      <c r="C957" s="5" t="s">
        <v>153</v>
      </c>
      <c r="D957" s="4">
        <v>1.2559</v>
      </c>
      <c r="E957" s="4">
        <v>1.1001000000000001</v>
      </c>
      <c r="F957" s="4">
        <f t="shared" si="14"/>
        <v>1.1779999999999999</v>
      </c>
      <c r="G957" s="5"/>
      <c r="H957" s="5"/>
      <c r="I957" s="5"/>
      <c r="J957" s="5"/>
      <c r="K957" s="5"/>
    </row>
    <row r="958" spans="1:11" ht="16" customHeight="1" x14ac:dyDescent="0.15">
      <c r="A958" s="5" t="s">
        <v>1025</v>
      </c>
      <c r="B958" s="5" t="s">
        <v>962</v>
      </c>
      <c r="C958" s="5" t="s">
        <v>155</v>
      </c>
      <c r="D958" s="4">
        <v>0.8589</v>
      </c>
      <c r="E958" s="4">
        <v>0.88612999999999997</v>
      </c>
      <c r="F958" s="4">
        <f t="shared" si="14"/>
        <v>0.87251499999999993</v>
      </c>
      <c r="G958" s="5"/>
      <c r="H958" s="5"/>
      <c r="I958" s="5"/>
      <c r="J958" s="5"/>
      <c r="K958" s="5"/>
    </row>
    <row r="959" spans="1:11" ht="16" customHeight="1" x14ac:dyDescent="0.15">
      <c r="A959" s="5" t="s">
        <v>790</v>
      </c>
      <c r="B959" s="5" t="s">
        <v>962</v>
      </c>
      <c r="C959" s="5" t="s">
        <v>157</v>
      </c>
      <c r="D959" s="4">
        <v>1.0743</v>
      </c>
      <c r="E959" s="4">
        <v>1.0564</v>
      </c>
      <c r="F959" s="4">
        <f t="shared" si="14"/>
        <v>1.06535</v>
      </c>
      <c r="G959" s="5"/>
      <c r="H959" s="5"/>
      <c r="I959" s="5"/>
      <c r="J959" s="5"/>
      <c r="K959" s="5"/>
    </row>
    <row r="960" spans="1:11" ht="16" customHeight="1" x14ac:dyDescent="0.15">
      <c r="A960" s="5" t="s">
        <v>789</v>
      </c>
      <c r="B960" s="5" t="s">
        <v>962</v>
      </c>
      <c r="C960" s="5" t="s">
        <v>159</v>
      </c>
      <c r="D960" s="4">
        <v>1.1057999999999999</v>
      </c>
      <c r="E960" s="4">
        <v>1.1181000000000001</v>
      </c>
      <c r="F960" s="4">
        <f t="shared" si="14"/>
        <v>1.11195</v>
      </c>
      <c r="G960" s="5"/>
      <c r="H960" s="5"/>
      <c r="I960" s="5"/>
      <c r="J960" s="5"/>
      <c r="K960" s="5"/>
    </row>
    <row r="961" spans="1:11" ht="16" customHeight="1" x14ac:dyDescent="0.15">
      <c r="A961" s="5" t="s">
        <v>1026</v>
      </c>
      <c r="B961" s="5" t="s">
        <v>962</v>
      </c>
      <c r="C961" s="5" t="s">
        <v>161</v>
      </c>
      <c r="D961" s="4">
        <v>1.0767</v>
      </c>
      <c r="E961" s="4">
        <v>1.0791999999999999</v>
      </c>
      <c r="F961" s="4">
        <f t="shared" si="14"/>
        <v>1.07795</v>
      </c>
      <c r="G961" s="5"/>
      <c r="H961" s="5"/>
      <c r="I961" s="5"/>
      <c r="J961" s="5"/>
      <c r="K961" s="5"/>
    </row>
    <row r="962" spans="1:11" ht="16" customHeight="1" x14ac:dyDescent="0.15">
      <c r="A962" s="5" t="s">
        <v>1027</v>
      </c>
      <c r="B962" s="5" t="s">
        <v>962</v>
      </c>
      <c r="C962" s="5" t="s">
        <v>163</v>
      </c>
      <c r="D962" s="4">
        <v>1.0552999999999999</v>
      </c>
      <c r="E962" s="4">
        <v>1.0405</v>
      </c>
      <c r="F962" s="4">
        <f t="shared" si="14"/>
        <v>1.0478999999999998</v>
      </c>
      <c r="G962" s="5"/>
      <c r="H962" s="5"/>
      <c r="I962" s="5"/>
      <c r="J962" s="5"/>
      <c r="K962" s="5"/>
    </row>
    <row r="963" spans="1:11" ht="16" customHeight="1" x14ac:dyDescent="0.15">
      <c r="A963" s="5" t="s">
        <v>1028</v>
      </c>
      <c r="B963" s="5" t="s">
        <v>1029</v>
      </c>
      <c r="C963" s="5" t="s">
        <v>5</v>
      </c>
      <c r="D963" s="4">
        <v>0.83494999999999997</v>
      </c>
      <c r="E963" s="4">
        <v>0.79910999999999999</v>
      </c>
      <c r="F963" s="4">
        <f t="shared" ref="F963:F1026" si="15">AVERAGE(D963:E963)</f>
        <v>0.81702999999999992</v>
      </c>
      <c r="G963" s="5"/>
      <c r="H963" s="5"/>
      <c r="I963" s="5"/>
      <c r="J963" s="5"/>
      <c r="K963" s="5"/>
    </row>
    <row r="964" spans="1:11" ht="16" customHeight="1" x14ac:dyDescent="0.15">
      <c r="A964" s="5" t="s">
        <v>1030</v>
      </c>
      <c r="B964" s="5" t="s">
        <v>1029</v>
      </c>
      <c r="C964" s="5" t="s">
        <v>7</v>
      </c>
      <c r="D964" s="4">
        <v>0.90154000000000001</v>
      </c>
      <c r="E964" s="4">
        <v>1.0583</v>
      </c>
      <c r="F964" s="4">
        <f t="shared" si="15"/>
        <v>0.97992000000000001</v>
      </c>
      <c r="G964" s="5"/>
      <c r="H964" s="5"/>
      <c r="I964" s="5"/>
      <c r="J964" s="5"/>
      <c r="K964" s="5"/>
    </row>
    <row r="965" spans="1:11" ht="16" customHeight="1" x14ac:dyDescent="0.15">
      <c r="A965" s="5" t="s">
        <v>1031</v>
      </c>
      <c r="B965" s="5" t="s">
        <v>1029</v>
      </c>
      <c r="C965" s="5" t="s">
        <v>9</v>
      </c>
      <c r="D965" s="4">
        <v>0.78337999999999997</v>
      </c>
      <c r="E965" s="4">
        <v>0.82521</v>
      </c>
      <c r="F965" s="4">
        <f t="shared" si="15"/>
        <v>0.80429499999999998</v>
      </c>
      <c r="G965" s="5"/>
      <c r="H965" s="5"/>
      <c r="I965" s="5"/>
      <c r="K965" s="5"/>
    </row>
    <row r="966" spans="1:11" ht="16" customHeight="1" x14ac:dyDescent="0.15">
      <c r="A966" s="5" t="s">
        <v>837</v>
      </c>
      <c r="B966" s="5" t="s">
        <v>1029</v>
      </c>
      <c r="C966" s="5" t="s">
        <v>11</v>
      </c>
      <c r="D966" s="4">
        <v>1.1085</v>
      </c>
      <c r="E966" s="4">
        <v>1.0123</v>
      </c>
      <c r="F966" s="4">
        <f t="shared" si="15"/>
        <v>1.0604</v>
      </c>
      <c r="G966" s="5"/>
      <c r="H966" s="5"/>
      <c r="I966" s="5"/>
      <c r="K966" s="5"/>
    </row>
    <row r="967" spans="1:11" ht="16" customHeight="1" x14ac:dyDescent="0.15">
      <c r="A967" s="5" t="s">
        <v>1032</v>
      </c>
      <c r="B967" s="5" t="s">
        <v>1029</v>
      </c>
      <c r="C967" s="5" t="s">
        <v>13</v>
      </c>
      <c r="D967" s="4">
        <v>1.1442000000000001</v>
      </c>
      <c r="E967" s="4">
        <v>1.1063000000000001</v>
      </c>
      <c r="F967" s="4">
        <f t="shared" si="15"/>
        <v>1.1252500000000001</v>
      </c>
      <c r="G967" s="5"/>
      <c r="H967" s="5"/>
      <c r="I967" s="5"/>
      <c r="K967" s="5"/>
    </row>
    <row r="968" spans="1:11" ht="16" customHeight="1" x14ac:dyDescent="0.15">
      <c r="A968" s="5" t="s">
        <v>765</v>
      </c>
      <c r="B968" s="5" t="s">
        <v>1029</v>
      </c>
      <c r="C968" s="5" t="s">
        <v>15</v>
      </c>
      <c r="D968" s="4">
        <v>1.1065</v>
      </c>
      <c r="E968" s="4">
        <v>1.0987</v>
      </c>
      <c r="F968" s="4">
        <f t="shared" si="15"/>
        <v>1.1026</v>
      </c>
      <c r="G968" s="5"/>
      <c r="H968" s="5"/>
      <c r="I968" s="5"/>
      <c r="J968" s="5"/>
      <c r="K968" s="5"/>
    </row>
    <row r="969" spans="1:11" ht="16" customHeight="1" x14ac:dyDescent="0.15">
      <c r="A969" s="5" t="s">
        <v>1033</v>
      </c>
      <c r="B969" s="5" t="s">
        <v>1029</v>
      </c>
      <c r="C969" s="5" t="s">
        <v>17</v>
      </c>
      <c r="D969" s="4">
        <v>1.1398999999999999</v>
      </c>
      <c r="E969" s="4">
        <v>1.0775999999999999</v>
      </c>
      <c r="F969" s="4">
        <f t="shared" si="15"/>
        <v>1.1087499999999999</v>
      </c>
      <c r="G969" s="5"/>
      <c r="H969" s="5"/>
      <c r="I969" s="5"/>
      <c r="J969" s="5"/>
      <c r="K969" s="5"/>
    </row>
    <row r="970" spans="1:11" ht="16" customHeight="1" x14ac:dyDescent="0.15">
      <c r="A970" s="5" t="s">
        <v>1034</v>
      </c>
      <c r="B970" s="5" t="s">
        <v>1029</v>
      </c>
      <c r="C970" s="5" t="s">
        <v>19</v>
      </c>
      <c r="D970" s="4">
        <v>1.1265000000000001</v>
      </c>
      <c r="E970" s="4">
        <v>1.1396999999999999</v>
      </c>
      <c r="F970" s="4">
        <f t="shared" si="15"/>
        <v>1.1331</v>
      </c>
      <c r="G970" s="5"/>
      <c r="H970" s="5"/>
      <c r="I970" s="5"/>
      <c r="J970" s="5"/>
      <c r="K970" s="5"/>
    </row>
    <row r="971" spans="1:11" ht="16" customHeight="1" x14ac:dyDescent="0.15">
      <c r="A971" s="5" t="s">
        <v>1035</v>
      </c>
      <c r="B971" s="5" t="s">
        <v>1029</v>
      </c>
      <c r="C971" s="5" t="s">
        <v>21</v>
      </c>
      <c r="D971" s="4">
        <v>1.1789000000000001</v>
      </c>
      <c r="E971" s="4">
        <v>1.1954</v>
      </c>
      <c r="F971" s="4">
        <f t="shared" si="15"/>
        <v>1.1871499999999999</v>
      </c>
      <c r="G971" s="5"/>
      <c r="H971" s="5"/>
      <c r="I971" s="5"/>
      <c r="J971" s="5"/>
      <c r="K971" s="5"/>
    </row>
    <row r="972" spans="1:11" ht="16" customHeight="1" x14ac:dyDescent="0.15">
      <c r="A972" s="5" t="s">
        <v>1036</v>
      </c>
      <c r="B972" s="5" t="s">
        <v>1029</v>
      </c>
      <c r="C972" s="5" t="s">
        <v>23</v>
      </c>
      <c r="D972" s="4">
        <v>1.1782999999999999</v>
      </c>
      <c r="E972" s="4">
        <v>1.1524000000000001</v>
      </c>
      <c r="F972" s="4">
        <f t="shared" si="15"/>
        <v>1.1653500000000001</v>
      </c>
      <c r="G972" s="5"/>
      <c r="H972" s="5"/>
      <c r="I972" s="5"/>
      <c r="J972" s="5"/>
      <c r="K972" s="5"/>
    </row>
    <row r="973" spans="1:11" ht="16" customHeight="1" x14ac:dyDescent="0.15">
      <c r="A973" s="5" t="s">
        <v>1037</v>
      </c>
      <c r="B973" s="5" t="s">
        <v>1029</v>
      </c>
      <c r="C973" s="5" t="s">
        <v>25</v>
      </c>
      <c r="D973" s="4">
        <v>0.84040000000000004</v>
      </c>
      <c r="E973" s="4">
        <v>0.97250000000000003</v>
      </c>
      <c r="F973" s="4">
        <f t="shared" si="15"/>
        <v>0.90644999999999998</v>
      </c>
      <c r="G973" s="5"/>
      <c r="H973" s="5"/>
      <c r="I973" s="5"/>
      <c r="K973" s="5"/>
    </row>
    <row r="974" spans="1:11" ht="16" customHeight="1" x14ac:dyDescent="0.15">
      <c r="A974" s="5" t="s">
        <v>1038</v>
      </c>
      <c r="B974" s="5" t="s">
        <v>1029</v>
      </c>
      <c r="C974" s="5" t="s">
        <v>27</v>
      </c>
      <c r="D974" s="4">
        <v>1.0415000000000001</v>
      </c>
      <c r="E974" s="4">
        <v>1.0746</v>
      </c>
      <c r="F974" s="4">
        <f t="shared" si="15"/>
        <v>1.0580500000000002</v>
      </c>
      <c r="G974" s="5"/>
      <c r="H974" s="5"/>
      <c r="I974" s="5"/>
      <c r="J974" s="5"/>
      <c r="K974" s="5"/>
    </row>
    <row r="975" spans="1:11" ht="16" customHeight="1" x14ac:dyDescent="0.15">
      <c r="A975" s="5" t="s">
        <v>1039</v>
      </c>
      <c r="B975" s="5" t="s">
        <v>1029</v>
      </c>
      <c r="C975" s="5" t="s">
        <v>29</v>
      </c>
      <c r="D975" s="4">
        <v>1.0367</v>
      </c>
      <c r="E975" s="4">
        <v>1.0199</v>
      </c>
      <c r="F975" s="4">
        <f t="shared" si="15"/>
        <v>1.0283</v>
      </c>
      <c r="G975" s="5"/>
      <c r="H975" s="5"/>
      <c r="I975" s="5"/>
      <c r="J975" s="5"/>
      <c r="K975" s="5"/>
    </row>
    <row r="976" spans="1:11" ht="16" customHeight="1" x14ac:dyDescent="0.15">
      <c r="A976" s="5" t="s">
        <v>1040</v>
      </c>
      <c r="B976" s="5" t="s">
        <v>1029</v>
      </c>
      <c r="C976" s="5" t="s">
        <v>31</v>
      </c>
      <c r="D976" s="4">
        <v>4.4978999999999998E-2</v>
      </c>
      <c r="E976" s="4">
        <v>4.6490999999999998E-2</v>
      </c>
      <c r="F976" s="4">
        <f t="shared" si="15"/>
        <v>4.5734999999999998E-2</v>
      </c>
      <c r="G976" s="5"/>
      <c r="H976" s="5"/>
      <c r="I976" s="5"/>
      <c r="J976" s="5"/>
      <c r="K976" s="5"/>
    </row>
    <row r="977" spans="1:11" ht="16" customHeight="1" x14ac:dyDescent="0.15">
      <c r="A977" s="5" t="s">
        <v>1041</v>
      </c>
      <c r="B977" s="5" t="s">
        <v>1029</v>
      </c>
      <c r="C977" s="5" t="s">
        <v>33</v>
      </c>
      <c r="D977" s="4">
        <v>1.107</v>
      </c>
      <c r="E977" s="4">
        <v>1.1286</v>
      </c>
      <c r="F977" s="4">
        <f t="shared" si="15"/>
        <v>1.1177999999999999</v>
      </c>
      <c r="G977" s="5"/>
      <c r="H977" s="5"/>
      <c r="I977" s="5"/>
      <c r="J977" s="5"/>
      <c r="K977" s="5"/>
    </row>
    <row r="978" spans="1:11" ht="16" customHeight="1" x14ac:dyDescent="0.15">
      <c r="A978" s="5" t="s">
        <v>768</v>
      </c>
      <c r="B978" s="5" t="s">
        <v>1029</v>
      </c>
      <c r="C978" s="5" t="s">
        <v>35</v>
      </c>
      <c r="D978" s="4">
        <v>1.0731999999999999</v>
      </c>
      <c r="E978" s="4">
        <v>1.1701999999999999</v>
      </c>
      <c r="F978" s="4">
        <f t="shared" si="15"/>
        <v>1.1216999999999999</v>
      </c>
      <c r="G978" s="5"/>
      <c r="H978" s="5"/>
      <c r="I978" s="5"/>
      <c r="J978" s="5"/>
      <c r="K978" s="5"/>
    </row>
    <row r="979" spans="1:11" ht="16" customHeight="1" x14ac:dyDescent="0.15">
      <c r="A979" s="5" t="s">
        <v>1042</v>
      </c>
      <c r="B979" s="5" t="s">
        <v>1029</v>
      </c>
      <c r="C979" s="5" t="s">
        <v>37</v>
      </c>
      <c r="D979" s="4">
        <v>1.1136999999999999</v>
      </c>
      <c r="E979" s="4">
        <v>1.1910000000000001</v>
      </c>
      <c r="F979" s="4">
        <f t="shared" si="15"/>
        <v>1.15235</v>
      </c>
      <c r="G979" s="5"/>
      <c r="H979" s="5"/>
      <c r="I979" s="5"/>
      <c r="J979" s="5"/>
      <c r="K979" s="5"/>
    </row>
    <row r="980" spans="1:11" ht="16" customHeight="1" x14ac:dyDescent="0.15">
      <c r="A980" s="5" t="s">
        <v>1043</v>
      </c>
      <c r="B980" s="5" t="s">
        <v>1029</v>
      </c>
      <c r="C980" s="5" t="s">
        <v>39</v>
      </c>
      <c r="D980" s="4">
        <v>1.1334</v>
      </c>
      <c r="E980" s="4">
        <v>1.2255</v>
      </c>
      <c r="F980" s="4">
        <f t="shared" si="15"/>
        <v>1.1794500000000001</v>
      </c>
      <c r="G980" s="5"/>
      <c r="H980" s="5"/>
      <c r="I980" s="5"/>
      <c r="J980" s="5"/>
      <c r="K980" s="5"/>
    </row>
    <row r="981" spans="1:11" ht="16" customHeight="1" x14ac:dyDescent="0.15">
      <c r="A981" s="5" t="s">
        <v>1044</v>
      </c>
      <c r="B981" s="5" t="s">
        <v>1029</v>
      </c>
      <c r="C981" s="5" t="s">
        <v>41</v>
      </c>
      <c r="D981" s="4">
        <v>0.99653999999999998</v>
      </c>
      <c r="E981" s="4">
        <v>1.0639000000000001</v>
      </c>
      <c r="F981" s="4">
        <f t="shared" si="15"/>
        <v>1.0302199999999999</v>
      </c>
      <c r="G981" s="5"/>
      <c r="H981" s="5"/>
      <c r="I981" s="5"/>
      <c r="K981" s="5"/>
    </row>
    <row r="982" spans="1:11" ht="16" customHeight="1" x14ac:dyDescent="0.15">
      <c r="A982" s="5" t="s">
        <v>1045</v>
      </c>
      <c r="B982" s="5" t="s">
        <v>1029</v>
      </c>
      <c r="C982" s="5" t="s">
        <v>43</v>
      </c>
      <c r="D982" s="4">
        <v>1.1773</v>
      </c>
      <c r="E982" s="4">
        <v>1.2079</v>
      </c>
      <c r="F982" s="4">
        <f t="shared" si="15"/>
        <v>1.1926000000000001</v>
      </c>
      <c r="G982" s="5"/>
      <c r="H982" s="5"/>
      <c r="I982" s="5"/>
      <c r="K982" s="5"/>
    </row>
    <row r="983" spans="1:11" ht="16" customHeight="1" x14ac:dyDescent="0.15">
      <c r="A983" s="5" t="s">
        <v>1046</v>
      </c>
      <c r="B983" s="5" t="s">
        <v>1029</v>
      </c>
      <c r="C983" s="5" t="s">
        <v>45</v>
      </c>
      <c r="D983" s="4">
        <v>0.92408000000000001</v>
      </c>
      <c r="E983" s="4">
        <v>0.86736999999999997</v>
      </c>
      <c r="F983" s="4">
        <f t="shared" si="15"/>
        <v>0.89572499999999999</v>
      </c>
      <c r="G983" s="5"/>
      <c r="H983" s="5"/>
      <c r="I983" s="5"/>
      <c r="J983" s="5"/>
      <c r="K983" s="5"/>
    </row>
    <row r="984" spans="1:11" ht="16" customHeight="1" x14ac:dyDescent="0.15">
      <c r="A984" s="5" t="s">
        <v>1047</v>
      </c>
      <c r="B984" s="5" t="s">
        <v>1029</v>
      </c>
      <c r="C984" s="5" t="s">
        <v>47</v>
      </c>
      <c r="D984" s="4">
        <v>1.1046</v>
      </c>
      <c r="E984" s="4">
        <v>1.1195999999999999</v>
      </c>
      <c r="F984" s="4">
        <f t="shared" si="15"/>
        <v>1.1120999999999999</v>
      </c>
      <c r="G984" s="5"/>
      <c r="H984" s="5"/>
      <c r="I984" s="5"/>
      <c r="J984" s="5"/>
      <c r="K984" s="5"/>
    </row>
    <row r="985" spans="1:11" ht="16" customHeight="1" x14ac:dyDescent="0.15">
      <c r="A985" s="5" t="s">
        <v>1048</v>
      </c>
      <c r="B985" s="5" t="s">
        <v>1029</v>
      </c>
      <c r="C985" s="5" t="s">
        <v>49</v>
      </c>
      <c r="D985" s="4">
        <v>0.90998000000000001</v>
      </c>
      <c r="E985" s="4">
        <v>0.85965000000000003</v>
      </c>
      <c r="F985" s="4">
        <f t="shared" si="15"/>
        <v>0.88481500000000002</v>
      </c>
      <c r="G985" s="5"/>
      <c r="H985" s="5"/>
      <c r="I985" s="5"/>
      <c r="K985" s="5"/>
    </row>
    <row r="986" spans="1:11" ht="16" customHeight="1" x14ac:dyDescent="0.15">
      <c r="A986" s="5" t="s">
        <v>1049</v>
      </c>
      <c r="B986" s="5" t="s">
        <v>1029</v>
      </c>
      <c r="C986" s="5" t="s">
        <v>51</v>
      </c>
      <c r="D986" s="4">
        <v>0.96525000000000005</v>
      </c>
      <c r="E986" s="4">
        <v>1.0888</v>
      </c>
      <c r="F986" s="4">
        <f t="shared" si="15"/>
        <v>1.0270250000000001</v>
      </c>
      <c r="G986" s="5"/>
      <c r="H986" s="5"/>
      <c r="I986" s="5"/>
      <c r="J986" s="5"/>
      <c r="K986" s="5"/>
    </row>
    <row r="987" spans="1:11" ht="16" customHeight="1" x14ac:dyDescent="0.15">
      <c r="A987" s="5" t="s">
        <v>1050</v>
      </c>
      <c r="B987" s="5" t="s">
        <v>1029</v>
      </c>
      <c r="C987" s="5" t="s">
        <v>53</v>
      </c>
      <c r="D987" s="4">
        <v>1.0236000000000001</v>
      </c>
      <c r="E987" s="4">
        <v>1.0193000000000001</v>
      </c>
      <c r="F987" s="4">
        <f t="shared" si="15"/>
        <v>1.0214500000000002</v>
      </c>
      <c r="G987" s="5"/>
      <c r="H987" s="5"/>
      <c r="I987" s="5"/>
      <c r="J987" s="5"/>
      <c r="K987" s="5"/>
    </row>
    <row r="988" spans="1:11" ht="16" customHeight="1" x14ac:dyDescent="0.15">
      <c r="A988" s="5" t="s">
        <v>1051</v>
      </c>
      <c r="B988" s="5" t="s">
        <v>1029</v>
      </c>
      <c r="C988" s="5" t="s">
        <v>55</v>
      </c>
      <c r="D988" s="4">
        <v>4.3846999999999997E-2</v>
      </c>
      <c r="E988" s="4">
        <v>4.48E-2</v>
      </c>
      <c r="F988" s="4">
        <f t="shared" si="15"/>
        <v>4.4323500000000002E-2</v>
      </c>
      <c r="G988" s="5"/>
      <c r="H988" s="5"/>
      <c r="I988" s="5"/>
      <c r="J988" s="5"/>
      <c r="K988" s="5"/>
    </row>
    <row r="989" spans="1:11" ht="16" customHeight="1" x14ac:dyDescent="0.15">
      <c r="A989" s="5" t="s">
        <v>1052</v>
      </c>
      <c r="B989" s="5" t="s">
        <v>1029</v>
      </c>
      <c r="C989" s="5" t="s">
        <v>57</v>
      </c>
      <c r="D989" s="4">
        <v>5.4448999999999997E-2</v>
      </c>
      <c r="E989" s="4">
        <v>5.4837999999999998E-2</v>
      </c>
      <c r="F989" s="4">
        <f t="shared" si="15"/>
        <v>5.4643499999999998E-2</v>
      </c>
      <c r="G989" s="5"/>
      <c r="H989" s="5"/>
      <c r="I989" s="5"/>
      <c r="K989" s="5"/>
    </row>
    <row r="990" spans="1:11" ht="16" customHeight="1" x14ac:dyDescent="0.15">
      <c r="A990" s="5" t="s">
        <v>1053</v>
      </c>
      <c r="B990" s="5" t="s">
        <v>1029</v>
      </c>
      <c r="C990" s="5" t="s">
        <v>59</v>
      </c>
      <c r="D990" s="4">
        <v>0.38442999999999999</v>
      </c>
      <c r="E990" s="4">
        <v>0.56201000000000001</v>
      </c>
      <c r="F990" s="4">
        <f t="shared" si="15"/>
        <v>0.47321999999999997</v>
      </c>
      <c r="G990" s="5"/>
      <c r="H990" s="5"/>
      <c r="I990" s="5"/>
      <c r="K990" s="5"/>
    </row>
    <row r="991" spans="1:11" ht="16" customHeight="1" x14ac:dyDescent="0.15">
      <c r="A991" s="5" t="s">
        <v>770</v>
      </c>
      <c r="B991" s="5" t="s">
        <v>1029</v>
      </c>
      <c r="C991" s="5" t="s">
        <v>61</v>
      </c>
      <c r="D991" s="4">
        <v>1.2115</v>
      </c>
      <c r="E991" s="4">
        <v>1.1698</v>
      </c>
      <c r="F991" s="4">
        <f t="shared" si="15"/>
        <v>1.19065</v>
      </c>
      <c r="G991" s="5"/>
      <c r="H991" s="5"/>
      <c r="I991" s="5"/>
      <c r="J991" s="5"/>
      <c r="K991" s="5"/>
    </row>
    <row r="992" spans="1:11" ht="16" customHeight="1" x14ac:dyDescent="0.15">
      <c r="A992" s="5" t="s">
        <v>1054</v>
      </c>
      <c r="B992" s="5" t="s">
        <v>1029</v>
      </c>
      <c r="C992" s="5" t="s">
        <v>63</v>
      </c>
      <c r="D992" s="4">
        <v>1.1047</v>
      </c>
      <c r="E992" s="4">
        <v>1.1128</v>
      </c>
      <c r="F992" s="4">
        <f t="shared" si="15"/>
        <v>1.1087500000000001</v>
      </c>
      <c r="G992" s="5"/>
      <c r="H992" s="5"/>
      <c r="I992" s="5"/>
      <c r="J992" s="5"/>
      <c r="K992" s="5"/>
    </row>
    <row r="993" spans="1:11" ht="16" customHeight="1" x14ac:dyDescent="0.15">
      <c r="A993" s="5" t="s">
        <v>1055</v>
      </c>
      <c r="B993" s="5" t="s">
        <v>1029</v>
      </c>
      <c r="C993" s="5" t="s">
        <v>65</v>
      </c>
      <c r="D993" s="4">
        <v>0.92335999999999996</v>
      </c>
      <c r="E993" s="4">
        <v>0.92495000000000005</v>
      </c>
      <c r="F993" s="4">
        <f t="shared" si="15"/>
        <v>0.92415500000000006</v>
      </c>
      <c r="G993" s="5"/>
      <c r="H993" s="5"/>
      <c r="I993" s="5"/>
      <c r="J993" s="5"/>
      <c r="K993" s="5"/>
    </row>
    <row r="994" spans="1:11" ht="16" customHeight="1" x14ac:dyDescent="0.15">
      <c r="A994" s="5" t="s">
        <v>1056</v>
      </c>
      <c r="B994" s="5" t="s">
        <v>1029</v>
      </c>
      <c r="C994" s="5" t="s">
        <v>67</v>
      </c>
      <c r="D994" s="4">
        <v>1.0807</v>
      </c>
      <c r="E994" s="4">
        <v>0.98328000000000004</v>
      </c>
      <c r="F994" s="4">
        <f t="shared" si="15"/>
        <v>1.03199</v>
      </c>
      <c r="G994" s="5"/>
      <c r="H994" s="5"/>
      <c r="I994" s="5"/>
      <c r="J994" s="5"/>
      <c r="K994" s="5"/>
    </row>
    <row r="995" spans="1:11" ht="16" customHeight="1" x14ac:dyDescent="0.15">
      <c r="A995" s="5" t="s">
        <v>1057</v>
      </c>
      <c r="B995" s="5" t="s">
        <v>1029</v>
      </c>
      <c r="C995" s="5" t="s">
        <v>69</v>
      </c>
      <c r="D995" s="4">
        <v>0.99263000000000001</v>
      </c>
      <c r="E995" s="4">
        <v>1.0229999999999999</v>
      </c>
      <c r="F995" s="4">
        <f t="shared" si="15"/>
        <v>1.0078149999999999</v>
      </c>
      <c r="G995" s="5"/>
      <c r="H995" s="5"/>
      <c r="I995" s="5"/>
      <c r="K995" s="5"/>
    </row>
    <row r="996" spans="1:11" ht="16" customHeight="1" x14ac:dyDescent="0.15">
      <c r="A996" s="5" t="s">
        <v>1058</v>
      </c>
      <c r="B996" s="5" t="s">
        <v>1029</v>
      </c>
      <c r="C996" s="5" t="s">
        <v>71</v>
      </c>
      <c r="D996" s="4">
        <v>0.95125999999999999</v>
      </c>
      <c r="E996" s="4">
        <v>0.97060000000000002</v>
      </c>
      <c r="F996" s="4">
        <f t="shared" si="15"/>
        <v>0.96093000000000006</v>
      </c>
      <c r="G996" s="5"/>
      <c r="H996" s="5"/>
      <c r="I996" s="5"/>
      <c r="J996" s="5"/>
      <c r="K996" s="5"/>
    </row>
    <row r="997" spans="1:11" ht="16" customHeight="1" x14ac:dyDescent="0.15">
      <c r="A997" s="5" t="s">
        <v>1059</v>
      </c>
      <c r="B997" s="5" t="s">
        <v>1029</v>
      </c>
      <c r="C997" s="5" t="s">
        <v>73</v>
      </c>
      <c r="D997" s="4">
        <v>1.0499000000000001</v>
      </c>
      <c r="E997" s="4">
        <v>1.1494</v>
      </c>
      <c r="F997" s="4">
        <f t="shared" si="15"/>
        <v>1.09965</v>
      </c>
      <c r="G997" s="5"/>
      <c r="H997" s="5"/>
      <c r="I997" s="5"/>
      <c r="J997" s="5"/>
      <c r="K997" s="5"/>
    </row>
    <row r="998" spans="1:11" ht="16" customHeight="1" x14ac:dyDescent="0.15">
      <c r="A998" s="5" t="s">
        <v>1060</v>
      </c>
      <c r="B998" s="5" t="s">
        <v>1029</v>
      </c>
      <c r="C998" s="5" t="s">
        <v>75</v>
      </c>
      <c r="D998" s="4">
        <v>1.0984</v>
      </c>
      <c r="E998" s="4">
        <v>1.2074</v>
      </c>
      <c r="F998" s="4">
        <f t="shared" si="15"/>
        <v>1.1529</v>
      </c>
      <c r="G998" s="5"/>
      <c r="H998" s="5"/>
      <c r="I998" s="5"/>
      <c r="J998" s="5"/>
      <c r="K998" s="5"/>
    </row>
    <row r="999" spans="1:11" ht="16" customHeight="1" x14ac:dyDescent="0.15">
      <c r="A999" s="5" t="s">
        <v>1061</v>
      </c>
      <c r="B999" s="5" t="s">
        <v>1029</v>
      </c>
      <c r="C999" s="5" t="s">
        <v>77</v>
      </c>
      <c r="D999" s="4">
        <v>1.0891999999999999</v>
      </c>
      <c r="E999" s="4">
        <v>1.0466</v>
      </c>
      <c r="F999" s="4">
        <f t="shared" si="15"/>
        <v>1.0678999999999998</v>
      </c>
      <c r="G999" s="5"/>
      <c r="H999" s="5"/>
      <c r="I999" s="5"/>
      <c r="J999" s="5"/>
      <c r="K999" s="5"/>
    </row>
    <row r="1000" spans="1:11" ht="16" customHeight="1" x14ac:dyDescent="0.15">
      <c r="A1000" s="5" t="s">
        <v>1062</v>
      </c>
      <c r="B1000" s="5" t="s">
        <v>1029</v>
      </c>
      <c r="C1000" s="5" t="s">
        <v>79</v>
      </c>
      <c r="D1000" s="4">
        <v>1.1057999999999999</v>
      </c>
      <c r="E1000" s="4">
        <v>1.0407999999999999</v>
      </c>
      <c r="F1000" s="4">
        <f t="shared" si="15"/>
        <v>1.0732999999999999</v>
      </c>
      <c r="G1000" s="5"/>
      <c r="H1000" s="5"/>
      <c r="I1000" s="5"/>
      <c r="J1000" s="5"/>
      <c r="K1000" s="5"/>
    </row>
    <row r="1001" spans="1:11" ht="16" customHeight="1" x14ac:dyDescent="0.15">
      <c r="A1001" s="5" t="s">
        <v>1063</v>
      </c>
      <c r="B1001" s="5" t="s">
        <v>1029</v>
      </c>
      <c r="C1001" s="5" t="s">
        <v>81</v>
      </c>
      <c r="D1001" s="4">
        <v>1.1990000000000001</v>
      </c>
      <c r="E1001" s="4">
        <v>1.1323000000000001</v>
      </c>
      <c r="F1001" s="4">
        <f t="shared" si="15"/>
        <v>1.1656500000000001</v>
      </c>
      <c r="G1001" s="5"/>
      <c r="H1001" s="5"/>
      <c r="I1001" s="5"/>
      <c r="J1001" s="5"/>
      <c r="K1001" s="5"/>
    </row>
    <row r="1002" spans="1:11" ht="16" customHeight="1" x14ac:dyDescent="0.15">
      <c r="A1002" s="5" t="s">
        <v>773</v>
      </c>
      <c r="B1002" s="5" t="s">
        <v>1029</v>
      </c>
      <c r="C1002" s="5" t="s">
        <v>83</v>
      </c>
      <c r="D1002" s="4">
        <v>1.0913999999999999</v>
      </c>
      <c r="E1002" s="4">
        <v>1.1013999999999999</v>
      </c>
      <c r="F1002" s="4">
        <f t="shared" si="15"/>
        <v>1.0964</v>
      </c>
      <c r="G1002" s="5"/>
      <c r="H1002" s="5"/>
      <c r="I1002" s="5"/>
      <c r="J1002" s="5"/>
      <c r="K1002" s="5"/>
    </row>
    <row r="1003" spans="1:11" ht="16" customHeight="1" x14ac:dyDescent="0.15">
      <c r="A1003" s="5" t="s">
        <v>1064</v>
      </c>
      <c r="B1003" s="5" t="s">
        <v>1029</v>
      </c>
      <c r="C1003" s="5" t="s">
        <v>85</v>
      </c>
      <c r="D1003" s="4">
        <v>0.95455000000000001</v>
      </c>
      <c r="E1003" s="4">
        <v>0.91217000000000004</v>
      </c>
      <c r="F1003" s="4">
        <f t="shared" si="15"/>
        <v>0.93335999999999997</v>
      </c>
      <c r="G1003" s="5"/>
      <c r="H1003" s="5"/>
      <c r="I1003" s="5"/>
      <c r="J1003" s="5"/>
      <c r="K1003" s="5"/>
    </row>
    <row r="1004" spans="1:11" ht="16" customHeight="1" x14ac:dyDescent="0.15">
      <c r="A1004" s="5" t="s">
        <v>1065</v>
      </c>
      <c r="B1004" s="5" t="s">
        <v>1029</v>
      </c>
      <c r="C1004" s="5" t="s">
        <v>87</v>
      </c>
      <c r="D1004" s="4">
        <v>0.91225000000000001</v>
      </c>
      <c r="E1004" s="4">
        <v>0.90234000000000003</v>
      </c>
      <c r="F1004" s="4">
        <f t="shared" si="15"/>
        <v>0.90729499999999996</v>
      </c>
      <c r="G1004" s="5"/>
      <c r="H1004" s="5"/>
      <c r="I1004" s="5"/>
      <c r="J1004" s="5"/>
      <c r="K1004" s="5"/>
    </row>
    <row r="1005" spans="1:11" ht="16" customHeight="1" x14ac:dyDescent="0.15">
      <c r="A1005" s="5" t="s">
        <v>1066</v>
      </c>
      <c r="B1005" s="5" t="s">
        <v>1029</v>
      </c>
      <c r="C1005" s="5" t="s">
        <v>89</v>
      </c>
      <c r="D1005" s="4">
        <v>1.0042</v>
      </c>
      <c r="E1005" s="4">
        <v>0.99595999999999996</v>
      </c>
      <c r="F1005" s="4">
        <f t="shared" si="15"/>
        <v>1.0000800000000001</v>
      </c>
      <c r="G1005" s="5"/>
      <c r="H1005" s="5"/>
      <c r="I1005" s="5"/>
      <c r="J1005" s="5"/>
      <c r="K1005" s="5"/>
    </row>
    <row r="1006" spans="1:11" ht="16" customHeight="1" x14ac:dyDescent="0.15">
      <c r="A1006" s="5" t="s">
        <v>1067</v>
      </c>
      <c r="B1006" s="5" t="s">
        <v>1029</v>
      </c>
      <c r="C1006" s="5" t="s">
        <v>91</v>
      </c>
      <c r="D1006" s="4">
        <v>0.87478</v>
      </c>
      <c r="E1006" s="4">
        <v>0.96331</v>
      </c>
      <c r="F1006" s="4">
        <f t="shared" si="15"/>
        <v>0.919045</v>
      </c>
      <c r="G1006" s="5"/>
      <c r="H1006" s="5"/>
      <c r="I1006" s="5"/>
      <c r="J1006" s="5"/>
      <c r="K1006" s="5"/>
    </row>
    <row r="1007" spans="1:11" ht="16" customHeight="1" x14ac:dyDescent="0.15">
      <c r="A1007" s="5" t="s">
        <v>1068</v>
      </c>
      <c r="B1007" s="5" t="s">
        <v>1029</v>
      </c>
      <c r="C1007" s="5" t="s">
        <v>93</v>
      </c>
      <c r="D1007" s="4">
        <v>1.0085999999999999</v>
      </c>
      <c r="E1007" s="4">
        <v>0.95104999999999995</v>
      </c>
      <c r="F1007" s="4">
        <f t="shared" si="15"/>
        <v>0.97982499999999995</v>
      </c>
      <c r="G1007" s="5"/>
      <c r="H1007" s="5"/>
      <c r="I1007" s="5"/>
      <c r="K1007" s="5"/>
    </row>
    <row r="1008" spans="1:11" ht="16" customHeight="1" x14ac:dyDescent="0.15">
      <c r="A1008" s="5" t="s">
        <v>785</v>
      </c>
      <c r="B1008" s="5" t="s">
        <v>1029</v>
      </c>
      <c r="C1008" s="5" t="s">
        <v>95</v>
      </c>
      <c r="D1008" s="4">
        <v>1.0502</v>
      </c>
      <c r="E1008" s="4">
        <v>1.1586000000000001</v>
      </c>
      <c r="F1008" s="4">
        <f t="shared" si="15"/>
        <v>1.1044</v>
      </c>
      <c r="G1008" s="5"/>
      <c r="H1008" s="5"/>
      <c r="I1008" s="5"/>
      <c r="K1008" s="5"/>
    </row>
    <row r="1009" spans="1:11" ht="16" customHeight="1" x14ac:dyDescent="0.15">
      <c r="A1009" s="5" t="s">
        <v>1069</v>
      </c>
      <c r="B1009" s="5" t="s">
        <v>1029</v>
      </c>
      <c r="C1009" s="5" t="s">
        <v>97</v>
      </c>
      <c r="D1009" s="4">
        <v>0.62446000000000002</v>
      </c>
      <c r="E1009" s="4">
        <v>0.59423000000000004</v>
      </c>
      <c r="F1009" s="4">
        <f t="shared" si="15"/>
        <v>0.60934500000000003</v>
      </c>
      <c r="G1009" s="5"/>
      <c r="H1009" s="5"/>
      <c r="I1009" s="5"/>
      <c r="J1009" s="5"/>
      <c r="K1009" s="5"/>
    </row>
    <row r="1010" spans="1:11" ht="16" customHeight="1" x14ac:dyDescent="0.15">
      <c r="A1010" s="5" t="s">
        <v>1070</v>
      </c>
      <c r="B1010" s="5" t="s">
        <v>1029</v>
      </c>
      <c r="C1010" s="5" t="s">
        <v>99</v>
      </c>
      <c r="D1010" s="4">
        <v>1.1749000000000001</v>
      </c>
      <c r="E1010" s="4">
        <v>1.1733</v>
      </c>
      <c r="F1010" s="4">
        <f t="shared" si="15"/>
        <v>1.1741000000000001</v>
      </c>
      <c r="G1010" s="5"/>
      <c r="H1010" s="5"/>
      <c r="I1010" s="5"/>
      <c r="J1010" s="5"/>
      <c r="K1010" s="5"/>
    </row>
    <row r="1011" spans="1:11" ht="16" customHeight="1" x14ac:dyDescent="0.15">
      <c r="A1011" s="5" t="s">
        <v>1071</v>
      </c>
      <c r="B1011" s="5" t="s">
        <v>1029</v>
      </c>
      <c r="C1011" s="5" t="s">
        <v>101</v>
      </c>
      <c r="D1011" s="4">
        <v>1.0840000000000001</v>
      </c>
      <c r="E1011" s="4">
        <v>0.99975999999999998</v>
      </c>
      <c r="F1011" s="4">
        <f t="shared" si="15"/>
        <v>1.0418799999999999</v>
      </c>
      <c r="G1011" s="5"/>
      <c r="H1011" s="5"/>
      <c r="I1011" s="5"/>
      <c r="J1011" s="5"/>
      <c r="K1011" s="5"/>
    </row>
    <row r="1012" spans="1:11" ht="16" customHeight="1" x14ac:dyDescent="0.15">
      <c r="A1012" s="5" t="s">
        <v>1072</v>
      </c>
      <c r="B1012" s="5" t="s">
        <v>1029</v>
      </c>
      <c r="C1012" s="5" t="s">
        <v>103</v>
      </c>
      <c r="D1012" s="4">
        <v>1.0544</v>
      </c>
      <c r="E1012" s="4">
        <v>1.044</v>
      </c>
      <c r="F1012" s="4">
        <f t="shared" si="15"/>
        <v>1.0491999999999999</v>
      </c>
      <c r="G1012" s="5"/>
      <c r="H1012" s="5"/>
      <c r="I1012" s="5"/>
      <c r="J1012" s="5"/>
      <c r="K1012" s="5"/>
    </row>
    <row r="1013" spans="1:11" ht="16" customHeight="1" x14ac:dyDescent="0.15">
      <c r="A1013" s="5" t="s">
        <v>1073</v>
      </c>
      <c r="B1013" s="5" t="s">
        <v>1029</v>
      </c>
      <c r="C1013" s="5" t="s">
        <v>105</v>
      </c>
      <c r="D1013" s="4">
        <v>0.90597000000000005</v>
      </c>
      <c r="E1013" s="4">
        <v>0.88490999999999997</v>
      </c>
      <c r="F1013" s="4">
        <f t="shared" si="15"/>
        <v>0.89544000000000001</v>
      </c>
      <c r="G1013" s="5"/>
      <c r="H1013" s="5"/>
      <c r="I1013" s="5"/>
      <c r="J1013" s="5"/>
      <c r="K1013" s="5"/>
    </row>
    <row r="1014" spans="1:11" ht="16" customHeight="1" x14ac:dyDescent="0.15">
      <c r="A1014" s="5" t="s">
        <v>1074</v>
      </c>
      <c r="B1014" s="5" t="s">
        <v>1029</v>
      </c>
      <c r="C1014" s="5" t="s">
        <v>107</v>
      </c>
      <c r="D1014" s="4">
        <v>1.0286</v>
      </c>
      <c r="E1014" s="4">
        <v>0.99785999999999997</v>
      </c>
      <c r="F1014" s="4">
        <f t="shared" si="15"/>
        <v>1.0132300000000001</v>
      </c>
      <c r="G1014" s="5"/>
      <c r="H1014" s="5"/>
      <c r="I1014" s="5"/>
      <c r="J1014" s="5"/>
      <c r="K1014" s="5"/>
    </row>
    <row r="1015" spans="1:11" ht="16" customHeight="1" x14ac:dyDescent="0.15">
      <c r="A1015" s="5" t="s">
        <v>1075</v>
      </c>
      <c r="B1015" s="5" t="s">
        <v>1029</v>
      </c>
      <c r="C1015" s="5" t="s">
        <v>109</v>
      </c>
      <c r="D1015" s="4">
        <v>1.0871999999999999</v>
      </c>
      <c r="E1015" s="4">
        <v>0.96172000000000002</v>
      </c>
      <c r="F1015" s="4">
        <f t="shared" si="15"/>
        <v>1.0244599999999999</v>
      </c>
      <c r="G1015" s="5"/>
      <c r="H1015" s="5"/>
      <c r="I1015" s="5"/>
      <c r="J1015" s="5"/>
      <c r="K1015" s="5"/>
    </row>
    <row r="1016" spans="1:11" ht="16" customHeight="1" x14ac:dyDescent="0.15">
      <c r="A1016" s="5" t="s">
        <v>801</v>
      </c>
      <c r="B1016" s="5" t="s">
        <v>1029</v>
      </c>
      <c r="C1016" s="5" t="s">
        <v>111</v>
      </c>
      <c r="D1016" s="4">
        <v>0.88085000000000002</v>
      </c>
      <c r="E1016" s="4">
        <v>0.98962000000000006</v>
      </c>
      <c r="F1016" s="4">
        <f t="shared" si="15"/>
        <v>0.93523500000000004</v>
      </c>
      <c r="G1016" s="5"/>
      <c r="H1016" s="5"/>
      <c r="I1016" s="5"/>
      <c r="J1016" s="5"/>
      <c r="K1016" s="5"/>
    </row>
    <row r="1017" spans="1:11" ht="16" customHeight="1" x14ac:dyDescent="0.15">
      <c r="A1017" s="5" t="s">
        <v>1076</v>
      </c>
      <c r="B1017" s="5" t="s">
        <v>1029</v>
      </c>
      <c r="C1017" s="5" t="s">
        <v>113</v>
      </c>
      <c r="D1017" s="4">
        <v>0.99231999999999998</v>
      </c>
      <c r="E1017" s="4">
        <v>0.91586999999999996</v>
      </c>
      <c r="F1017" s="4">
        <f t="shared" si="15"/>
        <v>0.95409499999999992</v>
      </c>
      <c r="G1017" s="5"/>
      <c r="H1017" s="5"/>
      <c r="I1017" s="5"/>
      <c r="J1017" s="5"/>
      <c r="K1017" s="5"/>
    </row>
    <row r="1018" spans="1:11" ht="16" customHeight="1" x14ac:dyDescent="0.15">
      <c r="A1018" s="5" t="s">
        <v>1077</v>
      </c>
      <c r="B1018" s="5" t="s">
        <v>1029</v>
      </c>
      <c r="C1018" s="5" t="s">
        <v>115</v>
      </c>
      <c r="D1018" s="4">
        <v>0.93232000000000004</v>
      </c>
      <c r="E1018" s="4">
        <v>1.1353</v>
      </c>
      <c r="F1018" s="4">
        <f t="shared" si="15"/>
        <v>1.0338099999999999</v>
      </c>
      <c r="G1018" s="5"/>
      <c r="H1018" s="5"/>
      <c r="I1018" s="5"/>
      <c r="J1018" s="5"/>
      <c r="K1018" s="5"/>
    </row>
    <row r="1019" spans="1:11" ht="16" customHeight="1" x14ac:dyDescent="0.15">
      <c r="A1019" s="5" t="s">
        <v>1078</v>
      </c>
      <c r="B1019" s="5" t="s">
        <v>1029</v>
      </c>
      <c r="C1019" s="5" t="s">
        <v>117</v>
      </c>
      <c r="D1019" s="4">
        <v>1.1449</v>
      </c>
      <c r="E1019" s="4">
        <v>0.95623000000000002</v>
      </c>
      <c r="F1019" s="4">
        <f t="shared" si="15"/>
        <v>1.050565</v>
      </c>
      <c r="G1019" s="5"/>
      <c r="H1019" s="5"/>
      <c r="I1019" s="5"/>
      <c r="J1019" s="5"/>
      <c r="K1019" s="5"/>
    </row>
    <row r="1020" spans="1:11" ht="16" customHeight="1" x14ac:dyDescent="0.15">
      <c r="A1020" s="5" t="s">
        <v>1079</v>
      </c>
      <c r="B1020" s="5" t="s">
        <v>1029</v>
      </c>
      <c r="C1020" s="5" t="s">
        <v>119</v>
      </c>
      <c r="D1020" s="4">
        <v>1.0489999999999999</v>
      </c>
      <c r="E1020" s="4">
        <v>1.0601</v>
      </c>
      <c r="F1020" s="4">
        <f t="shared" si="15"/>
        <v>1.0545499999999999</v>
      </c>
      <c r="G1020" s="5"/>
      <c r="H1020" s="5"/>
      <c r="I1020" s="5"/>
      <c r="J1020" s="5"/>
      <c r="K1020" s="5"/>
    </row>
    <row r="1021" spans="1:11" ht="16" customHeight="1" x14ac:dyDescent="0.15">
      <c r="A1021" s="5" t="s">
        <v>1080</v>
      </c>
      <c r="B1021" s="5" t="s">
        <v>1029</v>
      </c>
      <c r="C1021" s="5" t="s">
        <v>121</v>
      </c>
      <c r="D1021" s="4">
        <v>0.84502999999999995</v>
      </c>
      <c r="E1021" s="4">
        <v>0.90022999999999997</v>
      </c>
      <c r="F1021" s="4">
        <f t="shared" si="15"/>
        <v>0.87263000000000002</v>
      </c>
      <c r="G1021" s="5"/>
      <c r="H1021" s="5"/>
      <c r="I1021" s="5"/>
      <c r="J1021" s="5"/>
      <c r="K1021" s="5"/>
    </row>
    <row r="1022" spans="1:11" ht="16" customHeight="1" x14ac:dyDescent="0.15">
      <c r="A1022" s="5" t="s">
        <v>1081</v>
      </c>
      <c r="B1022" s="5" t="s">
        <v>1029</v>
      </c>
      <c r="C1022" s="5" t="s">
        <v>123</v>
      </c>
      <c r="D1022" s="4">
        <v>0.96474000000000004</v>
      </c>
      <c r="E1022" s="4">
        <v>1.0012000000000001</v>
      </c>
      <c r="F1022" s="4">
        <f t="shared" si="15"/>
        <v>0.98297000000000012</v>
      </c>
      <c r="G1022" s="5"/>
      <c r="H1022" s="5"/>
      <c r="I1022" s="5"/>
      <c r="J1022" s="5"/>
      <c r="K1022" s="5"/>
    </row>
    <row r="1023" spans="1:11" ht="16" customHeight="1" x14ac:dyDescent="0.15">
      <c r="A1023" s="5" t="s">
        <v>1082</v>
      </c>
      <c r="B1023" s="5" t="s">
        <v>1029</v>
      </c>
      <c r="C1023" s="5" t="s">
        <v>125</v>
      </c>
      <c r="D1023" s="4">
        <v>0.86675000000000002</v>
      </c>
      <c r="E1023" s="4">
        <v>0.88046999999999997</v>
      </c>
      <c r="F1023" s="4">
        <f t="shared" si="15"/>
        <v>0.87361</v>
      </c>
      <c r="G1023" s="5"/>
      <c r="H1023" s="5"/>
      <c r="I1023" s="5"/>
      <c r="J1023" s="5"/>
      <c r="K1023" s="5"/>
    </row>
    <row r="1024" spans="1:11" ht="16" customHeight="1" x14ac:dyDescent="0.15">
      <c r="A1024" s="5" t="s">
        <v>1083</v>
      </c>
      <c r="B1024" s="5" t="s">
        <v>1029</v>
      </c>
      <c r="C1024" s="5" t="s">
        <v>127</v>
      </c>
      <c r="D1024" s="4">
        <v>0.96370999999999996</v>
      </c>
      <c r="E1024" s="4">
        <v>0.98750000000000004</v>
      </c>
      <c r="F1024" s="4">
        <f t="shared" si="15"/>
        <v>0.97560500000000006</v>
      </c>
      <c r="G1024" s="5"/>
      <c r="H1024" s="5"/>
      <c r="I1024" s="5"/>
      <c r="J1024" s="5"/>
      <c r="K1024" s="5"/>
    </row>
    <row r="1025" spans="1:11" ht="16" customHeight="1" x14ac:dyDescent="0.15">
      <c r="A1025" s="5" t="s">
        <v>1084</v>
      </c>
      <c r="B1025" s="5" t="s">
        <v>1029</v>
      </c>
      <c r="C1025" s="5" t="s">
        <v>129</v>
      </c>
      <c r="D1025" s="4">
        <v>0.90556000000000003</v>
      </c>
      <c r="E1025" s="4">
        <v>0.92020000000000002</v>
      </c>
      <c r="F1025" s="4">
        <f t="shared" si="15"/>
        <v>0.91288000000000002</v>
      </c>
      <c r="G1025" s="5"/>
      <c r="H1025" s="5"/>
      <c r="I1025" s="5"/>
      <c r="J1025" s="5"/>
      <c r="K1025" s="5"/>
    </row>
    <row r="1026" spans="1:11" ht="16" customHeight="1" x14ac:dyDescent="0.15">
      <c r="A1026" s="5" t="s">
        <v>1085</v>
      </c>
      <c r="B1026" s="5" t="s">
        <v>1029</v>
      </c>
      <c r="C1026" s="5" t="s">
        <v>131</v>
      </c>
      <c r="D1026" s="4">
        <v>1.1940999999999999</v>
      </c>
      <c r="E1026" s="4">
        <v>0.74395999999999995</v>
      </c>
      <c r="F1026" s="4">
        <f t="shared" si="15"/>
        <v>0.96902999999999995</v>
      </c>
      <c r="G1026" s="5"/>
      <c r="H1026" s="5"/>
      <c r="I1026" s="5"/>
      <c r="J1026" s="5"/>
      <c r="K1026" s="5"/>
    </row>
    <row r="1027" spans="1:11" ht="16" customHeight="1" x14ac:dyDescent="0.15">
      <c r="A1027" s="5" t="s">
        <v>1086</v>
      </c>
      <c r="B1027" s="5" t="s">
        <v>1029</v>
      </c>
      <c r="C1027" s="5" t="s">
        <v>133</v>
      </c>
      <c r="D1027" s="4">
        <v>0.93191000000000002</v>
      </c>
      <c r="E1027" s="4">
        <v>0.97704000000000002</v>
      </c>
      <c r="F1027" s="4">
        <f t="shared" ref="F1027:F1090" si="16">AVERAGE(D1027:E1027)</f>
        <v>0.95447499999999996</v>
      </c>
      <c r="G1027" s="5"/>
      <c r="H1027" s="5"/>
      <c r="I1027" s="5"/>
      <c r="J1027" s="5"/>
      <c r="K1027" s="5"/>
    </row>
    <row r="1028" spans="1:11" ht="16" customHeight="1" x14ac:dyDescent="0.15">
      <c r="A1028" s="5" t="s">
        <v>1087</v>
      </c>
      <c r="B1028" s="5" t="s">
        <v>1029</v>
      </c>
      <c r="C1028" s="5" t="s">
        <v>135</v>
      </c>
      <c r="D1028" s="4">
        <v>0.94415000000000004</v>
      </c>
      <c r="E1028" s="4">
        <v>0.81274000000000002</v>
      </c>
      <c r="F1028" s="4">
        <f t="shared" si="16"/>
        <v>0.87844500000000003</v>
      </c>
      <c r="G1028" s="5"/>
      <c r="H1028" s="5"/>
      <c r="I1028" s="5"/>
      <c r="J1028" s="5"/>
      <c r="K1028" s="5"/>
    </row>
    <row r="1029" spans="1:11" ht="16" customHeight="1" x14ac:dyDescent="0.15">
      <c r="A1029" s="5" t="s">
        <v>1088</v>
      </c>
      <c r="B1029" s="5" t="s">
        <v>1029</v>
      </c>
      <c r="C1029" s="5" t="s">
        <v>137</v>
      </c>
      <c r="D1029" s="4">
        <v>0.92439000000000004</v>
      </c>
      <c r="E1029" s="4">
        <v>0.94523999999999997</v>
      </c>
      <c r="F1029" s="4">
        <f t="shared" si="16"/>
        <v>0.93481499999999995</v>
      </c>
      <c r="G1029" s="5"/>
      <c r="H1029" s="5"/>
      <c r="I1029" s="5"/>
      <c r="J1029" s="5"/>
      <c r="K1029" s="5"/>
    </row>
    <row r="1030" spans="1:11" ht="16" customHeight="1" x14ac:dyDescent="0.15">
      <c r="A1030" s="5" t="s">
        <v>1089</v>
      </c>
      <c r="B1030" s="5" t="s">
        <v>1029</v>
      </c>
      <c r="C1030" s="5" t="s">
        <v>139</v>
      </c>
      <c r="D1030" s="4">
        <v>0.95752999999999999</v>
      </c>
      <c r="E1030" s="4">
        <v>0.99605999999999995</v>
      </c>
      <c r="F1030" s="4">
        <f t="shared" si="16"/>
        <v>0.97679499999999997</v>
      </c>
      <c r="G1030" s="5"/>
      <c r="H1030" s="5"/>
      <c r="I1030" s="5"/>
      <c r="J1030" s="5"/>
      <c r="K1030" s="5"/>
    </row>
    <row r="1031" spans="1:11" ht="16" customHeight="1" x14ac:dyDescent="0.15">
      <c r="A1031" s="5" t="s">
        <v>1090</v>
      </c>
      <c r="B1031" s="5" t="s">
        <v>1029</v>
      </c>
      <c r="C1031" s="5" t="s">
        <v>141</v>
      </c>
      <c r="D1031" s="4">
        <v>0.97946</v>
      </c>
      <c r="E1031" s="4">
        <v>1.0007999999999999</v>
      </c>
      <c r="F1031" s="4">
        <f t="shared" si="16"/>
        <v>0.99012999999999995</v>
      </c>
      <c r="G1031" s="5"/>
      <c r="H1031" s="5"/>
      <c r="I1031" s="5"/>
      <c r="J1031" s="5"/>
      <c r="K1031" s="5"/>
    </row>
    <row r="1032" spans="1:11" ht="16" customHeight="1" x14ac:dyDescent="0.15">
      <c r="A1032" s="5" t="s">
        <v>1091</v>
      </c>
      <c r="B1032" s="5" t="s">
        <v>1029</v>
      </c>
      <c r="C1032" s="5" t="s">
        <v>143</v>
      </c>
      <c r="D1032" s="4">
        <v>0.98728000000000005</v>
      </c>
      <c r="E1032" s="4">
        <v>0.98338000000000003</v>
      </c>
      <c r="F1032" s="4">
        <f t="shared" si="16"/>
        <v>0.98533000000000004</v>
      </c>
      <c r="G1032" s="5"/>
      <c r="H1032" s="5"/>
      <c r="I1032" s="5"/>
      <c r="J1032" s="5"/>
      <c r="K1032" s="5"/>
    </row>
    <row r="1033" spans="1:11" ht="16" customHeight="1" x14ac:dyDescent="0.15">
      <c r="A1033" s="5" t="s">
        <v>1092</v>
      </c>
      <c r="B1033" s="5" t="s">
        <v>1029</v>
      </c>
      <c r="C1033" s="5" t="s">
        <v>145</v>
      </c>
      <c r="D1033" s="4">
        <v>0.82857000000000003</v>
      </c>
      <c r="E1033" s="4">
        <v>0.81591000000000002</v>
      </c>
      <c r="F1033" s="4">
        <f t="shared" si="16"/>
        <v>0.82224000000000008</v>
      </c>
      <c r="G1033" s="5"/>
      <c r="H1033" s="5"/>
      <c r="I1033" s="5"/>
      <c r="K1033" s="5"/>
    </row>
    <row r="1034" spans="1:11" ht="16" customHeight="1" x14ac:dyDescent="0.15">
      <c r="A1034" s="5" t="s">
        <v>1093</v>
      </c>
      <c r="B1034" s="5" t="s">
        <v>1029</v>
      </c>
      <c r="C1034" s="5" t="s">
        <v>147</v>
      </c>
      <c r="D1034" s="4">
        <v>0.96133999999999997</v>
      </c>
      <c r="E1034" s="4">
        <v>0.81232000000000004</v>
      </c>
      <c r="F1034" s="4">
        <f t="shared" si="16"/>
        <v>0.88683000000000001</v>
      </c>
      <c r="G1034" s="5"/>
      <c r="H1034" s="5"/>
      <c r="I1034" s="5"/>
      <c r="J1034" s="5"/>
      <c r="K1034" s="5"/>
    </row>
    <row r="1035" spans="1:11" ht="16" customHeight="1" x14ac:dyDescent="0.15">
      <c r="A1035" s="5" t="s">
        <v>1094</v>
      </c>
      <c r="B1035" s="5" t="s">
        <v>1029</v>
      </c>
      <c r="C1035" s="5" t="s">
        <v>149</v>
      </c>
      <c r="D1035" s="4">
        <v>0.83557000000000003</v>
      </c>
      <c r="E1035" s="4">
        <v>0.85923000000000005</v>
      </c>
      <c r="F1035" s="4">
        <f t="shared" si="16"/>
        <v>0.84740000000000004</v>
      </c>
      <c r="G1035" s="5"/>
      <c r="H1035" s="5"/>
      <c r="I1035" s="5"/>
      <c r="J1035" s="5"/>
      <c r="K1035" s="5"/>
    </row>
    <row r="1036" spans="1:11" ht="16" customHeight="1" x14ac:dyDescent="0.15">
      <c r="A1036" s="5" t="s">
        <v>1095</v>
      </c>
      <c r="B1036" s="5" t="s">
        <v>1029</v>
      </c>
      <c r="C1036" s="5" t="s">
        <v>151</v>
      </c>
      <c r="D1036" s="4">
        <v>0.87302999999999997</v>
      </c>
      <c r="E1036" s="4">
        <v>1.0860000000000001</v>
      </c>
      <c r="F1036" s="4">
        <f t="shared" si="16"/>
        <v>0.97951500000000002</v>
      </c>
      <c r="G1036" s="5"/>
      <c r="H1036" s="5"/>
      <c r="I1036" s="5"/>
      <c r="J1036" s="5"/>
      <c r="K1036" s="5"/>
    </row>
    <row r="1037" spans="1:11" ht="16" customHeight="1" x14ac:dyDescent="0.15">
      <c r="A1037" s="5" t="s">
        <v>1096</v>
      </c>
      <c r="B1037" s="5" t="s">
        <v>1029</v>
      </c>
      <c r="C1037" s="5" t="s">
        <v>153</v>
      </c>
      <c r="D1037" s="4">
        <v>1.0504</v>
      </c>
      <c r="E1037" s="4">
        <v>0.97006999999999999</v>
      </c>
      <c r="F1037" s="4">
        <f t="shared" si="16"/>
        <v>1.010235</v>
      </c>
      <c r="G1037" s="5"/>
      <c r="H1037" s="5"/>
      <c r="I1037" s="5"/>
      <c r="J1037" s="5"/>
      <c r="K1037" s="5"/>
    </row>
    <row r="1038" spans="1:11" ht="16" customHeight="1" x14ac:dyDescent="0.15">
      <c r="A1038" s="5" t="s">
        <v>1097</v>
      </c>
      <c r="B1038" s="5" t="s">
        <v>1029</v>
      </c>
      <c r="C1038" s="5" t="s">
        <v>155</v>
      </c>
      <c r="D1038" s="4">
        <v>1.0643</v>
      </c>
      <c r="E1038" s="4">
        <v>0.96214</v>
      </c>
      <c r="F1038" s="4">
        <f t="shared" si="16"/>
        <v>1.01322</v>
      </c>
      <c r="G1038" s="5"/>
      <c r="H1038" s="5"/>
      <c r="I1038" s="5"/>
      <c r="J1038" s="5"/>
      <c r="K1038" s="5"/>
    </row>
    <row r="1039" spans="1:11" ht="16" customHeight="1" x14ac:dyDescent="0.15">
      <c r="A1039" s="5" t="s">
        <v>1098</v>
      </c>
      <c r="B1039" s="5" t="s">
        <v>1029</v>
      </c>
      <c r="C1039" s="5" t="s">
        <v>157</v>
      </c>
      <c r="D1039" s="4">
        <v>0.95681000000000005</v>
      </c>
      <c r="E1039" s="4">
        <v>0.96870000000000001</v>
      </c>
      <c r="F1039" s="4">
        <f t="shared" si="16"/>
        <v>0.96275500000000003</v>
      </c>
      <c r="G1039" s="5"/>
      <c r="H1039" s="5"/>
      <c r="I1039" s="5"/>
      <c r="J1039" s="5"/>
      <c r="K1039" s="5"/>
    </row>
    <row r="1040" spans="1:11" ht="16" customHeight="1" x14ac:dyDescent="0.15">
      <c r="A1040" s="5" t="s">
        <v>1099</v>
      </c>
      <c r="B1040" s="5" t="s">
        <v>1029</v>
      </c>
      <c r="C1040" s="5" t="s">
        <v>159</v>
      </c>
      <c r="D1040" s="4">
        <v>0.91810999999999998</v>
      </c>
      <c r="E1040" s="4">
        <v>0.96035000000000004</v>
      </c>
      <c r="F1040" s="4">
        <f t="shared" si="16"/>
        <v>0.93923000000000001</v>
      </c>
      <c r="G1040" s="5"/>
      <c r="H1040" s="5"/>
      <c r="I1040" s="5"/>
      <c r="J1040" s="5"/>
      <c r="K1040" s="5"/>
    </row>
    <row r="1041" spans="1:11" ht="16" customHeight="1" x14ac:dyDescent="0.15">
      <c r="A1041" s="5" t="s">
        <v>1100</v>
      </c>
      <c r="B1041" s="5" t="s">
        <v>1029</v>
      </c>
      <c r="C1041" s="5" t="s">
        <v>161</v>
      </c>
      <c r="D1041" s="4">
        <v>0.91986000000000001</v>
      </c>
      <c r="E1041" s="4">
        <v>0.96657999999999999</v>
      </c>
      <c r="F1041" s="4">
        <f t="shared" si="16"/>
        <v>0.94321999999999995</v>
      </c>
      <c r="G1041" s="5"/>
      <c r="H1041" s="5"/>
      <c r="I1041" s="5"/>
      <c r="J1041" s="5"/>
      <c r="K1041" s="5"/>
    </row>
    <row r="1042" spans="1:11" ht="16" customHeight="1" x14ac:dyDescent="0.15">
      <c r="A1042" s="5" t="s">
        <v>1101</v>
      </c>
      <c r="B1042" s="5" t="s">
        <v>1029</v>
      </c>
      <c r="C1042" s="5" t="s">
        <v>163</v>
      </c>
      <c r="D1042" s="4">
        <v>0.99129</v>
      </c>
      <c r="E1042" s="4">
        <v>0.97863</v>
      </c>
      <c r="F1042" s="4">
        <f t="shared" si="16"/>
        <v>0.98496000000000006</v>
      </c>
      <c r="G1042" s="5"/>
      <c r="H1042" s="5"/>
      <c r="I1042" s="5"/>
      <c r="J1042" s="5"/>
      <c r="K1042" s="5"/>
    </row>
    <row r="1043" spans="1:11" ht="16" customHeight="1" x14ac:dyDescent="0.15">
      <c r="A1043" s="5" t="s">
        <v>1102</v>
      </c>
      <c r="B1043" s="5" t="s">
        <v>1103</v>
      </c>
      <c r="C1043" s="5" t="s">
        <v>5</v>
      </c>
      <c r="D1043" s="4">
        <v>0.90490000000000004</v>
      </c>
      <c r="E1043" s="4">
        <v>0.90515000000000001</v>
      </c>
      <c r="F1043" s="4">
        <f t="shared" si="16"/>
        <v>0.90502499999999997</v>
      </c>
      <c r="G1043" s="5"/>
      <c r="H1043" s="5"/>
      <c r="I1043" s="5"/>
      <c r="J1043" s="5"/>
      <c r="K1043" s="5"/>
    </row>
    <row r="1044" spans="1:11" ht="16" customHeight="1" x14ac:dyDescent="0.15">
      <c r="A1044" s="5" t="s">
        <v>1104</v>
      </c>
      <c r="B1044" s="5" t="s">
        <v>1103</v>
      </c>
      <c r="C1044" s="5" t="s">
        <v>7</v>
      </c>
      <c r="D1044" s="4">
        <v>1.0585</v>
      </c>
      <c r="E1044" s="4">
        <v>1.0482</v>
      </c>
      <c r="F1044" s="4">
        <f t="shared" si="16"/>
        <v>1.05335</v>
      </c>
      <c r="G1044" s="5"/>
      <c r="H1044" s="5"/>
      <c r="I1044" s="5"/>
      <c r="J1044" s="5"/>
      <c r="K1044" s="5"/>
    </row>
    <row r="1045" spans="1:11" ht="16" customHeight="1" x14ac:dyDescent="0.15">
      <c r="A1045" s="5" t="s">
        <v>1105</v>
      </c>
      <c r="B1045" s="5" t="s">
        <v>1103</v>
      </c>
      <c r="C1045" s="5" t="s">
        <v>9</v>
      </c>
      <c r="D1045" s="4">
        <v>1.113</v>
      </c>
      <c r="E1045" s="4">
        <v>1.0993999999999999</v>
      </c>
      <c r="F1045" s="4">
        <f t="shared" si="16"/>
        <v>1.1061999999999999</v>
      </c>
      <c r="G1045" s="5"/>
      <c r="H1045" s="5"/>
      <c r="I1045" s="5"/>
      <c r="J1045" s="5"/>
    </row>
    <row r="1046" spans="1:11" ht="16" customHeight="1" x14ac:dyDescent="0.15">
      <c r="A1046" s="5" t="s">
        <v>1106</v>
      </c>
      <c r="B1046" s="5" t="s">
        <v>1103</v>
      </c>
      <c r="C1046" s="5" t="s">
        <v>11</v>
      </c>
      <c r="D1046" s="4">
        <v>1.0577000000000001</v>
      </c>
      <c r="E1046" s="4">
        <v>1.0185</v>
      </c>
      <c r="F1046" s="4">
        <f t="shared" si="16"/>
        <v>1.0381</v>
      </c>
      <c r="G1046" s="5"/>
      <c r="H1046" s="5"/>
      <c r="I1046" s="5"/>
      <c r="J1046" s="5"/>
      <c r="K1046" s="5"/>
    </row>
    <row r="1047" spans="1:11" ht="16" customHeight="1" x14ac:dyDescent="0.15">
      <c r="A1047" s="5" t="s">
        <v>1107</v>
      </c>
      <c r="B1047" s="5" t="s">
        <v>1103</v>
      </c>
      <c r="C1047" s="5" t="s">
        <v>13</v>
      </c>
      <c r="D1047" s="4">
        <v>1.196</v>
      </c>
      <c r="E1047" s="4">
        <v>1.1572</v>
      </c>
      <c r="F1047" s="4">
        <f t="shared" si="16"/>
        <v>1.1766000000000001</v>
      </c>
      <c r="G1047" s="5"/>
      <c r="H1047" s="5"/>
      <c r="I1047" s="5"/>
      <c r="K1047" s="5"/>
    </row>
    <row r="1048" spans="1:11" ht="16" customHeight="1" x14ac:dyDescent="0.15">
      <c r="A1048" s="5" t="s">
        <v>1108</v>
      </c>
      <c r="B1048" s="5" t="s">
        <v>1103</v>
      </c>
      <c r="C1048" s="5" t="s">
        <v>15</v>
      </c>
      <c r="D1048" s="4">
        <v>1.2090000000000001</v>
      </c>
      <c r="E1048" s="4">
        <v>1.1666000000000001</v>
      </c>
      <c r="F1048" s="4">
        <f t="shared" si="16"/>
        <v>1.1878000000000002</v>
      </c>
      <c r="G1048" s="5"/>
      <c r="H1048" s="5"/>
      <c r="I1048" s="5"/>
      <c r="J1048" s="5"/>
      <c r="K1048" s="5"/>
    </row>
    <row r="1049" spans="1:11" ht="16" customHeight="1" x14ac:dyDescent="0.15">
      <c r="A1049" s="5" t="s">
        <v>1109</v>
      </c>
      <c r="B1049" s="5" t="s">
        <v>1103</v>
      </c>
      <c r="C1049" s="5" t="s">
        <v>17</v>
      </c>
      <c r="D1049" s="4">
        <v>1.1504000000000001</v>
      </c>
      <c r="E1049" s="4">
        <v>1.1537999999999999</v>
      </c>
      <c r="F1049" s="4">
        <f t="shared" si="16"/>
        <v>1.1520999999999999</v>
      </c>
      <c r="G1049" s="5"/>
      <c r="H1049" s="5"/>
      <c r="I1049" s="5"/>
      <c r="J1049" s="5"/>
      <c r="K1049" s="5"/>
    </row>
    <row r="1050" spans="1:11" ht="16" customHeight="1" x14ac:dyDescent="0.15">
      <c r="A1050" s="5" t="s">
        <v>1110</v>
      </c>
      <c r="B1050" s="5" t="s">
        <v>1103</v>
      </c>
      <c r="C1050" s="5" t="s">
        <v>19</v>
      </c>
      <c r="D1050" s="4">
        <v>1.1593</v>
      </c>
      <c r="E1050" s="4">
        <v>1.177</v>
      </c>
      <c r="F1050" s="4">
        <f t="shared" si="16"/>
        <v>1.16815</v>
      </c>
      <c r="G1050" s="5"/>
      <c r="H1050" s="5"/>
      <c r="I1050" s="5"/>
      <c r="J1050" s="5"/>
      <c r="K1050" s="5"/>
    </row>
    <row r="1051" spans="1:11" ht="16" customHeight="1" x14ac:dyDescent="0.15">
      <c r="A1051" s="5" t="s">
        <v>1111</v>
      </c>
      <c r="B1051" s="5" t="s">
        <v>1103</v>
      </c>
      <c r="C1051" s="5" t="s">
        <v>21</v>
      </c>
      <c r="D1051" s="4">
        <v>1.1007</v>
      </c>
      <c r="E1051" s="4">
        <v>1.131</v>
      </c>
      <c r="F1051" s="4">
        <f t="shared" si="16"/>
        <v>1.11585</v>
      </c>
      <c r="G1051" s="5"/>
      <c r="H1051" s="5"/>
      <c r="I1051" s="5"/>
      <c r="J1051" s="5"/>
      <c r="K1051" s="5"/>
    </row>
    <row r="1052" spans="1:11" ht="16" customHeight="1" x14ac:dyDescent="0.15">
      <c r="A1052" s="5" t="s">
        <v>1112</v>
      </c>
      <c r="B1052" s="5" t="s">
        <v>1103</v>
      </c>
      <c r="C1052" s="5" t="s">
        <v>23</v>
      </c>
      <c r="D1052" s="4">
        <v>0.98551</v>
      </c>
      <c r="E1052" s="4">
        <v>0.97428999999999999</v>
      </c>
      <c r="F1052" s="4">
        <f t="shared" si="16"/>
        <v>0.97989999999999999</v>
      </c>
      <c r="G1052" s="5"/>
      <c r="H1052" s="5"/>
      <c r="I1052" s="5"/>
      <c r="J1052" s="5"/>
      <c r="K1052" s="5"/>
    </row>
    <row r="1053" spans="1:11" ht="16" customHeight="1" x14ac:dyDescent="0.15">
      <c r="A1053" s="5" t="s">
        <v>1113</v>
      </c>
      <c r="B1053" s="5" t="s">
        <v>1103</v>
      </c>
      <c r="C1053" s="5" t="s">
        <v>25</v>
      </c>
      <c r="D1053" s="4">
        <v>6.3834000000000002E-2</v>
      </c>
      <c r="E1053" s="4">
        <v>6.1422999999999998E-2</v>
      </c>
      <c r="F1053" s="4">
        <f t="shared" si="16"/>
        <v>6.2628500000000004E-2</v>
      </c>
      <c r="G1053" s="5"/>
      <c r="H1053" s="5"/>
      <c r="I1053" s="5"/>
      <c r="J1053" s="5"/>
      <c r="K1053" s="5"/>
    </row>
    <row r="1054" spans="1:11" ht="16" customHeight="1" x14ac:dyDescent="0.15">
      <c r="A1054" s="5" t="s">
        <v>1114</v>
      </c>
      <c r="B1054" s="5" t="s">
        <v>1103</v>
      </c>
      <c r="C1054" s="5" t="s">
        <v>27</v>
      </c>
      <c r="D1054" s="4">
        <v>4.8474999999999997E-2</v>
      </c>
      <c r="E1054" s="4">
        <v>4.8131E-2</v>
      </c>
      <c r="F1054" s="4">
        <f t="shared" si="16"/>
        <v>4.8302999999999999E-2</v>
      </c>
      <c r="G1054" s="5"/>
      <c r="H1054" s="5"/>
      <c r="I1054" s="5"/>
      <c r="K1054" s="5"/>
    </row>
    <row r="1055" spans="1:11" ht="16" customHeight="1" x14ac:dyDescent="0.15">
      <c r="A1055" s="5" t="s">
        <v>1115</v>
      </c>
      <c r="B1055" s="5" t="s">
        <v>1103</v>
      </c>
      <c r="C1055" s="5" t="s">
        <v>29</v>
      </c>
      <c r="D1055" s="4">
        <v>1.131</v>
      </c>
      <c r="E1055" s="4">
        <v>1.0058</v>
      </c>
      <c r="F1055" s="4">
        <f t="shared" si="16"/>
        <v>1.0684</v>
      </c>
      <c r="G1055" s="5"/>
      <c r="H1055" s="5"/>
      <c r="I1055" s="5"/>
      <c r="J1055" s="5"/>
      <c r="K1055" s="5"/>
    </row>
    <row r="1056" spans="1:11" ht="16" customHeight="1" x14ac:dyDescent="0.15">
      <c r="A1056" s="5" t="s">
        <v>1116</v>
      </c>
      <c r="B1056" s="5" t="s">
        <v>1103</v>
      </c>
      <c r="C1056" s="5" t="s">
        <v>31</v>
      </c>
      <c r="D1056" s="4">
        <v>1.2107000000000001</v>
      </c>
      <c r="E1056" s="4">
        <v>1.1508</v>
      </c>
      <c r="F1056" s="4">
        <f t="shared" si="16"/>
        <v>1.1807500000000002</v>
      </c>
      <c r="G1056" s="5"/>
      <c r="H1056" s="5"/>
      <c r="I1056" s="5"/>
      <c r="J1056" s="5"/>
      <c r="K1056" s="5"/>
    </row>
    <row r="1057" spans="1:11" ht="16" customHeight="1" x14ac:dyDescent="0.15">
      <c r="A1057" s="5" t="s">
        <v>1117</v>
      </c>
      <c r="B1057" s="5" t="s">
        <v>1103</v>
      </c>
      <c r="C1057" s="5" t="s">
        <v>33</v>
      </c>
      <c r="D1057" s="4">
        <v>1.0745</v>
      </c>
      <c r="E1057" s="4">
        <v>0.96250000000000002</v>
      </c>
      <c r="F1057" s="4">
        <f t="shared" si="16"/>
        <v>1.0185</v>
      </c>
      <c r="G1057" s="5"/>
      <c r="H1057" s="5"/>
      <c r="I1057" s="5"/>
      <c r="J1057" s="5"/>
      <c r="K1057" s="5"/>
    </row>
    <row r="1058" spans="1:11" ht="16" customHeight="1" x14ac:dyDescent="0.15">
      <c r="A1058" s="5" t="s">
        <v>1118</v>
      </c>
      <c r="B1058" s="5" t="s">
        <v>1103</v>
      </c>
      <c r="C1058" s="5" t="s">
        <v>35</v>
      </c>
      <c r="D1058" s="4">
        <v>1.1149</v>
      </c>
      <c r="E1058" s="4">
        <v>1.1261000000000001</v>
      </c>
      <c r="F1058" s="4">
        <f t="shared" si="16"/>
        <v>1.1205000000000001</v>
      </c>
      <c r="G1058" s="5"/>
      <c r="H1058" s="5"/>
      <c r="I1058" s="5"/>
      <c r="J1058" s="5"/>
      <c r="K1058" s="5"/>
    </row>
    <row r="1059" spans="1:11" ht="16" customHeight="1" x14ac:dyDescent="0.15">
      <c r="A1059" s="5" t="s">
        <v>1119</v>
      </c>
      <c r="B1059" s="5" t="s">
        <v>1103</v>
      </c>
      <c r="C1059" s="5" t="s">
        <v>37</v>
      </c>
      <c r="D1059" s="4">
        <v>1.1995</v>
      </c>
      <c r="E1059" s="4">
        <v>1.1556999999999999</v>
      </c>
      <c r="F1059" s="4">
        <f t="shared" si="16"/>
        <v>1.1776</v>
      </c>
      <c r="G1059" s="5"/>
      <c r="H1059" s="5"/>
      <c r="I1059" s="5"/>
      <c r="J1059" s="5"/>
      <c r="K1059" s="5"/>
    </row>
    <row r="1060" spans="1:11" ht="16" customHeight="1" x14ac:dyDescent="0.15">
      <c r="A1060" s="5" t="s">
        <v>1120</v>
      </c>
      <c r="B1060" s="5" t="s">
        <v>1103</v>
      </c>
      <c r="C1060" s="5" t="s">
        <v>39</v>
      </c>
      <c r="D1060" s="4">
        <v>1.1986000000000001</v>
      </c>
      <c r="E1060" s="4">
        <v>1.1996</v>
      </c>
      <c r="F1060" s="4">
        <f t="shared" si="16"/>
        <v>1.1991000000000001</v>
      </c>
      <c r="G1060" s="5"/>
      <c r="H1060" s="5"/>
      <c r="I1060" s="5"/>
      <c r="K1060" s="5"/>
    </row>
    <row r="1061" spans="1:11" ht="16" customHeight="1" x14ac:dyDescent="0.15">
      <c r="A1061" s="5" t="s">
        <v>1121</v>
      </c>
      <c r="B1061" s="5" t="s">
        <v>1103</v>
      </c>
      <c r="C1061" s="5" t="s">
        <v>41</v>
      </c>
      <c r="D1061" s="4">
        <v>1.1463000000000001</v>
      </c>
      <c r="E1061" s="4">
        <v>1.2366999999999999</v>
      </c>
      <c r="F1061" s="4">
        <f t="shared" si="16"/>
        <v>1.1915</v>
      </c>
      <c r="G1061" s="5"/>
      <c r="H1061" s="5"/>
      <c r="I1061" s="5"/>
      <c r="J1061" s="5"/>
      <c r="K1061" s="5"/>
    </row>
    <row r="1062" spans="1:11" ht="16" customHeight="1" x14ac:dyDescent="0.15">
      <c r="A1062" s="5" t="s">
        <v>834</v>
      </c>
      <c r="B1062" s="5" t="s">
        <v>1103</v>
      </c>
      <c r="C1062" s="5" t="s">
        <v>43</v>
      </c>
      <c r="D1062" s="4">
        <v>1.1827000000000001</v>
      </c>
      <c r="E1062" s="4">
        <v>1.2020999999999999</v>
      </c>
      <c r="F1062" s="4">
        <f t="shared" si="16"/>
        <v>1.1924000000000001</v>
      </c>
      <c r="G1062" s="5"/>
      <c r="H1062" s="5"/>
      <c r="I1062" s="5"/>
      <c r="J1062" s="5"/>
      <c r="K1062" s="5"/>
    </row>
    <row r="1063" spans="1:11" ht="16" customHeight="1" x14ac:dyDescent="0.15">
      <c r="A1063" s="5" t="s">
        <v>1122</v>
      </c>
      <c r="B1063" s="5" t="s">
        <v>1103</v>
      </c>
      <c r="C1063" s="5" t="s">
        <v>45</v>
      </c>
      <c r="D1063" s="4">
        <v>0.89129000000000003</v>
      </c>
      <c r="E1063" s="4">
        <v>0.93355999999999995</v>
      </c>
      <c r="F1063" s="4">
        <f t="shared" si="16"/>
        <v>0.91242500000000004</v>
      </c>
      <c r="G1063" s="5"/>
      <c r="H1063" s="5"/>
      <c r="I1063" s="5"/>
      <c r="J1063" s="5"/>
      <c r="K1063" s="5"/>
    </row>
    <row r="1064" spans="1:11" ht="16" customHeight="1" x14ac:dyDescent="0.15">
      <c r="A1064" s="5" t="s">
        <v>1123</v>
      </c>
      <c r="B1064" s="5" t="s">
        <v>1103</v>
      </c>
      <c r="C1064" s="5" t="s">
        <v>47</v>
      </c>
      <c r="D1064" s="4">
        <v>4.6295999999999997E-2</v>
      </c>
      <c r="E1064" s="4">
        <v>4.6094000000000003E-2</v>
      </c>
      <c r="F1064" s="4">
        <f t="shared" si="16"/>
        <v>4.6195E-2</v>
      </c>
      <c r="G1064" s="5"/>
      <c r="H1064" s="5"/>
      <c r="I1064" s="5"/>
      <c r="J1064" s="5"/>
      <c r="K1064" s="5"/>
    </row>
    <row r="1065" spans="1:11" ht="16" customHeight="1" x14ac:dyDescent="0.15">
      <c r="A1065" s="5" t="s">
        <v>1124</v>
      </c>
      <c r="B1065" s="5" t="s">
        <v>1103</v>
      </c>
      <c r="C1065" s="5" t="s">
        <v>49</v>
      </c>
      <c r="D1065" s="4">
        <v>4.7495000000000002E-2</v>
      </c>
      <c r="E1065" s="4">
        <v>4.7379999999999999E-2</v>
      </c>
      <c r="F1065" s="4">
        <f t="shared" si="16"/>
        <v>4.74375E-2</v>
      </c>
      <c r="G1065" s="5"/>
      <c r="H1065" s="5"/>
      <c r="I1065" s="5"/>
      <c r="K1065" s="5"/>
    </row>
    <row r="1066" spans="1:11" ht="16" customHeight="1" x14ac:dyDescent="0.15">
      <c r="A1066" s="5" t="s">
        <v>1125</v>
      </c>
      <c r="B1066" s="5" t="s">
        <v>1103</v>
      </c>
      <c r="C1066" s="5" t="s">
        <v>51</v>
      </c>
      <c r="D1066" s="4">
        <v>0.96460000000000001</v>
      </c>
      <c r="E1066" s="4">
        <v>0.88649999999999995</v>
      </c>
      <c r="F1066" s="4">
        <f t="shared" si="16"/>
        <v>0.92554999999999998</v>
      </c>
      <c r="G1066" s="5"/>
      <c r="H1066" s="5"/>
      <c r="I1066" s="5"/>
      <c r="K1066" s="5"/>
    </row>
    <row r="1067" spans="1:11" ht="16" customHeight="1" x14ac:dyDescent="0.15">
      <c r="A1067" s="5" t="s">
        <v>1126</v>
      </c>
      <c r="B1067" s="5" t="s">
        <v>1103</v>
      </c>
      <c r="C1067" s="5" t="s">
        <v>53</v>
      </c>
      <c r="D1067" s="4">
        <v>1.1671</v>
      </c>
      <c r="E1067" s="4">
        <v>1.0731999999999999</v>
      </c>
      <c r="F1067" s="4">
        <f t="shared" si="16"/>
        <v>1.12015</v>
      </c>
      <c r="G1067" s="5"/>
      <c r="H1067" s="5"/>
      <c r="I1067" s="5"/>
      <c r="J1067" s="5"/>
      <c r="K1067" s="5"/>
    </row>
    <row r="1068" spans="1:11" ht="16" customHeight="1" x14ac:dyDescent="0.15">
      <c r="A1068" s="5" t="s">
        <v>1127</v>
      </c>
      <c r="B1068" s="5" t="s">
        <v>1103</v>
      </c>
      <c r="C1068" s="5" t="s">
        <v>55</v>
      </c>
      <c r="D1068" s="4">
        <v>1.0557000000000001</v>
      </c>
      <c r="E1068" s="4">
        <v>1.0599000000000001</v>
      </c>
      <c r="F1068" s="4">
        <f t="shared" si="16"/>
        <v>1.0578000000000001</v>
      </c>
      <c r="G1068" s="5"/>
      <c r="H1068" s="5"/>
      <c r="I1068" s="5"/>
      <c r="J1068" s="5"/>
      <c r="K1068" s="5"/>
    </row>
    <row r="1069" spans="1:11" ht="16" customHeight="1" x14ac:dyDescent="0.15">
      <c r="A1069" s="5" t="s">
        <v>1128</v>
      </c>
      <c r="B1069" s="5" t="s">
        <v>1103</v>
      </c>
      <c r="C1069" s="5" t="s">
        <v>57</v>
      </c>
      <c r="D1069" s="4">
        <v>1.0992</v>
      </c>
      <c r="E1069" s="4">
        <v>1.101</v>
      </c>
      <c r="F1069" s="4">
        <f t="shared" si="16"/>
        <v>1.1000999999999999</v>
      </c>
      <c r="G1069" s="5"/>
      <c r="H1069" s="5"/>
      <c r="I1069" s="5"/>
      <c r="J1069" s="5"/>
      <c r="K1069" s="5"/>
    </row>
    <row r="1070" spans="1:11" ht="16" customHeight="1" x14ac:dyDescent="0.15">
      <c r="A1070" s="5" t="s">
        <v>1129</v>
      </c>
      <c r="B1070" s="5" t="s">
        <v>1103</v>
      </c>
      <c r="C1070" s="5" t="s">
        <v>59</v>
      </c>
      <c r="D1070" s="4">
        <v>1.0613999999999999</v>
      </c>
      <c r="E1070" s="4">
        <v>1.0854999999999999</v>
      </c>
      <c r="F1070" s="4">
        <f t="shared" si="16"/>
        <v>1.0734499999999998</v>
      </c>
      <c r="G1070" s="5"/>
      <c r="H1070" s="5"/>
      <c r="I1070" s="5"/>
      <c r="K1070" s="5"/>
    </row>
    <row r="1071" spans="1:11" ht="16" customHeight="1" x14ac:dyDescent="0.15">
      <c r="A1071" s="5" t="s">
        <v>1130</v>
      </c>
      <c r="B1071" s="5" t="s">
        <v>1103</v>
      </c>
      <c r="C1071" s="5" t="s">
        <v>61</v>
      </c>
      <c r="D1071" s="4">
        <v>1.1358999999999999</v>
      </c>
      <c r="E1071" s="4">
        <v>1.1608000000000001</v>
      </c>
      <c r="F1071" s="4">
        <f t="shared" si="16"/>
        <v>1.14835</v>
      </c>
      <c r="G1071" s="5"/>
      <c r="H1071" s="5"/>
      <c r="I1071" s="5"/>
      <c r="J1071" s="5"/>
      <c r="K1071" s="5"/>
    </row>
    <row r="1072" spans="1:11" ht="16" customHeight="1" x14ac:dyDescent="0.15">
      <c r="A1072" s="5" t="s">
        <v>1131</v>
      </c>
      <c r="B1072" s="5" t="s">
        <v>1103</v>
      </c>
      <c r="C1072" s="5" t="s">
        <v>63</v>
      </c>
      <c r="D1072" s="4">
        <v>4.5752000000000001E-2</v>
      </c>
      <c r="E1072" s="4">
        <v>4.5450999999999998E-2</v>
      </c>
      <c r="F1072" s="4">
        <f t="shared" si="16"/>
        <v>4.5601500000000003E-2</v>
      </c>
      <c r="G1072" s="5"/>
      <c r="H1072" s="5"/>
      <c r="I1072" s="5"/>
      <c r="J1072" s="5"/>
      <c r="K1072" s="5"/>
    </row>
    <row r="1073" spans="1:11" ht="16" customHeight="1" x14ac:dyDescent="0.15">
      <c r="A1073" s="5" t="s">
        <v>877</v>
      </c>
      <c r="B1073" s="5" t="s">
        <v>1103</v>
      </c>
      <c r="C1073" s="5" t="s">
        <v>65</v>
      </c>
      <c r="D1073" s="4">
        <v>0.97907999999999995</v>
      </c>
      <c r="E1073" s="4">
        <v>0.9758</v>
      </c>
      <c r="F1073" s="4">
        <f t="shared" si="16"/>
        <v>0.97743999999999998</v>
      </c>
      <c r="G1073" s="5"/>
      <c r="H1073" s="5"/>
      <c r="I1073" s="5"/>
      <c r="J1073" s="5"/>
      <c r="K1073" s="5"/>
    </row>
    <row r="1074" spans="1:11" ht="16" customHeight="1" x14ac:dyDescent="0.15">
      <c r="A1074" s="5" t="s">
        <v>778</v>
      </c>
      <c r="B1074" s="5" t="s">
        <v>1103</v>
      </c>
      <c r="C1074" s="5" t="s">
        <v>67</v>
      </c>
      <c r="D1074" s="4">
        <v>0.05</v>
      </c>
      <c r="E1074" s="4">
        <v>5.2526000000000003E-2</v>
      </c>
      <c r="F1074" s="4">
        <f t="shared" si="16"/>
        <v>5.1263000000000003E-2</v>
      </c>
      <c r="G1074" s="5"/>
      <c r="H1074" s="5"/>
      <c r="I1074" s="5"/>
      <c r="J1074" s="5"/>
      <c r="K1074" s="5"/>
    </row>
    <row r="1075" spans="1:11" ht="16" customHeight="1" x14ac:dyDescent="0.15">
      <c r="A1075" s="5" t="s">
        <v>781</v>
      </c>
      <c r="B1075" s="5" t="s">
        <v>1103</v>
      </c>
      <c r="C1075" s="5" t="s">
        <v>69</v>
      </c>
      <c r="D1075" s="4">
        <v>0.72907999999999995</v>
      </c>
      <c r="E1075" s="4">
        <v>0.6734</v>
      </c>
      <c r="F1075" s="4">
        <f t="shared" si="16"/>
        <v>0.70123999999999997</v>
      </c>
      <c r="G1075" s="5"/>
      <c r="H1075" s="5"/>
      <c r="I1075" s="5"/>
      <c r="K1075" s="5"/>
    </row>
    <row r="1076" spans="1:11" ht="16" customHeight="1" x14ac:dyDescent="0.15">
      <c r="A1076" s="5" t="s">
        <v>1132</v>
      </c>
      <c r="B1076" s="5" t="s">
        <v>1103</v>
      </c>
      <c r="C1076" s="5" t="s">
        <v>71</v>
      </c>
      <c r="D1076" s="4">
        <v>1.0150999999999999</v>
      </c>
      <c r="E1076" s="4">
        <v>1.0159</v>
      </c>
      <c r="F1076" s="4">
        <f t="shared" si="16"/>
        <v>1.0154999999999998</v>
      </c>
      <c r="G1076" s="5"/>
      <c r="H1076" s="5"/>
      <c r="I1076" s="5"/>
      <c r="J1076" s="5"/>
      <c r="K1076" s="5"/>
    </row>
    <row r="1077" spans="1:11" ht="16" customHeight="1" x14ac:dyDescent="0.15">
      <c r="A1077" s="5" t="s">
        <v>814</v>
      </c>
      <c r="B1077" s="5" t="s">
        <v>1103</v>
      </c>
      <c r="C1077" s="5" t="s">
        <v>73</v>
      </c>
      <c r="D1077" s="4">
        <v>1.0341</v>
      </c>
      <c r="E1077" s="4">
        <v>1.0858000000000001</v>
      </c>
      <c r="F1077" s="4">
        <f t="shared" si="16"/>
        <v>1.0599500000000002</v>
      </c>
      <c r="G1077" s="5"/>
      <c r="H1077" s="5"/>
      <c r="I1077" s="5"/>
      <c r="J1077" s="5"/>
      <c r="K1077" s="5"/>
    </row>
    <row r="1078" spans="1:11" ht="16" customHeight="1" x14ac:dyDescent="0.15">
      <c r="A1078" s="5" t="s">
        <v>1133</v>
      </c>
      <c r="B1078" s="5" t="s">
        <v>1103</v>
      </c>
      <c r="C1078" s="5" t="s">
        <v>75</v>
      </c>
      <c r="D1078" s="4">
        <v>0.99739</v>
      </c>
      <c r="E1078" s="4">
        <v>1.0179</v>
      </c>
      <c r="F1078" s="4">
        <f t="shared" si="16"/>
        <v>1.0076450000000001</v>
      </c>
      <c r="G1078" s="5"/>
      <c r="H1078" s="5"/>
      <c r="I1078" s="5"/>
      <c r="J1078" s="5"/>
      <c r="K1078" s="5"/>
    </row>
    <row r="1079" spans="1:11" ht="16" customHeight="1" x14ac:dyDescent="0.15">
      <c r="A1079" s="5" t="s">
        <v>1134</v>
      </c>
      <c r="B1079" s="5" t="s">
        <v>1103</v>
      </c>
      <c r="C1079" s="5" t="s">
        <v>77</v>
      </c>
      <c r="D1079" s="4">
        <v>1.1373</v>
      </c>
      <c r="E1079" s="4">
        <v>1.0620000000000001</v>
      </c>
      <c r="F1079" s="4">
        <f t="shared" si="16"/>
        <v>1.09965</v>
      </c>
      <c r="G1079" s="5"/>
      <c r="H1079" s="5"/>
      <c r="I1079" s="5"/>
      <c r="K1079" s="5"/>
    </row>
    <row r="1080" spans="1:11" ht="16" customHeight="1" x14ac:dyDescent="0.15">
      <c r="A1080" s="5" t="s">
        <v>1135</v>
      </c>
      <c r="B1080" s="5" t="s">
        <v>1103</v>
      </c>
      <c r="C1080" s="5" t="s">
        <v>79</v>
      </c>
      <c r="D1080" s="4">
        <v>1.0319</v>
      </c>
      <c r="E1080" s="4">
        <v>1.056</v>
      </c>
      <c r="F1080" s="4">
        <f t="shared" si="16"/>
        <v>1.0439500000000002</v>
      </c>
      <c r="G1080" s="5"/>
      <c r="H1080" s="5"/>
      <c r="I1080" s="5"/>
      <c r="J1080" s="5"/>
      <c r="K1080" s="5"/>
    </row>
    <row r="1081" spans="1:11" ht="16" customHeight="1" x14ac:dyDescent="0.15">
      <c r="A1081" s="5" t="s">
        <v>1136</v>
      </c>
      <c r="B1081" s="5" t="s">
        <v>1103</v>
      </c>
      <c r="C1081" s="5" t="s">
        <v>81</v>
      </c>
      <c r="D1081" s="4">
        <v>0.89759999999999995</v>
      </c>
      <c r="E1081" s="4">
        <v>0.96989999999999998</v>
      </c>
      <c r="F1081" s="4">
        <f t="shared" si="16"/>
        <v>0.93374999999999997</v>
      </c>
      <c r="G1081" s="5"/>
      <c r="H1081" s="5"/>
      <c r="I1081" s="5"/>
      <c r="J1081" s="5"/>
      <c r="K1081" s="5"/>
    </row>
    <row r="1082" spans="1:11" ht="16" customHeight="1" x14ac:dyDescent="0.15">
      <c r="A1082" s="5" t="s">
        <v>1137</v>
      </c>
      <c r="B1082" s="5" t="s">
        <v>1103</v>
      </c>
      <c r="C1082" s="5" t="s">
        <v>83</v>
      </c>
      <c r="D1082" s="4">
        <v>1.0608</v>
      </c>
      <c r="E1082" s="4">
        <v>1.1273</v>
      </c>
      <c r="F1082" s="4">
        <f t="shared" si="16"/>
        <v>1.09405</v>
      </c>
      <c r="G1082" s="5"/>
      <c r="H1082" s="5"/>
      <c r="I1082" s="5"/>
      <c r="J1082" s="5"/>
      <c r="K1082" s="5"/>
    </row>
    <row r="1083" spans="1:11" ht="16" customHeight="1" x14ac:dyDescent="0.15">
      <c r="A1083" s="5" t="s">
        <v>1138</v>
      </c>
      <c r="B1083" s="5" t="s">
        <v>1103</v>
      </c>
      <c r="C1083" s="5" t="s">
        <v>85</v>
      </c>
      <c r="D1083" s="4">
        <v>0.85675000000000001</v>
      </c>
      <c r="E1083" s="4">
        <v>0.87502999999999997</v>
      </c>
      <c r="F1083" s="4">
        <f t="shared" si="16"/>
        <v>0.86589000000000005</v>
      </c>
      <c r="G1083" s="5"/>
      <c r="H1083" s="5"/>
      <c r="I1083" s="5"/>
      <c r="K1083" s="5"/>
    </row>
    <row r="1084" spans="1:11" ht="16" customHeight="1" x14ac:dyDescent="0.15">
      <c r="A1084" s="5" t="s">
        <v>1139</v>
      </c>
      <c r="B1084" s="5" t="s">
        <v>1103</v>
      </c>
      <c r="C1084" s="5" t="s">
        <v>87</v>
      </c>
      <c r="D1084" s="4">
        <v>7.2549000000000002E-2</v>
      </c>
      <c r="E1084" s="4">
        <v>0.12456</v>
      </c>
      <c r="F1084" s="4">
        <f t="shared" si="16"/>
        <v>9.8554500000000003E-2</v>
      </c>
      <c r="G1084" s="5"/>
      <c r="H1084" s="5"/>
      <c r="I1084" s="5"/>
      <c r="J1084" s="5"/>
      <c r="K1084" s="5"/>
    </row>
    <row r="1085" spans="1:11" ht="16" customHeight="1" x14ac:dyDescent="0.15">
      <c r="A1085" s="5" t="s">
        <v>1140</v>
      </c>
      <c r="B1085" s="5" t="s">
        <v>1103</v>
      </c>
      <c r="C1085" s="5" t="s">
        <v>89</v>
      </c>
      <c r="D1085" s="4">
        <v>5.8388000000000002E-2</v>
      </c>
      <c r="E1085" s="4">
        <v>5.7242000000000001E-2</v>
      </c>
      <c r="F1085" s="4">
        <f t="shared" si="16"/>
        <v>5.7815000000000005E-2</v>
      </c>
      <c r="G1085" s="5"/>
      <c r="H1085" s="5"/>
      <c r="I1085" s="5"/>
      <c r="J1085" s="5"/>
      <c r="K1085" s="5"/>
    </row>
    <row r="1086" spans="1:11" ht="16" customHeight="1" x14ac:dyDescent="0.15">
      <c r="A1086" s="5" t="s">
        <v>841</v>
      </c>
      <c r="B1086" s="5" t="s">
        <v>1103</v>
      </c>
      <c r="C1086" s="5" t="s">
        <v>91</v>
      </c>
      <c r="D1086" s="4">
        <v>0.94281000000000004</v>
      </c>
      <c r="E1086" s="4">
        <v>0.97440000000000004</v>
      </c>
      <c r="F1086" s="4">
        <f t="shared" si="16"/>
        <v>0.95860500000000004</v>
      </c>
      <c r="G1086" s="5"/>
      <c r="H1086" s="5"/>
      <c r="I1086" s="5"/>
      <c r="K1086" s="5"/>
    </row>
    <row r="1087" spans="1:11" ht="16" customHeight="1" x14ac:dyDescent="0.15">
      <c r="A1087" s="5" t="s">
        <v>1141</v>
      </c>
      <c r="B1087" s="5" t="s">
        <v>1103</v>
      </c>
      <c r="C1087" s="5" t="s">
        <v>93</v>
      </c>
      <c r="D1087" s="4">
        <v>1.0253000000000001</v>
      </c>
      <c r="E1087" s="4">
        <v>0.98040000000000005</v>
      </c>
      <c r="F1087" s="4">
        <f t="shared" si="16"/>
        <v>1.00285</v>
      </c>
      <c r="G1087" s="5"/>
      <c r="H1087" s="5"/>
      <c r="I1087" s="5"/>
      <c r="J1087" s="5"/>
      <c r="K1087" s="5"/>
    </row>
    <row r="1088" spans="1:11" ht="16" customHeight="1" x14ac:dyDescent="0.15">
      <c r="A1088" s="5" t="s">
        <v>1142</v>
      </c>
      <c r="B1088" s="5" t="s">
        <v>1103</v>
      </c>
      <c r="C1088" s="5" t="s">
        <v>95</v>
      </c>
      <c r="D1088" s="4">
        <v>1.1466000000000001</v>
      </c>
      <c r="E1088" s="4">
        <v>1.0891</v>
      </c>
      <c r="F1088" s="4">
        <f t="shared" si="16"/>
        <v>1.11785</v>
      </c>
      <c r="G1088" s="5"/>
      <c r="H1088" s="5"/>
      <c r="I1088" s="5"/>
      <c r="J1088" s="5"/>
      <c r="K1088" s="5"/>
    </row>
    <row r="1089" spans="1:11" ht="16" customHeight="1" x14ac:dyDescent="0.15">
      <c r="A1089" s="5" t="s">
        <v>1143</v>
      </c>
      <c r="B1089" s="5" t="s">
        <v>1103</v>
      </c>
      <c r="C1089" s="5" t="s">
        <v>97</v>
      </c>
      <c r="D1089" s="4">
        <v>0.57287999999999994</v>
      </c>
      <c r="E1089" s="4">
        <v>0.57938999999999996</v>
      </c>
      <c r="F1089" s="4">
        <f t="shared" si="16"/>
        <v>0.57613499999999995</v>
      </c>
      <c r="G1089" s="5"/>
      <c r="H1089" s="5"/>
      <c r="I1089" s="5"/>
      <c r="J1089" s="5"/>
      <c r="K1089" s="5"/>
    </row>
    <row r="1090" spans="1:11" ht="16" customHeight="1" x14ac:dyDescent="0.15">
      <c r="A1090" s="5" t="s">
        <v>1144</v>
      </c>
      <c r="B1090" s="5" t="s">
        <v>1103</v>
      </c>
      <c r="C1090" s="5" t="s">
        <v>99</v>
      </c>
      <c r="D1090" s="4">
        <v>0.60011000000000003</v>
      </c>
      <c r="E1090" s="4">
        <v>0.59514999999999996</v>
      </c>
      <c r="F1090" s="4">
        <f t="shared" si="16"/>
        <v>0.59762999999999999</v>
      </c>
      <c r="G1090" s="5"/>
      <c r="H1090" s="5"/>
      <c r="I1090" s="5"/>
      <c r="J1090" s="5"/>
      <c r="K1090" s="5"/>
    </row>
    <row r="1091" spans="1:11" ht="16" customHeight="1" x14ac:dyDescent="0.15">
      <c r="A1091" s="5" t="s">
        <v>1145</v>
      </c>
      <c r="B1091" s="5" t="s">
        <v>1103</v>
      </c>
      <c r="C1091" s="5" t="s">
        <v>101</v>
      </c>
      <c r="D1091" s="4">
        <v>0.99270000000000003</v>
      </c>
      <c r="E1091" s="4">
        <v>1.1452</v>
      </c>
      <c r="F1091" s="4">
        <f t="shared" ref="F1091:F1154" si="17">AVERAGE(D1091:E1091)</f>
        <v>1.0689500000000001</v>
      </c>
      <c r="G1091" s="5"/>
      <c r="H1091" s="5"/>
      <c r="I1091" s="5"/>
      <c r="J1091" s="5"/>
      <c r="K1091" s="5"/>
    </row>
    <row r="1092" spans="1:11" ht="16" customHeight="1" x14ac:dyDescent="0.15">
      <c r="A1092" s="5" t="s">
        <v>1146</v>
      </c>
      <c r="B1092" s="5" t="s">
        <v>1103</v>
      </c>
      <c r="C1092" s="5" t="s">
        <v>103</v>
      </c>
      <c r="D1092" s="4">
        <v>0.96677999999999997</v>
      </c>
      <c r="E1092" s="4">
        <v>1.0482</v>
      </c>
      <c r="F1092" s="4">
        <f t="shared" si="17"/>
        <v>1.00749</v>
      </c>
      <c r="G1092" s="5"/>
      <c r="H1092" s="5"/>
      <c r="I1092" s="5"/>
      <c r="J1092" s="5"/>
      <c r="K1092" s="5"/>
    </row>
    <row r="1093" spans="1:11" ht="16" customHeight="1" x14ac:dyDescent="0.15">
      <c r="A1093" s="5" t="s">
        <v>1147</v>
      </c>
      <c r="B1093" s="5" t="s">
        <v>1103</v>
      </c>
      <c r="C1093" s="5" t="s">
        <v>105</v>
      </c>
      <c r="D1093" s="4">
        <v>0.88637999999999995</v>
      </c>
      <c r="E1093" s="4">
        <v>0.86848999999999998</v>
      </c>
      <c r="F1093" s="4">
        <f t="shared" si="17"/>
        <v>0.87743499999999996</v>
      </c>
      <c r="G1093" s="5"/>
      <c r="H1093" s="5"/>
      <c r="I1093" s="5"/>
      <c r="J1093" s="5"/>
      <c r="K1093" s="5"/>
    </row>
    <row r="1094" spans="1:11" ht="16" customHeight="1" x14ac:dyDescent="0.15">
      <c r="A1094" s="5" t="s">
        <v>1148</v>
      </c>
      <c r="B1094" s="5" t="s">
        <v>1103</v>
      </c>
      <c r="C1094" s="5" t="s">
        <v>107</v>
      </c>
      <c r="D1094" s="4">
        <v>0.94520999999999999</v>
      </c>
      <c r="E1094" s="4">
        <v>0.93398999999999999</v>
      </c>
      <c r="F1094" s="4">
        <f t="shared" si="17"/>
        <v>0.93959999999999999</v>
      </c>
      <c r="G1094" s="5"/>
      <c r="H1094" s="5"/>
      <c r="I1094" s="5"/>
      <c r="J1094" s="5"/>
      <c r="K1094" s="5"/>
    </row>
    <row r="1095" spans="1:11" ht="16" customHeight="1" x14ac:dyDescent="0.15">
      <c r="A1095" s="5" t="s">
        <v>1149</v>
      </c>
      <c r="B1095" s="5" t="s">
        <v>1103</v>
      </c>
      <c r="C1095" s="5" t="s">
        <v>109</v>
      </c>
      <c r="D1095" s="4">
        <v>1.0122</v>
      </c>
      <c r="E1095" s="4">
        <v>0.91995000000000005</v>
      </c>
      <c r="F1095" s="4">
        <f t="shared" si="17"/>
        <v>0.96607500000000002</v>
      </c>
      <c r="G1095" s="5"/>
      <c r="H1095" s="5"/>
      <c r="I1095" s="5"/>
      <c r="J1095" s="5"/>
      <c r="K1095" s="5"/>
    </row>
    <row r="1096" spans="1:11" ht="16" customHeight="1" x14ac:dyDescent="0.15">
      <c r="A1096" s="5" t="s">
        <v>1150</v>
      </c>
      <c r="B1096" s="5" t="s">
        <v>1103</v>
      </c>
      <c r="C1096" s="5" t="s">
        <v>111</v>
      </c>
      <c r="D1096" s="4">
        <v>0.86600999999999995</v>
      </c>
      <c r="E1096" s="4">
        <v>0.92756000000000005</v>
      </c>
      <c r="F1096" s="4">
        <f t="shared" si="17"/>
        <v>0.89678499999999994</v>
      </c>
      <c r="G1096" s="5"/>
      <c r="H1096" s="5"/>
      <c r="I1096" s="5"/>
      <c r="J1096" s="5"/>
      <c r="K1096" s="5"/>
    </row>
    <row r="1097" spans="1:11" ht="16" customHeight="1" x14ac:dyDescent="0.15">
      <c r="A1097" s="5" t="s">
        <v>1151</v>
      </c>
      <c r="B1097" s="5" t="s">
        <v>1103</v>
      </c>
      <c r="C1097" s="5" t="s">
        <v>113</v>
      </c>
      <c r="D1097" s="4">
        <v>1.1144000000000001</v>
      </c>
      <c r="E1097" s="4">
        <v>0.98480000000000001</v>
      </c>
      <c r="F1097" s="4">
        <f t="shared" si="17"/>
        <v>1.0496000000000001</v>
      </c>
      <c r="G1097" s="5"/>
      <c r="H1097" s="5"/>
      <c r="I1097" s="5"/>
      <c r="J1097" s="5"/>
      <c r="K1097" s="5"/>
    </row>
    <row r="1098" spans="1:11" ht="16" customHeight="1" x14ac:dyDescent="0.15">
      <c r="A1098" s="5" t="s">
        <v>1152</v>
      </c>
      <c r="B1098" s="5" t="s">
        <v>1103</v>
      </c>
      <c r="C1098" s="5" t="s">
        <v>115</v>
      </c>
      <c r="D1098" s="4">
        <v>0.92593000000000003</v>
      </c>
      <c r="E1098" s="4">
        <v>1.1506000000000001</v>
      </c>
      <c r="F1098" s="4">
        <f t="shared" si="17"/>
        <v>1.038265</v>
      </c>
      <c r="G1098" s="5"/>
      <c r="H1098" s="5"/>
      <c r="I1098" s="5"/>
      <c r="J1098" s="5"/>
      <c r="K1098" s="5"/>
    </row>
    <row r="1099" spans="1:11" ht="16" customHeight="1" x14ac:dyDescent="0.15">
      <c r="A1099" s="5" t="s">
        <v>1153</v>
      </c>
      <c r="B1099" s="5" t="s">
        <v>1103</v>
      </c>
      <c r="C1099" s="5" t="s">
        <v>117</v>
      </c>
      <c r="D1099" s="4">
        <v>1.022</v>
      </c>
      <c r="E1099" s="4">
        <v>1.1011</v>
      </c>
      <c r="F1099" s="4">
        <f t="shared" si="17"/>
        <v>1.06155</v>
      </c>
      <c r="G1099" s="5"/>
      <c r="H1099" s="5"/>
      <c r="I1099" s="5"/>
      <c r="J1099" s="5"/>
      <c r="K1099" s="5"/>
    </row>
    <row r="1100" spans="1:11" ht="16" customHeight="1" x14ac:dyDescent="0.15">
      <c r="A1100" s="5" t="s">
        <v>1154</v>
      </c>
      <c r="B1100" s="5" t="s">
        <v>1103</v>
      </c>
      <c r="C1100" s="5" t="s">
        <v>119</v>
      </c>
      <c r="D1100" s="4">
        <v>1.0316000000000001</v>
      </c>
      <c r="E1100" s="4">
        <v>1.1166</v>
      </c>
      <c r="F1100" s="4">
        <f t="shared" si="17"/>
        <v>1.0741000000000001</v>
      </c>
      <c r="G1100" s="5"/>
      <c r="H1100" s="5"/>
      <c r="I1100" s="5"/>
      <c r="J1100" s="5"/>
      <c r="K1100" s="5"/>
    </row>
    <row r="1101" spans="1:11" ht="16" customHeight="1" x14ac:dyDescent="0.15">
      <c r="A1101" s="5" t="s">
        <v>1155</v>
      </c>
      <c r="B1101" s="5" t="s">
        <v>1103</v>
      </c>
      <c r="C1101" s="5" t="s">
        <v>121</v>
      </c>
      <c r="D1101" s="4">
        <v>1.0499000000000001</v>
      </c>
      <c r="E1101" s="4">
        <v>1.0464</v>
      </c>
      <c r="F1101" s="4">
        <f t="shared" si="17"/>
        <v>1.0481500000000001</v>
      </c>
      <c r="G1101" s="5"/>
      <c r="H1101" s="5"/>
      <c r="I1101" s="5"/>
      <c r="J1101" s="5"/>
      <c r="K1101" s="5"/>
    </row>
    <row r="1102" spans="1:11" ht="16" customHeight="1" x14ac:dyDescent="0.15">
      <c r="A1102" s="5" t="s">
        <v>791</v>
      </c>
      <c r="B1102" s="5" t="s">
        <v>1103</v>
      </c>
      <c r="C1102" s="5" t="s">
        <v>123</v>
      </c>
      <c r="D1102" s="4">
        <v>0.99390000000000001</v>
      </c>
      <c r="E1102" s="4">
        <v>1.0706</v>
      </c>
      <c r="F1102" s="4">
        <f t="shared" si="17"/>
        <v>1.0322499999999999</v>
      </c>
      <c r="G1102" s="5"/>
      <c r="H1102" s="5"/>
      <c r="I1102" s="5"/>
      <c r="J1102" s="5"/>
      <c r="K1102" s="5"/>
    </row>
    <row r="1103" spans="1:11" ht="16" customHeight="1" x14ac:dyDescent="0.15">
      <c r="A1103" s="5" t="s">
        <v>1156</v>
      </c>
      <c r="B1103" s="5" t="s">
        <v>1103</v>
      </c>
      <c r="C1103" s="5" t="s">
        <v>125</v>
      </c>
      <c r="D1103" s="4">
        <v>0.92374999999999996</v>
      </c>
      <c r="E1103" s="4">
        <v>0.91073000000000004</v>
      </c>
      <c r="F1103" s="4">
        <f t="shared" si="17"/>
        <v>0.91724000000000006</v>
      </c>
      <c r="G1103" s="5"/>
      <c r="H1103" s="5"/>
      <c r="I1103" s="5"/>
      <c r="J1103" s="5"/>
      <c r="K1103" s="5"/>
    </row>
    <row r="1104" spans="1:11" ht="16" customHeight="1" x14ac:dyDescent="0.15">
      <c r="A1104" s="5" t="s">
        <v>1157</v>
      </c>
      <c r="B1104" s="5" t="s">
        <v>1103</v>
      </c>
      <c r="C1104" s="5" t="s">
        <v>127</v>
      </c>
      <c r="D1104" s="4">
        <v>4.5206999999999997E-2</v>
      </c>
      <c r="E1104" s="4">
        <v>4.7808999999999997E-2</v>
      </c>
      <c r="F1104" s="4">
        <f t="shared" si="17"/>
        <v>4.6507999999999994E-2</v>
      </c>
      <c r="G1104" s="5"/>
      <c r="H1104" s="5"/>
      <c r="I1104" s="5"/>
      <c r="K1104" s="5"/>
    </row>
    <row r="1105" spans="1:11" ht="16" customHeight="1" x14ac:dyDescent="0.15">
      <c r="A1105" s="5" t="s">
        <v>1158</v>
      </c>
      <c r="B1105" s="5" t="s">
        <v>1103</v>
      </c>
      <c r="C1105" s="5" t="s">
        <v>129</v>
      </c>
      <c r="D1105" s="4">
        <v>1.0550999999999999</v>
      </c>
      <c r="E1105" s="4">
        <v>0.98609000000000002</v>
      </c>
      <c r="F1105" s="4">
        <f t="shared" si="17"/>
        <v>1.0205949999999999</v>
      </c>
      <c r="G1105" s="5"/>
      <c r="H1105" s="5"/>
      <c r="I1105" s="5"/>
      <c r="J1105" s="5"/>
      <c r="K1105" s="5"/>
    </row>
    <row r="1106" spans="1:11" ht="16" customHeight="1" x14ac:dyDescent="0.15">
      <c r="A1106" s="5" t="s">
        <v>1159</v>
      </c>
      <c r="B1106" s="5" t="s">
        <v>1103</v>
      </c>
      <c r="C1106" s="5" t="s">
        <v>131</v>
      </c>
      <c r="D1106" s="4">
        <v>0.91068000000000005</v>
      </c>
      <c r="E1106" s="4">
        <v>0.96528999999999998</v>
      </c>
      <c r="F1106" s="4">
        <f t="shared" si="17"/>
        <v>0.93798500000000007</v>
      </c>
      <c r="G1106" s="5"/>
      <c r="H1106" s="5"/>
      <c r="I1106" s="5"/>
      <c r="J1106" s="5"/>
      <c r="K1106" s="5"/>
    </row>
    <row r="1107" spans="1:11" ht="16" customHeight="1" x14ac:dyDescent="0.15">
      <c r="A1107" s="5" t="s">
        <v>1160</v>
      </c>
      <c r="B1107" s="5" t="s">
        <v>1103</v>
      </c>
      <c r="C1107" s="5" t="s">
        <v>133</v>
      </c>
      <c r="D1107" s="4">
        <v>1.1431</v>
      </c>
      <c r="E1107" s="4">
        <v>1.0773999999999999</v>
      </c>
      <c r="F1107" s="4">
        <f t="shared" si="17"/>
        <v>1.11025</v>
      </c>
      <c r="G1107" s="5"/>
      <c r="H1107" s="5"/>
      <c r="I1107" s="5"/>
      <c r="J1107" s="5"/>
      <c r="K1107" s="5"/>
    </row>
    <row r="1108" spans="1:11" ht="16" customHeight="1" x14ac:dyDescent="0.15">
      <c r="A1108" s="5" t="s">
        <v>1161</v>
      </c>
      <c r="B1108" s="5" t="s">
        <v>1103</v>
      </c>
      <c r="C1108" s="5" t="s">
        <v>135</v>
      </c>
      <c r="D1108" s="4">
        <v>1.1341000000000001</v>
      </c>
      <c r="E1108" s="4">
        <v>1.0552999999999999</v>
      </c>
      <c r="F1108" s="4">
        <f t="shared" si="17"/>
        <v>1.0947</v>
      </c>
      <c r="G1108" s="5"/>
      <c r="H1108" s="5"/>
      <c r="I1108" s="5"/>
      <c r="K1108" s="5"/>
    </row>
    <row r="1109" spans="1:11" ht="16" customHeight="1" x14ac:dyDescent="0.15">
      <c r="A1109" s="5" t="s">
        <v>1162</v>
      </c>
      <c r="B1109" s="5" t="s">
        <v>1103</v>
      </c>
      <c r="C1109" s="5" t="s">
        <v>137</v>
      </c>
      <c r="D1109" s="4">
        <v>0.37287999999999999</v>
      </c>
      <c r="E1109" s="4">
        <v>0.39748</v>
      </c>
      <c r="F1109" s="4">
        <f t="shared" si="17"/>
        <v>0.38517999999999997</v>
      </c>
      <c r="G1109" s="5"/>
      <c r="H1109" s="5"/>
      <c r="I1109" s="5"/>
      <c r="J1109" s="5"/>
      <c r="K1109" s="5"/>
    </row>
    <row r="1110" spans="1:11" ht="16" customHeight="1" x14ac:dyDescent="0.15">
      <c r="A1110" s="5" t="s">
        <v>1163</v>
      </c>
      <c r="B1110" s="5" t="s">
        <v>1103</v>
      </c>
      <c r="C1110" s="5" t="s">
        <v>139</v>
      </c>
      <c r="D1110" s="4">
        <v>1.0185</v>
      </c>
      <c r="E1110" s="4">
        <v>1.0806</v>
      </c>
      <c r="F1110" s="4">
        <f t="shared" si="17"/>
        <v>1.04955</v>
      </c>
      <c r="G1110" s="5"/>
      <c r="H1110" s="5"/>
      <c r="I1110" s="5"/>
      <c r="J1110" s="5"/>
      <c r="K1110" s="5"/>
    </row>
    <row r="1111" spans="1:11" ht="16" customHeight="1" x14ac:dyDescent="0.15">
      <c r="A1111" s="5" t="s">
        <v>1164</v>
      </c>
      <c r="B1111" s="5" t="s">
        <v>1103</v>
      </c>
      <c r="C1111" s="5" t="s">
        <v>141</v>
      </c>
      <c r="D1111" s="4">
        <v>1.0251999999999999</v>
      </c>
      <c r="E1111" s="4">
        <v>1.0101</v>
      </c>
      <c r="F1111" s="4">
        <f t="shared" si="17"/>
        <v>1.0176499999999999</v>
      </c>
      <c r="G1111" s="5"/>
      <c r="H1111" s="5"/>
      <c r="I1111" s="5"/>
      <c r="J1111" s="5"/>
      <c r="K1111" s="5"/>
    </row>
    <row r="1112" spans="1:11" ht="16" customHeight="1" x14ac:dyDescent="0.15">
      <c r="A1112" s="5" t="s">
        <v>1165</v>
      </c>
      <c r="B1112" s="5" t="s">
        <v>1103</v>
      </c>
      <c r="C1112" s="5" t="s">
        <v>143</v>
      </c>
      <c r="D1112" s="4">
        <v>0.99434</v>
      </c>
      <c r="E1112" s="4">
        <v>1.048</v>
      </c>
      <c r="F1112" s="4">
        <f t="shared" si="17"/>
        <v>1.0211700000000001</v>
      </c>
      <c r="G1112" s="5"/>
      <c r="H1112" s="5"/>
      <c r="I1112" s="5"/>
      <c r="K1112" s="5"/>
    </row>
    <row r="1113" spans="1:11" ht="16" customHeight="1" x14ac:dyDescent="0.15">
      <c r="A1113" s="5" t="s">
        <v>1166</v>
      </c>
      <c r="B1113" s="5" t="s">
        <v>1103</v>
      </c>
      <c r="C1113" s="5" t="s">
        <v>145</v>
      </c>
      <c r="D1113" s="4">
        <v>0.85153000000000001</v>
      </c>
      <c r="E1113" s="4">
        <v>0.82057999999999998</v>
      </c>
      <c r="F1113" s="4">
        <f t="shared" si="17"/>
        <v>0.83605499999999999</v>
      </c>
      <c r="G1113" s="5"/>
      <c r="H1113" s="5"/>
      <c r="I1113" s="5"/>
      <c r="J1113" s="5"/>
      <c r="K1113" s="5"/>
    </row>
    <row r="1114" spans="1:11" ht="16" customHeight="1" x14ac:dyDescent="0.15">
      <c r="A1114" s="5" t="s">
        <v>1167</v>
      </c>
      <c r="B1114" s="5" t="s">
        <v>1103</v>
      </c>
      <c r="C1114" s="5" t="s">
        <v>147</v>
      </c>
      <c r="D1114" s="4">
        <v>0.88083</v>
      </c>
      <c r="E1114" s="4">
        <v>0.91159000000000001</v>
      </c>
      <c r="F1114" s="4">
        <f t="shared" si="17"/>
        <v>0.89620999999999995</v>
      </c>
      <c r="G1114" s="5"/>
      <c r="H1114" s="5"/>
      <c r="I1114" s="5"/>
      <c r="J1114" s="5"/>
      <c r="K1114" s="5"/>
    </row>
    <row r="1115" spans="1:11" ht="16" customHeight="1" x14ac:dyDescent="0.15">
      <c r="A1115" s="5" t="s">
        <v>1168</v>
      </c>
      <c r="B1115" s="5" t="s">
        <v>1103</v>
      </c>
      <c r="C1115" s="5" t="s">
        <v>149</v>
      </c>
      <c r="D1115" s="4">
        <v>1.0821000000000001</v>
      </c>
      <c r="E1115" s="4">
        <v>1.0028999999999999</v>
      </c>
      <c r="F1115" s="4">
        <f t="shared" si="17"/>
        <v>1.0425</v>
      </c>
      <c r="G1115" s="5"/>
      <c r="H1115" s="5"/>
      <c r="I1115" s="5"/>
      <c r="J1115" s="5"/>
      <c r="K1115" s="5"/>
    </row>
    <row r="1116" spans="1:11" ht="16" customHeight="1" x14ac:dyDescent="0.15">
      <c r="A1116" s="5" t="s">
        <v>1169</v>
      </c>
      <c r="B1116" s="5" t="s">
        <v>1103</v>
      </c>
      <c r="C1116" s="5" t="s">
        <v>151</v>
      </c>
      <c r="D1116" s="4">
        <v>1.0721000000000001</v>
      </c>
      <c r="E1116" s="4">
        <v>0.95286000000000004</v>
      </c>
      <c r="F1116" s="4">
        <f t="shared" si="17"/>
        <v>1.01248</v>
      </c>
      <c r="G1116" s="5"/>
      <c r="H1116" s="5"/>
      <c r="I1116" s="5"/>
      <c r="J1116" s="5"/>
      <c r="K1116" s="5"/>
    </row>
    <row r="1117" spans="1:11" ht="16" customHeight="1" x14ac:dyDescent="0.15">
      <c r="A1117" s="5" t="s">
        <v>1170</v>
      </c>
      <c r="B1117" s="5" t="s">
        <v>1103</v>
      </c>
      <c r="C1117" s="5" t="s">
        <v>153</v>
      </c>
      <c r="D1117" s="4">
        <v>1.1121000000000001</v>
      </c>
      <c r="E1117" s="4">
        <v>1.0425</v>
      </c>
      <c r="F1117" s="4">
        <f t="shared" si="17"/>
        <v>1.0773000000000001</v>
      </c>
      <c r="G1117" s="5"/>
      <c r="H1117" s="5"/>
      <c r="I1117" s="5"/>
      <c r="J1117" s="5"/>
      <c r="K1117" s="5"/>
    </row>
    <row r="1118" spans="1:11" ht="16" customHeight="1" x14ac:dyDescent="0.15">
      <c r="A1118" s="5" t="s">
        <v>1171</v>
      </c>
      <c r="B1118" s="5" t="s">
        <v>1103</v>
      </c>
      <c r="C1118" s="5" t="s">
        <v>155</v>
      </c>
      <c r="D1118" s="4">
        <v>0.81623000000000001</v>
      </c>
      <c r="E1118" s="4">
        <v>0.87214000000000003</v>
      </c>
      <c r="F1118" s="4">
        <f t="shared" si="17"/>
        <v>0.84418499999999996</v>
      </c>
      <c r="G1118" s="5"/>
      <c r="H1118" s="5"/>
      <c r="I1118" s="5"/>
      <c r="J1118" s="5"/>
      <c r="K1118" s="5"/>
    </row>
    <row r="1119" spans="1:11" ht="16" customHeight="1" x14ac:dyDescent="0.15">
      <c r="A1119" s="5" t="s">
        <v>1172</v>
      </c>
      <c r="B1119" s="5" t="s">
        <v>1103</v>
      </c>
      <c r="C1119" s="5" t="s">
        <v>157</v>
      </c>
      <c r="D1119" s="4">
        <v>0.93125999999999998</v>
      </c>
      <c r="E1119" s="4">
        <v>0.93088000000000004</v>
      </c>
      <c r="F1119" s="4">
        <f t="shared" si="17"/>
        <v>0.93107000000000006</v>
      </c>
      <c r="G1119" s="5"/>
      <c r="H1119" s="5"/>
      <c r="I1119" s="5"/>
      <c r="J1119" s="5"/>
      <c r="K1119" s="5"/>
    </row>
    <row r="1120" spans="1:11" ht="16" customHeight="1" x14ac:dyDescent="0.15">
      <c r="A1120" s="5" t="s">
        <v>1173</v>
      </c>
      <c r="B1120" s="5" t="s">
        <v>1103</v>
      </c>
      <c r="C1120" s="5" t="s">
        <v>159</v>
      </c>
      <c r="D1120" s="4">
        <v>0.91874</v>
      </c>
      <c r="E1120" s="4">
        <v>0.88961000000000001</v>
      </c>
      <c r="F1120" s="4">
        <f t="shared" si="17"/>
        <v>0.90417499999999995</v>
      </c>
      <c r="G1120" s="5"/>
      <c r="H1120" s="5"/>
      <c r="I1120" s="5"/>
      <c r="J1120" s="5"/>
      <c r="K1120" s="5"/>
    </row>
    <row r="1121" spans="1:11" ht="16" customHeight="1" x14ac:dyDescent="0.15">
      <c r="A1121" s="5" t="s">
        <v>1174</v>
      </c>
      <c r="B1121" s="5" t="s">
        <v>1103</v>
      </c>
      <c r="C1121" s="5" t="s">
        <v>161</v>
      </c>
      <c r="D1121" s="4">
        <v>0.88987000000000005</v>
      </c>
      <c r="E1121" s="4">
        <v>0.88178999999999996</v>
      </c>
      <c r="F1121" s="4">
        <f t="shared" si="17"/>
        <v>0.88583000000000001</v>
      </c>
      <c r="G1121" s="5"/>
      <c r="H1121" s="5"/>
      <c r="I1121" s="5"/>
      <c r="J1121" s="5"/>
      <c r="K1121" s="5"/>
    </row>
    <row r="1122" spans="1:11" ht="16" customHeight="1" x14ac:dyDescent="0.15">
      <c r="A1122" s="5" t="s">
        <v>1175</v>
      </c>
      <c r="B1122" s="5" t="s">
        <v>1103</v>
      </c>
      <c r="C1122" s="5" t="s">
        <v>163</v>
      </c>
      <c r="D1122" s="4">
        <v>0.85338000000000003</v>
      </c>
      <c r="E1122" s="4">
        <v>0.82067999999999997</v>
      </c>
      <c r="F1122" s="4">
        <f t="shared" si="17"/>
        <v>0.83702999999999994</v>
      </c>
      <c r="G1122" s="5"/>
      <c r="H1122" s="5"/>
      <c r="I1122" s="5"/>
      <c r="J1122" s="5"/>
      <c r="K1122" s="5"/>
    </row>
    <row r="1123" spans="1:11" ht="16" customHeight="1" x14ac:dyDescent="0.15">
      <c r="A1123" s="5" t="s">
        <v>1176</v>
      </c>
      <c r="B1123" s="5" t="s">
        <v>1177</v>
      </c>
      <c r="C1123" s="5" t="s">
        <v>5</v>
      </c>
      <c r="D1123" s="4">
        <v>1.048</v>
      </c>
      <c r="E1123" s="4">
        <v>1.0133000000000001</v>
      </c>
      <c r="F1123" s="4">
        <f t="shared" si="17"/>
        <v>1.0306500000000001</v>
      </c>
      <c r="G1123" s="5"/>
      <c r="H1123" s="5"/>
      <c r="I1123" s="5"/>
      <c r="K1123" s="5"/>
    </row>
    <row r="1124" spans="1:11" ht="16" customHeight="1" x14ac:dyDescent="0.15">
      <c r="A1124" s="5" t="s">
        <v>1178</v>
      </c>
      <c r="B1124" s="5" t="s">
        <v>1177</v>
      </c>
      <c r="C1124" s="5" t="s">
        <v>7</v>
      </c>
      <c r="D1124" s="4">
        <v>1.0947</v>
      </c>
      <c r="E1124" s="4">
        <v>0.91666999999999998</v>
      </c>
      <c r="F1124" s="4">
        <f t="shared" si="17"/>
        <v>1.0056849999999999</v>
      </c>
      <c r="G1124" s="5"/>
      <c r="H1124" s="5"/>
      <c r="I1124" s="5"/>
      <c r="J1124" s="5"/>
      <c r="K1124" s="5"/>
    </row>
    <row r="1125" spans="1:11" ht="16" customHeight="1" x14ac:dyDescent="0.15">
      <c r="A1125" s="5" t="s">
        <v>1179</v>
      </c>
      <c r="B1125" s="5" t="s">
        <v>1177</v>
      </c>
      <c r="C1125" s="5" t="s">
        <v>9</v>
      </c>
      <c r="D1125" s="4">
        <v>1.0527</v>
      </c>
      <c r="E1125" s="4">
        <v>1.0438000000000001</v>
      </c>
      <c r="F1125" s="4">
        <f t="shared" si="17"/>
        <v>1.0482499999999999</v>
      </c>
      <c r="G1125" s="5"/>
      <c r="H1125" s="5"/>
      <c r="I1125" s="5"/>
      <c r="J1125" s="5"/>
      <c r="K1125" s="5"/>
    </row>
    <row r="1126" spans="1:11" ht="16" customHeight="1" x14ac:dyDescent="0.15">
      <c r="A1126" s="5" t="s">
        <v>750</v>
      </c>
      <c r="B1126" s="5" t="s">
        <v>1177</v>
      </c>
      <c r="C1126" s="5" t="s">
        <v>11</v>
      </c>
      <c r="D1126" s="4">
        <v>0.97628000000000004</v>
      </c>
      <c r="E1126" s="4">
        <v>0.99475999999999998</v>
      </c>
      <c r="F1126" s="4">
        <f t="shared" si="17"/>
        <v>0.98551999999999995</v>
      </c>
      <c r="G1126" s="5"/>
      <c r="H1126" s="5"/>
      <c r="I1126" s="5"/>
      <c r="J1126" s="5"/>
      <c r="K1126" s="5"/>
    </row>
    <row r="1127" spans="1:11" ht="16" customHeight="1" x14ac:dyDescent="0.15">
      <c r="A1127" s="5" t="s">
        <v>1180</v>
      </c>
      <c r="B1127" s="5" t="s">
        <v>1177</v>
      </c>
      <c r="C1127" s="5" t="s">
        <v>13</v>
      </c>
      <c r="D1127" s="4">
        <v>1.1544000000000001</v>
      </c>
      <c r="E1127" s="4">
        <v>1.1074999999999999</v>
      </c>
      <c r="F1127" s="4">
        <f t="shared" si="17"/>
        <v>1.1309499999999999</v>
      </c>
      <c r="G1127" s="5"/>
      <c r="H1127" s="5"/>
      <c r="I1127" s="5"/>
      <c r="J1127" s="5"/>
      <c r="K1127" s="5"/>
    </row>
    <row r="1128" spans="1:11" ht="16" customHeight="1" x14ac:dyDescent="0.15">
      <c r="A1128" s="5" t="s">
        <v>1181</v>
      </c>
      <c r="B1128" s="5" t="s">
        <v>1177</v>
      </c>
      <c r="C1128" s="5" t="s">
        <v>15</v>
      </c>
      <c r="D1128" s="4">
        <v>1.0784</v>
      </c>
      <c r="E1128" s="4">
        <v>1.0989</v>
      </c>
      <c r="F1128" s="4">
        <f t="shared" si="17"/>
        <v>1.0886499999999999</v>
      </c>
      <c r="G1128" s="5"/>
      <c r="H1128" s="5"/>
      <c r="I1128" s="5"/>
      <c r="J1128" s="5"/>
      <c r="K1128" s="5"/>
    </row>
    <row r="1129" spans="1:11" ht="16" customHeight="1" x14ac:dyDescent="0.15">
      <c r="A1129" s="5" t="s">
        <v>1182</v>
      </c>
      <c r="B1129" s="5" t="s">
        <v>1177</v>
      </c>
      <c r="C1129" s="5" t="s">
        <v>17</v>
      </c>
      <c r="D1129" s="4">
        <v>1.0963000000000001</v>
      </c>
      <c r="E1129" s="4">
        <v>1.0786</v>
      </c>
      <c r="F1129" s="4">
        <f t="shared" si="17"/>
        <v>1.08745</v>
      </c>
      <c r="G1129" s="5"/>
      <c r="H1129" s="5"/>
      <c r="I1129" s="5"/>
      <c r="J1129" s="5"/>
      <c r="K1129" s="5"/>
    </row>
    <row r="1130" spans="1:11" ht="16" customHeight="1" x14ac:dyDescent="0.15">
      <c r="A1130" s="5" t="s">
        <v>1183</v>
      </c>
      <c r="B1130" s="5" t="s">
        <v>1177</v>
      </c>
      <c r="C1130" s="5" t="s">
        <v>19</v>
      </c>
      <c r="D1130" s="4">
        <v>0.85192000000000001</v>
      </c>
      <c r="E1130" s="4">
        <v>0.71643999999999997</v>
      </c>
      <c r="F1130" s="4">
        <f t="shared" si="17"/>
        <v>0.78417999999999999</v>
      </c>
      <c r="G1130" s="5"/>
      <c r="H1130" s="5"/>
      <c r="I1130" s="5"/>
      <c r="J1130" s="5"/>
      <c r="K1130" s="5"/>
    </row>
    <row r="1131" spans="1:11" ht="16" customHeight="1" x14ac:dyDescent="0.15">
      <c r="A1131" s="5" t="s">
        <v>1184</v>
      </c>
      <c r="B1131" s="5" t="s">
        <v>1177</v>
      </c>
      <c r="C1131" s="5" t="s">
        <v>21</v>
      </c>
      <c r="D1131" s="4">
        <v>1.0005999999999999</v>
      </c>
      <c r="E1131" s="4">
        <v>0.99092000000000002</v>
      </c>
      <c r="F1131" s="4">
        <f t="shared" si="17"/>
        <v>0.99575999999999998</v>
      </c>
      <c r="G1131" s="5"/>
      <c r="H1131" s="5"/>
      <c r="I1131" s="5"/>
      <c r="J1131" s="5"/>
      <c r="K1131" s="5"/>
    </row>
    <row r="1132" spans="1:11" ht="16" customHeight="1" x14ac:dyDescent="0.15">
      <c r="A1132" s="5" t="s">
        <v>1185</v>
      </c>
      <c r="B1132" s="5" t="s">
        <v>1177</v>
      </c>
      <c r="C1132" s="5" t="s">
        <v>23</v>
      </c>
      <c r="D1132" s="4">
        <v>1.1043000000000001</v>
      </c>
      <c r="E1132" s="4">
        <v>1.2499</v>
      </c>
      <c r="F1132" s="4">
        <f t="shared" si="17"/>
        <v>1.1771</v>
      </c>
      <c r="G1132" s="5"/>
      <c r="H1132" s="5"/>
      <c r="I1132" s="5"/>
      <c r="J1132" s="5"/>
      <c r="K1132" s="5"/>
    </row>
    <row r="1133" spans="1:11" ht="16" customHeight="1" x14ac:dyDescent="0.15">
      <c r="A1133" s="5" t="s">
        <v>793</v>
      </c>
      <c r="B1133" s="5" t="s">
        <v>1177</v>
      </c>
      <c r="C1133" s="5" t="s">
        <v>25</v>
      </c>
      <c r="D1133" s="4">
        <v>0.97150000000000003</v>
      </c>
      <c r="E1133" s="4">
        <v>0.92659999999999998</v>
      </c>
      <c r="F1133" s="4">
        <f t="shared" si="17"/>
        <v>0.94904999999999995</v>
      </c>
      <c r="G1133" s="5"/>
      <c r="H1133" s="5"/>
      <c r="I1133" s="5"/>
      <c r="J1133" s="5"/>
      <c r="K1133" s="5"/>
    </row>
    <row r="1134" spans="1:11" ht="16" customHeight="1" x14ac:dyDescent="0.15">
      <c r="A1134" s="5" t="s">
        <v>769</v>
      </c>
      <c r="B1134" s="5" t="s">
        <v>1177</v>
      </c>
      <c r="C1134" s="5" t="s">
        <v>27</v>
      </c>
      <c r="D1134" s="4">
        <v>1.1093999999999999</v>
      </c>
      <c r="E1134" s="4">
        <v>0.92190000000000005</v>
      </c>
      <c r="F1134" s="4">
        <f t="shared" si="17"/>
        <v>1.0156499999999999</v>
      </c>
      <c r="G1134" s="5"/>
      <c r="H1134" s="5"/>
      <c r="I1134" s="5"/>
      <c r="K1134" s="5"/>
    </row>
    <row r="1135" spans="1:11" ht="16" customHeight="1" x14ac:dyDescent="0.15">
      <c r="A1135" s="5" t="s">
        <v>1186</v>
      </c>
      <c r="B1135" s="5" t="s">
        <v>1177</v>
      </c>
      <c r="C1135" s="5" t="s">
        <v>29</v>
      </c>
      <c r="D1135" s="4">
        <v>1.1043000000000001</v>
      </c>
      <c r="E1135" s="4">
        <v>1.0818000000000001</v>
      </c>
      <c r="F1135" s="4">
        <f t="shared" si="17"/>
        <v>1.0930500000000001</v>
      </c>
      <c r="G1135" s="5"/>
      <c r="H1135" s="5"/>
      <c r="I1135" s="5"/>
      <c r="J1135" s="5"/>
      <c r="K1135" s="5"/>
    </row>
    <row r="1136" spans="1:11" ht="16" customHeight="1" x14ac:dyDescent="0.15">
      <c r="A1136" s="5" t="s">
        <v>767</v>
      </c>
      <c r="B1136" s="5" t="s">
        <v>1177</v>
      </c>
      <c r="C1136" s="5" t="s">
        <v>31</v>
      </c>
      <c r="D1136" s="4">
        <v>1.0555000000000001</v>
      </c>
      <c r="E1136" s="4">
        <v>0.91688999999999998</v>
      </c>
      <c r="F1136" s="4">
        <f t="shared" si="17"/>
        <v>0.98619500000000004</v>
      </c>
      <c r="G1136" s="5"/>
      <c r="H1136" s="5"/>
      <c r="I1136" s="5"/>
      <c r="K1136" s="5"/>
    </row>
    <row r="1137" spans="1:11" ht="16" customHeight="1" x14ac:dyDescent="0.15">
      <c r="A1137" s="5" t="s">
        <v>1187</v>
      </c>
      <c r="B1137" s="5" t="s">
        <v>1177</v>
      </c>
      <c r="C1137" s="5" t="s">
        <v>33</v>
      </c>
      <c r="D1137" s="4">
        <v>1.0943000000000001</v>
      </c>
      <c r="E1137" s="4">
        <v>1.0788</v>
      </c>
      <c r="F1137" s="4">
        <f t="shared" si="17"/>
        <v>1.0865499999999999</v>
      </c>
      <c r="G1137" s="5"/>
      <c r="H1137" s="5"/>
      <c r="I1137" s="5"/>
      <c r="J1137" s="5"/>
      <c r="K1137" s="5"/>
    </row>
    <row r="1138" spans="1:11" ht="16" customHeight="1" x14ac:dyDescent="0.15">
      <c r="A1138" s="5" t="s">
        <v>1188</v>
      </c>
      <c r="B1138" s="5" t="s">
        <v>1177</v>
      </c>
      <c r="C1138" s="5" t="s">
        <v>35</v>
      </c>
      <c r="D1138" s="4">
        <v>7.8414999999999999E-2</v>
      </c>
      <c r="E1138" s="4">
        <v>7.7021000000000006E-2</v>
      </c>
      <c r="F1138" s="4">
        <f t="shared" si="17"/>
        <v>7.7718000000000009E-2</v>
      </c>
      <c r="G1138" s="5"/>
      <c r="H1138" s="5"/>
      <c r="I1138" s="5"/>
      <c r="J1138" s="5"/>
      <c r="K1138" s="5"/>
    </row>
    <row r="1139" spans="1:11" ht="16" customHeight="1" x14ac:dyDescent="0.15">
      <c r="A1139" s="5" t="s">
        <v>1189</v>
      </c>
      <c r="B1139" s="5" t="s">
        <v>1177</v>
      </c>
      <c r="C1139" s="5" t="s">
        <v>37</v>
      </c>
      <c r="D1139" s="4">
        <v>1.1624000000000001</v>
      </c>
      <c r="E1139" s="4">
        <v>1.0909</v>
      </c>
      <c r="F1139" s="4">
        <f t="shared" si="17"/>
        <v>1.1266500000000002</v>
      </c>
      <c r="G1139" s="5"/>
      <c r="H1139" s="5"/>
      <c r="I1139" s="5"/>
      <c r="J1139" s="5"/>
      <c r="K1139" s="5"/>
    </row>
    <row r="1140" spans="1:11" ht="16" customHeight="1" x14ac:dyDescent="0.15">
      <c r="A1140" s="5" t="s">
        <v>1190</v>
      </c>
      <c r="B1140" s="5" t="s">
        <v>1177</v>
      </c>
      <c r="C1140" s="5" t="s">
        <v>39</v>
      </c>
      <c r="D1140" s="4">
        <v>1.1249</v>
      </c>
      <c r="E1140" s="4">
        <v>1.1613</v>
      </c>
      <c r="F1140" s="4">
        <f t="shared" si="17"/>
        <v>1.1431</v>
      </c>
      <c r="G1140" s="5"/>
      <c r="H1140" s="5"/>
      <c r="I1140" s="5"/>
      <c r="J1140" s="5"/>
      <c r="K1140" s="5"/>
    </row>
    <row r="1141" spans="1:11" ht="16" customHeight="1" x14ac:dyDescent="0.15">
      <c r="A1141" s="5" t="s">
        <v>1191</v>
      </c>
      <c r="B1141" s="5" t="s">
        <v>1177</v>
      </c>
      <c r="C1141" s="5" t="s">
        <v>41</v>
      </c>
      <c r="D1141" s="4">
        <v>1.1117999999999999</v>
      </c>
      <c r="E1141" s="4">
        <v>1.1865000000000001</v>
      </c>
      <c r="F1141" s="4">
        <f t="shared" si="17"/>
        <v>1.1491500000000001</v>
      </c>
      <c r="G1141" s="5"/>
      <c r="H1141" s="5"/>
      <c r="I1141" s="5"/>
      <c r="J1141" s="5"/>
      <c r="K1141" s="5"/>
    </row>
    <row r="1142" spans="1:11" ht="16" customHeight="1" x14ac:dyDescent="0.15">
      <c r="A1142" s="5" t="s">
        <v>1192</v>
      </c>
      <c r="B1142" s="5" t="s">
        <v>1177</v>
      </c>
      <c r="C1142" s="5" t="s">
        <v>43</v>
      </c>
      <c r="D1142" s="4">
        <v>1.0522</v>
      </c>
      <c r="E1142" s="4">
        <v>1.0773999999999999</v>
      </c>
      <c r="F1142" s="4">
        <f t="shared" si="17"/>
        <v>1.0648</v>
      </c>
      <c r="G1142" s="5"/>
      <c r="H1142" s="5"/>
      <c r="I1142" s="5"/>
      <c r="J1142" s="5"/>
      <c r="K1142" s="5"/>
    </row>
    <row r="1143" spans="1:11" ht="16" customHeight="1" x14ac:dyDescent="0.15">
      <c r="A1143" s="5" t="s">
        <v>733</v>
      </c>
      <c r="B1143" s="5" t="s">
        <v>1177</v>
      </c>
      <c r="C1143" s="5" t="s">
        <v>45</v>
      </c>
      <c r="D1143" s="4">
        <v>0.93901999999999997</v>
      </c>
      <c r="E1143" s="4">
        <v>0.94388000000000005</v>
      </c>
      <c r="F1143" s="4">
        <f t="shared" si="17"/>
        <v>0.94145000000000001</v>
      </c>
      <c r="G1143" s="5"/>
      <c r="H1143" s="5"/>
      <c r="I1143" s="5"/>
      <c r="J1143" s="5"/>
    </row>
    <row r="1144" spans="1:11" ht="16" customHeight="1" x14ac:dyDescent="0.15">
      <c r="A1144" s="5" t="s">
        <v>1193</v>
      </c>
      <c r="B1144" s="5" t="s">
        <v>1177</v>
      </c>
      <c r="C1144" s="5" t="s">
        <v>47</v>
      </c>
      <c r="D1144" s="4">
        <v>0.83487</v>
      </c>
      <c r="E1144" s="4">
        <v>1.1637</v>
      </c>
      <c r="F1144" s="4">
        <f t="shared" si="17"/>
        <v>0.99928499999999998</v>
      </c>
      <c r="G1144" s="5"/>
      <c r="H1144" s="5"/>
      <c r="I1144" s="5"/>
      <c r="J1144" s="5"/>
      <c r="K1144" s="5"/>
    </row>
    <row r="1145" spans="1:11" ht="16" customHeight="1" x14ac:dyDescent="0.15">
      <c r="A1145" s="5" t="s">
        <v>1194</v>
      </c>
      <c r="B1145" s="5" t="s">
        <v>1177</v>
      </c>
      <c r="C1145" s="5" t="s">
        <v>49</v>
      </c>
      <c r="D1145" s="4">
        <v>0.62699000000000005</v>
      </c>
      <c r="E1145" s="4">
        <v>0.66364000000000001</v>
      </c>
      <c r="F1145" s="4">
        <f t="shared" si="17"/>
        <v>0.64531500000000008</v>
      </c>
      <c r="G1145" s="5"/>
      <c r="H1145" s="5"/>
      <c r="I1145" s="5"/>
      <c r="J1145" s="5"/>
      <c r="K1145" s="5"/>
    </row>
    <row r="1146" spans="1:11" ht="16" customHeight="1" x14ac:dyDescent="0.15">
      <c r="A1146" s="5" t="s">
        <v>787</v>
      </c>
      <c r="B1146" s="5" t="s">
        <v>1177</v>
      </c>
      <c r="C1146" s="5" t="s">
        <v>51</v>
      </c>
      <c r="D1146" s="4">
        <v>4.7678999999999999E-2</v>
      </c>
      <c r="E1146" s="4">
        <v>4.8325E-2</v>
      </c>
      <c r="F1146" s="4">
        <f t="shared" si="17"/>
        <v>4.8002000000000003E-2</v>
      </c>
      <c r="G1146" s="5"/>
      <c r="H1146" s="5"/>
      <c r="I1146" s="5"/>
      <c r="J1146" s="5"/>
      <c r="K1146" s="5"/>
    </row>
    <row r="1147" spans="1:11" ht="16" customHeight="1" x14ac:dyDescent="0.15">
      <c r="A1147" s="5" t="s">
        <v>1195</v>
      </c>
      <c r="B1147" s="5" t="s">
        <v>1177</v>
      </c>
      <c r="C1147" s="5" t="s">
        <v>53</v>
      </c>
      <c r="D1147" s="4">
        <v>1.1931</v>
      </c>
      <c r="E1147" s="4">
        <v>1.0353000000000001</v>
      </c>
      <c r="F1147" s="4">
        <f t="shared" si="17"/>
        <v>1.1142000000000001</v>
      </c>
      <c r="G1147" s="5"/>
      <c r="H1147" s="5"/>
      <c r="I1147" s="5"/>
      <c r="J1147" s="5"/>
      <c r="K1147" s="5"/>
    </row>
    <row r="1148" spans="1:11" ht="16" customHeight="1" x14ac:dyDescent="0.15">
      <c r="A1148" s="5" t="s">
        <v>776</v>
      </c>
      <c r="B1148" s="5" t="s">
        <v>1177</v>
      </c>
      <c r="C1148" s="5" t="s">
        <v>55</v>
      </c>
      <c r="D1148" s="4">
        <v>1.1032</v>
      </c>
      <c r="E1148" s="4">
        <v>1.1178999999999999</v>
      </c>
      <c r="F1148" s="4">
        <f t="shared" si="17"/>
        <v>1.1105499999999999</v>
      </c>
      <c r="G1148" s="5"/>
      <c r="H1148" s="5"/>
      <c r="I1148" s="5"/>
      <c r="J1148" s="5"/>
      <c r="K1148" s="5"/>
    </row>
    <row r="1149" spans="1:11" ht="16" customHeight="1" x14ac:dyDescent="0.15">
      <c r="A1149" s="5" t="s">
        <v>1196</v>
      </c>
      <c r="B1149" s="5" t="s">
        <v>1177</v>
      </c>
      <c r="C1149" s="5" t="s">
        <v>57</v>
      </c>
      <c r="D1149" s="4">
        <v>0.68510000000000004</v>
      </c>
      <c r="E1149" s="4">
        <v>0.66876000000000002</v>
      </c>
      <c r="F1149" s="4">
        <f t="shared" si="17"/>
        <v>0.67693000000000003</v>
      </c>
      <c r="G1149" s="5"/>
      <c r="H1149" s="5"/>
      <c r="I1149" s="5"/>
      <c r="J1149" s="5"/>
      <c r="K1149" s="5"/>
    </row>
    <row r="1150" spans="1:11" ht="16" customHeight="1" x14ac:dyDescent="0.15">
      <c r="A1150" s="5" t="s">
        <v>1197</v>
      </c>
      <c r="B1150" s="5" t="s">
        <v>1177</v>
      </c>
      <c r="C1150" s="5" t="s">
        <v>59</v>
      </c>
      <c r="D1150" s="4">
        <v>1.1523000000000001</v>
      </c>
      <c r="E1150" s="4">
        <v>1.2482</v>
      </c>
      <c r="F1150" s="4">
        <f t="shared" si="17"/>
        <v>1.20025</v>
      </c>
      <c r="G1150" s="5"/>
      <c r="H1150" s="5"/>
      <c r="I1150" s="5"/>
      <c r="J1150" s="5"/>
      <c r="K1150" s="5"/>
    </row>
    <row r="1151" spans="1:11" ht="16" customHeight="1" x14ac:dyDescent="0.15">
      <c r="A1151" s="5" t="s">
        <v>1198</v>
      </c>
      <c r="B1151" s="5" t="s">
        <v>1177</v>
      </c>
      <c r="C1151" s="5" t="s">
        <v>61</v>
      </c>
      <c r="D1151" s="4">
        <v>1.1145</v>
      </c>
      <c r="E1151" s="4">
        <v>1.1177999999999999</v>
      </c>
      <c r="F1151" s="4">
        <f t="shared" si="17"/>
        <v>1.11615</v>
      </c>
      <c r="G1151" s="5"/>
      <c r="H1151" s="5"/>
      <c r="I1151" s="5"/>
      <c r="J1151" s="5"/>
      <c r="K1151" s="5"/>
    </row>
    <row r="1152" spans="1:11" ht="16" customHeight="1" x14ac:dyDescent="0.15">
      <c r="A1152" s="5" t="s">
        <v>1199</v>
      </c>
      <c r="B1152" s="5" t="s">
        <v>1177</v>
      </c>
      <c r="C1152" s="5" t="s">
        <v>63</v>
      </c>
      <c r="D1152" s="4">
        <v>1.0732999999999999</v>
      </c>
      <c r="E1152" s="4">
        <v>1.0974999999999999</v>
      </c>
      <c r="F1152" s="4">
        <f t="shared" si="17"/>
        <v>1.0853999999999999</v>
      </c>
      <c r="G1152" s="5"/>
      <c r="H1152" s="5"/>
      <c r="I1152" s="5"/>
      <c r="J1152" s="5"/>
      <c r="K1152" s="5"/>
    </row>
    <row r="1153" spans="1:11" ht="16" customHeight="1" x14ac:dyDescent="0.15">
      <c r="A1153" s="5" t="s">
        <v>1200</v>
      </c>
      <c r="B1153" s="5" t="s">
        <v>1177</v>
      </c>
      <c r="C1153" s="5" t="s">
        <v>65</v>
      </c>
      <c r="D1153" s="4">
        <v>0.81162999999999996</v>
      </c>
      <c r="E1153" s="4">
        <v>0.83975999999999995</v>
      </c>
      <c r="F1153" s="4">
        <f t="shared" si="17"/>
        <v>0.82569499999999996</v>
      </c>
      <c r="G1153" s="5"/>
      <c r="H1153" s="5"/>
      <c r="I1153" s="5"/>
      <c r="J1153" s="5"/>
      <c r="K1153" s="5"/>
    </row>
    <row r="1154" spans="1:11" ht="16" customHeight="1" x14ac:dyDescent="0.15">
      <c r="A1154" s="5" t="s">
        <v>1201</v>
      </c>
      <c r="B1154" s="5" t="s">
        <v>1177</v>
      </c>
      <c r="C1154" s="5" t="s">
        <v>67</v>
      </c>
      <c r="D1154" s="4">
        <v>1.0838000000000001</v>
      </c>
      <c r="E1154" s="4">
        <v>1.1061000000000001</v>
      </c>
      <c r="F1154" s="4">
        <f t="shared" si="17"/>
        <v>1.0949500000000001</v>
      </c>
      <c r="G1154" s="5"/>
      <c r="H1154" s="5"/>
      <c r="I1154" s="5"/>
      <c r="J1154" s="5"/>
      <c r="K1154" s="5"/>
    </row>
    <row r="1155" spans="1:11" ht="16" customHeight="1" x14ac:dyDescent="0.15">
      <c r="A1155" s="5" t="s">
        <v>1202</v>
      </c>
      <c r="B1155" s="5" t="s">
        <v>1177</v>
      </c>
      <c r="C1155" s="5" t="s">
        <v>69</v>
      </c>
      <c r="D1155" s="4">
        <v>0.91100000000000003</v>
      </c>
      <c r="E1155" s="4">
        <v>0.89298999999999995</v>
      </c>
      <c r="F1155" s="4">
        <f t="shared" ref="F1155:F1218" si="18">AVERAGE(D1155:E1155)</f>
        <v>0.90199499999999999</v>
      </c>
      <c r="G1155" s="5"/>
      <c r="H1155" s="5"/>
      <c r="I1155" s="5"/>
      <c r="J1155" s="5"/>
      <c r="K1155" s="5"/>
    </row>
    <row r="1156" spans="1:11" ht="16" customHeight="1" x14ac:dyDescent="0.15">
      <c r="A1156" s="5" t="s">
        <v>1203</v>
      </c>
      <c r="B1156" s="5" t="s">
        <v>1177</v>
      </c>
      <c r="C1156" s="5" t="s">
        <v>71</v>
      </c>
      <c r="D1156" s="4">
        <v>0.96541999999999994</v>
      </c>
      <c r="E1156" s="4">
        <v>0.97950999999999999</v>
      </c>
      <c r="F1156" s="4">
        <f t="shared" si="18"/>
        <v>0.97246499999999991</v>
      </c>
      <c r="G1156" s="5"/>
      <c r="H1156" s="5"/>
      <c r="I1156" s="5"/>
      <c r="J1156" s="5"/>
      <c r="K1156" s="5"/>
    </row>
    <row r="1157" spans="1:11" ht="16" customHeight="1" x14ac:dyDescent="0.15">
      <c r="A1157" s="5" t="s">
        <v>1204</v>
      </c>
      <c r="B1157" s="5" t="s">
        <v>1177</v>
      </c>
      <c r="C1157" s="5" t="s">
        <v>73</v>
      </c>
      <c r="D1157" s="4">
        <v>0.94184999999999997</v>
      </c>
      <c r="E1157" s="4">
        <v>0.98740000000000006</v>
      </c>
      <c r="F1157" s="4">
        <f t="shared" si="18"/>
        <v>0.96462500000000007</v>
      </c>
      <c r="G1157" s="5"/>
      <c r="H1157" s="5"/>
      <c r="I1157" s="5"/>
      <c r="J1157" s="5"/>
      <c r="K1157" s="5"/>
    </row>
    <row r="1158" spans="1:11" ht="16" customHeight="1" x14ac:dyDescent="0.15">
      <c r="A1158" s="5" t="s">
        <v>1205</v>
      </c>
      <c r="B1158" s="5" t="s">
        <v>1177</v>
      </c>
      <c r="C1158" s="5" t="s">
        <v>75</v>
      </c>
      <c r="D1158" s="4">
        <v>1.1161000000000001</v>
      </c>
      <c r="E1158" s="4">
        <v>1.1042000000000001</v>
      </c>
      <c r="F1158" s="4">
        <f t="shared" si="18"/>
        <v>1.11015</v>
      </c>
      <c r="G1158" s="5"/>
      <c r="H1158" s="5"/>
      <c r="I1158" s="5"/>
      <c r="J1158" s="5"/>
      <c r="K1158" s="5"/>
    </row>
    <row r="1159" spans="1:11" ht="16" customHeight="1" x14ac:dyDescent="0.15">
      <c r="A1159" s="5" t="s">
        <v>1206</v>
      </c>
      <c r="B1159" s="5" t="s">
        <v>1177</v>
      </c>
      <c r="C1159" s="5" t="s">
        <v>77</v>
      </c>
      <c r="D1159" s="4">
        <v>1.0709</v>
      </c>
      <c r="E1159" s="4">
        <v>1.0242</v>
      </c>
      <c r="F1159" s="4">
        <f t="shared" si="18"/>
        <v>1.04755</v>
      </c>
      <c r="G1159" s="5"/>
      <c r="H1159" s="5"/>
      <c r="I1159" s="5"/>
      <c r="J1159" s="5"/>
      <c r="K1159" s="5"/>
    </row>
    <row r="1160" spans="1:11" ht="16" customHeight="1" x14ac:dyDescent="0.15">
      <c r="A1160" s="5" t="s">
        <v>1207</v>
      </c>
      <c r="B1160" s="5" t="s">
        <v>1177</v>
      </c>
      <c r="C1160" s="5" t="s">
        <v>79</v>
      </c>
      <c r="D1160" s="4">
        <v>1.1143000000000001</v>
      </c>
      <c r="E1160" s="4">
        <v>1.0597000000000001</v>
      </c>
      <c r="F1160" s="4">
        <f t="shared" si="18"/>
        <v>1.0870000000000002</v>
      </c>
      <c r="G1160" s="5"/>
      <c r="H1160" s="5"/>
      <c r="I1160" s="5"/>
      <c r="J1160" s="5"/>
      <c r="K1160" s="5"/>
    </row>
    <row r="1161" spans="1:11" ht="16" customHeight="1" x14ac:dyDescent="0.15">
      <c r="A1161" s="5" t="s">
        <v>1208</v>
      </c>
      <c r="B1161" s="5" t="s">
        <v>1177</v>
      </c>
      <c r="C1161" s="5" t="s">
        <v>81</v>
      </c>
      <c r="D1161" s="4">
        <v>0.87266999999999995</v>
      </c>
      <c r="E1161" s="4">
        <v>0.91517999999999999</v>
      </c>
      <c r="F1161" s="4">
        <f t="shared" si="18"/>
        <v>0.89392499999999997</v>
      </c>
      <c r="G1161" s="5"/>
      <c r="H1161" s="5"/>
      <c r="I1161" s="5"/>
      <c r="J1161" s="5"/>
      <c r="K1161" s="5"/>
    </row>
    <row r="1162" spans="1:11" ht="16" customHeight="1" x14ac:dyDescent="0.15">
      <c r="A1162" s="5" t="s">
        <v>1209</v>
      </c>
      <c r="B1162" s="5" t="s">
        <v>1177</v>
      </c>
      <c r="C1162" s="5" t="s">
        <v>83</v>
      </c>
      <c r="D1162" s="4">
        <v>1.0447</v>
      </c>
      <c r="E1162" s="4">
        <v>1.0593999999999999</v>
      </c>
      <c r="F1162" s="4">
        <f t="shared" si="18"/>
        <v>1.0520499999999999</v>
      </c>
      <c r="G1162" s="5"/>
      <c r="H1162" s="5"/>
      <c r="I1162" s="5"/>
      <c r="J1162" s="5"/>
      <c r="K1162" s="5"/>
    </row>
    <row r="1163" spans="1:11" ht="16" customHeight="1" x14ac:dyDescent="0.15">
      <c r="A1163" s="5" t="s">
        <v>1210</v>
      </c>
      <c r="B1163" s="5" t="s">
        <v>1177</v>
      </c>
      <c r="C1163" s="5" t="s">
        <v>85</v>
      </c>
      <c r="D1163" s="4">
        <v>0.64839000000000002</v>
      </c>
      <c r="E1163" s="4">
        <v>0.63653999999999999</v>
      </c>
      <c r="F1163" s="4">
        <f t="shared" si="18"/>
        <v>0.64246500000000006</v>
      </c>
      <c r="G1163" s="5"/>
      <c r="H1163" s="5"/>
      <c r="I1163" s="5"/>
      <c r="J1163" s="5"/>
      <c r="K1163" s="5"/>
    </row>
    <row r="1164" spans="1:11" ht="16" customHeight="1" x14ac:dyDescent="0.15">
      <c r="A1164" s="5" t="s">
        <v>1211</v>
      </c>
      <c r="B1164" s="5" t="s">
        <v>1177</v>
      </c>
      <c r="C1164" s="5" t="s">
        <v>87</v>
      </c>
      <c r="D1164" s="4">
        <v>0.78969</v>
      </c>
      <c r="E1164" s="4">
        <v>1.1397999999999999</v>
      </c>
      <c r="F1164" s="4">
        <f t="shared" si="18"/>
        <v>0.96474499999999996</v>
      </c>
      <c r="G1164" s="5"/>
      <c r="H1164" s="5"/>
      <c r="I1164" s="5"/>
      <c r="J1164" s="5"/>
      <c r="K1164" s="5"/>
    </row>
    <row r="1165" spans="1:11" ht="16" customHeight="1" x14ac:dyDescent="0.15">
      <c r="A1165" s="5" t="s">
        <v>1212</v>
      </c>
      <c r="B1165" s="5" t="s">
        <v>1177</v>
      </c>
      <c r="C1165" s="5" t="s">
        <v>89</v>
      </c>
      <c r="D1165" s="4">
        <v>0.95357999999999998</v>
      </c>
      <c r="E1165" s="4">
        <v>0.81245000000000001</v>
      </c>
      <c r="F1165" s="4">
        <f t="shared" si="18"/>
        <v>0.88301499999999999</v>
      </c>
      <c r="G1165" s="5"/>
      <c r="H1165" s="5"/>
      <c r="I1165" s="5"/>
      <c r="J1165" s="5"/>
      <c r="K1165" s="5"/>
    </row>
    <row r="1166" spans="1:11" ht="16" customHeight="1" x14ac:dyDescent="0.15">
      <c r="A1166" s="5" t="s">
        <v>784</v>
      </c>
      <c r="B1166" s="5" t="s">
        <v>1177</v>
      </c>
      <c r="C1166" s="5" t="s">
        <v>91</v>
      </c>
      <c r="D1166" s="4">
        <v>5.3761000000000003E-2</v>
      </c>
      <c r="E1166" s="4">
        <v>5.0672000000000002E-2</v>
      </c>
      <c r="F1166" s="4">
        <f t="shared" si="18"/>
        <v>5.2216499999999999E-2</v>
      </c>
      <c r="G1166" s="5"/>
      <c r="H1166" s="5"/>
      <c r="I1166" s="5"/>
      <c r="J1166" s="5"/>
      <c r="K1166" s="5"/>
    </row>
    <row r="1167" spans="1:11" ht="16" customHeight="1" x14ac:dyDescent="0.15">
      <c r="A1167" s="5" t="s">
        <v>1213</v>
      </c>
      <c r="B1167" s="5" t="s">
        <v>1177</v>
      </c>
      <c r="C1167" s="5" t="s">
        <v>93</v>
      </c>
      <c r="D1167" s="4">
        <v>0.97150000000000003</v>
      </c>
      <c r="E1167" s="4">
        <v>1.0931999999999999</v>
      </c>
      <c r="F1167" s="4">
        <f t="shared" si="18"/>
        <v>1.0323500000000001</v>
      </c>
      <c r="G1167" s="5"/>
      <c r="H1167" s="5"/>
      <c r="I1167" s="5"/>
      <c r="J1167" s="5"/>
      <c r="K1167" s="5"/>
    </row>
    <row r="1168" spans="1:11" ht="16" customHeight="1" x14ac:dyDescent="0.15">
      <c r="A1168" s="5" t="s">
        <v>731</v>
      </c>
      <c r="B1168" s="5" t="s">
        <v>1177</v>
      </c>
      <c r="C1168" s="5" t="s">
        <v>95</v>
      </c>
      <c r="D1168" s="4">
        <v>1.1414</v>
      </c>
      <c r="E1168" s="4">
        <v>1.0038</v>
      </c>
      <c r="F1168" s="4">
        <f t="shared" si="18"/>
        <v>1.0726</v>
      </c>
      <c r="G1168" s="5"/>
      <c r="H1168" s="5"/>
      <c r="I1168" s="5"/>
      <c r="J1168" s="5"/>
      <c r="K1168" s="5"/>
    </row>
    <row r="1169" spans="1:11" ht="16" customHeight="1" x14ac:dyDescent="0.15">
      <c r="A1169" s="5" t="s">
        <v>1214</v>
      </c>
      <c r="B1169" s="5" t="s">
        <v>1177</v>
      </c>
      <c r="C1169" s="5" t="s">
        <v>97</v>
      </c>
      <c r="D1169" s="4">
        <v>0.98604999999999998</v>
      </c>
      <c r="E1169" s="4">
        <v>1.0139</v>
      </c>
      <c r="F1169" s="4">
        <f t="shared" si="18"/>
        <v>0.99997500000000006</v>
      </c>
      <c r="G1169" s="5"/>
      <c r="H1169" s="5"/>
      <c r="I1169" s="5"/>
      <c r="J1169" s="5"/>
      <c r="K1169" s="5"/>
    </row>
    <row r="1170" spans="1:11" ht="16" customHeight="1" x14ac:dyDescent="0.15">
      <c r="A1170" s="5" t="s">
        <v>1215</v>
      </c>
      <c r="B1170" s="5" t="s">
        <v>1177</v>
      </c>
      <c r="C1170" s="5" t="s">
        <v>99</v>
      </c>
      <c r="D1170" s="4">
        <v>4.9417000000000003E-2</v>
      </c>
      <c r="E1170" s="4">
        <v>4.7470999999999999E-2</v>
      </c>
      <c r="F1170" s="4">
        <f t="shared" si="18"/>
        <v>4.8444000000000001E-2</v>
      </c>
      <c r="G1170" s="5"/>
      <c r="H1170" s="5"/>
      <c r="I1170" s="5"/>
      <c r="J1170" s="5"/>
      <c r="K1170" s="5"/>
    </row>
    <row r="1171" spans="1:11" ht="16" customHeight="1" x14ac:dyDescent="0.15">
      <c r="A1171" s="5" t="s">
        <v>1216</v>
      </c>
      <c r="B1171" s="5" t="s">
        <v>1177</v>
      </c>
      <c r="C1171" s="5" t="s">
        <v>101</v>
      </c>
      <c r="D1171" s="4">
        <v>0.94869000000000003</v>
      </c>
      <c r="E1171" s="4">
        <v>0.94164000000000003</v>
      </c>
      <c r="F1171" s="4">
        <f t="shared" si="18"/>
        <v>0.94516500000000003</v>
      </c>
      <c r="G1171" s="5"/>
      <c r="H1171" s="5"/>
      <c r="I1171" s="5"/>
      <c r="J1171" s="5"/>
      <c r="K1171" s="5"/>
    </row>
    <row r="1172" spans="1:11" ht="16" customHeight="1" x14ac:dyDescent="0.15">
      <c r="A1172" s="5" t="s">
        <v>1217</v>
      </c>
      <c r="B1172" s="5" t="s">
        <v>1177</v>
      </c>
      <c r="C1172" s="5" t="s">
        <v>103</v>
      </c>
      <c r="D1172" s="4">
        <v>0.99451999999999996</v>
      </c>
      <c r="E1172" s="4">
        <v>1.0113000000000001</v>
      </c>
      <c r="F1172" s="4">
        <f t="shared" si="18"/>
        <v>1.00291</v>
      </c>
      <c r="G1172" s="5"/>
      <c r="H1172" s="5"/>
      <c r="I1172" s="5"/>
    </row>
    <row r="1173" spans="1:11" ht="16" customHeight="1" x14ac:dyDescent="0.15">
      <c r="A1173" s="5" t="s">
        <v>1218</v>
      </c>
      <c r="B1173" s="5" t="s">
        <v>1177</v>
      </c>
      <c r="C1173" s="5" t="s">
        <v>105</v>
      </c>
      <c r="D1173" s="4">
        <v>1.0225</v>
      </c>
      <c r="E1173" s="4">
        <v>0.874</v>
      </c>
      <c r="F1173" s="4">
        <f t="shared" si="18"/>
        <v>0.94825000000000004</v>
      </c>
      <c r="G1173" s="5"/>
      <c r="H1173" s="5"/>
      <c r="I1173" s="5"/>
      <c r="J1173" s="5"/>
      <c r="K1173" s="5"/>
    </row>
    <row r="1174" spans="1:11" ht="16" customHeight="1" x14ac:dyDescent="0.15">
      <c r="A1174" s="5" t="s">
        <v>1219</v>
      </c>
      <c r="B1174" s="5" t="s">
        <v>1177</v>
      </c>
      <c r="C1174" s="5" t="s">
        <v>107</v>
      </c>
      <c r="D1174" s="4">
        <v>1.0948</v>
      </c>
      <c r="E1174" s="4">
        <v>0.85319999999999996</v>
      </c>
      <c r="F1174" s="4">
        <f t="shared" si="18"/>
        <v>0.97399999999999998</v>
      </c>
      <c r="G1174" s="5"/>
      <c r="H1174" s="5"/>
      <c r="I1174" s="5"/>
      <c r="J1174" s="5"/>
      <c r="K1174" s="5"/>
    </row>
    <row r="1175" spans="1:11" ht="16" customHeight="1" x14ac:dyDescent="0.15">
      <c r="A1175" s="5" t="s">
        <v>775</v>
      </c>
      <c r="B1175" s="5" t="s">
        <v>1177</v>
      </c>
      <c r="C1175" s="5" t="s">
        <v>109</v>
      </c>
      <c r="D1175" s="4">
        <v>4.4746000000000001E-2</v>
      </c>
      <c r="E1175" s="4">
        <v>4.4164000000000002E-2</v>
      </c>
      <c r="F1175" s="4">
        <f t="shared" si="18"/>
        <v>4.4455000000000001E-2</v>
      </c>
      <c r="G1175" s="5"/>
      <c r="H1175" s="5"/>
      <c r="I1175" s="5"/>
      <c r="J1175" s="5"/>
      <c r="K1175" s="5"/>
    </row>
    <row r="1176" spans="1:11" ht="16" customHeight="1" x14ac:dyDescent="0.15">
      <c r="A1176" s="5" t="s">
        <v>1220</v>
      </c>
      <c r="B1176" s="5" t="s">
        <v>1177</v>
      </c>
      <c r="C1176" s="5" t="s">
        <v>111</v>
      </c>
      <c r="D1176" s="4">
        <v>1.0427</v>
      </c>
      <c r="E1176" s="4">
        <v>0.91805999999999999</v>
      </c>
      <c r="F1176" s="4">
        <f t="shared" si="18"/>
        <v>0.98038000000000003</v>
      </c>
      <c r="G1176" s="5"/>
      <c r="H1176" s="5"/>
      <c r="I1176" s="5"/>
      <c r="J1176" s="5"/>
      <c r="K1176" s="5"/>
    </row>
    <row r="1177" spans="1:11" ht="16" customHeight="1" x14ac:dyDescent="0.15">
      <c r="A1177" s="5" t="s">
        <v>1221</v>
      </c>
      <c r="B1177" s="5" t="s">
        <v>1177</v>
      </c>
      <c r="C1177" s="5" t="s">
        <v>113</v>
      </c>
      <c r="D1177" s="4">
        <v>0.96399999999999997</v>
      </c>
      <c r="E1177" s="4">
        <v>0.96201000000000003</v>
      </c>
      <c r="F1177" s="4">
        <f t="shared" si="18"/>
        <v>0.963005</v>
      </c>
      <c r="G1177" s="5"/>
      <c r="H1177" s="5"/>
      <c r="I1177" s="5"/>
      <c r="J1177" s="5"/>
      <c r="K1177" s="5"/>
    </row>
    <row r="1178" spans="1:11" ht="16" customHeight="1" x14ac:dyDescent="0.15">
      <c r="A1178" s="5" t="s">
        <v>645</v>
      </c>
      <c r="B1178" s="5" t="s">
        <v>1177</v>
      </c>
      <c r="C1178" s="5" t="s">
        <v>115</v>
      </c>
      <c r="D1178" s="4">
        <v>1.0088999999999999</v>
      </c>
      <c r="E1178" s="4">
        <v>1.1338999999999999</v>
      </c>
      <c r="F1178" s="4">
        <f t="shared" si="18"/>
        <v>1.0713999999999999</v>
      </c>
      <c r="G1178" s="5"/>
      <c r="H1178" s="5"/>
      <c r="I1178" s="5"/>
      <c r="J1178" s="5"/>
      <c r="K1178" s="5"/>
    </row>
    <row r="1179" spans="1:11" ht="16" customHeight="1" x14ac:dyDescent="0.15">
      <c r="A1179" s="5" t="s">
        <v>1222</v>
      </c>
      <c r="B1179" s="5" t="s">
        <v>1177</v>
      </c>
      <c r="C1179" s="5" t="s">
        <v>117</v>
      </c>
      <c r="D1179" s="4">
        <v>0.95867999999999998</v>
      </c>
      <c r="E1179" s="4">
        <v>1.0062</v>
      </c>
      <c r="F1179" s="4">
        <f t="shared" si="18"/>
        <v>0.98243999999999998</v>
      </c>
      <c r="G1179" s="5"/>
      <c r="H1179" s="5"/>
      <c r="I1179" s="5"/>
      <c r="J1179" s="5"/>
      <c r="K1179" s="5"/>
    </row>
    <row r="1180" spans="1:11" ht="16" customHeight="1" x14ac:dyDescent="0.15">
      <c r="A1180" s="5" t="s">
        <v>1223</v>
      </c>
      <c r="B1180" s="5" t="s">
        <v>1177</v>
      </c>
      <c r="C1180" s="5" t="s">
        <v>119</v>
      </c>
      <c r="D1180" s="4">
        <v>1.0183</v>
      </c>
      <c r="E1180" s="4">
        <v>1.0311999999999999</v>
      </c>
      <c r="F1180" s="4">
        <f t="shared" si="18"/>
        <v>1.02475</v>
      </c>
      <c r="G1180" s="5"/>
      <c r="H1180" s="5"/>
      <c r="I1180" s="5"/>
      <c r="J1180" s="5"/>
      <c r="K1180" s="5"/>
    </row>
    <row r="1181" spans="1:11" ht="16" customHeight="1" x14ac:dyDescent="0.15">
      <c r="A1181" s="5" t="s">
        <v>1224</v>
      </c>
      <c r="B1181" s="5" t="s">
        <v>1177</v>
      </c>
      <c r="C1181" s="5" t="s">
        <v>121</v>
      </c>
      <c r="D1181" s="4">
        <v>0.98258000000000001</v>
      </c>
      <c r="E1181" s="4">
        <v>1.0412999999999999</v>
      </c>
      <c r="F1181" s="4">
        <f t="shared" si="18"/>
        <v>1.0119400000000001</v>
      </c>
      <c r="G1181" s="5"/>
      <c r="H1181" s="5"/>
      <c r="I1181" s="5"/>
      <c r="J1181" s="5"/>
      <c r="K1181" s="5"/>
    </row>
    <row r="1182" spans="1:11" ht="16" customHeight="1" x14ac:dyDescent="0.15">
      <c r="A1182" s="5" t="s">
        <v>1225</v>
      </c>
      <c r="B1182" s="5" t="s">
        <v>1177</v>
      </c>
      <c r="C1182" s="5" t="s">
        <v>123</v>
      </c>
      <c r="D1182" s="4">
        <v>1.0017</v>
      </c>
      <c r="E1182" s="4">
        <v>1.0698000000000001</v>
      </c>
      <c r="F1182" s="4">
        <f t="shared" si="18"/>
        <v>1.0357500000000002</v>
      </c>
      <c r="G1182" s="5"/>
      <c r="H1182" s="5"/>
      <c r="I1182" s="5"/>
      <c r="J1182" s="5"/>
      <c r="K1182" s="5"/>
    </row>
    <row r="1183" spans="1:11" ht="16" customHeight="1" x14ac:dyDescent="0.15">
      <c r="A1183" s="5" t="s">
        <v>1226</v>
      </c>
      <c r="B1183" s="5" t="s">
        <v>1177</v>
      </c>
      <c r="C1183" s="5" t="s">
        <v>125</v>
      </c>
      <c r="D1183" s="4">
        <v>0.55966000000000005</v>
      </c>
      <c r="E1183" s="4">
        <v>0.59099000000000002</v>
      </c>
      <c r="F1183" s="4">
        <f t="shared" si="18"/>
        <v>0.57532500000000009</v>
      </c>
      <c r="G1183" s="5"/>
      <c r="H1183" s="5"/>
      <c r="I1183" s="5"/>
      <c r="J1183" s="5"/>
      <c r="K1183" s="5"/>
    </row>
    <row r="1184" spans="1:11" ht="16" customHeight="1" x14ac:dyDescent="0.15">
      <c r="A1184" s="5" t="s">
        <v>1227</v>
      </c>
      <c r="B1184" s="5" t="s">
        <v>1177</v>
      </c>
      <c r="C1184" s="5" t="s">
        <v>127</v>
      </c>
      <c r="D1184" s="4">
        <v>1.1394</v>
      </c>
      <c r="E1184" s="4">
        <v>0.88424000000000003</v>
      </c>
      <c r="F1184" s="4">
        <f t="shared" si="18"/>
        <v>1.0118199999999999</v>
      </c>
      <c r="G1184" s="5"/>
      <c r="H1184" s="5"/>
      <c r="I1184" s="5"/>
      <c r="J1184" s="5"/>
      <c r="K1184" s="5"/>
    </row>
    <row r="1185" spans="1:11" ht="16" customHeight="1" x14ac:dyDescent="0.15">
      <c r="A1185" s="5" t="s">
        <v>1228</v>
      </c>
      <c r="B1185" s="5" t="s">
        <v>1177</v>
      </c>
      <c r="C1185" s="5" t="s">
        <v>129</v>
      </c>
      <c r="D1185" s="4">
        <v>1.0029999999999999</v>
      </c>
      <c r="E1185" s="4">
        <v>0.60773999999999995</v>
      </c>
      <c r="F1185" s="4">
        <f t="shared" si="18"/>
        <v>0.80536999999999992</v>
      </c>
      <c r="G1185" s="5"/>
      <c r="H1185" s="5"/>
      <c r="I1185" s="5"/>
      <c r="J1185" s="5"/>
      <c r="K1185" s="5"/>
    </row>
    <row r="1186" spans="1:11" ht="16" customHeight="1" x14ac:dyDescent="0.15">
      <c r="A1186" s="5" t="s">
        <v>1229</v>
      </c>
      <c r="B1186" s="5" t="s">
        <v>1177</v>
      </c>
      <c r="C1186" s="5" t="s">
        <v>131</v>
      </c>
      <c r="D1186" s="4">
        <v>0.97443000000000002</v>
      </c>
      <c r="E1186" s="4">
        <v>1.0510999999999999</v>
      </c>
      <c r="F1186" s="4">
        <f t="shared" si="18"/>
        <v>1.0127649999999999</v>
      </c>
      <c r="G1186" s="5"/>
      <c r="H1186" s="5"/>
      <c r="I1186" s="5"/>
      <c r="J1186" s="5"/>
      <c r="K1186" s="5"/>
    </row>
    <row r="1187" spans="1:11" ht="16" customHeight="1" x14ac:dyDescent="0.15">
      <c r="A1187" s="5" t="s">
        <v>1230</v>
      </c>
      <c r="B1187" s="5" t="s">
        <v>1177</v>
      </c>
      <c r="C1187" s="5" t="s">
        <v>133</v>
      </c>
      <c r="D1187" s="4">
        <v>0.91371999999999998</v>
      </c>
      <c r="E1187" s="4">
        <v>1.1198999999999999</v>
      </c>
      <c r="F1187" s="4">
        <f t="shared" si="18"/>
        <v>1.01681</v>
      </c>
      <c r="G1187" s="5"/>
      <c r="H1187" s="5"/>
      <c r="I1187" s="5"/>
      <c r="J1187" s="5"/>
      <c r="K1187" s="5"/>
    </row>
    <row r="1188" spans="1:11" ht="16" customHeight="1" x14ac:dyDescent="0.15">
      <c r="A1188" s="5" t="s">
        <v>1231</v>
      </c>
      <c r="B1188" s="5" t="s">
        <v>1177</v>
      </c>
      <c r="C1188" s="5" t="s">
        <v>135</v>
      </c>
      <c r="D1188" s="4">
        <v>0.96823999999999999</v>
      </c>
      <c r="E1188" s="4">
        <v>1.0075000000000001</v>
      </c>
      <c r="F1188" s="4">
        <f t="shared" si="18"/>
        <v>0.98787000000000003</v>
      </c>
      <c r="G1188" s="5"/>
      <c r="H1188" s="5"/>
      <c r="I1188" s="5"/>
      <c r="J1188" s="5"/>
      <c r="K1188" s="5"/>
    </row>
    <row r="1189" spans="1:11" ht="16" customHeight="1" x14ac:dyDescent="0.15">
      <c r="A1189" s="5" t="s">
        <v>1232</v>
      </c>
      <c r="B1189" s="5" t="s">
        <v>1177</v>
      </c>
      <c r="C1189" s="5" t="s">
        <v>137</v>
      </c>
      <c r="D1189" s="4">
        <v>0.93957000000000002</v>
      </c>
      <c r="E1189" s="4">
        <v>1.0018</v>
      </c>
      <c r="F1189" s="4">
        <f t="shared" si="18"/>
        <v>0.97068500000000002</v>
      </c>
      <c r="G1189" s="5"/>
      <c r="H1189" s="5"/>
      <c r="I1189" s="5"/>
      <c r="J1189" s="5"/>
      <c r="K1189" s="5"/>
    </row>
    <row r="1190" spans="1:11" ht="16" customHeight="1" x14ac:dyDescent="0.15">
      <c r="A1190" s="5" t="s">
        <v>1233</v>
      </c>
      <c r="B1190" s="5" t="s">
        <v>1177</v>
      </c>
      <c r="C1190" s="5" t="s">
        <v>139</v>
      </c>
      <c r="D1190" s="4">
        <v>0.98941999999999997</v>
      </c>
      <c r="E1190" s="4">
        <v>1.0488</v>
      </c>
      <c r="F1190" s="4">
        <f t="shared" si="18"/>
        <v>1.01911</v>
      </c>
      <c r="G1190" s="5"/>
      <c r="H1190" s="5"/>
      <c r="I1190" s="5"/>
      <c r="J1190" s="5"/>
      <c r="K1190" s="5"/>
    </row>
    <row r="1191" spans="1:11" ht="16" customHeight="1" x14ac:dyDescent="0.15">
      <c r="A1191" s="5" t="s">
        <v>1234</v>
      </c>
      <c r="B1191" s="5" t="s">
        <v>1177</v>
      </c>
      <c r="C1191" s="5" t="s">
        <v>141</v>
      </c>
      <c r="D1191" s="4">
        <v>4.4095000000000002E-2</v>
      </c>
      <c r="E1191" s="4">
        <v>4.3950999999999997E-2</v>
      </c>
      <c r="F1191" s="4">
        <f t="shared" si="18"/>
        <v>4.4023E-2</v>
      </c>
      <c r="G1191" s="5"/>
      <c r="H1191" s="5"/>
      <c r="I1191" s="5"/>
      <c r="J1191" s="5"/>
      <c r="K1191" s="5"/>
    </row>
    <row r="1192" spans="1:11" ht="16" customHeight="1" x14ac:dyDescent="0.15">
      <c r="A1192" s="5" t="s">
        <v>1235</v>
      </c>
      <c r="B1192" s="5" t="s">
        <v>1177</v>
      </c>
      <c r="C1192" s="5" t="s">
        <v>143</v>
      </c>
      <c r="D1192" s="4">
        <v>1.0105999999999999</v>
      </c>
      <c r="E1192" s="4">
        <v>1.0742</v>
      </c>
      <c r="F1192" s="4">
        <f t="shared" si="18"/>
        <v>1.0424</v>
      </c>
      <c r="G1192" s="5"/>
      <c r="H1192" s="5"/>
      <c r="I1192" s="5"/>
      <c r="J1192" s="5"/>
      <c r="K1192" s="5"/>
    </row>
    <row r="1193" spans="1:11" ht="16" customHeight="1" x14ac:dyDescent="0.15">
      <c r="A1193" s="5" t="s">
        <v>1236</v>
      </c>
      <c r="B1193" s="5" t="s">
        <v>1177</v>
      </c>
      <c r="C1193" s="5" t="s">
        <v>145</v>
      </c>
      <c r="D1193" s="4">
        <v>0.71508000000000005</v>
      </c>
      <c r="E1193" s="4">
        <v>0.81064000000000003</v>
      </c>
      <c r="F1193" s="4">
        <f t="shared" si="18"/>
        <v>0.76286000000000009</v>
      </c>
      <c r="G1193" s="5"/>
      <c r="H1193" s="5"/>
      <c r="I1193" s="5"/>
      <c r="J1193" s="5"/>
      <c r="K1193" s="5"/>
    </row>
    <row r="1194" spans="1:11" ht="16" customHeight="1" x14ac:dyDescent="0.15">
      <c r="A1194" s="5" t="s">
        <v>1237</v>
      </c>
      <c r="B1194" s="5" t="s">
        <v>1177</v>
      </c>
      <c r="C1194" s="5" t="s">
        <v>147</v>
      </c>
      <c r="D1194" s="4">
        <v>0.92598999999999998</v>
      </c>
      <c r="E1194" s="4">
        <v>0.82920000000000005</v>
      </c>
      <c r="F1194" s="4">
        <f t="shared" si="18"/>
        <v>0.87759500000000001</v>
      </c>
      <c r="G1194" s="5"/>
      <c r="H1194" s="5"/>
      <c r="I1194" s="5"/>
      <c r="J1194" s="5"/>
      <c r="K1194" s="5"/>
    </row>
    <row r="1195" spans="1:11" ht="16" customHeight="1" x14ac:dyDescent="0.15">
      <c r="A1195" s="5" t="s">
        <v>1238</v>
      </c>
      <c r="B1195" s="5" t="s">
        <v>1177</v>
      </c>
      <c r="C1195" s="5" t="s">
        <v>149</v>
      </c>
      <c r="D1195" s="4">
        <v>1.0170999999999999</v>
      </c>
      <c r="E1195" s="4">
        <v>0.92905000000000004</v>
      </c>
      <c r="F1195" s="4">
        <f t="shared" si="18"/>
        <v>0.97307499999999991</v>
      </c>
      <c r="G1195" s="5"/>
      <c r="H1195" s="5"/>
      <c r="I1195" s="5"/>
      <c r="K1195" s="5"/>
    </row>
    <row r="1196" spans="1:11" ht="16" customHeight="1" x14ac:dyDescent="0.15">
      <c r="A1196" s="5" t="s">
        <v>1239</v>
      </c>
      <c r="B1196" s="5" t="s">
        <v>1177</v>
      </c>
      <c r="C1196" s="5" t="s">
        <v>151</v>
      </c>
      <c r="D1196" s="4">
        <v>1.0286</v>
      </c>
      <c r="E1196" s="4">
        <v>1.0902000000000001</v>
      </c>
      <c r="F1196" s="4">
        <f t="shared" si="18"/>
        <v>1.0594000000000001</v>
      </c>
      <c r="G1196" s="5"/>
      <c r="H1196" s="5"/>
      <c r="I1196" s="5"/>
      <c r="J1196" s="5"/>
      <c r="K1196" s="5"/>
    </row>
    <row r="1197" spans="1:11" ht="16" customHeight="1" x14ac:dyDescent="0.15">
      <c r="A1197" s="5" t="s">
        <v>1240</v>
      </c>
      <c r="B1197" s="5" t="s">
        <v>1177</v>
      </c>
      <c r="C1197" s="5" t="s">
        <v>153</v>
      </c>
      <c r="D1197" s="4">
        <v>0.97563</v>
      </c>
      <c r="E1197" s="4">
        <v>1.0739000000000001</v>
      </c>
      <c r="F1197" s="4">
        <f t="shared" si="18"/>
        <v>1.0247649999999999</v>
      </c>
      <c r="G1197" s="5"/>
      <c r="H1197" s="5"/>
      <c r="I1197" s="5"/>
      <c r="J1197" s="5"/>
      <c r="K1197" s="5"/>
    </row>
    <row r="1198" spans="1:11" ht="16" customHeight="1" x14ac:dyDescent="0.15">
      <c r="A1198" s="5" t="s">
        <v>1241</v>
      </c>
      <c r="B1198" s="5" t="s">
        <v>1177</v>
      </c>
      <c r="C1198" s="5" t="s">
        <v>155</v>
      </c>
      <c r="D1198" s="4">
        <v>0.97204000000000002</v>
      </c>
      <c r="E1198" s="4">
        <v>1.0186999999999999</v>
      </c>
      <c r="F1198" s="4">
        <f t="shared" si="18"/>
        <v>0.99536999999999998</v>
      </c>
      <c r="G1198" s="5"/>
      <c r="H1198" s="5"/>
      <c r="I1198" s="5"/>
      <c r="J1198" s="5"/>
      <c r="K1198" s="5"/>
    </row>
    <row r="1199" spans="1:11" ht="16" customHeight="1" x14ac:dyDescent="0.15">
      <c r="A1199" s="5" t="s">
        <v>1242</v>
      </c>
      <c r="B1199" s="5" t="s">
        <v>1177</v>
      </c>
      <c r="C1199" s="5" t="s">
        <v>157</v>
      </c>
      <c r="D1199" s="4">
        <v>0.96106999999999998</v>
      </c>
      <c r="E1199" s="4">
        <v>0.96660000000000001</v>
      </c>
      <c r="F1199" s="4">
        <f t="shared" si="18"/>
        <v>0.963835</v>
      </c>
      <c r="G1199" s="5"/>
      <c r="H1199" s="5"/>
      <c r="I1199" s="5"/>
      <c r="J1199" s="5"/>
      <c r="K1199" s="5"/>
    </row>
    <row r="1200" spans="1:11" ht="16" customHeight="1" x14ac:dyDescent="0.15">
      <c r="A1200" s="5" t="s">
        <v>774</v>
      </c>
      <c r="B1200" s="5" t="s">
        <v>1177</v>
      </c>
      <c r="C1200" s="5" t="s">
        <v>159</v>
      </c>
      <c r="D1200" s="4">
        <v>0.98399000000000003</v>
      </c>
      <c r="E1200" s="4">
        <v>0.96809000000000001</v>
      </c>
      <c r="F1200" s="4">
        <f t="shared" si="18"/>
        <v>0.97604000000000002</v>
      </c>
      <c r="G1200" s="5"/>
      <c r="H1200" s="5"/>
      <c r="I1200" s="5"/>
      <c r="J1200" s="5"/>
      <c r="K1200" s="5"/>
    </row>
    <row r="1201" spans="1:11" ht="16" customHeight="1" x14ac:dyDescent="0.15">
      <c r="A1201" s="5" t="s">
        <v>1243</v>
      </c>
      <c r="B1201" s="5" t="s">
        <v>1177</v>
      </c>
      <c r="C1201" s="5" t="s">
        <v>161</v>
      </c>
      <c r="D1201" s="4">
        <v>0.97670999999999997</v>
      </c>
      <c r="E1201" s="4">
        <v>0.98089000000000004</v>
      </c>
      <c r="F1201" s="4">
        <f t="shared" si="18"/>
        <v>0.9788</v>
      </c>
      <c r="G1201" s="5"/>
      <c r="H1201" s="5"/>
      <c r="I1201" s="5"/>
      <c r="J1201" s="5"/>
      <c r="K1201" s="5"/>
    </row>
    <row r="1202" spans="1:11" ht="16" customHeight="1" x14ac:dyDescent="0.15">
      <c r="A1202" s="5" t="s">
        <v>214</v>
      </c>
      <c r="B1202" s="5" t="s">
        <v>1177</v>
      </c>
      <c r="C1202" s="5" t="s">
        <v>163</v>
      </c>
      <c r="D1202" s="4">
        <v>1.0145999999999999</v>
      </c>
      <c r="E1202" s="4">
        <v>0.99465999999999999</v>
      </c>
      <c r="F1202" s="4">
        <f t="shared" si="18"/>
        <v>1.0046299999999999</v>
      </c>
      <c r="G1202" s="5"/>
      <c r="H1202" s="5"/>
      <c r="I1202" s="5"/>
      <c r="J1202" s="5"/>
      <c r="K1202" s="5"/>
    </row>
    <row r="1203" spans="1:11" ht="16" customHeight="1" x14ac:dyDescent="0.15">
      <c r="A1203" s="5" t="s">
        <v>1244</v>
      </c>
      <c r="B1203" s="5" t="s">
        <v>1245</v>
      </c>
      <c r="C1203" s="5" t="s">
        <v>5</v>
      </c>
      <c r="D1203" s="4">
        <v>0.97938999999999998</v>
      </c>
      <c r="E1203" s="4">
        <v>0.99345000000000006</v>
      </c>
      <c r="F1203" s="4">
        <f t="shared" si="18"/>
        <v>0.98642000000000007</v>
      </c>
      <c r="G1203" s="5"/>
      <c r="H1203" s="5"/>
      <c r="I1203" s="5"/>
      <c r="J1203" s="5"/>
      <c r="K1203" s="5"/>
    </row>
    <row r="1204" spans="1:11" ht="16" customHeight="1" x14ac:dyDescent="0.15">
      <c r="A1204" s="5" t="s">
        <v>438</v>
      </c>
      <c r="B1204" s="5" t="s">
        <v>1245</v>
      </c>
      <c r="C1204" s="5" t="s">
        <v>7</v>
      </c>
      <c r="D1204" s="4">
        <v>0.95513000000000003</v>
      </c>
      <c r="E1204" s="4">
        <v>0.90863000000000005</v>
      </c>
      <c r="F1204" s="4">
        <f t="shared" si="18"/>
        <v>0.93188000000000004</v>
      </c>
      <c r="G1204" s="5"/>
      <c r="H1204" s="5"/>
      <c r="I1204" s="5"/>
      <c r="J1204" s="5"/>
      <c r="K1204" s="5"/>
    </row>
    <row r="1205" spans="1:11" ht="16" customHeight="1" x14ac:dyDescent="0.15">
      <c r="A1205" s="5" t="s">
        <v>1246</v>
      </c>
      <c r="B1205" s="5" t="s">
        <v>1245</v>
      </c>
      <c r="C1205" s="5" t="s">
        <v>9</v>
      </c>
      <c r="D1205" s="4">
        <v>1.0924</v>
      </c>
      <c r="E1205" s="4">
        <v>1.0158</v>
      </c>
      <c r="F1205" s="4">
        <f t="shared" si="18"/>
        <v>1.0541</v>
      </c>
      <c r="G1205" s="5"/>
      <c r="H1205" s="5"/>
      <c r="I1205" s="5"/>
      <c r="J1205" s="5"/>
      <c r="K1205" s="5"/>
    </row>
    <row r="1206" spans="1:11" ht="16" customHeight="1" x14ac:dyDescent="0.15">
      <c r="A1206" s="5" t="s">
        <v>1247</v>
      </c>
      <c r="B1206" s="5" t="s">
        <v>1245</v>
      </c>
      <c r="C1206" s="5" t="s">
        <v>11</v>
      </c>
      <c r="D1206" s="4">
        <v>1.0699000000000001</v>
      </c>
      <c r="E1206" s="4">
        <v>1.0005999999999999</v>
      </c>
      <c r="F1206" s="4">
        <f t="shared" si="18"/>
        <v>1.03525</v>
      </c>
      <c r="G1206" s="5"/>
      <c r="H1206" s="5"/>
      <c r="I1206" s="5"/>
      <c r="J1206" s="5"/>
      <c r="K1206" s="5"/>
    </row>
    <row r="1207" spans="1:11" ht="16" customHeight="1" x14ac:dyDescent="0.15">
      <c r="A1207" s="5" t="s">
        <v>1248</v>
      </c>
      <c r="B1207" s="5" t="s">
        <v>1245</v>
      </c>
      <c r="C1207" s="5" t="s">
        <v>13</v>
      </c>
      <c r="D1207" s="4">
        <v>1.1634</v>
      </c>
      <c r="E1207" s="4">
        <v>1.0295000000000001</v>
      </c>
      <c r="F1207" s="4">
        <f t="shared" si="18"/>
        <v>1.0964499999999999</v>
      </c>
      <c r="G1207" s="5"/>
      <c r="H1207" s="5"/>
      <c r="I1207" s="5"/>
      <c r="K1207" s="5"/>
    </row>
    <row r="1208" spans="1:11" ht="16" customHeight="1" x14ac:dyDescent="0.15">
      <c r="A1208" s="5" t="s">
        <v>1249</v>
      </c>
      <c r="B1208" s="5" t="s">
        <v>1245</v>
      </c>
      <c r="C1208" s="5" t="s">
        <v>15</v>
      </c>
      <c r="D1208" s="4">
        <v>0.96486000000000005</v>
      </c>
      <c r="E1208" s="4">
        <v>0.85899999999999999</v>
      </c>
      <c r="F1208" s="4">
        <f t="shared" si="18"/>
        <v>0.91193000000000002</v>
      </c>
      <c r="G1208" s="5"/>
      <c r="H1208" s="5"/>
      <c r="I1208" s="5"/>
      <c r="J1208" s="5"/>
      <c r="K1208" s="5"/>
    </row>
    <row r="1209" spans="1:11" ht="16" customHeight="1" x14ac:dyDescent="0.15">
      <c r="A1209" s="5" t="s">
        <v>1250</v>
      </c>
      <c r="B1209" s="5" t="s">
        <v>1245</v>
      </c>
      <c r="C1209" s="5" t="s">
        <v>17</v>
      </c>
      <c r="D1209" s="4">
        <v>1.1476</v>
      </c>
      <c r="E1209" s="4">
        <v>1.1415999999999999</v>
      </c>
      <c r="F1209" s="4">
        <f t="shared" si="18"/>
        <v>1.1446000000000001</v>
      </c>
      <c r="G1209" s="5"/>
      <c r="H1209" s="5"/>
      <c r="I1209" s="5"/>
      <c r="J1209" s="5"/>
      <c r="K1209" s="5"/>
    </row>
    <row r="1210" spans="1:11" ht="16" customHeight="1" x14ac:dyDescent="0.15">
      <c r="A1210" s="5" t="s">
        <v>1251</v>
      </c>
      <c r="B1210" s="5" t="s">
        <v>1245</v>
      </c>
      <c r="C1210" s="5" t="s">
        <v>19</v>
      </c>
      <c r="D1210" s="4">
        <v>1.2101999999999999</v>
      </c>
      <c r="E1210" s="4">
        <v>1.0612999999999999</v>
      </c>
      <c r="F1210" s="4">
        <f t="shared" si="18"/>
        <v>1.1357499999999998</v>
      </c>
      <c r="G1210" s="5"/>
      <c r="H1210" s="5"/>
      <c r="I1210" s="5"/>
      <c r="J1210" s="5"/>
      <c r="K1210" s="5"/>
    </row>
    <row r="1211" spans="1:11" ht="16" customHeight="1" x14ac:dyDescent="0.15">
      <c r="A1211" s="5" t="s">
        <v>1252</v>
      </c>
      <c r="B1211" s="5" t="s">
        <v>1245</v>
      </c>
      <c r="C1211" s="5" t="s">
        <v>21</v>
      </c>
      <c r="D1211" s="4">
        <v>5.8019000000000001E-2</v>
      </c>
      <c r="E1211" s="4">
        <v>5.4842000000000002E-2</v>
      </c>
      <c r="F1211" s="4">
        <f t="shared" si="18"/>
        <v>5.6430500000000001E-2</v>
      </c>
      <c r="G1211" s="5"/>
      <c r="H1211" s="5"/>
      <c r="I1211" s="5"/>
      <c r="J1211" s="5"/>
      <c r="K1211" s="5"/>
    </row>
    <row r="1212" spans="1:11" ht="16" customHeight="1" x14ac:dyDescent="0.15">
      <c r="A1212" s="5" t="s">
        <v>812</v>
      </c>
      <c r="B1212" s="5" t="s">
        <v>1245</v>
      </c>
      <c r="C1212" s="5" t="s">
        <v>23</v>
      </c>
      <c r="D1212" s="4">
        <v>1.1609</v>
      </c>
      <c r="E1212" s="4">
        <v>1.0797000000000001</v>
      </c>
      <c r="F1212" s="4">
        <f t="shared" si="18"/>
        <v>1.1203000000000001</v>
      </c>
      <c r="G1212" s="5"/>
      <c r="H1212" s="5"/>
      <c r="I1212" s="5"/>
      <c r="K1212" s="5"/>
    </row>
    <row r="1213" spans="1:11" ht="16" customHeight="1" x14ac:dyDescent="0.15">
      <c r="A1213" s="5" t="s">
        <v>1253</v>
      </c>
      <c r="B1213" s="5" t="s">
        <v>1245</v>
      </c>
      <c r="C1213" s="5" t="s">
        <v>25</v>
      </c>
      <c r="D1213" s="4">
        <v>5.0416999999999997E-2</v>
      </c>
      <c r="E1213" s="4">
        <v>4.8759999999999998E-2</v>
      </c>
      <c r="F1213" s="4">
        <f t="shared" si="18"/>
        <v>4.9588499999999994E-2</v>
      </c>
      <c r="G1213" s="5"/>
      <c r="H1213" s="5"/>
      <c r="I1213" s="5"/>
      <c r="J1213" s="5"/>
      <c r="K1213" s="5"/>
    </row>
    <row r="1214" spans="1:11" ht="16" customHeight="1" x14ac:dyDescent="0.15">
      <c r="A1214" s="5" t="s">
        <v>1254</v>
      </c>
      <c r="B1214" s="5" t="s">
        <v>1245</v>
      </c>
      <c r="C1214" s="5" t="s">
        <v>27</v>
      </c>
      <c r="D1214" s="4">
        <v>0.91108999999999996</v>
      </c>
      <c r="E1214" s="4">
        <v>0.96726999999999996</v>
      </c>
      <c r="F1214" s="4">
        <f t="shared" si="18"/>
        <v>0.9391799999999999</v>
      </c>
      <c r="G1214" s="5"/>
      <c r="H1214" s="5"/>
      <c r="I1214" s="5"/>
      <c r="K1214" s="5"/>
    </row>
    <row r="1215" spans="1:11" ht="16" customHeight="1" x14ac:dyDescent="0.15">
      <c r="A1215" s="5" t="s">
        <v>878</v>
      </c>
      <c r="B1215" s="5" t="s">
        <v>1245</v>
      </c>
      <c r="C1215" s="5" t="s">
        <v>29</v>
      </c>
      <c r="D1215" s="4">
        <v>1.0163</v>
      </c>
      <c r="E1215" s="4">
        <v>1.1765000000000001</v>
      </c>
      <c r="F1215" s="4">
        <f t="shared" si="18"/>
        <v>1.0964</v>
      </c>
      <c r="G1215" s="5"/>
      <c r="H1215" s="5"/>
      <c r="I1215" s="5"/>
      <c r="J1215" s="5"/>
      <c r="K1215" s="5"/>
    </row>
    <row r="1216" spans="1:11" ht="16" customHeight="1" x14ac:dyDescent="0.15">
      <c r="A1216" s="5" t="s">
        <v>1255</v>
      </c>
      <c r="B1216" s="5" t="s">
        <v>1245</v>
      </c>
      <c r="C1216" s="5" t="s">
        <v>31</v>
      </c>
      <c r="D1216" s="4">
        <v>1.0688</v>
      </c>
      <c r="E1216" s="4">
        <v>1.08</v>
      </c>
      <c r="F1216" s="4">
        <f t="shared" si="18"/>
        <v>1.0744</v>
      </c>
      <c r="G1216" s="5"/>
      <c r="H1216" s="5"/>
      <c r="I1216" s="5"/>
      <c r="J1216" s="5"/>
      <c r="K1216" s="5"/>
    </row>
    <row r="1217" spans="1:11" ht="16" customHeight="1" x14ac:dyDescent="0.15">
      <c r="A1217" s="5" t="s">
        <v>815</v>
      </c>
      <c r="B1217" s="5" t="s">
        <v>1245</v>
      </c>
      <c r="C1217" s="5" t="s">
        <v>33</v>
      </c>
      <c r="D1217" s="4">
        <v>1.0496000000000001</v>
      </c>
      <c r="E1217" s="4">
        <v>1.0527</v>
      </c>
      <c r="F1217" s="4">
        <f t="shared" si="18"/>
        <v>1.05115</v>
      </c>
      <c r="G1217" s="5"/>
      <c r="H1217" s="5"/>
      <c r="I1217" s="5"/>
      <c r="J1217" s="5"/>
      <c r="K1217" s="5"/>
    </row>
    <row r="1218" spans="1:11" ht="16" customHeight="1" x14ac:dyDescent="0.15">
      <c r="A1218" s="5" t="s">
        <v>1256</v>
      </c>
      <c r="B1218" s="5" t="s">
        <v>1245</v>
      </c>
      <c r="C1218" s="5" t="s">
        <v>35</v>
      </c>
      <c r="D1218" s="4">
        <v>0.95837000000000006</v>
      </c>
      <c r="E1218" s="4">
        <v>1.1075999999999999</v>
      </c>
      <c r="F1218" s="4">
        <f t="shared" si="18"/>
        <v>1.032985</v>
      </c>
      <c r="G1218" s="5"/>
      <c r="H1218" s="5"/>
      <c r="I1218" s="5"/>
      <c r="J1218" s="5"/>
      <c r="K1218" s="5"/>
    </row>
    <row r="1219" spans="1:11" ht="16" customHeight="1" x14ac:dyDescent="0.15">
      <c r="A1219" s="5" t="s">
        <v>1257</v>
      </c>
      <c r="B1219" s="5" t="s">
        <v>1245</v>
      </c>
      <c r="C1219" s="5" t="s">
        <v>37</v>
      </c>
      <c r="D1219" s="4">
        <v>1.0667</v>
      </c>
      <c r="E1219" s="4">
        <v>1.0808</v>
      </c>
      <c r="F1219" s="4">
        <f t="shared" ref="F1219:F1282" si="19">AVERAGE(D1219:E1219)</f>
        <v>1.07375</v>
      </c>
      <c r="G1219" s="5"/>
      <c r="H1219" s="5"/>
      <c r="I1219" s="5"/>
      <c r="J1219" s="5"/>
      <c r="K1219" s="5"/>
    </row>
    <row r="1220" spans="1:11" ht="16" customHeight="1" x14ac:dyDescent="0.15">
      <c r="A1220" s="5" t="s">
        <v>1258</v>
      </c>
      <c r="B1220" s="5" t="s">
        <v>1245</v>
      </c>
      <c r="C1220" s="5" t="s">
        <v>39</v>
      </c>
      <c r="D1220" s="4">
        <v>0.76654</v>
      </c>
      <c r="E1220" s="4">
        <v>0.82718000000000003</v>
      </c>
      <c r="F1220" s="4">
        <f t="shared" si="19"/>
        <v>0.79686000000000001</v>
      </c>
      <c r="G1220" s="5"/>
      <c r="H1220" s="5"/>
      <c r="I1220" s="5"/>
      <c r="J1220" s="5"/>
      <c r="K1220" s="5"/>
    </row>
    <row r="1221" spans="1:11" ht="16" customHeight="1" x14ac:dyDescent="0.15">
      <c r="A1221" s="5" t="s">
        <v>879</v>
      </c>
      <c r="B1221" s="5" t="s">
        <v>1245</v>
      </c>
      <c r="C1221" s="5" t="s">
        <v>41</v>
      </c>
      <c r="D1221" s="4">
        <v>1.1373</v>
      </c>
      <c r="E1221" s="4">
        <v>1.1012</v>
      </c>
      <c r="F1221" s="4">
        <f t="shared" si="19"/>
        <v>1.1192500000000001</v>
      </c>
      <c r="G1221" s="5"/>
      <c r="H1221" s="5"/>
      <c r="I1221" s="5"/>
      <c r="K1221" s="5"/>
    </row>
    <row r="1222" spans="1:11" ht="16" customHeight="1" x14ac:dyDescent="0.15">
      <c r="A1222" s="5" t="s">
        <v>1259</v>
      </c>
      <c r="B1222" s="5" t="s">
        <v>1245</v>
      </c>
      <c r="C1222" s="5" t="s">
        <v>43</v>
      </c>
      <c r="D1222" s="4">
        <v>1.1459999999999999</v>
      </c>
      <c r="E1222" s="4">
        <v>1.0481</v>
      </c>
      <c r="F1222" s="4">
        <f t="shared" si="19"/>
        <v>1.0970499999999999</v>
      </c>
      <c r="G1222" s="5"/>
      <c r="H1222" s="5"/>
      <c r="I1222" s="5"/>
      <c r="J1222" s="5"/>
      <c r="K1222" s="5"/>
    </row>
    <row r="1223" spans="1:11" ht="16" customHeight="1" x14ac:dyDescent="0.15">
      <c r="A1223" s="5" t="s">
        <v>1260</v>
      </c>
      <c r="B1223" s="5" t="s">
        <v>1245</v>
      </c>
      <c r="C1223" s="5" t="s">
        <v>45</v>
      </c>
      <c r="D1223" s="4">
        <v>0.91622999999999999</v>
      </c>
      <c r="E1223" s="4">
        <v>0.89027999999999996</v>
      </c>
      <c r="F1223" s="4">
        <f t="shared" si="19"/>
        <v>0.90325499999999992</v>
      </c>
      <c r="G1223" s="5"/>
      <c r="H1223" s="5"/>
      <c r="I1223" s="5"/>
      <c r="J1223" s="5"/>
      <c r="K1223" s="5"/>
    </row>
    <row r="1224" spans="1:11" ht="16" customHeight="1" x14ac:dyDescent="0.15">
      <c r="A1224" s="5" t="s">
        <v>1261</v>
      </c>
      <c r="B1224" s="5" t="s">
        <v>1245</v>
      </c>
      <c r="C1224" s="5" t="s">
        <v>47</v>
      </c>
      <c r="D1224" s="4">
        <v>0.99046000000000001</v>
      </c>
      <c r="E1224" s="4">
        <v>1.1077999999999999</v>
      </c>
      <c r="F1224" s="4">
        <f t="shared" si="19"/>
        <v>1.0491299999999999</v>
      </c>
      <c r="G1224" s="5"/>
      <c r="H1224" s="5"/>
      <c r="I1224" s="5"/>
      <c r="J1224" s="5"/>
      <c r="K1224" s="5"/>
    </row>
    <row r="1225" spans="1:11" ht="16" customHeight="1" x14ac:dyDescent="0.15">
      <c r="A1225" s="5" t="s">
        <v>1262</v>
      </c>
      <c r="B1225" s="5" t="s">
        <v>1245</v>
      </c>
      <c r="C1225" s="5" t="s">
        <v>49</v>
      </c>
      <c r="D1225" s="4">
        <v>1.0177</v>
      </c>
      <c r="E1225" s="4">
        <v>1.0762</v>
      </c>
      <c r="F1225" s="4">
        <f t="shared" si="19"/>
        <v>1.04695</v>
      </c>
      <c r="G1225" s="5"/>
      <c r="H1225" s="5"/>
      <c r="I1225" s="5"/>
      <c r="J1225" s="5"/>
      <c r="K1225" s="5"/>
    </row>
    <row r="1226" spans="1:11" ht="16" customHeight="1" x14ac:dyDescent="0.15">
      <c r="A1226" s="5" t="s">
        <v>1263</v>
      </c>
      <c r="B1226" s="5" t="s">
        <v>1245</v>
      </c>
      <c r="C1226" s="5" t="s">
        <v>51</v>
      </c>
      <c r="D1226" s="4">
        <v>1.0619000000000001</v>
      </c>
      <c r="E1226" s="4">
        <v>1.0933999999999999</v>
      </c>
      <c r="F1226" s="4">
        <f t="shared" si="19"/>
        <v>1.07765</v>
      </c>
      <c r="G1226" s="5"/>
      <c r="H1226" s="5"/>
      <c r="I1226" s="5"/>
      <c r="J1226" s="5"/>
      <c r="K1226" s="5"/>
    </row>
    <row r="1227" spans="1:11" ht="16" customHeight="1" x14ac:dyDescent="0.15">
      <c r="A1227" s="5" t="s">
        <v>1264</v>
      </c>
      <c r="B1227" s="5" t="s">
        <v>1245</v>
      </c>
      <c r="C1227" s="5" t="s">
        <v>53</v>
      </c>
      <c r="D1227" s="4">
        <v>1.0822000000000001</v>
      </c>
      <c r="E1227" s="4">
        <v>1.0383</v>
      </c>
      <c r="F1227" s="4">
        <f t="shared" si="19"/>
        <v>1.0602499999999999</v>
      </c>
      <c r="G1227" s="5"/>
      <c r="H1227" s="5"/>
      <c r="I1227" s="5"/>
      <c r="K1227" s="5"/>
    </row>
    <row r="1228" spans="1:11" ht="16" customHeight="1" x14ac:dyDescent="0.15">
      <c r="A1228" s="5" t="s">
        <v>816</v>
      </c>
      <c r="B1228" s="5" t="s">
        <v>1245</v>
      </c>
      <c r="C1228" s="5" t="s">
        <v>55</v>
      </c>
      <c r="D1228" s="4">
        <v>1.0710999999999999</v>
      </c>
      <c r="E1228" s="4">
        <v>1.1004</v>
      </c>
      <c r="F1228" s="4">
        <f t="shared" si="19"/>
        <v>1.08575</v>
      </c>
      <c r="G1228" s="5"/>
      <c r="H1228" s="5"/>
      <c r="I1228" s="5"/>
      <c r="J1228" s="5"/>
      <c r="K1228" s="5"/>
    </row>
    <row r="1229" spans="1:11" ht="16" customHeight="1" x14ac:dyDescent="0.15">
      <c r="A1229" s="5" t="s">
        <v>1265</v>
      </c>
      <c r="B1229" s="5" t="s">
        <v>1245</v>
      </c>
      <c r="C1229" s="5" t="s">
        <v>57</v>
      </c>
      <c r="D1229" s="4">
        <v>1.0434000000000001</v>
      </c>
      <c r="E1229" s="4">
        <v>1.0105999999999999</v>
      </c>
      <c r="F1229" s="4">
        <f t="shared" si="19"/>
        <v>1.0270000000000001</v>
      </c>
      <c r="G1229" s="5"/>
      <c r="H1229" s="5"/>
      <c r="I1229" s="5"/>
      <c r="J1229" s="5"/>
      <c r="K1229" s="5"/>
    </row>
    <row r="1230" spans="1:11" ht="16" customHeight="1" x14ac:dyDescent="0.15">
      <c r="A1230" s="5" t="s">
        <v>1266</v>
      </c>
      <c r="B1230" s="5" t="s">
        <v>1245</v>
      </c>
      <c r="C1230" s="5" t="s">
        <v>59</v>
      </c>
      <c r="D1230" s="4">
        <v>1.0049999999999999</v>
      </c>
      <c r="E1230" s="4">
        <v>1.0590999999999999</v>
      </c>
      <c r="F1230" s="4">
        <f t="shared" si="19"/>
        <v>1.0320499999999999</v>
      </c>
      <c r="G1230" s="5"/>
      <c r="H1230" s="5"/>
      <c r="I1230" s="5"/>
      <c r="J1230" s="5"/>
      <c r="K1230" s="5"/>
    </row>
    <row r="1231" spans="1:11" ht="16" customHeight="1" x14ac:dyDescent="0.15">
      <c r="A1231" s="5" t="s">
        <v>1267</v>
      </c>
      <c r="B1231" s="5" t="s">
        <v>1245</v>
      </c>
      <c r="C1231" s="5" t="s">
        <v>61</v>
      </c>
      <c r="D1231" s="4">
        <v>1.0401</v>
      </c>
      <c r="E1231" s="4">
        <v>1.002</v>
      </c>
      <c r="F1231" s="4">
        <f t="shared" si="19"/>
        <v>1.02105</v>
      </c>
      <c r="G1231" s="5"/>
      <c r="H1231" s="5"/>
      <c r="I1231" s="5"/>
      <c r="J1231" s="5"/>
      <c r="K1231" s="5"/>
    </row>
    <row r="1232" spans="1:11" ht="16" customHeight="1" x14ac:dyDescent="0.15">
      <c r="A1232" s="5" t="s">
        <v>1268</v>
      </c>
      <c r="B1232" s="5" t="s">
        <v>1245</v>
      </c>
      <c r="C1232" s="5" t="s">
        <v>63</v>
      </c>
      <c r="D1232" s="4">
        <v>1.0282</v>
      </c>
      <c r="E1232" s="4">
        <v>0.98475999999999997</v>
      </c>
      <c r="F1232" s="4">
        <f t="shared" si="19"/>
        <v>1.00648</v>
      </c>
      <c r="G1232" s="5"/>
      <c r="H1232" s="5"/>
      <c r="I1232" s="5"/>
      <c r="J1232" s="5"/>
      <c r="K1232" s="5"/>
    </row>
    <row r="1233" spans="1:11" ht="16" customHeight="1" x14ac:dyDescent="0.15">
      <c r="A1233" s="5" t="s">
        <v>1269</v>
      </c>
      <c r="B1233" s="5" t="s">
        <v>1245</v>
      </c>
      <c r="C1233" s="5" t="s">
        <v>65</v>
      </c>
      <c r="D1233" s="4">
        <v>4.9634999999999999E-2</v>
      </c>
      <c r="E1233" s="4">
        <v>4.8543000000000003E-2</v>
      </c>
      <c r="F1233" s="4">
        <f t="shared" si="19"/>
        <v>4.9089000000000001E-2</v>
      </c>
      <c r="G1233" s="5"/>
      <c r="H1233" s="5"/>
      <c r="I1233" s="5"/>
      <c r="J1233" s="5"/>
      <c r="K1233" s="5"/>
    </row>
    <row r="1234" spans="1:11" ht="16" customHeight="1" x14ac:dyDescent="0.15">
      <c r="A1234" s="5" t="s">
        <v>1270</v>
      </c>
      <c r="B1234" s="5" t="s">
        <v>1245</v>
      </c>
      <c r="C1234" s="5" t="s">
        <v>67</v>
      </c>
      <c r="D1234" s="4">
        <v>1.0164</v>
      </c>
      <c r="E1234" s="4">
        <v>1.1042000000000001</v>
      </c>
      <c r="F1234" s="4">
        <f t="shared" si="19"/>
        <v>1.0603</v>
      </c>
      <c r="G1234" s="5"/>
      <c r="H1234" s="5"/>
      <c r="I1234" s="5"/>
      <c r="J1234" s="5"/>
      <c r="K1234" s="5"/>
    </row>
    <row r="1235" spans="1:11" ht="16" customHeight="1" x14ac:dyDescent="0.15">
      <c r="A1235" s="5" t="s">
        <v>792</v>
      </c>
      <c r="B1235" s="5" t="s">
        <v>1245</v>
      </c>
      <c r="C1235" s="5" t="s">
        <v>69</v>
      </c>
      <c r="D1235" s="4">
        <v>0.97167999999999999</v>
      </c>
      <c r="E1235" s="4">
        <v>1.0163</v>
      </c>
      <c r="F1235" s="4">
        <f t="shared" si="19"/>
        <v>0.99398999999999993</v>
      </c>
      <c r="G1235" s="5"/>
      <c r="H1235" s="5"/>
      <c r="I1235" s="5"/>
      <c r="K1235" s="5"/>
    </row>
    <row r="1236" spans="1:11" ht="16" customHeight="1" x14ac:dyDescent="0.15">
      <c r="A1236" s="5" t="s">
        <v>1271</v>
      </c>
      <c r="B1236" s="5" t="s">
        <v>1245</v>
      </c>
      <c r="C1236" s="5" t="s">
        <v>71</v>
      </c>
      <c r="D1236" s="4">
        <v>1.0066999999999999</v>
      </c>
      <c r="E1236" s="4">
        <v>1.1432</v>
      </c>
      <c r="F1236" s="4">
        <f t="shared" si="19"/>
        <v>1.0749499999999999</v>
      </c>
      <c r="G1236" s="5"/>
      <c r="H1236" s="5"/>
      <c r="I1236" s="5"/>
      <c r="J1236" s="5"/>
      <c r="K1236" s="5"/>
    </row>
    <row r="1237" spans="1:11" ht="16" customHeight="1" x14ac:dyDescent="0.15">
      <c r="A1237" s="5" t="s">
        <v>817</v>
      </c>
      <c r="B1237" s="5" t="s">
        <v>1245</v>
      </c>
      <c r="C1237" s="5" t="s">
        <v>73</v>
      </c>
      <c r="D1237" s="4">
        <v>0.99850000000000005</v>
      </c>
      <c r="E1237" s="4">
        <v>0.97421999999999997</v>
      </c>
      <c r="F1237" s="4">
        <f t="shared" si="19"/>
        <v>0.98636000000000001</v>
      </c>
      <c r="G1237" s="5"/>
      <c r="H1237" s="5"/>
      <c r="I1237" s="5"/>
      <c r="J1237" s="5"/>
      <c r="K1237" s="5"/>
    </row>
    <row r="1238" spans="1:11" ht="16" customHeight="1" x14ac:dyDescent="0.15">
      <c r="A1238" s="5" t="s">
        <v>1272</v>
      </c>
      <c r="B1238" s="5" t="s">
        <v>1245</v>
      </c>
      <c r="C1238" s="5" t="s">
        <v>75</v>
      </c>
      <c r="D1238" s="4">
        <v>1.0571999999999999</v>
      </c>
      <c r="E1238" s="4">
        <v>1.1107</v>
      </c>
      <c r="F1238" s="4">
        <f t="shared" si="19"/>
        <v>1.08395</v>
      </c>
      <c r="G1238" s="5"/>
      <c r="H1238" s="5"/>
      <c r="I1238" s="5"/>
      <c r="J1238" s="5"/>
      <c r="K1238" s="5"/>
    </row>
    <row r="1239" spans="1:11" ht="16" customHeight="1" x14ac:dyDescent="0.15">
      <c r="A1239" s="5" t="s">
        <v>818</v>
      </c>
      <c r="B1239" s="5" t="s">
        <v>1245</v>
      </c>
      <c r="C1239" s="5" t="s">
        <v>77</v>
      </c>
      <c r="D1239" s="4">
        <v>1.0580000000000001</v>
      </c>
      <c r="E1239" s="4">
        <v>1.0318000000000001</v>
      </c>
      <c r="F1239" s="4">
        <f t="shared" si="19"/>
        <v>1.0449000000000002</v>
      </c>
      <c r="G1239" s="5"/>
      <c r="H1239" s="5"/>
      <c r="I1239" s="5"/>
      <c r="J1239" s="5"/>
      <c r="K1239" s="5"/>
    </row>
    <row r="1240" spans="1:11" ht="16" customHeight="1" x14ac:dyDescent="0.15">
      <c r="A1240" s="5" t="s">
        <v>1273</v>
      </c>
      <c r="B1240" s="5" t="s">
        <v>1245</v>
      </c>
      <c r="C1240" s="5" t="s">
        <v>79</v>
      </c>
      <c r="D1240" s="4">
        <v>4.6952000000000001E-2</v>
      </c>
      <c r="E1240" s="4">
        <v>4.5284999999999999E-2</v>
      </c>
      <c r="F1240" s="4">
        <f t="shared" si="19"/>
        <v>4.61185E-2</v>
      </c>
      <c r="G1240" s="5"/>
      <c r="H1240" s="5"/>
      <c r="I1240" s="5"/>
      <c r="K1240" s="5"/>
    </row>
    <row r="1241" spans="1:11" ht="16" customHeight="1" x14ac:dyDescent="0.15">
      <c r="A1241" s="5" t="s">
        <v>819</v>
      </c>
      <c r="B1241" s="5" t="s">
        <v>1245</v>
      </c>
      <c r="C1241" s="5" t="s">
        <v>81</v>
      </c>
      <c r="D1241" s="4">
        <v>4.9076000000000002E-2</v>
      </c>
      <c r="E1241" s="4">
        <v>4.7565999999999997E-2</v>
      </c>
      <c r="F1241" s="4">
        <f t="shared" si="19"/>
        <v>4.8321000000000003E-2</v>
      </c>
      <c r="G1241" s="5"/>
      <c r="H1241" s="5"/>
      <c r="I1241" s="5"/>
      <c r="J1241" s="5"/>
      <c r="K1241" s="5"/>
    </row>
    <row r="1242" spans="1:11" ht="16" customHeight="1" x14ac:dyDescent="0.15">
      <c r="A1242" s="5" t="s">
        <v>1274</v>
      </c>
      <c r="B1242" s="5" t="s">
        <v>1245</v>
      </c>
      <c r="C1242" s="5" t="s">
        <v>83</v>
      </c>
      <c r="D1242" s="4">
        <v>1.0525</v>
      </c>
      <c r="E1242" s="4">
        <v>1.0517000000000001</v>
      </c>
      <c r="F1242" s="4">
        <f t="shared" si="19"/>
        <v>1.0521</v>
      </c>
      <c r="G1242" s="5"/>
      <c r="H1242" s="5"/>
      <c r="I1242" s="5"/>
      <c r="J1242" s="5"/>
      <c r="K1242" s="5"/>
    </row>
    <row r="1243" spans="1:11" ht="16" customHeight="1" x14ac:dyDescent="0.15">
      <c r="A1243" s="5" t="s">
        <v>1275</v>
      </c>
      <c r="B1243" s="5" t="s">
        <v>1245</v>
      </c>
      <c r="C1243" s="5" t="s">
        <v>85</v>
      </c>
      <c r="D1243" s="4">
        <v>0.97279000000000004</v>
      </c>
      <c r="E1243" s="4">
        <v>0.93220000000000003</v>
      </c>
      <c r="F1243" s="4">
        <f t="shared" si="19"/>
        <v>0.95249500000000009</v>
      </c>
      <c r="G1243" s="5"/>
      <c r="H1243" s="5"/>
      <c r="I1243" s="5"/>
      <c r="J1243" s="5"/>
      <c r="K1243" s="5"/>
    </row>
    <row r="1244" spans="1:11" ht="16" customHeight="1" x14ac:dyDescent="0.15">
      <c r="A1244" s="5" t="s">
        <v>882</v>
      </c>
      <c r="B1244" s="5" t="s">
        <v>1245</v>
      </c>
      <c r="C1244" s="5" t="s">
        <v>87</v>
      </c>
      <c r="D1244" s="4">
        <v>1.0143</v>
      </c>
      <c r="E1244" s="4">
        <v>1.0065</v>
      </c>
      <c r="F1244" s="4">
        <f t="shared" si="19"/>
        <v>1.0104</v>
      </c>
      <c r="G1244" s="5"/>
      <c r="H1244" s="5"/>
      <c r="I1244" s="5"/>
      <c r="K1244" s="5"/>
    </row>
    <row r="1245" spans="1:11" ht="16" customHeight="1" x14ac:dyDescent="0.15">
      <c r="A1245" s="5" t="s">
        <v>866</v>
      </c>
      <c r="B1245" s="5" t="s">
        <v>1245</v>
      </c>
      <c r="C1245" s="5" t="s">
        <v>89</v>
      </c>
      <c r="D1245" s="4">
        <v>0.93086999999999998</v>
      </c>
      <c r="E1245" s="4">
        <v>0.93306999999999995</v>
      </c>
      <c r="F1245" s="4">
        <f t="shared" si="19"/>
        <v>0.93196999999999997</v>
      </c>
      <c r="G1245" s="5"/>
      <c r="H1245" s="5"/>
      <c r="I1245" s="5"/>
      <c r="J1245" s="5"/>
      <c r="K1245" s="5"/>
    </row>
    <row r="1246" spans="1:11" ht="16" customHeight="1" x14ac:dyDescent="0.15">
      <c r="A1246" s="5" t="s">
        <v>820</v>
      </c>
      <c r="B1246" s="5" t="s">
        <v>1245</v>
      </c>
      <c r="C1246" s="5" t="s">
        <v>91</v>
      </c>
      <c r="D1246" s="4">
        <v>1.0308999999999999</v>
      </c>
      <c r="E1246" s="4">
        <v>1.0564</v>
      </c>
      <c r="F1246" s="4">
        <f t="shared" si="19"/>
        <v>1.04365</v>
      </c>
      <c r="G1246" s="5"/>
      <c r="H1246" s="5"/>
      <c r="I1246" s="5"/>
      <c r="K1246" s="5"/>
    </row>
    <row r="1247" spans="1:11" ht="16" customHeight="1" x14ac:dyDescent="0.15">
      <c r="A1247" s="5" t="s">
        <v>58</v>
      </c>
      <c r="B1247" s="5" t="s">
        <v>1245</v>
      </c>
      <c r="C1247" s="5" t="s">
        <v>93</v>
      </c>
      <c r="D1247" s="4">
        <v>1.0072000000000001</v>
      </c>
      <c r="E1247" s="4">
        <v>1.0256000000000001</v>
      </c>
      <c r="F1247" s="4">
        <f t="shared" si="19"/>
        <v>1.0164</v>
      </c>
      <c r="G1247" s="5"/>
      <c r="H1247" s="5"/>
      <c r="I1247" s="5"/>
      <c r="K1247" s="5"/>
    </row>
    <row r="1248" spans="1:11" ht="16" customHeight="1" x14ac:dyDescent="0.15">
      <c r="A1248" s="5" t="s">
        <v>821</v>
      </c>
      <c r="B1248" s="5" t="s">
        <v>1245</v>
      </c>
      <c r="C1248" s="5" t="s">
        <v>95</v>
      </c>
      <c r="D1248" s="4">
        <v>1.0124</v>
      </c>
      <c r="E1248" s="4">
        <v>1.0229999999999999</v>
      </c>
      <c r="F1248" s="4">
        <f t="shared" si="19"/>
        <v>1.0177</v>
      </c>
      <c r="G1248" s="5"/>
      <c r="H1248" s="5"/>
      <c r="I1248" s="5"/>
      <c r="J1248" s="5"/>
      <c r="K1248" s="5"/>
    </row>
    <row r="1249" spans="1:11" ht="16" customHeight="1" x14ac:dyDescent="0.15">
      <c r="A1249" s="5" t="s">
        <v>1276</v>
      </c>
      <c r="B1249" s="5" t="s">
        <v>1245</v>
      </c>
      <c r="C1249" s="5" t="s">
        <v>97</v>
      </c>
      <c r="D1249" s="4">
        <v>1.0230999999999999</v>
      </c>
      <c r="E1249" s="4">
        <v>1.0125</v>
      </c>
      <c r="F1249" s="4">
        <f t="shared" si="19"/>
        <v>1.0177999999999998</v>
      </c>
      <c r="G1249" s="5"/>
      <c r="H1249" s="5"/>
      <c r="I1249" s="5"/>
      <c r="J1249" s="5"/>
      <c r="K1249" s="5"/>
    </row>
    <row r="1250" spans="1:11" ht="16" customHeight="1" x14ac:dyDescent="0.15">
      <c r="A1250" s="5" t="s">
        <v>1277</v>
      </c>
      <c r="B1250" s="5" t="s">
        <v>1245</v>
      </c>
      <c r="C1250" s="5" t="s">
        <v>99</v>
      </c>
      <c r="D1250" s="4">
        <v>1.0572999999999999</v>
      </c>
      <c r="E1250" s="4">
        <v>1.0827</v>
      </c>
      <c r="F1250" s="4">
        <f t="shared" si="19"/>
        <v>1.0699999999999998</v>
      </c>
      <c r="G1250" s="5"/>
      <c r="H1250" s="5"/>
      <c r="I1250" s="5"/>
      <c r="J1250" s="5"/>
    </row>
    <row r="1251" spans="1:11" ht="16" customHeight="1" x14ac:dyDescent="0.15">
      <c r="A1251" s="5" t="s">
        <v>1278</v>
      </c>
      <c r="B1251" s="5" t="s">
        <v>1245</v>
      </c>
      <c r="C1251" s="5" t="s">
        <v>101</v>
      </c>
      <c r="D1251" s="4">
        <v>1.0102</v>
      </c>
      <c r="E1251" s="4">
        <v>1.0129999999999999</v>
      </c>
      <c r="F1251" s="4">
        <f t="shared" si="19"/>
        <v>1.0116000000000001</v>
      </c>
      <c r="G1251" s="5"/>
      <c r="H1251" s="5"/>
      <c r="I1251" s="5"/>
      <c r="J1251" s="5"/>
      <c r="K1251" s="5"/>
    </row>
    <row r="1252" spans="1:11" ht="16" customHeight="1" x14ac:dyDescent="0.15">
      <c r="A1252" s="5" t="s">
        <v>1279</v>
      </c>
      <c r="B1252" s="5" t="s">
        <v>1245</v>
      </c>
      <c r="C1252" s="5" t="s">
        <v>103</v>
      </c>
      <c r="D1252" s="4">
        <v>4.6281000000000003E-2</v>
      </c>
      <c r="E1252" s="4">
        <v>4.4741999999999997E-2</v>
      </c>
      <c r="F1252" s="4">
        <f t="shared" si="19"/>
        <v>4.5511499999999996E-2</v>
      </c>
      <c r="G1252" s="5"/>
      <c r="H1252" s="5"/>
      <c r="I1252" s="5"/>
      <c r="J1252" s="5"/>
      <c r="K1252" s="5"/>
    </row>
    <row r="1253" spans="1:11" ht="16" customHeight="1" x14ac:dyDescent="0.15">
      <c r="A1253" s="5" t="s">
        <v>1280</v>
      </c>
      <c r="B1253" s="5" t="s">
        <v>1245</v>
      </c>
      <c r="C1253" s="5" t="s">
        <v>105</v>
      </c>
      <c r="D1253" s="4">
        <v>0.97133999999999998</v>
      </c>
      <c r="E1253" s="4">
        <v>0.90744000000000002</v>
      </c>
      <c r="F1253" s="4">
        <f t="shared" si="19"/>
        <v>0.93938999999999995</v>
      </c>
      <c r="G1253" s="5"/>
      <c r="H1253" s="5"/>
      <c r="I1253" s="5"/>
      <c r="J1253" s="5"/>
      <c r="K1253" s="5"/>
    </row>
    <row r="1254" spans="1:11" ht="16" customHeight="1" x14ac:dyDescent="0.15">
      <c r="A1254" s="5" t="s">
        <v>1281</v>
      </c>
      <c r="B1254" s="5" t="s">
        <v>1245</v>
      </c>
      <c r="C1254" s="5" t="s">
        <v>107</v>
      </c>
      <c r="D1254" s="4">
        <v>0.97536</v>
      </c>
      <c r="E1254" s="4">
        <v>0.96999000000000002</v>
      </c>
      <c r="F1254" s="4">
        <f t="shared" si="19"/>
        <v>0.97267499999999996</v>
      </c>
      <c r="G1254" s="5"/>
      <c r="H1254" s="5"/>
      <c r="I1254" s="5"/>
      <c r="J1254" s="5"/>
      <c r="K1254" s="5"/>
    </row>
    <row r="1255" spans="1:11" ht="16" customHeight="1" x14ac:dyDescent="0.15">
      <c r="A1255" s="5" t="s">
        <v>1282</v>
      </c>
      <c r="B1255" s="5" t="s">
        <v>1245</v>
      </c>
      <c r="C1255" s="5" t="s">
        <v>109</v>
      </c>
      <c r="D1255" s="4">
        <v>0.86816000000000004</v>
      </c>
      <c r="E1255" s="4">
        <v>0.86431999999999998</v>
      </c>
      <c r="F1255" s="4">
        <f t="shared" si="19"/>
        <v>0.86624000000000001</v>
      </c>
      <c r="G1255" s="5"/>
      <c r="H1255" s="5"/>
      <c r="I1255" s="5"/>
      <c r="J1255" s="5"/>
      <c r="K1255" s="5"/>
    </row>
    <row r="1256" spans="1:11" ht="16" customHeight="1" x14ac:dyDescent="0.15">
      <c r="A1256" s="5" t="s">
        <v>1283</v>
      </c>
      <c r="B1256" s="5" t="s">
        <v>1245</v>
      </c>
      <c r="C1256" s="5" t="s">
        <v>111</v>
      </c>
      <c r="D1256" s="4">
        <v>0.74551999999999996</v>
      </c>
      <c r="E1256" s="4">
        <v>0.73748000000000002</v>
      </c>
      <c r="F1256" s="4">
        <f t="shared" si="19"/>
        <v>0.74150000000000005</v>
      </c>
      <c r="G1256" s="5"/>
      <c r="H1256" s="5"/>
      <c r="I1256" s="5"/>
      <c r="J1256" s="5"/>
      <c r="K1256" s="5"/>
    </row>
    <row r="1257" spans="1:11" ht="16" customHeight="1" x14ac:dyDescent="0.15">
      <c r="A1257" s="5" t="s">
        <v>1284</v>
      </c>
      <c r="B1257" s="5" t="s">
        <v>1245</v>
      </c>
      <c r="C1257" s="5" t="s">
        <v>113</v>
      </c>
      <c r="D1257" s="4">
        <v>0.99560000000000004</v>
      </c>
      <c r="E1257" s="4">
        <v>1.0117</v>
      </c>
      <c r="F1257" s="4">
        <f t="shared" si="19"/>
        <v>1.0036499999999999</v>
      </c>
      <c r="G1257" s="5"/>
      <c r="H1257" s="5"/>
      <c r="I1257" s="5"/>
      <c r="J1257" s="5"/>
      <c r="K1257" s="5"/>
    </row>
    <row r="1258" spans="1:11" ht="16" customHeight="1" x14ac:dyDescent="0.15">
      <c r="A1258" s="5" t="s">
        <v>1285</v>
      </c>
      <c r="B1258" s="5" t="s">
        <v>1245</v>
      </c>
      <c r="C1258" s="5" t="s">
        <v>115</v>
      </c>
      <c r="D1258" s="4">
        <v>1.0952</v>
      </c>
      <c r="E1258" s="4">
        <v>1.0034000000000001</v>
      </c>
      <c r="F1258" s="4">
        <f t="shared" si="19"/>
        <v>1.0493000000000001</v>
      </c>
      <c r="G1258" s="5"/>
      <c r="H1258" s="5"/>
      <c r="I1258" s="5"/>
      <c r="J1258" s="5"/>
      <c r="K1258" s="5"/>
    </row>
    <row r="1259" spans="1:11" ht="16" customHeight="1" x14ac:dyDescent="0.15">
      <c r="A1259" s="5" t="s">
        <v>1286</v>
      </c>
      <c r="B1259" s="5" t="s">
        <v>1245</v>
      </c>
      <c r="C1259" s="5" t="s">
        <v>117</v>
      </c>
      <c r="D1259" s="4">
        <v>1.0003</v>
      </c>
      <c r="E1259" s="4">
        <v>1.0127999999999999</v>
      </c>
      <c r="F1259" s="4">
        <f t="shared" si="19"/>
        <v>1.0065499999999998</v>
      </c>
      <c r="G1259" s="5"/>
      <c r="H1259" s="5"/>
      <c r="I1259" s="5"/>
      <c r="K1259" s="5"/>
    </row>
    <row r="1260" spans="1:11" ht="16" customHeight="1" x14ac:dyDescent="0.15">
      <c r="A1260" s="5" t="s">
        <v>1287</v>
      </c>
      <c r="B1260" s="5" t="s">
        <v>1245</v>
      </c>
      <c r="C1260" s="5" t="s">
        <v>119</v>
      </c>
      <c r="D1260" s="4">
        <v>1.0462</v>
      </c>
      <c r="E1260" s="4">
        <v>1.0119</v>
      </c>
      <c r="F1260" s="4">
        <f t="shared" si="19"/>
        <v>1.02905</v>
      </c>
      <c r="G1260" s="5"/>
      <c r="H1260" s="5"/>
      <c r="I1260" s="5"/>
      <c r="J1260" s="5"/>
      <c r="K1260" s="5"/>
    </row>
    <row r="1261" spans="1:11" ht="16" customHeight="1" x14ac:dyDescent="0.15">
      <c r="A1261" s="5" t="s">
        <v>1288</v>
      </c>
      <c r="B1261" s="5" t="s">
        <v>1245</v>
      </c>
      <c r="C1261" s="5" t="s">
        <v>121</v>
      </c>
      <c r="D1261" s="4">
        <v>1.0161</v>
      </c>
      <c r="E1261" s="4">
        <v>0.98107</v>
      </c>
      <c r="F1261" s="4">
        <f t="shared" si="19"/>
        <v>0.99858500000000006</v>
      </c>
      <c r="G1261" s="5"/>
      <c r="H1261" s="5"/>
      <c r="I1261" s="5"/>
      <c r="J1261" s="5"/>
      <c r="K1261" s="5"/>
    </row>
    <row r="1262" spans="1:11" ht="16" customHeight="1" x14ac:dyDescent="0.15">
      <c r="A1262" s="5" t="s">
        <v>1289</v>
      </c>
      <c r="B1262" s="5" t="s">
        <v>1245</v>
      </c>
      <c r="C1262" s="5" t="s">
        <v>123</v>
      </c>
      <c r="D1262" s="4">
        <v>1.0361</v>
      </c>
      <c r="E1262" s="4">
        <v>1.0257000000000001</v>
      </c>
      <c r="F1262" s="4">
        <f t="shared" si="19"/>
        <v>1.0308999999999999</v>
      </c>
      <c r="G1262" s="5"/>
      <c r="H1262" s="5"/>
      <c r="I1262" s="5"/>
      <c r="J1262" s="5"/>
      <c r="K1262" s="5"/>
    </row>
    <row r="1263" spans="1:11" ht="16" customHeight="1" x14ac:dyDescent="0.15">
      <c r="A1263" s="5" t="s">
        <v>1290</v>
      </c>
      <c r="B1263" s="5" t="s">
        <v>1245</v>
      </c>
      <c r="C1263" s="5" t="s">
        <v>125</v>
      </c>
      <c r="D1263" s="4">
        <v>0.88268999999999997</v>
      </c>
      <c r="E1263" s="4">
        <v>0.89081999999999995</v>
      </c>
      <c r="F1263" s="4">
        <f t="shared" si="19"/>
        <v>0.88675499999999996</v>
      </c>
      <c r="G1263" s="5"/>
      <c r="H1263" s="5"/>
      <c r="I1263" s="5"/>
      <c r="J1263" s="5"/>
      <c r="K1263" s="5"/>
    </row>
    <row r="1264" spans="1:11" ht="16" customHeight="1" x14ac:dyDescent="0.15">
      <c r="A1264" s="5" t="s">
        <v>1291</v>
      </c>
      <c r="B1264" s="5" t="s">
        <v>1245</v>
      </c>
      <c r="C1264" s="5" t="s">
        <v>127</v>
      </c>
      <c r="D1264" s="4">
        <v>0.87151000000000001</v>
      </c>
      <c r="E1264" s="4">
        <v>0.88712999999999997</v>
      </c>
      <c r="F1264" s="4">
        <f t="shared" si="19"/>
        <v>0.87931999999999999</v>
      </c>
      <c r="G1264" s="5"/>
      <c r="H1264" s="5"/>
      <c r="I1264" s="5"/>
      <c r="J1264" s="5"/>
      <c r="K1264" s="5"/>
    </row>
    <row r="1265" spans="1:11" ht="16" customHeight="1" x14ac:dyDescent="0.15">
      <c r="A1265" s="5" t="s">
        <v>1292</v>
      </c>
      <c r="B1265" s="5" t="s">
        <v>1245</v>
      </c>
      <c r="C1265" s="5" t="s">
        <v>129</v>
      </c>
      <c r="D1265" s="4">
        <v>0.95467999999999997</v>
      </c>
      <c r="E1265" s="4">
        <v>0.96553999999999995</v>
      </c>
      <c r="F1265" s="4">
        <f t="shared" si="19"/>
        <v>0.96011000000000002</v>
      </c>
      <c r="G1265" s="5"/>
      <c r="H1265" s="5"/>
      <c r="I1265" s="5"/>
      <c r="J1265" s="5"/>
      <c r="K1265" s="5"/>
    </row>
    <row r="1266" spans="1:11" ht="16" customHeight="1" x14ac:dyDescent="0.15">
      <c r="A1266" s="5" t="s">
        <v>1293</v>
      </c>
      <c r="B1266" s="5" t="s">
        <v>1245</v>
      </c>
      <c r="C1266" s="5" t="s">
        <v>131</v>
      </c>
      <c r="D1266" s="4">
        <v>1.0209999999999999</v>
      </c>
      <c r="E1266" s="4">
        <v>0.99126999999999998</v>
      </c>
      <c r="F1266" s="4">
        <f t="shared" si="19"/>
        <v>1.006135</v>
      </c>
      <c r="G1266" s="5"/>
      <c r="H1266" s="5"/>
      <c r="I1266" s="5"/>
      <c r="J1266" s="5"/>
      <c r="K1266" s="5"/>
    </row>
    <row r="1267" spans="1:11" ht="16" customHeight="1" x14ac:dyDescent="0.15">
      <c r="A1267" s="5" t="s">
        <v>1294</v>
      </c>
      <c r="B1267" s="5" t="s">
        <v>1245</v>
      </c>
      <c r="C1267" s="5" t="s">
        <v>133</v>
      </c>
      <c r="D1267" s="4">
        <v>5.5782999999999999E-2</v>
      </c>
      <c r="E1267" s="4">
        <v>5.3429999999999998E-2</v>
      </c>
      <c r="F1267" s="4">
        <f t="shared" si="19"/>
        <v>5.4606500000000002E-2</v>
      </c>
      <c r="G1267" s="5"/>
      <c r="H1267" s="5"/>
      <c r="I1267" s="5"/>
      <c r="K1267" s="5"/>
    </row>
    <row r="1268" spans="1:11" ht="16" customHeight="1" x14ac:dyDescent="0.15">
      <c r="A1268" s="5" t="s">
        <v>1295</v>
      </c>
      <c r="B1268" s="5" t="s">
        <v>1245</v>
      </c>
      <c r="C1268" s="5" t="s">
        <v>135</v>
      </c>
      <c r="D1268" s="4">
        <v>0.67644000000000004</v>
      </c>
      <c r="E1268" s="4">
        <v>0.75692000000000004</v>
      </c>
      <c r="F1268" s="4">
        <f t="shared" si="19"/>
        <v>0.71667999999999998</v>
      </c>
      <c r="G1268" s="5"/>
      <c r="H1268" s="5"/>
      <c r="I1268" s="5"/>
      <c r="K1268" s="5"/>
    </row>
    <row r="1269" spans="1:11" ht="16" customHeight="1" x14ac:dyDescent="0.15">
      <c r="A1269" s="5" t="s">
        <v>1296</v>
      </c>
      <c r="B1269" s="5" t="s">
        <v>1245</v>
      </c>
      <c r="C1269" s="5" t="s">
        <v>137</v>
      </c>
      <c r="D1269" s="4">
        <v>0.96933000000000002</v>
      </c>
      <c r="E1269" s="4">
        <v>0.98975000000000002</v>
      </c>
      <c r="F1269" s="4">
        <f t="shared" si="19"/>
        <v>0.97954000000000008</v>
      </c>
      <c r="G1269" s="5"/>
      <c r="H1269" s="5"/>
      <c r="I1269" s="5"/>
      <c r="J1269" s="5"/>
      <c r="K1269" s="5"/>
    </row>
    <row r="1270" spans="1:11" ht="16" customHeight="1" x14ac:dyDescent="0.15">
      <c r="A1270" s="5" t="s">
        <v>1297</v>
      </c>
      <c r="B1270" s="5" t="s">
        <v>1245</v>
      </c>
      <c r="C1270" s="5" t="s">
        <v>139</v>
      </c>
      <c r="D1270" s="4">
        <v>1.0679000000000001</v>
      </c>
      <c r="E1270" s="4">
        <v>1.0835999999999999</v>
      </c>
      <c r="F1270" s="4">
        <f t="shared" si="19"/>
        <v>1.07575</v>
      </c>
      <c r="G1270" s="5"/>
      <c r="H1270" s="5"/>
      <c r="I1270" s="5"/>
      <c r="J1270" s="5"/>
      <c r="K1270" s="5"/>
    </row>
    <row r="1271" spans="1:11" ht="16" customHeight="1" x14ac:dyDescent="0.15">
      <c r="A1271" s="5" t="s">
        <v>1298</v>
      </c>
      <c r="B1271" s="5" t="s">
        <v>1245</v>
      </c>
      <c r="C1271" s="5" t="s">
        <v>141</v>
      </c>
      <c r="D1271" s="4">
        <v>1.0489999999999999</v>
      </c>
      <c r="E1271" s="4">
        <v>1.0505</v>
      </c>
      <c r="F1271" s="4">
        <f t="shared" si="19"/>
        <v>1.04975</v>
      </c>
      <c r="G1271" s="5"/>
      <c r="H1271" s="5"/>
      <c r="I1271" s="5"/>
      <c r="J1271" s="5"/>
      <c r="K1271" s="5"/>
    </row>
    <row r="1272" spans="1:11" ht="16" customHeight="1" x14ac:dyDescent="0.15">
      <c r="A1272" s="5" t="s">
        <v>1299</v>
      </c>
      <c r="B1272" s="5" t="s">
        <v>1245</v>
      </c>
      <c r="C1272" s="5" t="s">
        <v>143</v>
      </c>
      <c r="D1272" s="4">
        <v>0.98251999999999995</v>
      </c>
      <c r="E1272" s="4">
        <v>1.0176000000000001</v>
      </c>
      <c r="F1272" s="4">
        <f t="shared" si="19"/>
        <v>1.0000599999999999</v>
      </c>
      <c r="G1272" s="5"/>
      <c r="H1272" s="5"/>
      <c r="I1272" s="5"/>
      <c r="J1272" s="5"/>
      <c r="K1272" s="5"/>
    </row>
    <row r="1273" spans="1:11" ht="16" customHeight="1" x14ac:dyDescent="0.15">
      <c r="A1273" s="5" t="s">
        <v>1300</v>
      </c>
      <c r="B1273" s="5" t="s">
        <v>1245</v>
      </c>
      <c r="C1273" s="5" t="s">
        <v>145</v>
      </c>
      <c r="D1273" s="4">
        <v>0.94674999999999998</v>
      </c>
      <c r="E1273" s="4">
        <v>0.95304999999999995</v>
      </c>
      <c r="F1273" s="4">
        <f t="shared" si="19"/>
        <v>0.94989999999999997</v>
      </c>
      <c r="G1273" s="5"/>
      <c r="H1273" s="5"/>
      <c r="I1273" s="5"/>
      <c r="K1273" s="5"/>
    </row>
    <row r="1274" spans="1:11" ht="16" customHeight="1" x14ac:dyDescent="0.15">
      <c r="A1274" s="5" t="s">
        <v>1301</v>
      </c>
      <c r="B1274" s="5" t="s">
        <v>1245</v>
      </c>
      <c r="C1274" s="5" t="s">
        <v>147</v>
      </c>
      <c r="D1274" s="4">
        <v>0.94864999999999999</v>
      </c>
      <c r="E1274" s="4">
        <v>0.96889999999999998</v>
      </c>
      <c r="F1274" s="4">
        <f t="shared" si="19"/>
        <v>0.95877499999999993</v>
      </c>
      <c r="G1274" s="5"/>
      <c r="H1274" s="5"/>
      <c r="I1274" s="5"/>
      <c r="J1274" s="5"/>
      <c r="K1274" s="5"/>
    </row>
    <row r="1275" spans="1:11" ht="16" customHeight="1" x14ac:dyDescent="0.15">
      <c r="A1275" s="5" t="s">
        <v>1302</v>
      </c>
      <c r="B1275" s="5" t="s">
        <v>1245</v>
      </c>
      <c r="C1275" s="5" t="s">
        <v>149</v>
      </c>
      <c r="D1275" s="4">
        <v>0.94472999999999996</v>
      </c>
      <c r="E1275" s="4">
        <v>0.94413999999999998</v>
      </c>
      <c r="F1275" s="4">
        <f t="shared" si="19"/>
        <v>0.94443499999999991</v>
      </c>
      <c r="G1275" s="5"/>
      <c r="H1275" s="5"/>
      <c r="I1275" s="5"/>
      <c r="J1275" s="5"/>
      <c r="K1275" s="5"/>
    </row>
    <row r="1276" spans="1:11" ht="16" customHeight="1" x14ac:dyDescent="0.15">
      <c r="A1276" s="5" t="s">
        <v>1303</v>
      </c>
      <c r="B1276" s="5" t="s">
        <v>1245</v>
      </c>
      <c r="C1276" s="5" t="s">
        <v>151</v>
      </c>
      <c r="D1276" s="4">
        <v>0.94876000000000005</v>
      </c>
      <c r="E1276" s="4">
        <v>0.93545999999999996</v>
      </c>
      <c r="F1276" s="4">
        <f t="shared" si="19"/>
        <v>0.94211</v>
      </c>
      <c r="G1276" s="5"/>
      <c r="H1276" s="5"/>
      <c r="I1276" s="5"/>
      <c r="J1276" s="5"/>
      <c r="K1276" s="5"/>
    </row>
    <row r="1277" spans="1:11" ht="16" customHeight="1" x14ac:dyDescent="0.15">
      <c r="A1277" s="5" t="s">
        <v>1304</v>
      </c>
      <c r="B1277" s="5" t="s">
        <v>1245</v>
      </c>
      <c r="C1277" s="5" t="s">
        <v>153</v>
      </c>
      <c r="D1277" s="4">
        <v>1.099</v>
      </c>
      <c r="E1277" s="4">
        <v>0.89907999999999999</v>
      </c>
      <c r="F1277" s="4">
        <f t="shared" si="19"/>
        <v>0.99903999999999993</v>
      </c>
      <c r="G1277" s="5"/>
      <c r="H1277" s="5"/>
      <c r="I1277" s="5"/>
      <c r="J1277" s="5"/>
      <c r="K1277" s="5"/>
    </row>
    <row r="1278" spans="1:11" ht="16" customHeight="1" x14ac:dyDescent="0.15">
      <c r="A1278" s="5" t="s">
        <v>1305</v>
      </c>
      <c r="B1278" s="5" t="s">
        <v>1245</v>
      </c>
      <c r="C1278" s="5" t="s">
        <v>155</v>
      </c>
      <c r="D1278" s="4">
        <v>0.94216</v>
      </c>
      <c r="E1278" s="4">
        <v>0.96118999999999999</v>
      </c>
      <c r="F1278" s="4">
        <f t="shared" si="19"/>
        <v>0.95167500000000005</v>
      </c>
      <c r="G1278" s="5"/>
      <c r="H1278" s="5"/>
      <c r="I1278" s="5"/>
      <c r="K1278" s="5"/>
    </row>
    <row r="1279" spans="1:11" ht="16" customHeight="1" x14ac:dyDescent="0.15">
      <c r="A1279" s="5" t="s">
        <v>1306</v>
      </c>
      <c r="B1279" s="5" t="s">
        <v>1245</v>
      </c>
      <c r="C1279" s="5" t="s">
        <v>157</v>
      </c>
      <c r="D1279" s="4">
        <v>0.95021</v>
      </c>
      <c r="E1279" s="4">
        <v>0.99268999999999996</v>
      </c>
      <c r="F1279" s="4">
        <f t="shared" si="19"/>
        <v>0.97144999999999992</v>
      </c>
      <c r="G1279" s="5"/>
      <c r="H1279" s="5"/>
      <c r="I1279" s="5"/>
      <c r="J1279" s="5"/>
      <c r="K1279" s="5"/>
    </row>
    <row r="1280" spans="1:11" ht="16" customHeight="1" x14ac:dyDescent="0.15">
      <c r="A1280" s="5" t="s">
        <v>1307</v>
      </c>
      <c r="B1280" s="5" t="s">
        <v>1245</v>
      </c>
      <c r="C1280" s="5" t="s">
        <v>159</v>
      </c>
      <c r="D1280" s="4">
        <v>0.98173999999999995</v>
      </c>
      <c r="E1280" s="4">
        <v>1.0018</v>
      </c>
      <c r="F1280" s="4">
        <f t="shared" si="19"/>
        <v>0.99177000000000004</v>
      </c>
      <c r="G1280" s="5"/>
      <c r="H1280" s="5"/>
      <c r="I1280" s="5"/>
      <c r="K1280" s="5"/>
    </row>
    <row r="1281" spans="1:11" ht="16" customHeight="1" x14ac:dyDescent="0.15">
      <c r="A1281" s="5" t="s">
        <v>786</v>
      </c>
      <c r="B1281" s="5" t="s">
        <v>1245</v>
      </c>
      <c r="C1281" s="5" t="s">
        <v>161</v>
      </c>
      <c r="D1281" s="4">
        <v>0.97480999999999995</v>
      </c>
      <c r="E1281" s="4">
        <v>0.96489000000000003</v>
      </c>
      <c r="F1281" s="4">
        <f t="shared" si="19"/>
        <v>0.96984999999999999</v>
      </c>
      <c r="G1281" s="5"/>
      <c r="H1281" s="5"/>
      <c r="I1281" s="5"/>
      <c r="J1281" s="5"/>
      <c r="K1281" s="5"/>
    </row>
    <row r="1282" spans="1:11" ht="16" customHeight="1" x14ac:dyDescent="0.15">
      <c r="A1282" s="5" t="s">
        <v>1308</v>
      </c>
      <c r="B1282" s="5" t="s">
        <v>1245</v>
      </c>
      <c r="C1282" s="5" t="s">
        <v>163</v>
      </c>
      <c r="D1282" s="4">
        <v>1.0143</v>
      </c>
      <c r="E1282" s="4">
        <v>1.0019</v>
      </c>
      <c r="F1282" s="4">
        <f t="shared" si="19"/>
        <v>1.0081</v>
      </c>
      <c r="G1282" s="5"/>
      <c r="H1282" s="5"/>
      <c r="I1282" s="5"/>
      <c r="J1282" s="5"/>
      <c r="K1282" s="5"/>
    </row>
    <row r="1283" spans="1:11" ht="16" customHeight="1" x14ac:dyDescent="0.15">
      <c r="A1283" s="5" t="s">
        <v>1309</v>
      </c>
      <c r="B1283" s="5" t="s">
        <v>1310</v>
      </c>
      <c r="C1283" s="5" t="s">
        <v>5</v>
      </c>
      <c r="D1283" s="4">
        <v>0.92530999999999997</v>
      </c>
      <c r="E1283" s="4">
        <v>0.91683999999999999</v>
      </c>
      <c r="F1283" s="4">
        <f t="shared" ref="F1283:F1346" si="20">AVERAGE(D1283:E1283)</f>
        <v>0.92107499999999998</v>
      </c>
      <c r="G1283" s="5"/>
      <c r="H1283" s="5"/>
      <c r="I1283" s="5"/>
      <c r="J1283" s="5"/>
      <c r="K1283" s="5"/>
    </row>
    <row r="1284" spans="1:11" ht="16" customHeight="1" x14ac:dyDescent="0.15">
      <c r="A1284" s="5" t="s">
        <v>1311</v>
      </c>
      <c r="B1284" s="5" t="s">
        <v>1310</v>
      </c>
      <c r="C1284" s="5" t="s">
        <v>7</v>
      </c>
      <c r="D1284" s="4">
        <v>0.96575</v>
      </c>
      <c r="E1284" s="4">
        <v>0.91532000000000002</v>
      </c>
      <c r="F1284" s="4">
        <f t="shared" si="20"/>
        <v>0.94053500000000001</v>
      </c>
      <c r="G1284" s="5"/>
      <c r="H1284" s="5"/>
      <c r="I1284" s="5"/>
      <c r="J1284" s="5"/>
      <c r="K1284" s="5"/>
    </row>
    <row r="1285" spans="1:11" ht="16" customHeight="1" x14ac:dyDescent="0.15">
      <c r="A1285" s="5" t="s">
        <v>1312</v>
      </c>
      <c r="B1285" s="5" t="s">
        <v>1310</v>
      </c>
      <c r="C1285" s="5" t="s">
        <v>9</v>
      </c>
      <c r="D1285" s="4">
        <v>0.95416000000000001</v>
      </c>
      <c r="E1285" s="4">
        <v>0.92303999999999997</v>
      </c>
      <c r="F1285" s="4">
        <f t="shared" si="20"/>
        <v>0.93859999999999999</v>
      </c>
      <c r="G1285" s="5"/>
      <c r="H1285" s="5"/>
      <c r="I1285" s="5"/>
      <c r="J1285" s="5"/>
      <c r="K1285" s="5"/>
    </row>
    <row r="1286" spans="1:11" ht="16" customHeight="1" x14ac:dyDescent="0.15">
      <c r="A1286" s="5" t="s">
        <v>1313</v>
      </c>
      <c r="B1286" s="5" t="s">
        <v>1310</v>
      </c>
      <c r="C1286" s="5" t="s">
        <v>11</v>
      </c>
      <c r="D1286" s="4">
        <v>1.0474000000000001</v>
      </c>
      <c r="E1286" s="4">
        <v>1.0310999999999999</v>
      </c>
      <c r="F1286" s="4">
        <f t="shared" si="20"/>
        <v>1.03925</v>
      </c>
      <c r="G1286" s="5"/>
      <c r="H1286" s="5"/>
      <c r="I1286" s="5"/>
      <c r="J1286" s="5"/>
      <c r="K1286" s="5"/>
    </row>
    <row r="1287" spans="1:11" ht="16" customHeight="1" x14ac:dyDescent="0.15">
      <c r="A1287" s="5" t="s">
        <v>1314</v>
      </c>
      <c r="B1287" s="5" t="s">
        <v>1310</v>
      </c>
      <c r="C1287" s="5" t="s">
        <v>13</v>
      </c>
      <c r="D1287" s="4">
        <v>0.99370000000000003</v>
      </c>
      <c r="E1287" s="4">
        <v>0.95052999999999999</v>
      </c>
      <c r="F1287" s="4">
        <f t="shared" si="20"/>
        <v>0.97211500000000006</v>
      </c>
      <c r="G1287" s="5"/>
      <c r="H1287" s="5"/>
      <c r="I1287" s="5"/>
      <c r="J1287" s="5"/>
      <c r="K1287" s="5"/>
    </row>
    <row r="1288" spans="1:11" ht="16" customHeight="1" x14ac:dyDescent="0.15">
      <c r="A1288" s="5" t="s">
        <v>1315</v>
      </c>
      <c r="B1288" s="5" t="s">
        <v>1310</v>
      </c>
      <c r="C1288" s="5" t="s">
        <v>15</v>
      </c>
      <c r="D1288" s="4">
        <v>1.0833999999999999</v>
      </c>
      <c r="E1288" s="4">
        <v>1.0832999999999999</v>
      </c>
      <c r="F1288" s="4">
        <f t="shared" si="20"/>
        <v>1.0833499999999998</v>
      </c>
      <c r="G1288" s="5"/>
      <c r="H1288" s="5"/>
      <c r="I1288" s="5"/>
      <c r="J1288" s="5"/>
      <c r="K1288" s="5"/>
    </row>
    <row r="1289" spans="1:11" ht="16" customHeight="1" x14ac:dyDescent="0.15">
      <c r="A1289" s="5" t="s">
        <v>1316</v>
      </c>
      <c r="B1289" s="5" t="s">
        <v>1310</v>
      </c>
      <c r="C1289" s="5" t="s">
        <v>17</v>
      </c>
      <c r="D1289" s="4">
        <v>1.0618000000000001</v>
      </c>
      <c r="E1289" s="4">
        <v>1.0559000000000001</v>
      </c>
      <c r="F1289" s="4">
        <f t="shared" si="20"/>
        <v>1.0588500000000001</v>
      </c>
      <c r="G1289" s="5"/>
      <c r="I1289" s="5"/>
      <c r="K1289" s="5"/>
    </row>
    <row r="1290" spans="1:11" ht="16" customHeight="1" x14ac:dyDescent="0.15">
      <c r="A1290" s="5" t="s">
        <v>1317</v>
      </c>
      <c r="B1290" s="5" t="s">
        <v>1310</v>
      </c>
      <c r="C1290" s="5" t="s">
        <v>19</v>
      </c>
      <c r="D1290" s="4">
        <v>1.1737</v>
      </c>
      <c r="E1290" s="4">
        <v>1.1214</v>
      </c>
      <c r="F1290" s="4">
        <f t="shared" si="20"/>
        <v>1.1475499999999998</v>
      </c>
      <c r="G1290" s="5"/>
      <c r="H1290" s="5"/>
      <c r="I1290" s="5"/>
      <c r="J1290" s="5"/>
      <c r="K1290" s="5"/>
    </row>
    <row r="1291" spans="1:11" ht="16" customHeight="1" x14ac:dyDescent="0.15">
      <c r="A1291" s="5" t="s">
        <v>1318</v>
      </c>
      <c r="B1291" s="5" t="s">
        <v>1310</v>
      </c>
      <c r="C1291" s="5" t="s">
        <v>21</v>
      </c>
      <c r="D1291" s="4">
        <v>1.0529999999999999</v>
      </c>
      <c r="E1291" s="4">
        <v>1.0049999999999999</v>
      </c>
      <c r="F1291" s="4">
        <f t="shared" si="20"/>
        <v>1.0289999999999999</v>
      </c>
      <c r="G1291" s="5"/>
      <c r="H1291" s="5"/>
      <c r="I1291" s="5"/>
      <c r="J1291" s="5"/>
      <c r="K1291" s="5"/>
    </row>
    <row r="1292" spans="1:11" ht="16" customHeight="1" x14ac:dyDescent="0.15">
      <c r="A1292" s="5" t="s">
        <v>1319</v>
      </c>
      <c r="B1292" s="5" t="s">
        <v>1310</v>
      </c>
      <c r="C1292" s="5" t="s">
        <v>23</v>
      </c>
      <c r="D1292" s="4">
        <v>1.1617</v>
      </c>
      <c r="E1292" s="4">
        <v>1.1389</v>
      </c>
      <c r="F1292" s="4">
        <f t="shared" si="20"/>
        <v>1.1503000000000001</v>
      </c>
      <c r="G1292" s="5"/>
      <c r="H1292" s="5"/>
      <c r="I1292" s="5"/>
      <c r="J1292" s="5"/>
      <c r="K1292" s="5"/>
    </row>
    <row r="1293" spans="1:11" ht="16" customHeight="1" x14ac:dyDescent="0.15">
      <c r="A1293" s="5" t="s">
        <v>1320</v>
      </c>
      <c r="B1293" s="5" t="s">
        <v>1310</v>
      </c>
      <c r="C1293" s="5" t="s">
        <v>25</v>
      </c>
      <c r="D1293" s="4">
        <v>0.98780000000000001</v>
      </c>
      <c r="E1293" s="4">
        <v>0.99985999999999997</v>
      </c>
      <c r="F1293" s="4">
        <f t="shared" si="20"/>
        <v>0.99382999999999999</v>
      </c>
      <c r="G1293" s="5"/>
      <c r="H1293" s="5"/>
      <c r="I1293" s="5"/>
      <c r="J1293" s="5"/>
      <c r="K1293" s="5"/>
    </row>
    <row r="1294" spans="1:11" ht="16" customHeight="1" x14ac:dyDescent="0.15">
      <c r="A1294" s="5" t="s">
        <v>1321</v>
      </c>
      <c r="B1294" s="5" t="s">
        <v>1310</v>
      </c>
      <c r="C1294" s="5" t="s">
        <v>27</v>
      </c>
      <c r="D1294" s="4">
        <v>0.88231000000000004</v>
      </c>
      <c r="E1294" s="4">
        <v>0.86641999999999997</v>
      </c>
      <c r="F1294" s="4">
        <f t="shared" si="20"/>
        <v>0.87436500000000006</v>
      </c>
      <c r="G1294" s="5"/>
      <c r="H1294" s="5"/>
      <c r="I1294" s="5"/>
      <c r="J1294" s="5"/>
      <c r="K1294" s="5"/>
    </row>
    <row r="1295" spans="1:11" ht="16" customHeight="1" x14ac:dyDescent="0.15">
      <c r="A1295" s="5" t="s">
        <v>1322</v>
      </c>
      <c r="B1295" s="5" t="s">
        <v>1310</v>
      </c>
      <c r="C1295" s="5" t="s">
        <v>29</v>
      </c>
      <c r="D1295" s="4">
        <v>1.0028999999999999</v>
      </c>
      <c r="E1295" s="4">
        <v>0.96736999999999995</v>
      </c>
      <c r="F1295" s="4">
        <f t="shared" si="20"/>
        <v>0.98513499999999987</v>
      </c>
      <c r="G1295" s="5"/>
      <c r="H1295" s="5"/>
      <c r="I1295" s="5"/>
      <c r="J1295" s="5"/>
      <c r="K1295" s="5"/>
    </row>
    <row r="1296" spans="1:11" ht="16" customHeight="1" x14ac:dyDescent="0.15">
      <c r="A1296" s="5" t="s">
        <v>1323</v>
      </c>
      <c r="B1296" s="5" t="s">
        <v>1310</v>
      </c>
      <c r="C1296" s="5" t="s">
        <v>31</v>
      </c>
      <c r="D1296" s="4">
        <v>1.0475000000000001</v>
      </c>
      <c r="E1296" s="4">
        <v>1.0726</v>
      </c>
      <c r="F1296" s="4">
        <f t="shared" si="20"/>
        <v>1.0600499999999999</v>
      </c>
      <c r="G1296" s="5"/>
      <c r="H1296" s="5"/>
      <c r="I1296" s="5"/>
      <c r="J1296" s="5"/>
      <c r="K1296" s="5"/>
    </row>
    <row r="1297" spans="1:11" ht="16" customHeight="1" x14ac:dyDescent="0.15">
      <c r="A1297" s="5" t="s">
        <v>1324</v>
      </c>
      <c r="B1297" s="5" t="s">
        <v>1310</v>
      </c>
      <c r="C1297" s="5" t="s">
        <v>33</v>
      </c>
      <c r="D1297" s="4">
        <v>1.0027999999999999</v>
      </c>
      <c r="E1297" s="4">
        <v>1.0835999999999999</v>
      </c>
      <c r="F1297" s="4">
        <f t="shared" si="20"/>
        <v>1.0431999999999999</v>
      </c>
      <c r="G1297" s="5"/>
      <c r="H1297" s="5"/>
      <c r="I1297" s="5"/>
      <c r="J1297" s="5"/>
      <c r="K1297" s="5"/>
    </row>
    <row r="1298" spans="1:11" ht="16" customHeight="1" x14ac:dyDescent="0.15">
      <c r="A1298" s="5" t="s">
        <v>1325</v>
      </c>
      <c r="B1298" s="5" t="s">
        <v>1310</v>
      </c>
      <c r="C1298" s="5" t="s">
        <v>35</v>
      </c>
      <c r="D1298" s="4">
        <v>1.0804</v>
      </c>
      <c r="E1298" s="4">
        <v>1.1040000000000001</v>
      </c>
      <c r="F1298" s="4">
        <f t="shared" si="20"/>
        <v>1.0922000000000001</v>
      </c>
      <c r="G1298" s="5"/>
      <c r="H1298" s="5"/>
      <c r="I1298" s="5"/>
      <c r="J1298" s="5"/>
      <c r="K1298" s="5"/>
    </row>
    <row r="1299" spans="1:11" ht="16" customHeight="1" x14ac:dyDescent="0.15">
      <c r="A1299" s="5" t="s">
        <v>1326</v>
      </c>
      <c r="B1299" s="5" t="s">
        <v>1310</v>
      </c>
      <c r="C1299" s="5" t="s">
        <v>37</v>
      </c>
      <c r="D1299" s="4">
        <v>1.1121000000000001</v>
      </c>
      <c r="E1299" s="4">
        <v>1.0759000000000001</v>
      </c>
      <c r="F1299" s="4">
        <f t="shared" si="20"/>
        <v>1.0940000000000001</v>
      </c>
      <c r="G1299" s="5"/>
      <c r="H1299" s="5"/>
      <c r="I1299" s="5"/>
      <c r="K1299" s="5"/>
    </row>
    <row r="1300" spans="1:11" ht="16" customHeight="1" x14ac:dyDescent="0.15">
      <c r="A1300" s="5" t="s">
        <v>1327</v>
      </c>
      <c r="B1300" s="5" t="s">
        <v>1310</v>
      </c>
      <c r="C1300" s="5" t="s">
        <v>39</v>
      </c>
      <c r="D1300" s="4">
        <v>0.43964999999999999</v>
      </c>
      <c r="E1300" s="4">
        <v>0.42815999999999999</v>
      </c>
      <c r="F1300" s="4">
        <f t="shared" si="20"/>
        <v>0.43390499999999999</v>
      </c>
      <c r="G1300" s="5"/>
      <c r="H1300" s="5"/>
      <c r="I1300" s="5"/>
      <c r="J1300" s="5"/>
      <c r="K1300" s="5"/>
    </row>
    <row r="1301" spans="1:11" ht="16" customHeight="1" x14ac:dyDescent="0.15">
      <c r="A1301" s="5" t="s">
        <v>1328</v>
      </c>
      <c r="B1301" s="5" t="s">
        <v>1310</v>
      </c>
      <c r="C1301" s="5" t="s">
        <v>41</v>
      </c>
      <c r="D1301" s="4">
        <v>0.97633000000000003</v>
      </c>
      <c r="E1301" s="4">
        <v>0.98411000000000004</v>
      </c>
      <c r="F1301" s="4">
        <f t="shared" si="20"/>
        <v>0.98022000000000009</v>
      </c>
      <c r="G1301" s="5"/>
      <c r="H1301" s="5"/>
      <c r="I1301" s="5"/>
      <c r="J1301" s="5"/>
      <c r="K1301" s="5"/>
    </row>
    <row r="1302" spans="1:11" ht="16" customHeight="1" x14ac:dyDescent="0.15">
      <c r="A1302" s="5" t="s">
        <v>1329</v>
      </c>
      <c r="B1302" s="5" t="s">
        <v>1310</v>
      </c>
      <c r="C1302" s="5" t="s">
        <v>43</v>
      </c>
      <c r="D1302" s="4">
        <v>1.1512</v>
      </c>
      <c r="E1302" s="4">
        <v>1.1327</v>
      </c>
      <c r="F1302" s="4">
        <f t="shared" si="20"/>
        <v>1.14195</v>
      </c>
      <c r="G1302" s="5"/>
      <c r="H1302" s="5"/>
      <c r="I1302" s="5"/>
      <c r="J1302" s="5"/>
      <c r="K1302" s="5"/>
    </row>
    <row r="1303" spans="1:11" ht="16" customHeight="1" x14ac:dyDescent="0.15">
      <c r="A1303" s="5" t="s">
        <v>1330</v>
      </c>
      <c r="B1303" s="5" t="s">
        <v>1310</v>
      </c>
      <c r="C1303" s="5" t="s">
        <v>45</v>
      </c>
      <c r="D1303" s="4">
        <v>0.96196000000000004</v>
      </c>
      <c r="E1303" s="4">
        <v>0.94433</v>
      </c>
      <c r="F1303" s="4">
        <f t="shared" si="20"/>
        <v>0.95314500000000002</v>
      </c>
      <c r="G1303" s="5"/>
      <c r="H1303" s="5"/>
      <c r="I1303" s="5"/>
      <c r="J1303" s="5"/>
      <c r="K1303" s="5"/>
    </row>
    <row r="1304" spans="1:11" ht="16" customHeight="1" x14ac:dyDescent="0.15">
      <c r="A1304" s="5" t="s">
        <v>1331</v>
      </c>
      <c r="B1304" s="5" t="s">
        <v>1310</v>
      </c>
      <c r="C1304" s="5" t="s">
        <v>47</v>
      </c>
      <c r="D1304" s="4">
        <v>0.99526000000000003</v>
      </c>
      <c r="E1304" s="4">
        <v>0.96062999999999998</v>
      </c>
      <c r="F1304" s="4">
        <f t="shared" si="20"/>
        <v>0.97794500000000006</v>
      </c>
      <c r="G1304" s="5"/>
      <c r="H1304" s="5"/>
      <c r="I1304" s="5"/>
      <c r="K1304" s="5"/>
    </row>
    <row r="1305" spans="1:11" ht="16" customHeight="1" x14ac:dyDescent="0.15">
      <c r="A1305" s="5" t="s">
        <v>1332</v>
      </c>
      <c r="B1305" s="5" t="s">
        <v>1310</v>
      </c>
      <c r="C1305" s="5" t="s">
        <v>49</v>
      </c>
      <c r="D1305" s="4">
        <v>1.0242</v>
      </c>
      <c r="E1305" s="4">
        <v>1.0276000000000001</v>
      </c>
      <c r="F1305" s="4">
        <f t="shared" si="20"/>
        <v>1.0259</v>
      </c>
      <c r="G1305" s="5"/>
      <c r="H1305" s="5"/>
      <c r="I1305" s="5"/>
      <c r="J1305" s="5"/>
      <c r="K1305" s="5"/>
    </row>
    <row r="1306" spans="1:11" ht="16" customHeight="1" x14ac:dyDescent="0.15">
      <c r="A1306" s="5" t="s">
        <v>1333</v>
      </c>
      <c r="B1306" s="5" t="s">
        <v>1310</v>
      </c>
      <c r="C1306" s="5" t="s">
        <v>51</v>
      </c>
      <c r="D1306" s="4">
        <v>0.94837000000000005</v>
      </c>
      <c r="E1306" s="4">
        <v>0.95748</v>
      </c>
      <c r="F1306" s="4">
        <f t="shared" si="20"/>
        <v>0.95292500000000002</v>
      </c>
      <c r="G1306" s="5"/>
      <c r="H1306" s="5"/>
      <c r="I1306" s="5"/>
      <c r="J1306" s="5"/>
      <c r="K1306" s="5"/>
    </row>
    <row r="1307" spans="1:11" ht="16" customHeight="1" x14ac:dyDescent="0.15">
      <c r="A1307" s="5" t="s">
        <v>1334</v>
      </c>
      <c r="B1307" s="5" t="s">
        <v>1310</v>
      </c>
      <c r="C1307" s="5" t="s">
        <v>53</v>
      </c>
      <c r="D1307" s="4">
        <v>1.02</v>
      </c>
      <c r="E1307" s="4">
        <v>1.056</v>
      </c>
      <c r="F1307" s="4">
        <f t="shared" si="20"/>
        <v>1.038</v>
      </c>
      <c r="G1307" s="5"/>
      <c r="H1307" s="5"/>
      <c r="I1307" s="5"/>
      <c r="J1307" s="5"/>
      <c r="K1307" s="5"/>
    </row>
    <row r="1308" spans="1:11" ht="16" customHeight="1" x14ac:dyDescent="0.15">
      <c r="A1308" s="5" t="s">
        <v>1335</v>
      </c>
      <c r="B1308" s="5" t="s">
        <v>1310</v>
      </c>
      <c r="C1308" s="5" t="s">
        <v>55</v>
      </c>
      <c r="D1308" s="4">
        <v>0.91852</v>
      </c>
      <c r="E1308" s="4">
        <v>0.97953999999999997</v>
      </c>
      <c r="F1308" s="4">
        <f t="shared" si="20"/>
        <v>0.94903000000000004</v>
      </c>
      <c r="G1308" s="5"/>
      <c r="H1308" s="5"/>
      <c r="I1308" s="5"/>
      <c r="J1308" s="5"/>
      <c r="K1308" s="5"/>
    </row>
    <row r="1309" spans="1:11" ht="16" customHeight="1" x14ac:dyDescent="0.15">
      <c r="A1309" s="5" t="s">
        <v>1336</v>
      </c>
      <c r="B1309" s="5" t="s">
        <v>1310</v>
      </c>
      <c r="C1309" s="5" t="s">
        <v>57</v>
      </c>
      <c r="D1309" s="4">
        <v>1.0711999999999999</v>
      </c>
      <c r="E1309" s="4">
        <v>1.0613999999999999</v>
      </c>
      <c r="F1309" s="4">
        <f t="shared" si="20"/>
        <v>1.0663</v>
      </c>
      <c r="G1309" s="5"/>
      <c r="H1309" s="5"/>
      <c r="I1309" s="5"/>
      <c r="J1309" s="5"/>
      <c r="K1309" s="5"/>
    </row>
    <row r="1310" spans="1:11" ht="16" customHeight="1" x14ac:dyDescent="0.15">
      <c r="A1310" s="5" t="s">
        <v>1337</v>
      </c>
      <c r="B1310" s="5" t="s">
        <v>1310</v>
      </c>
      <c r="C1310" s="5" t="s">
        <v>59</v>
      </c>
      <c r="D1310" s="4">
        <v>1.069</v>
      </c>
      <c r="E1310" s="4">
        <v>1.1146</v>
      </c>
      <c r="F1310" s="4">
        <f t="shared" si="20"/>
        <v>1.0918000000000001</v>
      </c>
      <c r="G1310" s="5"/>
      <c r="H1310" s="5"/>
      <c r="I1310" s="5"/>
      <c r="J1310" s="5"/>
      <c r="K1310" s="5"/>
    </row>
    <row r="1311" spans="1:11" ht="16" customHeight="1" x14ac:dyDescent="0.15">
      <c r="A1311" s="5" t="s">
        <v>1338</v>
      </c>
      <c r="B1311" s="5" t="s">
        <v>1310</v>
      </c>
      <c r="C1311" s="5" t="s">
        <v>61</v>
      </c>
      <c r="D1311" s="4">
        <v>1.0298</v>
      </c>
      <c r="E1311" s="4">
        <v>0.9778</v>
      </c>
      <c r="F1311" s="4">
        <f t="shared" si="20"/>
        <v>1.0038</v>
      </c>
      <c r="G1311" s="5"/>
      <c r="H1311" s="5"/>
      <c r="I1311" s="5"/>
      <c r="J1311" s="5"/>
      <c r="K1311" s="5"/>
    </row>
    <row r="1312" spans="1:11" ht="16" customHeight="1" x14ac:dyDescent="0.15">
      <c r="A1312" s="5" t="s">
        <v>1339</v>
      </c>
      <c r="B1312" s="5" t="s">
        <v>1310</v>
      </c>
      <c r="C1312" s="5" t="s">
        <v>63</v>
      </c>
      <c r="D1312" s="4">
        <v>1.0536000000000001</v>
      </c>
      <c r="E1312" s="4">
        <v>1.0629</v>
      </c>
      <c r="F1312" s="4">
        <f t="shared" si="20"/>
        <v>1.0582500000000001</v>
      </c>
      <c r="G1312" s="5"/>
      <c r="H1312" s="5"/>
      <c r="I1312" s="5"/>
      <c r="J1312" s="5"/>
      <c r="K1312" s="5"/>
    </row>
    <row r="1313" spans="1:11" ht="16" customHeight="1" x14ac:dyDescent="0.15">
      <c r="A1313" s="5" t="s">
        <v>809</v>
      </c>
      <c r="B1313" s="5" t="s">
        <v>1310</v>
      </c>
      <c r="C1313" s="5" t="s">
        <v>65</v>
      </c>
      <c r="D1313" s="4">
        <v>0.94781000000000004</v>
      </c>
      <c r="E1313" s="4">
        <v>0.92357999999999996</v>
      </c>
      <c r="F1313" s="4">
        <f t="shared" si="20"/>
        <v>0.93569499999999994</v>
      </c>
      <c r="G1313" s="5"/>
      <c r="H1313" s="5"/>
      <c r="I1313" s="5"/>
      <c r="K1313" s="5"/>
    </row>
    <row r="1314" spans="1:11" ht="16" customHeight="1" x14ac:dyDescent="0.15">
      <c r="A1314" s="5" t="s">
        <v>824</v>
      </c>
      <c r="B1314" s="5" t="s">
        <v>1310</v>
      </c>
      <c r="C1314" s="5" t="s">
        <v>67</v>
      </c>
      <c r="D1314" s="4">
        <v>0.98502000000000001</v>
      </c>
      <c r="E1314" s="4">
        <v>1.0019</v>
      </c>
      <c r="F1314" s="4">
        <f t="shared" si="20"/>
        <v>0.99346000000000001</v>
      </c>
      <c r="G1314" s="5"/>
      <c r="H1314" s="5"/>
      <c r="I1314" s="5"/>
      <c r="K1314" s="5"/>
    </row>
    <row r="1315" spans="1:11" ht="16" customHeight="1" x14ac:dyDescent="0.15">
      <c r="A1315" s="5" t="s">
        <v>1340</v>
      </c>
      <c r="B1315" s="5" t="s">
        <v>1310</v>
      </c>
      <c r="C1315" s="5" t="s">
        <v>69</v>
      </c>
      <c r="D1315" s="4">
        <v>0.99024999999999996</v>
      </c>
      <c r="E1315" s="4">
        <v>1.0004</v>
      </c>
      <c r="F1315" s="4">
        <f t="shared" si="20"/>
        <v>0.99532500000000002</v>
      </c>
      <c r="G1315" s="5"/>
      <c r="H1315" s="5"/>
      <c r="I1315" s="5"/>
      <c r="J1315" s="5"/>
      <c r="K1315" s="5"/>
    </row>
    <row r="1316" spans="1:11" ht="16" customHeight="1" x14ac:dyDescent="0.15">
      <c r="A1316" s="5" t="s">
        <v>1341</v>
      </c>
      <c r="B1316" s="5" t="s">
        <v>1310</v>
      </c>
      <c r="C1316" s="5" t="s">
        <v>71</v>
      </c>
      <c r="D1316" s="4">
        <v>1.0530999999999999</v>
      </c>
      <c r="E1316" s="4">
        <v>1.0900000000000001</v>
      </c>
      <c r="F1316" s="4">
        <f t="shared" si="20"/>
        <v>1.07155</v>
      </c>
      <c r="G1316" s="5"/>
      <c r="H1316" s="5"/>
      <c r="I1316" s="5"/>
      <c r="J1316" s="5"/>
      <c r="K1316" s="5"/>
    </row>
    <row r="1317" spans="1:11" ht="16" customHeight="1" x14ac:dyDescent="0.15">
      <c r="A1317" s="5" t="s">
        <v>1342</v>
      </c>
      <c r="B1317" s="5" t="s">
        <v>1310</v>
      </c>
      <c r="C1317" s="5" t="s">
        <v>73</v>
      </c>
      <c r="D1317" s="4">
        <v>1.0016</v>
      </c>
      <c r="E1317" s="4">
        <v>1.0124</v>
      </c>
      <c r="F1317" s="4">
        <f t="shared" si="20"/>
        <v>1.0070000000000001</v>
      </c>
      <c r="G1317" s="5"/>
      <c r="H1317" s="5"/>
      <c r="I1317" s="5"/>
      <c r="J1317" s="5"/>
      <c r="K1317" s="5"/>
    </row>
    <row r="1318" spans="1:11" ht="16" customHeight="1" x14ac:dyDescent="0.15">
      <c r="A1318" s="5" t="s">
        <v>1343</v>
      </c>
      <c r="B1318" s="5" t="s">
        <v>1310</v>
      </c>
      <c r="C1318" s="5" t="s">
        <v>75</v>
      </c>
      <c r="D1318" s="4">
        <v>1.0706</v>
      </c>
      <c r="E1318" s="4">
        <v>1.0447</v>
      </c>
      <c r="F1318" s="4">
        <f t="shared" si="20"/>
        <v>1.05765</v>
      </c>
      <c r="G1318" s="5"/>
      <c r="H1318" s="5"/>
      <c r="I1318" s="5"/>
      <c r="J1318" s="5"/>
      <c r="K1318" s="5"/>
    </row>
    <row r="1319" spans="1:11" ht="16" customHeight="1" x14ac:dyDescent="0.15">
      <c r="A1319" s="5" t="s">
        <v>1344</v>
      </c>
      <c r="B1319" s="5" t="s">
        <v>1310</v>
      </c>
      <c r="C1319" s="5" t="s">
        <v>77</v>
      </c>
      <c r="D1319" s="4">
        <v>1.0354000000000001</v>
      </c>
      <c r="E1319" s="4">
        <v>1.0276000000000001</v>
      </c>
      <c r="F1319" s="4">
        <f t="shared" si="20"/>
        <v>1.0315000000000001</v>
      </c>
      <c r="G1319" s="5"/>
      <c r="H1319" s="5"/>
      <c r="I1319" s="5"/>
      <c r="J1319" s="5"/>
      <c r="K1319" s="5"/>
    </row>
    <row r="1320" spans="1:11" ht="16" customHeight="1" x14ac:dyDescent="0.15">
      <c r="A1320" s="5" t="s">
        <v>1345</v>
      </c>
      <c r="B1320" s="5" t="s">
        <v>1310</v>
      </c>
      <c r="C1320" s="5" t="s">
        <v>79</v>
      </c>
      <c r="D1320" s="4">
        <v>1.0629999999999999</v>
      </c>
      <c r="E1320" s="4">
        <v>1.0548999999999999</v>
      </c>
      <c r="F1320" s="4">
        <f t="shared" si="20"/>
        <v>1.0589499999999998</v>
      </c>
      <c r="G1320" s="5"/>
      <c r="H1320" s="5"/>
      <c r="I1320" s="5"/>
      <c r="J1320" s="5"/>
      <c r="K1320" s="5"/>
    </row>
    <row r="1321" spans="1:11" ht="16" customHeight="1" x14ac:dyDescent="0.15">
      <c r="A1321" s="5" t="s">
        <v>1346</v>
      </c>
      <c r="B1321" s="5" t="s">
        <v>1310</v>
      </c>
      <c r="C1321" s="5" t="s">
        <v>81</v>
      </c>
      <c r="D1321" s="4">
        <v>1.0707</v>
      </c>
      <c r="E1321" s="4">
        <v>1.0707</v>
      </c>
      <c r="F1321" s="4">
        <f t="shared" si="20"/>
        <v>1.0707</v>
      </c>
      <c r="G1321" s="5"/>
      <c r="H1321" s="5"/>
      <c r="I1321" s="5"/>
      <c r="J1321" s="5"/>
      <c r="K1321" s="5"/>
    </row>
    <row r="1322" spans="1:11" ht="16" customHeight="1" x14ac:dyDescent="0.15">
      <c r="A1322" s="5" t="s">
        <v>1347</v>
      </c>
      <c r="B1322" s="5" t="s">
        <v>1310</v>
      </c>
      <c r="C1322" s="5" t="s">
        <v>83</v>
      </c>
      <c r="D1322" s="4">
        <v>1.0353000000000001</v>
      </c>
      <c r="E1322" s="4">
        <v>1.0367999999999999</v>
      </c>
      <c r="F1322" s="4">
        <f t="shared" si="20"/>
        <v>1.0360499999999999</v>
      </c>
      <c r="G1322" s="5"/>
      <c r="H1322" s="5"/>
      <c r="I1322" s="5"/>
      <c r="J1322" s="5"/>
      <c r="K1322" s="5"/>
    </row>
    <row r="1323" spans="1:11" ht="16" customHeight="1" x14ac:dyDescent="0.15">
      <c r="A1323" s="5" t="s">
        <v>1348</v>
      </c>
      <c r="B1323" s="5" t="s">
        <v>1310</v>
      </c>
      <c r="C1323" s="5" t="s">
        <v>85</v>
      </c>
      <c r="D1323" s="4">
        <v>0.97487999999999997</v>
      </c>
      <c r="E1323" s="4">
        <v>0.92542999999999997</v>
      </c>
      <c r="F1323" s="4">
        <f t="shared" si="20"/>
        <v>0.95015499999999997</v>
      </c>
      <c r="G1323" s="5"/>
      <c r="H1323" s="5"/>
      <c r="I1323" s="5"/>
      <c r="K1323" s="5"/>
    </row>
    <row r="1324" spans="1:11" ht="16" customHeight="1" x14ac:dyDescent="0.15">
      <c r="A1324" s="5" t="s">
        <v>1349</v>
      </c>
      <c r="B1324" s="5" t="s">
        <v>1310</v>
      </c>
      <c r="C1324" s="5" t="s">
        <v>87</v>
      </c>
      <c r="D1324" s="4">
        <v>0.99470999999999998</v>
      </c>
      <c r="E1324" s="4">
        <v>0.97443999999999997</v>
      </c>
      <c r="F1324" s="4">
        <f t="shared" si="20"/>
        <v>0.98457499999999998</v>
      </c>
      <c r="G1324" s="5"/>
      <c r="H1324" s="5"/>
      <c r="I1324" s="5"/>
      <c r="J1324" s="5"/>
      <c r="K1324" s="5"/>
    </row>
    <row r="1325" spans="1:11" ht="16" customHeight="1" x14ac:dyDescent="0.15">
      <c r="A1325" s="5" t="s">
        <v>883</v>
      </c>
      <c r="B1325" s="5" t="s">
        <v>1310</v>
      </c>
      <c r="C1325" s="5" t="s">
        <v>89</v>
      </c>
      <c r="D1325" s="4">
        <v>0.98201000000000005</v>
      </c>
      <c r="E1325" s="4">
        <v>0.96965000000000001</v>
      </c>
      <c r="F1325" s="4">
        <f t="shared" si="20"/>
        <v>0.97582999999999998</v>
      </c>
      <c r="G1325" s="5"/>
      <c r="H1325" s="5"/>
      <c r="I1325" s="5"/>
      <c r="J1325" s="5"/>
      <c r="K1325" s="5"/>
    </row>
    <row r="1326" spans="1:11" ht="16" customHeight="1" x14ac:dyDescent="0.15">
      <c r="A1326" s="5" t="s">
        <v>1350</v>
      </c>
      <c r="B1326" s="5" t="s">
        <v>1310</v>
      </c>
      <c r="C1326" s="5" t="s">
        <v>91</v>
      </c>
      <c r="D1326" s="4">
        <v>1.0138</v>
      </c>
      <c r="E1326" s="4">
        <v>1.0195000000000001</v>
      </c>
      <c r="F1326" s="4">
        <f t="shared" si="20"/>
        <v>1.0166500000000001</v>
      </c>
      <c r="G1326" s="5"/>
      <c r="H1326" s="5"/>
      <c r="I1326" s="5"/>
      <c r="J1326" s="5"/>
      <c r="K1326" s="5"/>
    </row>
    <row r="1327" spans="1:11" ht="16" customHeight="1" x14ac:dyDescent="0.15">
      <c r="A1327" s="5" t="s">
        <v>1351</v>
      </c>
      <c r="B1327" s="5" t="s">
        <v>1310</v>
      </c>
      <c r="C1327" s="5" t="s">
        <v>93</v>
      </c>
      <c r="D1327" s="4">
        <v>1.0229999999999999</v>
      </c>
      <c r="E1327" s="4">
        <v>1.0297000000000001</v>
      </c>
      <c r="F1327" s="4">
        <f t="shared" si="20"/>
        <v>1.0263499999999999</v>
      </c>
      <c r="G1327" s="5"/>
      <c r="H1327" s="5"/>
      <c r="I1327" s="5"/>
      <c r="J1327" s="5"/>
      <c r="K1327" s="5"/>
    </row>
    <row r="1328" spans="1:11" ht="16" customHeight="1" x14ac:dyDescent="0.15">
      <c r="A1328" s="5" t="s">
        <v>1352</v>
      </c>
      <c r="B1328" s="5" t="s">
        <v>1310</v>
      </c>
      <c r="C1328" s="5" t="s">
        <v>95</v>
      </c>
      <c r="D1328" s="4">
        <v>1.1511</v>
      </c>
      <c r="E1328" s="4">
        <v>1.1034999999999999</v>
      </c>
      <c r="F1328" s="4">
        <f t="shared" si="20"/>
        <v>1.1273</v>
      </c>
      <c r="G1328" s="5"/>
      <c r="H1328" s="5"/>
      <c r="I1328" s="5"/>
      <c r="J1328" s="5"/>
      <c r="K1328" s="5"/>
    </row>
    <row r="1329" spans="1:11" ht="16" customHeight="1" x14ac:dyDescent="0.15">
      <c r="A1329" s="5" t="s">
        <v>1353</v>
      </c>
      <c r="B1329" s="5" t="s">
        <v>1310</v>
      </c>
      <c r="C1329" s="5" t="s">
        <v>97</v>
      </c>
      <c r="D1329" s="4">
        <v>1.0606</v>
      </c>
      <c r="E1329" s="4">
        <v>1.0245</v>
      </c>
      <c r="F1329" s="4">
        <f t="shared" si="20"/>
        <v>1.0425499999999999</v>
      </c>
      <c r="G1329" s="5"/>
      <c r="H1329" s="5"/>
      <c r="I1329" s="5"/>
      <c r="J1329" s="5"/>
      <c r="K1329" s="5"/>
    </row>
    <row r="1330" spans="1:11" ht="16" customHeight="1" x14ac:dyDescent="0.15">
      <c r="A1330" s="5" t="s">
        <v>1354</v>
      </c>
      <c r="B1330" s="5" t="s">
        <v>1310</v>
      </c>
      <c r="C1330" s="5" t="s">
        <v>99</v>
      </c>
      <c r="D1330" s="4">
        <v>1.1235999999999999</v>
      </c>
      <c r="E1330" s="4">
        <v>1.0844</v>
      </c>
      <c r="F1330" s="4">
        <f t="shared" si="20"/>
        <v>1.1040000000000001</v>
      </c>
      <c r="G1330" s="5"/>
      <c r="H1330" s="5"/>
      <c r="I1330" s="5"/>
      <c r="J1330" s="5"/>
      <c r="K1330" s="5"/>
    </row>
    <row r="1331" spans="1:11" ht="16" customHeight="1" x14ac:dyDescent="0.15">
      <c r="A1331" s="5" t="s">
        <v>1355</v>
      </c>
      <c r="B1331" s="5" t="s">
        <v>1310</v>
      </c>
      <c r="C1331" s="5" t="s">
        <v>101</v>
      </c>
      <c r="D1331" s="4">
        <v>1.0468999999999999</v>
      </c>
      <c r="E1331" s="4">
        <v>1.0061</v>
      </c>
      <c r="F1331" s="4">
        <f t="shared" si="20"/>
        <v>1.0265</v>
      </c>
      <c r="G1331" s="5"/>
      <c r="H1331" s="5"/>
      <c r="I1331" s="5"/>
      <c r="J1331" s="5"/>
      <c r="K1331" s="5"/>
    </row>
    <row r="1332" spans="1:11" ht="16" customHeight="1" x14ac:dyDescent="0.15">
      <c r="A1332" s="5" t="s">
        <v>207</v>
      </c>
      <c r="B1332" s="5" t="s">
        <v>1310</v>
      </c>
      <c r="C1332" s="5" t="s">
        <v>103</v>
      </c>
      <c r="D1332" s="4">
        <v>1.0251999999999999</v>
      </c>
      <c r="E1332" s="4">
        <v>1.0025999999999999</v>
      </c>
      <c r="F1332" s="4">
        <f t="shared" si="20"/>
        <v>1.0139</v>
      </c>
      <c r="G1332" s="5"/>
      <c r="H1332" s="5"/>
      <c r="I1332" s="5"/>
      <c r="J1332" s="5"/>
      <c r="K1332" s="5"/>
    </row>
    <row r="1333" spans="1:11" ht="16" customHeight="1" x14ac:dyDescent="0.15">
      <c r="A1333" s="5" t="s">
        <v>1356</v>
      </c>
      <c r="B1333" s="5" t="s">
        <v>1310</v>
      </c>
      <c r="C1333" s="5" t="s">
        <v>105</v>
      </c>
      <c r="D1333" s="4">
        <v>9.1785000000000005E-2</v>
      </c>
      <c r="E1333" s="4">
        <v>4.5858000000000003E-2</v>
      </c>
      <c r="F1333" s="4">
        <f t="shared" si="20"/>
        <v>6.8821500000000008E-2</v>
      </c>
      <c r="G1333" s="5"/>
      <c r="H1333" s="5"/>
      <c r="I1333" s="5"/>
      <c r="J1333" s="5"/>
      <c r="K1333" s="5"/>
    </row>
    <row r="1334" spans="1:11" ht="16" customHeight="1" x14ac:dyDescent="0.15">
      <c r="A1334" s="5" t="s">
        <v>1357</v>
      </c>
      <c r="B1334" s="5" t="s">
        <v>1310</v>
      </c>
      <c r="C1334" s="5" t="s">
        <v>107</v>
      </c>
      <c r="D1334" s="4">
        <v>0.98992000000000002</v>
      </c>
      <c r="E1334" s="4">
        <v>0.99399999999999999</v>
      </c>
      <c r="F1334" s="4">
        <f t="shared" si="20"/>
        <v>0.99195999999999995</v>
      </c>
      <c r="G1334" s="5"/>
      <c r="H1334" s="5"/>
      <c r="I1334" s="5"/>
      <c r="J1334" s="5"/>
      <c r="K1334" s="5"/>
    </row>
    <row r="1335" spans="1:11" ht="16" customHeight="1" x14ac:dyDescent="0.15">
      <c r="A1335" s="5" t="s">
        <v>1358</v>
      </c>
      <c r="B1335" s="5" t="s">
        <v>1310</v>
      </c>
      <c r="C1335" s="5" t="s">
        <v>109</v>
      </c>
      <c r="D1335" s="4">
        <v>4.6448999999999997E-2</v>
      </c>
      <c r="E1335" s="4">
        <v>4.6401999999999999E-2</v>
      </c>
      <c r="F1335" s="4">
        <f t="shared" si="20"/>
        <v>4.6425499999999995E-2</v>
      </c>
      <c r="G1335" s="5"/>
      <c r="H1335" s="5"/>
      <c r="I1335" s="5"/>
      <c r="J1335" s="5"/>
      <c r="K1335" s="5"/>
    </row>
    <row r="1336" spans="1:11" ht="16" customHeight="1" x14ac:dyDescent="0.15">
      <c r="A1336" s="5" t="s">
        <v>1359</v>
      </c>
      <c r="B1336" s="5" t="s">
        <v>1310</v>
      </c>
      <c r="C1336" s="5" t="s">
        <v>111</v>
      </c>
      <c r="D1336" s="4">
        <v>1.054</v>
      </c>
      <c r="E1336" s="4">
        <v>1.1187</v>
      </c>
      <c r="F1336" s="4">
        <f t="shared" si="20"/>
        <v>1.0863499999999999</v>
      </c>
      <c r="G1336" s="5"/>
      <c r="H1336" s="5"/>
      <c r="I1336" s="5"/>
      <c r="K1336" s="5"/>
    </row>
    <row r="1337" spans="1:11" ht="16" customHeight="1" x14ac:dyDescent="0.15">
      <c r="A1337" s="5" t="s">
        <v>1360</v>
      </c>
      <c r="B1337" s="5" t="s">
        <v>1310</v>
      </c>
      <c r="C1337" s="5" t="s">
        <v>113</v>
      </c>
      <c r="D1337" s="4">
        <v>4.6782999999999998E-2</v>
      </c>
      <c r="E1337" s="4">
        <v>4.5858000000000003E-2</v>
      </c>
      <c r="F1337" s="4">
        <f t="shared" si="20"/>
        <v>4.6320500000000001E-2</v>
      </c>
      <c r="G1337" s="5"/>
      <c r="H1337" s="5"/>
      <c r="I1337" s="5"/>
      <c r="J1337" s="5"/>
      <c r="K1337" s="5"/>
    </row>
    <row r="1338" spans="1:11" ht="16" customHeight="1" x14ac:dyDescent="0.15">
      <c r="A1338" s="5" t="s">
        <v>1361</v>
      </c>
      <c r="B1338" s="5" t="s">
        <v>1310</v>
      </c>
      <c r="C1338" s="5" t="s">
        <v>115</v>
      </c>
      <c r="D1338" s="4">
        <v>1.0886</v>
      </c>
      <c r="E1338" s="4">
        <v>1.08</v>
      </c>
      <c r="F1338" s="4">
        <f t="shared" si="20"/>
        <v>1.0843</v>
      </c>
      <c r="G1338" s="5"/>
      <c r="H1338" s="5"/>
      <c r="I1338" s="5"/>
      <c r="J1338" s="5"/>
      <c r="K1338" s="5"/>
    </row>
    <row r="1339" spans="1:11" ht="16" customHeight="1" x14ac:dyDescent="0.15">
      <c r="A1339" s="5" t="s">
        <v>1362</v>
      </c>
      <c r="B1339" s="5" t="s">
        <v>1310</v>
      </c>
      <c r="C1339" s="5" t="s">
        <v>117</v>
      </c>
      <c r="D1339" s="4">
        <v>4.6337999999999997E-2</v>
      </c>
      <c r="E1339" s="4">
        <v>4.5315000000000001E-2</v>
      </c>
      <c r="F1339" s="4">
        <f t="shared" si="20"/>
        <v>4.5826499999999999E-2</v>
      </c>
      <c r="G1339" s="5"/>
      <c r="H1339" s="5"/>
      <c r="I1339" s="5"/>
      <c r="J1339" s="5"/>
      <c r="K1339" s="5"/>
    </row>
    <row r="1340" spans="1:11" ht="16" customHeight="1" x14ac:dyDescent="0.15">
      <c r="A1340" s="5" t="s">
        <v>1363</v>
      </c>
      <c r="B1340" s="5" t="s">
        <v>1310</v>
      </c>
      <c r="C1340" s="5" t="s">
        <v>119</v>
      </c>
      <c r="D1340" s="4">
        <v>0.34408</v>
      </c>
      <c r="E1340" s="4">
        <v>0.38643</v>
      </c>
      <c r="F1340" s="4">
        <f t="shared" si="20"/>
        <v>0.365255</v>
      </c>
      <c r="G1340" s="5"/>
      <c r="H1340" s="5"/>
      <c r="I1340" s="5"/>
      <c r="J1340" s="5"/>
      <c r="K1340" s="5"/>
    </row>
    <row r="1341" spans="1:11" ht="16" customHeight="1" x14ac:dyDescent="0.15">
      <c r="A1341" s="5" t="s">
        <v>1364</v>
      </c>
      <c r="B1341" s="5" t="s">
        <v>1310</v>
      </c>
      <c r="C1341" s="5" t="s">
        <v>121</v>
      </c>
      <c r="D1341" s="4">
        <v>4.6448999999999997E-2</v>
      </c>
      <c r="E1341" s="4">
        <v>4.5532000000000003E-2</v>
      </c>
      <c r="F1341" s="4">
        <f t="shared" si="20"/>
        <v>4.5990500000000004E-2</v>
      </c>
      <c r="G1341" s="5"/>
      <c r="H1341" s="5"/>
      <c r="I1341" s="5"/>
      <c r="K1341" s="5"/>
    </row>
    <row r="1342" spans="1:11" ht="16" customHeight="1" x14ac:dyDescent="0.15">
      <c r="A1342" s="5" t="s">
        <v>1365</v>
      </c>
      <c r="B1342" s="5" t="s">
        <v>1310</v>
      </c>
      <c r="C1342" s="5" t="s">
        <v>123</v>
      </c>
      <c r="D1342" s="4">
        <v>1.0082</v>
      </c>
      <c r="E1342" s="4">
        <v>1.0339</v>
      </c>
      <c r="F1342" s="4">
        <f t="shared" si="20"/>
        <v>1.02105</v>
      </c>
      <c r="G1342" s="5"/>
      <c r="H1342" s="5"/>
      <c r="I1342" s="5"/>
      <c r="J1342" s="5"/>
      <c r="K1342" s="5"/>
    </row>
    <row r="1343" spans="1:11" ht="16" customHeight="1" x14ac:dyDescent="0.15">
      <c r="A1343" s="5" t="s">
        <v>1366</v>
      </c>
      <c r="B1343" s="5" t="s">
        <v>1310</v>
      </c>
      <c r="C1343" s="5" t="s">
        <v>125</v>
      </c>
      <c r="D1343" s="4">
        <v>0.95906000000000002</v>
      </c>
      <c r="E1343" s="4">
        <v>0.85282999999999998</v>
      </c>
      <c r="F1343" s="4">
        <f t="shared" si="20"/>
        <v>0.905945</v>
      </c>
      <c r="G1343" s="5"/>
      <c r="H1343" s="5"/>
      <c r="I1343" s="5"/>
      <c r="K1343" s="5"/>
    </row>
    <row r="1344" spans="1:11" ht="16" customHeight="1" x14ac:dyDescent="0.15">
      <c r="A1344" s="5" t="s">
        <v>1367</v>
      </c>
      <c r="B1344" s="5" t="s">
        <v>1310</v>
      </c>
      <c r="C1344" s="5" t="s">
        <v>127</v>
      </c>
      <c r="D1344" s="4">
        <v>0.96318000000000004</v>
      </c>
      <c r="E1344" s="4">
        <v>1.0165</v>
      </c>
      <c r="F1344" s="4">
        <f t="shared" si="20"/>
        <v>0.98984000000000005</v>
      </c>
      <c r="G1344" s="5"/>
      <c r="H1344" s="5"/>
      <c r="I1344" s="5"/>
      <c r="K1344" s="5"/>
    </row>
    <row r="1345" spans="1:11" ht="16" customHeight="1" x14ac:dyDescent="0.15">
      <c r="A1345" s="5" t="s">
        <v>1368</v>
      </c>
      <c r="B1345" s="5" t="s">
        <v>1310</v>
      </c>
      <c r="C1345" s="5" t="s">
        <v>129</v>
      </c>
      <c r="D1345" s="4">
        <v>0.94235000000000002</v>
      </c>
      <c r="E1345" s="4">
        <v>0.94443999999999995</v>
      </c>
      <c r="F1345" s="4">
        <f t="shared" si="20"/>
        <v>0.94339499999999998</v>
      </c>
      <c r="G1345" s="5"/>
      <c r="H1345" s="5"/>
      <c r="I1345" s="5"/>
      <c r="J1345" s="5"/>
      <c r="K1345" s="5"/>
    </row>
    <row r="1346" spans="1:11" ht="16" customHeight="1" x14ac:dyDescent="0.15">
      <c r="A1346" s="5" t="s">
        <v>1369</v>
      </c>
      <c r="B1346" s="5" t="s">
        <v>1310</v>
      </c>
      <c r="C1346" s="5" t="s">
        <v>131</v>
      </c>
      <c r="D1346" s="4">
        <v>1.0189999999999999</v>
      </c>
      <c r="E1346" s="4">
        <v>1.0331999999999999</v>
      </c>
      <c r="F1346" s="4">
        <f t="shared" si="20"/>
        <v>1.0261</v>
      </c>
      <c r="G1346" s="5"/>
      <c r="H1346" s="5"/>
      <c r="I1346" s="5"/>
      <c r="J1346" s="5"/>
      <c r="K1346" s="5"/>
    </row>
    <row r="1347" spans="1:11" ht="16" customHeight="1" x14ac:dyDescent="0.15">
      <c r="A1347" s="5" t="s">
        <v>1370</v>
      </c>
      <c r="B1347" s="5" t="s">
        <v>1310</v>
      </c>
      <c r="C1347" s="5" t="s">
        <v>133</v>
      </c>
      <c r="D1347" s="4">
        <v>0.97353999999999996</v>
      </c>
      <c r="E1347" s="4">
        <v>1.0258</v>
      </c>
      <c r="F1347" s="4">
        <f t="shared" ref="F1347:F1410" si="21">AVERAGE(D1347:E1347)</f>
        <v>0.99967000000000006</v>
      </c>
      <c r="G1347" s="5"/>
      <c r="H1347" s="5"/>
      <c r="I1347" s="5"/>
      <c r="J1347" s="5"/>
      <c r="K1347" s="5"/>
    </row>
    <row r="1348" spans="1:11" ht="16" customHeight="1" x14ac:dyDescent="0.15">
      <c r="A1348" s="5" t="s">
        <v>1371</v>
      </c>
      <c r="B1348" s="5" t="s">
        <v>1310</v>
      </c>
      <c r="C1348" s="5" t="s">
        <v>135</v>
      </c>
      <c r="D1348" s="4">
        <v>4.5335E-2</v>
      </c>
      <c r="E1348" s="4">
        <v>4.4445999999999999E-2</v>
      </c>
      <c r="F1348" s="4">
        <f t="shared" si="21"/>
        <v>4.48905E-2</v>
      </c>
      <c r="G1348" s="5"/>
      <c r="H1348" s="5"/>
      <c r="I1348" s="5"/>
      <c r="J1348" s="5"/>
      <c r="K1348" s="5"/>
    </row>
    <row r="1349" spans="1:11" ht="16" customHeight="1" x14ac:dyDescent="0.15">
      <c r="A1349" s="5" t="s">
        <v>1372</v>
      </c>
      <c r="B1349" s="5" t="s">
        <v>1310</v>
      </c>
      <c r="C1349" s="5" t="s">
        <v>137</v>
      </c>
      <c r="D1349" s="4">
        <v>5.0681999999999998E-2</v>
      </c>
      <c r="E1349" s="4">
        <v>4.9227E-2</v>
      </c>
      <c r="F1349" s="4">
        <f t="shared" si="21"/>
        <v>4.9954499999999999E-2</v>
      </c>
      <c r="G1349" s="5"/>
      <c r="H1349" s="5"/>
      <c r="I1349" s="5"/>
      <c r="K1349" s="5"/>
    </row>
    <row r="1350" spans="1:11" ht="16" customHeight="1" x14ac:dyDescent="0.15">
      <c r="A1350" s="5" t="s">
        <v>1373</v>
      </c>
      <c r="B1350" s="5" t="s">
        <v>1310</v>
      </c>
      <c r="C1350" s="5" t="s">
        <v>139</v>
      </c>
      <c r="D1350" s="4">
        <v>0.22656999999999999</v>
      </c>
      <c r="E1350" s="4">
        <v>0.1855</v>
      </c>
      <c r="F1350" s="4">
        <f t="shared" si="21"/>
        <v>0.206035</v>
      </c>
      <c r="G1350" s="5"/>
      <c r="H1350" s="5"/>
      <c r="I1350" s="5"/>
      <c r="J1350" s="5"/>
      <c r="K1350" s="5"/>
    </row>
    <row r="1351" spans="1:11" ht="16" customHeight="1" x14ac:dyDescent="0.15">
      <c r="A1351" s="5" t="s">
        <v>1374</v>
      </c>
      <c r="B1351" s="5" t="s">
        <v>1310</v>
      </c>
      <c r="C1351" s="5" t="s">
        <v>141</v>
      </c>
      <c r="D1351" s="4">
        <v>4.5224E-2</v>
      </c>
      <c r="E1351" s="4">
        <v>4.4337000000000001E-2</v>
      </c>
      <c r="F1351" s="4">
        <f t="shared" si="21"/>
        <v>4.4780500000000001E-2</v>
      </c>
      <c r="G1351" s="5"/>
      <c r="H1351" s="5"/>
      <c r="I1351" s="5"/>
      <c r="J1351" s="5"/>
      <c r="K1351" s="5"/>
    </row>
    <row r="1352" spans="1:11" ht="16" customHeight="1" x14ac:dyDescent="0.15">
      <c r="A1352" s="5" t="s">
        <v>1375</v>
      </c>
      <c r="B1352" s="5" t="s">
        <v>1310</v>
      </c>
      <c r="C1352" s="5" t="s">
        <v>143</v>
      </c>
      <c r="D1352" s="4">
        <v>1.1225000000000001</v>
      </c>
      <c r="E1352" s="4">
        <v>1.1406000000000001</v>
      </c>
      <c r="F1352" s="4">
        <f t="shared" si="21"/>
        <v>1.1315500000000001</v>
      </c>
      <c r="G1352" s="5"/>
      <c r="H1352" s="5"/>
      <c r="I1352" s="5"/>
      <c r="J1352" s="5"/>
      <c r="K1352" s="5"/>
    </row>
    <row r="1353" spans="1:11" ht="16" customHeight="1" x14ac:dyDescent="0.15">
      <c r="A1353" s="5" t="s">
        <v>1376</v>
      </c>
      <c r="B1353" s="5" t="s">
        <v>1310</v>
      </c>
      <c r="C1353" s="5" t="s">
        <v>145</v>
      </c>
      <c r="D1353" s="4">
        <v>0.84567000000000003</v>
      </c>
      <c r="E1353" s="4">
        <v>0.91564999999999996</v>
      </c>
      <c r="F1353" s="4">
        <f t="shared" si="21"/>
        <v>0.88066</v>
      </c>
      <c r="G1353" s="5"/>
      <c r="H1353" s="5"/>
      <c r="I1353" s="5"/>
      <c r="J1353" s="5"/>
      <c r="K1353" s="5"/>
    </row>
    <row r="1354" spans="1:11" ht="16" customHeight="1" x14ac:dyDescent="0.15">
      <c r="A1354" s="5" t="s">
        <v>1377</v>
      </c>
      <c r="B1354" s="5" t="s">
        <v>1310</v>
      </c>
      <c r="C1354" s="5" t="s">
        <v>147</v>
      </c>
      <c r="D1354" s="4">
        <v>0.99180999999999997</v>
      </c>
      <c r="E1354" s="4">
        <v>0.97682999999999998</v>
      </c>
      <c r="F1354" s="4">
        <f t="shared" si="21"/>
        <v>0.98431999999999997</v>
      </c>
      <c r="G1354" s="5"/>
      <c r="H1354" s="5"/>
      <c r="I1354" s="5"/>
      <c r="J1354" s="5"/>
      <c r="K1354" s="5"/>
    </row>
    <row r="1355" spans="1:11" ht="16" customHeight="1" x14ac:dyDescent="0.15">
      <c r="A1355" s="5" t="s">
        <v>1378</v>
      </c>
      <c r="B1355" s="5" t="s">
        <v>1310</v>
      </c>
      <c r="C1355" s="5" t="s">
        <v>149</v>
      </c>
      <c r="D1355" s="4">
        <v>0.97733000000000003</v>
      </c>
      <c r="E1355" s="4">
        <v>1.0136000000000001</v>
      </c>
      <c r="F1355" s="4">
        <f t="shared" si="21"/>
        <v>0.99546500000000004</v>
      </c>
      <c r="G1355" s="5"/>
      <c r="H1355" s="5"/>
      <c r="I1355" s="5"/>
      <c r="J1355" s="5"/>
      <c r="K1355" s="5"/>
    </row>
    <row r="1356" spans="1:11" ht="16" customHeight="1" x14ac:dyDescent="0.15">
      <c r="A1356" s="5" t="s">
        <v>1379</v>
      </c>
      <c r="B1356" s="5" t="s">
        <v>1310</v>
      </c>
      <c r="C1356" s="5" t="s">
        <v>151</v>
      </c>
      <c r="D1356" s="4">
        <v>0.97443000000000002</v>
      </c>
      <c r="E1356" s="4">
        <v>0.98672000000000004</v>
      </c>
      <c r="F1356" s="4">
        <f t="shared" si="21"/>
        <v>0.98057499999999997</v>
      </c>
      <c r="G1356" s="5"/>
      <c r="H1356" s="5"/>
      <c r="I1356" s="5"/>
      <c r="J1356" s="5"/>
      <c r="K1356" s="5"/>
    </row>
    <row r="1357" spans="1:11" ht="16" customHeight="1" x14ac:dyDescent="0.15">
      <c r="A1357" s="5" t="s">
        <v>1380</v>
      </c>
      <c r="B1357" s="5" t="s">
        <v>1310</v>
      </c>
      <c r="C1357" s="5" t="s">
        <v>153</v>
      </c>
      <c r="D1357" s="4">
        <v>0.95082</v>
      </c>
      <c r="E1357" s="4">
        <v>0.96552000000000004</v>
      </c>
      <c r="F1357" s="4">
        <f t="shared" si="21"/>
        <v>0.95816999999999997</v>
      </c>
      <c r="G1357" s="5"/>
      <c r="H1357" s="5"/>
      <c r="I1357" s="5"/>
      <c r="J1357" s="5"/>
      <c r="K1357" s="5"/>
    </row>
    <row r="1358" spans="1:11" ht="16" customHeight="1" x14ac:dyDescent="0.15">
      <c r="A1358" s="5" t="s">
        <v>211</v>
      </c>
      <c r="B1358" s="5" t="s">
        <v>1310</v>
      </c>
      <c r="C1358" s="5" t="s">
        <v>155</v>
      </c>
      <c r="D1358" s="4">
        <v>1.0321</v>
      </c>
      <c r="E1358" s="4">
        <v>1.0757000000000001</v>
      </c>
      <c r="F1358" s="4">
        <f t="shared" si="21"/>
        <v>1.0539000000000001</v>
      </c>
      <c r="G1358" s="5"/>
      <c r="H1358" s="5"/>
      <c r="I1358" s="5"/>
      <c r="J1358" s="5"/>
      <c r="K1358" s="5"/>
    </row>
    <row r="1359" spans="1:11" ht="16" customHeight="1" x14ac:dyDescent="0.15">
      <c r="A1359" s="5" t="s">
        <v>1381</v>
      </c>
      <c r="B1359" s="5" t="s">
        <v>1310</v>
      </c>
      <c r="C1359" s="5" t="s">
        <v>157</v>
      </c>
      <c r="D1359" s="4">
        <v>4.4555999999999998E-2</v>
      </c>
      <c r="E1359" s="4">
        <v>4.3794E-2</v>
      </c>
      <c r="F1359" s="4">
        <f t="shared" si="21"/>
        <v>4.4174999999999999E-2</v>
      </c>
      <c r="G1359" s="5"/>
      <c r="H1359" s="5"/>
      <c r="I1359" s="5"/>
      <c r="J1359" s="5"/>
      <c r="K1359" s="5"/>
    </row>
    <row r="1360" spans="1:11" ht="16" customHeight="1" x14ac:dyDescent="0.15">
      <c r="A1360" s="5" t="s">
        <v>826</v>
      </c>
      <c r="B1360" s="5" t="s">
        <v>1310</v>
      </c>
      <c r="C1360" s="5" t="s">
        <v>159</v>
      </c>
      <c r="D1360" s="4">
        <v>0.96050999999999997</v>
      </c>
      <c r="E1360" s="4">
        <v>1.0193000000000001</v>
      </c>
      <c r="F1360" s="4">
        <f t="shared" si="21"/>
        <v>0.98990500000000003</v>
      </c>
      <c r="G1360" s="5"/>
      <c r="H1360" s="5"/>
      <c r="I1360" s="5"/>
      <c r="J1360" s="5"/>
      <c r="K1360" s="5"/>
    </row>
    <row r="1361" spans="1:11" ht="16" customHeight="1" x14ac:dyDescent="0.15">
      <c r="A1361" s="5" t="s">
        <v>828</v>
      </c>
      <c r="B1361" s="5" t="s">
        <v>1310</v>
      </c>
      <c r="C1361" s="5" t="s">
        <v>161</v>
      </c>
      <c r="D1361" s="4">
        <v>0.76802999999999999</v>
      </c>
      <c r="E1361" s="4">
        <v>0.80447999999999997</v>
      </c>
      <c r="F1361" s="4">
        <f t="shared" si="21"/>
        <v>0.78625499999999993</v>
      </c>
      <c r="G1361" s="5"/>
      <c r="H1361" s="5"/>
      <c r="I1361" s="5"/>
      <c r="K1361" s="5"/>
    </row>
    <row r="1362" spans="1:11" ht="16" customHeight="1" x14ac:dyDescent="0.15">
      <c r="A1362" s="5" t="s">
        <v>827</v>
      </c>
      <c r="B1362" s="5" t="s">
        <v>1310</v>
      </c>
      <c r="C1362" s="5" t="s">
        <v>163</v>
      </c>
      <c r="D1362" s="4">
        <v>1.0295000000000001</v>
      </c>
      <c r="E1362" s="4">
        <v>1.0183</v>
      </c>
      <c r="F1362" s="4">
        <f t="shared" si="21"/>
        <v>1.0239</v>
      </c>
      <c r="G1362" s="5"/>
      <c r="H1362" s="5"/>
      <c r="I1362" s="5"/>
      <c r="J1362" s="5"/>
      <c r="K1362" s="5"/>
    </row>
    <row r="1363" spans="1:11" ht="16" customHeight="1" x14ac:dyDescent="0.15">
      <c r="A1363" s="5" t="s">
        <v>830</v>
      </c>
      <c r="B1363" s="5" t="s">
        <v>1382</v>
      </c>
      <c r="C1363" s="5" t="s">
        <v>5</v>
      </c>
      <c r="D1363" s="4">
        <v>0.91013999999999995</v>
      </c>
      <c r="E1363" s="4">
        <v>1.0353000000000001</v>
      </c>
      <c r="F1363" s="4">
        <f t="shared" si="21"/>
        <v>0.97272000000000003</v>
      </c>
      <c r="G1363" s="5"/>
      <c r="H1363" s="5"/>
      <c r="I1363" s="5"/>
      <c r="J1363" s="5"/>
      <c r="K1363" s="5"/>
    </row>
    <row r="1364" spans="1:11" ht="16" customHeight="1" x14ac:dyDescent="0.15">
      <c r="A1364" s="5" t="s">
        <v>1383</v>
      </c>
      <c r="B1364" s="5" t="s">
        <v>1382</v>
      </c>
      <c r="C1364" s="5" t="s">
        <v>7</v>
      </c>
      <c r="D1364" s="4">
        <v>0.69665999999999995</v>
      </c>
      <c r="E1364" s="4">
        <v>0.78190000000000004</v>
      </c>
      <c r="F1364" s="4">
        <f t="shared" si="21"/>
        <v>0.73927999999999994</v>
      </c>
      <c r="G1364" s="5"/>
      <c r="H1364" s="5"/>
      <c r="I1364" s="5"/>
      <c r="J1364" s="5"/>
      <c r="K1364" s="5"/>
    </row>
    <row r="1365" spans="1:11" ht="16" customHeight="1" x14ac:dyDescent="0.15">
      <c r="A1365" s="5" t="s">
        <v>1384</v>
      </c>
      <c r="B1365" s="5" t="s">
        <v>1382</v>
      </c>
      <c r="C1365" s="5" t="s">
        <v>9</v>
      </c>
      <c r="D1365" s="4">
        <v>1.0277000000000001</v>
      </c>
      <c r="E1365" s="4">
        <v>1.0745</v>
      </c>
      <c r="F1365" s="4">
        <f t="shared" si="21"/>
        <v>1.0510999999999999</v>
      </c>
      <c r="G1365" s="5"/>
      <c r="H1365" s="5"/>
      <c r="I1365" s="5"/>
      <c r="K1365" s="5"/>
    </row>
    <row r="1366" spans="1:11" ht="16" customHeight="1" x14ac:dyDescent="0.15">
      <c r="A1366" s="5" t="s">
        <v>736</v>
      </c>
      <c r="B1366" s="5" t="s">
        <v>1382</v>
      </c>
      <c r="C1366" s="5" t="s">
        <v>11</v>
      </c>
      <c r="D1366" s="4">
        <v>1.0652999999999999</v>
      </c>
      <c r="E1366" s="4">
        <v>1.1571</v>
      </c>
      <c r="F1366" s="4">
        <f t="shared" si="21"/>
        <v>1.1112</v>
      </c>
      <c r="G1366" s="5"/>
      <c r="H1366" s="5"/>
      <c r="I1366" s="5"/>
      <c r="J1366" s="5"/>
      <c r="K1366" s="5"/>
    </row>
    <row r="1367" spans="1:11" ht="16" customHeight="1" x14ac:dyDescent="0.15">
      <c r="A1367" s="5" t="s">
        <v>1385</v>
      </c>
      <c r="B1367" s="5" t="s">
        <v>1382</v>
      </c>
      <c r="C1367" s="5" t="s">
        <v>13</v>
      </c>
      <c r="D1367" s="4">
        <v>1.1032999999999999</v>
      </c>
      <c r="E1367" s="4">
        <v>1.0954999999999999</v>
      </c>
      <c r="F1367" s="4">
        <f t="shared" si="21"/>
        <v>1.0993999999999999</v>
      </c>
      <c r="G1367" s="5"/>
      <c r="H1367" s="5"/>
      <c r="I1367" s="5"/>
      <c r="J1367" s="5"/>
      <c r="K1367" s="5"/>
    </row>
    <row r="1368" spans="1:11" ht="16" customHeight="1" x14ac:dyDescent="0.15">
      <c r="A1368" s="5" t="s">
        <v>1386</v>
      </c>
      <c r="B1368" s="5" t="s">
        <v>1382</v>
      </c>
      <c r="C1368" s="5" t="s">
        <v>15</v>
      </c>
      <c r="D1368" s="4">
        <v>1.0708</v>
      </c>
      <c r="E1368" s="4">
        <v>1.0753999999999999</v>
      </c>
      <c r="F1368" s="4">
        <f t="shared" si="21"/>
        <v>1.0730999999999999</v>
      </c>
      <c r="G1368" s="5"/>
      <c r="H1368" s="5"/>
      <c r="I1368" s="5"/>
      <c r="J1368" s="5"/>
      <c r="K1368" s="5"/>
    </row>
    <row r="1369" spans="1:11" ht="16" customHeight="1" x14ac:dyDescent="0.15">
      <c r="A1369" s="5" t="s">
        <v>803</v>
      </c>
      <c r="B1369" s="5" t="s">
        <v>1382</v>
      </c>
      <c r="C1369" s="5" t="s">
        <v>17</v>
      </c>
      <c r="D1369" s="4">
        <v>1.1788000000000001</v>
      </c>
      <c r="E1369" s="4">
        <v>1.1779999999999999</v>
      </c>
      <c r="F1369" s="4">
        <f t="shared" si="21"/>
        <v>1.1783999999999999</v>
      </c>
      <c r="G1369" s="5"/>
      <c r="H1369" s="5"/>
      <c r="I1369" s="5"/>
      <c r="J1369" s="5"/>
      <c r="K1369" s="5"/>
    </row>
    <row r="1370" spans="1:11" ht="16" customHeight="1" x14ac:dyDescent="0.15">
      <c r="A1370" s="5" t="s">
        <v>1387</v>
      </c>
      <c r="B1370" s="5" t="s">
        <v>1382</v>
      </c>
      <c r="C1370" s="5" t="s">
        <v>19</v>
      </c>
      <c r="D1370" s="4">
        <v>1.1850000000000001</v>
      </c>
      <c r="E1370" s="4">
        <v>1.1667000000000001</v>
      </c>
      <c r="F1370" s="4">
        <f t="shared" si="21"/>
        <v>1.1758500000000001</v>
      </c>
      <c r="G1370" s="5"/>
      <c r="H1370" s="5"/>
      <c r="I1370" s="5"/>
      <c r="J1370" s="5"/>
      <c r="K1370" s="5"/>
    </row>
    <row r="1371" spans="1:11" ht="16" customHeight="1" x14ac:dyDescent="0.15">
      <c r="A1371" s="5" t="s">
        <v>401</v>
      </c>
      <c r="B1371" s="5" t="s">
        <v>1382</v>
      </c>
      <c r="C1371" s="5" t="s">
        <v>21</v>
      </c>
      <c r="D1371" s="4">
        <v>1.0838000000000001</v>
      </c>
      <c r="E1371" s="4">
        <v>1.1072</v>
      </c>
      <c r="F1371" s="4">
        <f t="shared" si="21"/>
        <v>1.0954999999999999</v>
      </c>
      <c r="G1371" s="5"/>
      <c r="H1371" s="5"/>
      <c r="I1371" s="5"/>
      <c r="J1371" s="5"/>
      <c r="K1371" s="5"/>
    </row>
    <row r="1372" spans="1:11" ht="16" customHeight="1" x14ac:dyDescent="0.15">
      <c r="A1372" s="5" t="s">
        <v>1388</v>
      </c>
      <c r="B1372" s="5" t="s">
        <v>1382</v>
      </c>
      <c r="C1372" s="5" t="s">
        <v>23</v>
      </c>
      <c r="D1372" s="4">
        <v>1.0797000000000001</v>
      </c>
      <c r="E1372" s="4">
        <v>1.1331</v>
      </c>
      <c r="F1372" s="4">
        <f t="shared" si="21"/>
        <v>1.1064000000000001</v>
      </c>
      <c r="G1372" s="5"/>
      <c r="H1372" s="5"/>
      <c r="I1372" s="5"/>
      <c r="K1372" s="5"/>
    </row>
    <row r="1373" spans="1:11" ht="16" customHeight="1" x14ac:dyDescent="0.15">
      <c r="A1373" s="5" t="s">
        <v>1389</v>
      </c>
      <c r="B1373" s="5" t="s">
        <v>1382</v>
      </c>
      <c r="C1373" s="5" t="s">
        <v>25</v>
      </c>
      <c r="D1373" s="4">
        <v>4.9554000000000001E-2</v>
      </c>
      <c r="E1373" s="4">
        <v>5.0917999999999998E-2</v>
      </c>
      <c r="F1373" s="4">
        <f t="shared" si="21"/>
        <v>5.0236000000000003E-2</v>
      </c>
      <c r="G1373" s="5"/>
      <c r="H1373" s="5"/>
      <c r="I1373" s="5"/>
      <c r="J1373" s="5"/>
      <c r="K1373" s="5"/>
    </row>
    <row r="1374" spans="1:11" ht="16" customHeight="1" x14ac:dyDescent="0.15">
      <c r="A1374" s="5" t="s">
        <v>1390</v>
      </c>
      <c r="B1374" s="5" t="s">
        <v>1382</v>
      </c>
      <c r="C1374" s="5" t="s">
        <v>27</v>
      </c>
      <c r="D1374" s="4">
        <v>1.1593</v>
      </c>
      <c r="E1374" s="4">
        <v>0.97135000000000005</v>
      </c>
      <c r="F1374" s="4">
        <f t="shared" si="21"/>
        <v>1.0653250000000001</v>
      </c>
      <c r="G1374" s="5"/>
      <c r="H1374" s="5"/>
      <c r="I1374" s="5"/>
      <c r="K1374" s="5"/>
    </row>
    <row r="1375" spans="1:11" ht="16" customHeight="1" x14ac:dyDescent="0.15">
      <c r="A1375" s="5" t="s">
        <v>1391</v>
      </c>
      <c r="B1375" s="5" t="s">
        <v>1382</v>
      </c>
      <c r="C1375" s="5" t="s">
        <v>29</v>
      </c>
      <c r="D1375" s="4">
        <v>1.1402000000000001</v>
      </c>
      <c r="E1375" s="4">
        <v>1.1116999999999999</v>
      </c>
      <c r="F1375" s="4">
        <f t="shared" si="21"/>
        <v>1.12595</v>
      </c>
      <c r="G1375" s="5"/>
      <c r="H1375" s="5"/>
      <c r="I1375" s="5"/>
      <c r="J1375" s="5"/>
      <c r="K1375" s="5"/>
    </row>
    <row r="1376" spans="1:11" ht="16" customHeight="1" x14ac:dyDescent="0.15">
      <c r="A1376" s="5" t="s">
        <v>1392</v>
      </c>
      <c r="B1376" s="5" t="s">
        <v>1382</v>
      </c>
      <c r="C1376" s="5" t="s">
        <v>31</v>
      </c>
      <c r="D1376" s="4">
        <v>1.0524</v>
      </c>
      <c r="E1376" s="4">
        <v>1.1960999999999999</v>
      </c>
      <c r="F1376" s="4">
        <f t="shared" si="21"/>
        <v>1.12425</v>
      </c>
      <c r="G1376" s="5"/>
      <c r="H1376" s="5"/>
      <c r="I1376" s="5"/>
      <c r="J1376" s="5"/>
      <c r="K1376" s="5"/>
    </row>
    <row r="1377" spans="1:11" ht="16" customHeight="1" x14ac:dyDescent="0.15">
      <c r="A1377" s="5" t="s">
        <v>1393</v>
      </c>
      <c r="B1377" s="5" t="s">
        <v>1382</v>
      </c>
      <c r="C1377" s="5" t="s">
        <v>33</v>
      </c>
      <c r="D1377" s="4">
        <v>4.7511999999999999E-2</v>
      </c>
      <c r="E1377" s="4">
        <v>5.5912000000000003E-2</v>
      </c>
      <c r="F1377" s="4">
        <f t="shared" si="21"/>
        <v>5.1712000000000001E-2</v>
      </c>
      <c r="G1377" s="5"/>
      <c r="H1377" s="5"/>
      <c r="I1377" s="5"/>
      <c r="J1377" s="5"/>
      <c r="K1377" s="5"/>
    </row>
    <row r="1378" spans="1:11" ht="16" customHeight="1" x14ac:dyDescent="0.15">
      <c r="A1378" s="5" t="s">
        <v>1394</v>
      </c>
      <c r="B1378" s="5" t="s">
        <v>1382</v>
      </c>
      <c r="C1378" s="5" t="s">
        <v>35</v>
      </c>
      <c r="D1378" s="4">
        <v>1.2334000000000001</v>
      </c>
      <c r="E1378" s="4">
        <v>1.1611</v>
      </c>
      <c r="F1378" s="4">
        <f t="shared" si="21"/>
        <v>1.1972499999999999</v>
      </c>
      <c r="G1378" s="5"/>
      <c r="H1378" s="5"/>
      <c r="I1378" s="5"/>
      <c r="K1378" s="5"/>
    </row>
    <row r="1379" spans="1:11" ht="16" customHeight="1" x14ac:dyDescent="0.15">
      <c r="A1379" s="5" t="s">
        <v>1395</v>
      </c>
      <c r="B1379" s="5" t="s">
        <v>1382</v>
      </c>
      <c r="C1379" s="5" t="s">
        <v>37</v>
      </c>
      <c r="D1379" s="4">
        <v>1.1364000000000001</v>
      </c>
      <c r="E1379" s="4">
        <v>1.0967</v>
      </c>
      <c r="F1379" s="4">
        <f t="shared" si="21"/>
        <v>1.1165500000000002</v>
      </c>
      <c r="G1379" s="5"/>
      <c r="H1379" s="5"/>
      <c r="I1379" s="5"/>
      <c r="J1379" s="5"/>
      <c r="K1379" s="5"/>
    </row>
    <row r="1380" spans="1:11" ht="16" customHeight="1" x14ac:dyDescent="0.15">
      <c r="A1380" s="5" t="s">
        <v>1396</v>
      </c>
      <c r="B1380" s="5" t="s">
        <v>1382</v>
      </c>
      <c r="C1380" s="5" t="s">
        <v>39</v>
      </c>
      <c r="D1380" s="4">
        <v>1.1113</v>
      </c>
      <c r="E1380" s="4">
        <v>1.1095999999999999</v>
      </c>
      <c r="F1380" s="4">
        <f t="shared" si="21"/>
        <v>1.1104499999999999</v>
      </c>
      <c r="G1380" s="5"/>
      <c r="H1380" s="5"/>
      <c r="I1380" s="5"/>
      <c r="J1380" s="5"/>
      <c r="K1380" s="5"/>
    </row>
    <row r="1381" spans="1:11" ht="16" customHeight="1" x14ac:dyDescent="0.15">
      <c r="A1381" s="5" t="s">
        <v>1397</v>
      </c>
      <c r="B1381" s="5" t="s">
        <v>1382</v>
      </c>
      <c r="C1381" s="5" t="s">
        <v>41</v>
      </c>
      <c r="D1381" s="4">
        <v>1.1149</v>
      </c>
      <c r="E1381" s="4">
        <v>1.0548</v>
      </c>
      <c r="F1381" s="4">
        <f t="shared" si="21"/>
        <v>1.0848499999999999</v>
      </c>
      <c r="G1381" s="5"/>
      <c r="H1381" s="5"/>
      <c r="I1381" s="5"/>
      <c r="J1381" s="5"/>
      <c r="K1381" s="5"/>
    </row>
    <row r="1382" spans="1:11" ht="16" customHeight="1" x14ac:dyDescent="0.15">
      <c r="A1382" s="5" t="s">
        <v>1398</v>
      </c>
      <c r="B1382" s="5" t="s">
        <v>1382</v>
      </c>
      <c r="C1382" s="5" t="s">
        <v>43</v>
      </c>
      <c r="D1382" s="4">
        <v>1.1767000000000001</v>
      </c>
      <c r="E1382" s="4">
        <v>1.0073000000000001</v>
      </c>
      <c r="F1382" s="4">
        <f t="shared" si="21"/>
        <v>1.0920000000000001</v>
      </c>
      <c r="G1382" s="5"/>
      <c r="H1382" s="5"/>
      <c r="I1382" s="5"/>
      <c r="J1382" s="5"/>
      <c r="K1382" s="5"/>
    </row>
    <row r="1383" spans="1:11" ht="16" customHeight="1" x14ac:dyDescent="0.15">
      <c r="A1383" s="5" t="s">
        <v>1399</v>
      </c>
      <c r="B1383" s="5" t="s">
        <v>1382</v>
      </c>
      <c r="C1383" s="5" t="s">
        <v>45</v>
      </c>
      <c r="D1383" s="4">
        <v>0.88734999999999997</v>
      </c>
      <c r="E1383" s="4">
        <v>1.0762</v>
      </c>
      <c r="F1383" s="4">
        <f t="shared" si="21"/>
        <v>0.98177500000000006</v>
      </c>
      <c r="G1383" s="5"/>
      <c r="H1383" s="5"/>
      <c r="I1383" s="5"/>
      <c r="J1383" s="5"/>
      <c r="K1383" s="5"/>
    </row>
    <row r="1384" spans="1:11" ht="16" customHeight="1" x14ac:dyDescent="0.15">
      <c r="A1384" s="5" t="s">
        <v>1400</v>
      </c>
      <c r="B1384" s="5" t="s">
        <v>1382</v>
      </c>
      <c r="C1384" s="5" t="s">
        <v>47</v>
      </c>
      <c r="D1384" s="4">
        <v>0.76405999999999996</v>
      </c>
      <c r="E1384" s="4">
        <v>0.76658999999999999</v>
      </c>
      <c r="F1384" s="4">
        <f t="shared" si="21"/>
        <v>0.76532500000000003</v>
      </c>
      <c r="G1384" s="5"/>
      <c r="H1384" s="5"/>
      <c r="I1384" s="5"/>
      <c r="J1384" s="5"/>
      <c r="K1384" s="5"/>
    </row>
    <row r="1385" spans="1:11" ht="16" customHeight="1" x14ac:dyDescent="0.15">
      <c r="A1385" s="5" t="s">
        <v>1401</v>
      </c>
      <c r="B1385" s="5" t="s">
        <v>1382</v>
      </c>
      <c r="C1385" s="5" t="s">
        <v>49</v>
      </c>
      <c r="D1385" s="4">
        <v>1.0434000000000001</v>
      </c>
      <c r="E1385" s="4">
        <v>1.1015999999999999</v>
      </c>
      <c r="F1385" s="4">
        <f t="shared" si="21"/>
        <v>1.0725</v>
      </c>
      <c r="G1385" s="5"/>
      <c r="H1385" s="5"/>
      <c r="I1385" s="5"/>
      <c r="J1385" s="5"/>
      <c r="K1385" s="5"/>
    </row>
    <row r="1386" spans="1:11" ht="16" customHeight="1" x14ac:dyDescent="0.15">
      <c r="A1386" s="5" t="s">
        <v>752</v>
      </c>
      <c r="B1386" s="5" t="s">
        <v>1382</v>
      </c>
      <c r="C1386" s="5" t="s">
        <v>51</v>
      </c>
      <c r="D1386" s="4">
        <v>1.2014</v>
      </c>
      <c r="E1386" s="4">
        <v>0.99653999999999998</v>
      </c>
      <c r="F1386" s="4">
        <f t="shared" si="21"/>
        <v>1.09897</v>
      </c>
      <c r="G1386" s="5"/>
      <c r="H1386" s="5"/>
      <c r="I1386" s="5"/>
      <c r="J1386" s="5"/>
      <c r="K1386" s="5"/>
    </row>
    <row r="1387" spans="1:11" ht="16" customHeight="1" x14ac:dyDescent="0.15">
      <c r="A1387" s="5" t="s">
        <v>1402</v>
      </c>
      <c r="B1387" s="5" t="s">
        <v>1382</v>
      </c>
      <c r="C1387" s="5" t="s">
        <v>53</v>
      </c>
      <c r="D1387" s="4">
        <v>1.2314000000000001</v>
      </c>
      <c r="E1387" s="4">
        <v>1.0621</v>
      </c>
      <c r="F1387" s="4">
        <f t="shared" si="21"/>
        <v>1.1467499999999999</v>
      </c>
      <c r="G1387" s="5"/>
      <c r="H1387" s="5"/>
      <c r="I1387" s="5"/>
      <c r="J1387" s="5"/>
      <c r="K1387" s="5"/>
    </row>
    <row r="1388" spans="1:11" ht="16" customHeight="1" x14ac:dyDescent="0.15">
      <c r="A1388" s="5" t="s">
        <v>1403</v>
      </c>
      <c r="B1388" s="5" t="s">
        <v>1382</v>
      </c>
      <c r="C1388" s="5" t="s">
        <v>55</v>
      </c>
      <c r="D1388" s="4">
        <v>1.1993</v>
      </c>
      <c r="E1388" s="4">
        <v>1.1680999999999999</v>
      </c>
      <c r="F1388" s="4">
        <f t="shared" si="21"/>
        <v>1.1837</v>
      </c>
      <c r="G1388" s="5"/>
      <c r="H1388" s="5"/>
      <c r="I1388" s="5"/>
      <c r="J1388" s="5"/>
      <c r="K1388" s="5"/>
    </row>
    <row r="1389" spans="1:11" ht="16" customHeight="1" x14ac:dyDescent="0.15">
      <c r="A1389" s="5" t="s">
        <v>1404</v>
      </c>
      <c r="B1389" s="5" t="s">
        <v>1382</v>
      </c>
      <c r="C1389" s="5" t="s">
        <v>57</v>
      </c>
      <c r="D1389" s="4">
        <v>4.9231999999999998E-2</v>
      </c>
      <c r="E1389" s="4">
        <v>4.9723999999999997E-2</v>
      </c>
      <c r="F1389" s="4">
        <f t="shared" si="21"/>
        <v>4.9477999999999994E-2</v>
      </c>
      <c r="G1389" s="5"/>
      <c r="H1389" s="5"/>
      <c r="I1389" s="5"/>
      <c r="J1389" s="5"/>
      <c r="K1389" s="5"/>
    </row>
    <row r="1390" spans="1:11" ht="16" customHeight="1" x14ac:dyDescent="0.15">
      <c r="A1390" s="5" t="s">
        <v>1405</v>
      </c>
      <c r="B1390" s="5" t="s">
        <v>1382</v>
      </c>
      <c r="C1390" s="5" t="s">
        <v>59</v>
      </c>
      <c r="D1390" s="4">
        <v>0.81145999999999996</v>
      </c>
      <c r="E1390" s="4">
        <v>0.80371999999999999</v>
      </c>
      <c r="F1390" s="4">
        <f t="shared" si="21"/>
        <v>0.80759000000000003</v>
      </c>
      <c r="G1390" s="5"/>
      <c r="H1390" s="5"/>
      <c r="I1390" s="5"/>
      <c r="J1390" s="5"/>
      <c r="K1390" s="5"/>
    </row>
    <row r="1391" spans="1:11" ht="16" customHeight="1" x14ac:dyDescent="0.15">
      <c r="A1391" s="5" t="s">
        <v>1406</v>
      </c>
      <c r="B1391" s="5" t="s">
        <v>1382</v>
      </c>
      <c r="C1391" s="5" t="s">
        <v>61</v>
      </c>
      <c r="D1391" s="4">
        <v>0.3543</v>
      </c>
      <c r="E1391" s="4">
        <v>0.36175000000000002</v>
      </c>
      <c r="F1391" s="4">
        <f t="shared" si="21"/>
        <v>0.35802500000000004</v>
      </c>
      <c r="G1391" s="5"/>
      <c r="H1391" s="5"/>
      <c r="I1391" s="5"/>
      <c r="J1391" s="5"/>
      <c r="K1391" s="5"/>
    </row>
    <row r="1392" spans="1:11" ht="16" customHeight="1" x14ac:dyDescent="0.15">
      <c r="A1392" s="5" t="s">
        <v>1407</v>
      </c>
      <c r="B1392" s="5" t="s">
        <v>1382</v>
      </c>
      <c r="C1392" s="5" t="s">
        <v>63</v>
      </c>
      <c r="D1392" s="4">
        <v>1.0342</v>
      </c>
      <c r="E1392" s="4">
        <v>1.0126999999999999</v>
      </c>
      <c r="F1392" s="4">
        <f t="shared" si="21"/>
        <v>1.02345</v>
      </c>
      <c r="G1392" s="5"/>
      <c r="H1392" s="5"/>
      <c r="I1392" s="5"/>
      <c r="J1392" s="5"/>
      <c r="K1392" s="5"/>
    </row>
    <row r="1393" spans="1:11" ht="16" customHeight="1" x14ac:dyDescent="0.15">
      <c r="A1393" s="5" t="s">
        <v>1408</v>
      </c>
      <c r="B1393" s="5" t="s">
        <v>1382</v>
      </c>
      <c r="C1393" s="5" t="s">
        <v>65</v>
      </c>
      <c r="D1393" s="4">
        <v>4.6436999999999999E-2</v>
      </c>
      <c r="E1393" s="4">
        <v>4.9181000000000002E-2</v>
      </c>
      <c r="F1393" s="4">
        <f t="shared" si="21"/>
        <v>4.7809000000000004E-2</v>
      </c>
      <c r="G1393" s="5"/>
      <c r="H1393" s="5"/>
      <c r="I1393" s="5"/>
      <c r="K1393" s="5"/>
    </row>
    <row r="1394" spans="1:11" ht="16" customHeight="1" x14ac:dyDescent="0.15">
      <c r="A1394" s="5" t="s">
        <v>1409</v>
      </c>
      <c r="B1394" s="5" t="s">
        <v>1382</v>
      </c>
      <c r="C1394" s="5" t="s">
        <v>67</v>
      </c>
      <c r="D1394" s="4">
        <v>1.1399999999999999</v>
      </c>
      <c r="E1394" s="4">
        <v>1.1556999999999999</v>
      </c>
      <c r="F1394" s="4">
        <f t="shared" si="21"/>
        <v>1.14785</v>
      </c>
      <c r="G1394" s="5"/>
      <c r="H1394" s="5"/>
      <c r="I1394" s="5"/>
      <c r="K1394" s="5"/>
    </row>
    <row r="1395" spans="1:11" ht="16" customHeight="1" x14ac:dyDescent="0.15">
      <c r="A1395" s="5" t="s">
        <v>1410</v>
      </c>
      <c r="B1395" s="5" t="s">
        <v>1382</v>
      </c>
      <c r="C1395" s="5" t="s">
        <v>69</v>
      </c>
      <c r="D1395" s="4">
        <v>0.82769000000000004</v>
      </c>
      <c r="E1395" s="4">
        <v>0.85562000000000005</v>
      </c>
      <c r="F1395" s="4">
        <f t="shared" si="21"/>
        <v>0.84165500000000004</v>
      </c>
      <c r="G1395" s="5"/>
      <c r="H1395" s="5"/>
      <c r="I1395" s="5"/>
      <c r="J1395" s="5"/>
      <c r="K1395" s="5"/>
    </row>
    <row r="1396" spans="1:11" ht="16" customHeight="1" x14ac:dyDescent="0.15">
      <c r="A1396" s="5" t="s">
        <v>1411</v>
      </c>
      <c r="B1396" s="5" t="s">
        <v>1382</v>
      </c>
      <c r="C1396" s="5" t="s">
        <v>71</v>
      </c>
      <c r="D1396" s="4">
        <v>0.86704000000000003</v>
      </c>
      <c r="E1396" s="4">
        <v>0.74944</v>
      </c>
      <c r="F1396" s="4">
        <f t="shared" si="21"/>
        <v>0.80824000000000007</v>
      </c>
      <c r="G1396" s="5"/>
      <c r="H1396" s="5"/>
      <c r="I1396" s="5"/>
      <c r="J1396" s="5"/>
      <c r="K1396" s="5"/>
    </row>
    <row r="1397" spans="1:11" ht="16" customHeight="1" x14ac:dyDescent="0.15">
      <c r="A1397" s="5" t="s">
        <v>1412</v>
      </c>
      <c r="B1397" s="5" t="s">
        <v>1382</v>
      </c>
      <c r="C1397" s="5" t="s">
        <v>73</v>
      </c>
      <c r="D1397" s="4">
        <v>1.0983000000000001</v>
      </c>
      <c r="E1397" s="4">
        <v>1.0193000000000001</v>
      </c>
      <c r="F1397" s="4">
        <f t="shared" si="21"/>
        <v>1.0588000000000002</v>
      </c>
      <c r="G1397" s="5"/>
      <c r="H1397" s="5"/>
      <c r="I1397" s="5"/>
      <c r="J1397" s="5"/>
      <c r="K1397" s="5"/>
    </row>
    <row r="1398" spans="1:11" ht="16" customHeight="1" x14ac:dyDescent="0.15">
      <c r="A1398" s="5" t="s">
        <v>1413</v>
      </c>
      <c r="B1398" s="5" t="s">
        <v>1382</v>
      </c>
      <c r="C1398" s="5" t="s">
        <v>75</v>
      </c>
      <c r="D1398" s="4">
        <v>1.2016</v>
      </c>
      <c r="E1398" s="4">
        <v>1.1866000000000001</v>
      </c>
      <c r="F1398" s="4">
        <f t="shared" si="21"/>
        <v>1.1941000000000002</v>
      </c>
      <c r="G1398" s="5"/>
      <c r="H1398" s="5"/>
      <c r="I1398" s="5"/>
      <c r="J1398" s="5"/>
      <c r="K1398" s="5"/>
    </row>
    <row r="1399" spans="1:11" ht="16" customHeight="1" x14ac:dyDescent="0.15">
      <c r="A1399" s="5" t="s">
        <v>1414</v>
      </c>
      <c r="B1399" s="5" t="s">
        <v>1382</v>
      </c>
      <c r="C1399" s="5" t="s">
        <v>77</v>
      </c>
      <c r="D1399" s="4">
        <v>1.1156999999999999</v>
      </c>
      <c r="E1399" s="4">
        <v>1.1907000000000001</v>
      </c>
      <c r="F1399" s="4">
        <f t="shared" si="21"/>
        <v>1.1532</v>
      </c>
      <c r="G1399" s="5"/>
      <c r="H1399" s="5"/>
      <c r="I1399" s="5"/>
      <c r="J1399" s="5"/>
      <c r="K1399" s="5"/>
    </row>
    <row r="1400" spans="1:11" ht="16" customHeight="1" x14ac:dyDescent="0.15">
      <c r="A1400" s="5" t="s">
        <v>1415</v>
      </c>
      <c r="B1400" s="5" t="s">
        <v>1382</v>
      </c>
      <c r="C1400" s="5" t="s">
        <v>79</v>
      </c>
      <c r="D1400" s="4">
        <v>1.0441</v>
      </c>
      <c r="E1400" s="4">
        <v>1.0605</v>
      </c>
      <c r="F1400" s="4">
        <f t="shared" si="21"/>
        <v>1.0523</v>
      </c>
      <c r="G1400" s="5"/>
      <c r="H1400" s="5"/>
      <c r="I1400" s="5"/>
      <c r="J1400" s="5"/>
      <c r="K1400" s="5"/>
    </row>
    <row r="1401" spans="1:11" ht="16" customHeight="1" x14ac:dyDescent="0.15">
      <c r="A1401" s="5" t="s">
        <v>1416</v>
      </c>
      <c r="B1401" s="5" t="s">
        <v>1382</v>
      </c>
      <c r="C1401" s="5" t="s">
        <v>81</v>
      </c>
      <c r="D1401" s="4">
        <v>1.0641</v>
      </c>
      <c r="E1401" s="4">
        <v>0.97731999999999997</v>
      </c>
      <c r="F1401" s="4">
        <f t="shared" si="21"/>
        <v>1.02071</v>
      </c>
      <c r="G1401" s="5"/>
      <c r="H1401" s="5"/>
      <c r="I1401" s="5"/>
      <c r="J1401" s="5"/>
      <c r="K1401" s="5"/>
    </row>
    <row r="1402" spans="1:11" ht="16" customHeight="1" x14ac:dyDescent="0.15">
      <c r="A1402" s="5" t="s">
        <v>1417</v>
      </c>
      <c r="B1402" s="5" t="s">
        <v>1382</v>
      </c>
      <c r="C1402" s="5" t="s">
        <v>83</v>
      </c>
      <c r="D1402" s="4">
        <v>1.0451999999999999</v>
      </c>
      <c r="E1402" s="4">
        <v>1.0363</v>
      </c>
      <c r="F1402" s="4">
        <f t="shared" si="21"/>
        <v>1.0407500000000001</v>
      </c>
      <c r="G1402" s="5"/>
      <c r="H1402" s="5"/>
      <c r="I1402" s="5"/>
      <c r="J1402" s="5"/>
      <c r="K1402" s="5"/>
    </row>
    <row r="1403" spans="1:11" ht="16" customHeight="1" x14ac:dyDescent="0.15">
      <c r="A1403" s="5" t="s">
        <v>1418</v>
      </c>
      <c r="B1403" s="5" t="s">
        <v>1382</v>
      </c>
      <c r="C1403" s="5" t="s">
        <v>85</v>
      </c>
      <c r="D1403" s="4">
        <v>4.5576999999999999E-2</v>
      </c>
      <c r="E1403" s="4">
        <v>4.9832000000000001E-2</v>
      </c>
      <c r="F1403" s="4">
        <f t="shared" si="21"/>
        <v>4.7704499999999997E-2</v>
      </c>
      <c r="G1403" s="5"/>
      <c r="H1403" s="5"/>
      <c r="I1403" s="5"/>
      <c r="J1403" s="5"/>
      <c r="K1403" s="5"/>
    </row>
    <row r="1404" spans="1:11" ht="16" customHeight="1" x14ac:dyDescent="0.15">
      <c r="A1404" s="5" t="s">
        <v>1419</v>
      </c>
      <c r="B1404" s="5" t="s">
        <v>1382</v>
      </c>
      <c r="C1404" s="5" t="s">
        <v>87</v>
      </c>
      <c r="D1404" s="4">
        <v>1.1519999999999999</v>
      </c>
      <c r="E1404" s="4">
        <v>1.0466</v>
      </c>
      <c r="F1404" s="4">
        <f t="shared" si="21"/>
        <v>1.0992999999999999</v>
      </c>
      <c r="G1404" s="5"/>
      <c r="H1404" s="5"/>
      <c r="I1404" s="5"/>
      <c r="J1404" s="5"/>
      <c r="K1404" s="5"/>
    </row>
    <row r="1405" spans="1:11" ht="16" customHeight="1" x14ac:dyDescent="0.15">
      <c r="A1405" s="5" t="s">
        <v>1420</v>
      </c>
      <c r="B1405" s="5" t="s">
        <v>1382</v>
      </c>
      <c r="C1405" s="5" t="s">
        <v>89</v>
      </c>
      <c r="D1405" s="4">
        <v>0.92357999999999996</v>
      </c>
      <c r="E1405" s="4">
        <v>0.67105000000000004</v>
      </c>
      <c r="F1405" s="4">
        <f t="shared" si="21"/>
        <v>0.797315</v>
      </c>
      <c r="G1405" s="5"/>
      <c r="H1405" s="5"/>
      <c r="I1405" s="5"/>
      <c r="J1405" s="5"/>
      <c r="K1405" s="5"/>
    </row>
    <row r="1406" spans="1:11" ht="16" customHeight="1" x14ac:dyDescent="0.15">
      <c r="A1406" s="5" t="s">
        <v>1421</v>
      </c>
      <c r="B1406" s="5" t="s">
        <v>1382</v>
      </c>
      <c r="C1406" s="5" t="s">
        <v>91</v>
      </c>
      <c r="D1406" s="4">
        <v>1.1762999999999999</v>
      </c>
      <c r="E1406" s="4">
        <v>0.91674</v>
      </c>
      <c r="F1406" s="4">
        <f t="shared" si="21"/>
        <v>1.0465199999999999</v>
      </c>
      <c r="G1406" s="5"/>
      <c r="H1406" s="5"/>
      <c r="I1406" s="5"/>
      <c r="J1406" s="5"/>
      <c r="K1406" s="5"/>
    </row>
    <row r="1407" spans="1:11" ht="16" customHeight="1" x14ac:dyDescent="0.15">
      <c r="A1407" s="5" t="s">
        <v>1422</v>
      </c>
      <c r="B1407" s="5" t="s">
        <v>1382</v>
      </c>
      <c r="C1407" s="5" t="s">
        <v>93</v>
      </c>
      <c r="D1407" s="4">
        <v>1.0832999999999999</v>
      </c>
      <c r="E1407" s="4">
        <v>1.0495000000000001</v>
      </c>
      <c r="F1407" s="4">
        <f t="shared" si="21"/>
        <v>1.0664</v>
      </c>
      <c r="G1407" s="5"/>
      <c r="H1407" s="5"/>
      <c r="I1407" s="5"/>
      <c r="J1407" s="5"/>
      <c r="K1407" s="5"/>
    </row>
    <row r="1408" spans="1:11" ht="16" customHeight="1" x14ac:dyDescent="0.15">
      <c r="A1408" s="5" t="s">
        <v>1423</v>
      </c>
      <c r="B1408" s="5" t="s">
        <v>1382</v>
      </c>
      <c r="C1408" s="5" t="s">
        <v>95</v>
      </c>
      <c r="D1408" s="4">
        <v>0.97645999999999999</v>
      </c>
      <c r="E1408" s="4">
        <v>1.1673</v>
      </c>
      <c r="F1408" s="4">
        <f t="shared" si="21"/>
        <v>1.0718799999999999</v>
      </c>
      <c r="G1408" s="5"/>
      <c r="H1408" s="5"/>
      <c r="I1408" s="5"/>
      <c r="J1408" s="5"/>
      <c r="K1408" s="5"/>
    </row>
    <row r="1409" spans="1:11" ht="16" customHeight="1" x14ac:dyDescent="0.15">
      <c r="A1409" s="5" t="s">
        <v>1424</v>
      </c>
      <c r="B1409" s="5" t="s">
        <v>1382</v>
      </c>
      <c r="C1409" s="5" t="s">
        <v>97</v>
      </c>
      <c r="D1409" s="4">
        <v>1.107</v>
      </c>
      <c r="E1409" s="4">
        <v>1.1486000000000001</v>
      </c>
      <c r="F1409" s="4">
        <f t="shared" si="21"/>
        <v>1.1278000000000001</v>
      </c>
      <c r="G1409" s="5"/>
      <c r="H1409" s="5"/>
      <c r="I1409" s="5"/>
      <c r="J1409" s="5"/>
      <c r="K1409" s="5"/>
    </row>
    <row r="1410" spans="1:11" ht="16" customHeight="1" x14ac:dyDescent="0.15">
      <c r="A1410" s="5" t="s">
        <v>1425</v>
      </c>
      <c r="B1410" s="5" t="s">
        <v>1382</v>
      </c>
      <c r="C1410" s="5" t="s">
        <v>99</v>
      </c>
      <c r="D1410" s="4">
        <v>1.0755999999999999</v>
      </c>
      <c r="E1410" s="4">
        <v>1.0864</v>
      </c>
      <c r="F1410" s="4">
        <f t="shared" si="21"/>
        <v>1.081</v>
      </c>
      <c r="G1410" s="5"/>
      <c r="H1410" s="5"/>
      <c r="I1410" s="5"/>
      <c r="K1410" s="5"/>
    </row>
    <row r="1411" spans="1:11" ht="16" customHeight="1" x14ac:dyDescent="0.15">
      <c r="A1411" s="5" t="s">
        <v>1426</v>
      </c>
      <c r="B1411" s="5" t="s">
        <v>1382</v>
      </c>
      <c r="C1411" s="5" t="s">
        <v>101</v>
      </c>
      <c r="D1411" s="4">
        <v>1.0301</v>
      </c>
      <c r="E1411" s="4">
        <v>1.0363</v>
      </c>
      <c r="F1411" s="4">
        <f t="shared" ref="F1411:F1474" si="22">AVERAGE(D1411:E1411)</f>
        <v>1.0331999999999999</v>
      </c>
      <c r="G1411" s="5"/>
      <c r="H1411" s="5"/>
      <c r="I1411" s="5"/>
      <c r="J1411" s="5"/>
      <c r="K1411" s="5"/>
    </row>
    <row r="1412" spans="1:11" ht="16" customHeight="1" x14ac:dyDescent="0.15">
      <c r="A1412" s="5" t="s">
        <v>1427</v>
      </c>
      <c r="B1412" s="5" t="s">
        <v>1382</v>
      </c>
      <c r="C1412" s="5" t="s">
        <v>103</v>
      </c>
      <c r="D1412" s="4">
        <v>0.98946999999999996</v>
      </c>
      <c r="E1412" s="4">
        <v>1.0463</v>
      </c>
      <c r="F1412" s="4">
        <f t="shared" si="22"/>
        <v>1.0178849999999999</v>
      </c>
      <c r="G1412" s="5"/>
      <c r="H1412" s="5"/>
      <c r="I1412" s="5"/>
      <c r="J1412" s="5"/>
      <c r="K1412" s="5"/>
    </row>
    <row r="1413" spans="1:11" ht="16" customHeight="1" x14ac:dyDescent="0.15">
      <c r="A1413" s="5" t="s">
        <v>1428</v>
      </c>
      <c r="B1413" s="5" t="s">
        <v>1382</v>
      </c>
      <c r="C1413" s="5" t="s">
        <v>105</v>
      </c>
      <c r="D1413" s="4">
        <v>0.89337</v>
      </c>
      <c r="E1413" s="4">
        <v>0.91305000000000003</v>
      </c>
      <c r="F1413" s="4">
        <f t="shared" si="22"/>
        <v>0.90321000000000007</v>
      </c>
      <c r="G1413" s="5"/>
      <c r="H1413" s="5"/>
      <c r="I1413" s="5"/>
      <c r="J1413" s="5"/>
      <c r="K1413" s="5"/>
    </row>
    <row r="1414" spans="1:11" ht="16" customHeight="1" x14ac:dyDescent="0.15">
      <c r="A1414" s="5" t="s">
        <v>1429</v>
      </c>
      <c r="B1414" s="5" t="s">
        <v>1382</v>
      </c>
      <c r="C1414" s="5" t="s">
        <v>107</v>
      </c>
      <c r="D1414" s="4">
        <v>0.95926999999999996</v>
      </c>
      <c r="E1414" s="4">
        <v>0.87538000000000005</v>
      </c>
      <c r="F1414" s="4">
        <f t="shared" si="22"/>
        <v>0.91732499999999995</v>
      </c>
      <c r="G1414" s="5"/>
      <c r="H1414" s="5"/>
      <c r="I1414" s="5"/>
      <c r="J1414" s="5"/>
      <c r="K1414" s="5"/>
    </row>
    <row r="1415" spans="1:11" ht="16" customHeight="1" x14ac:dyDescent="0.15">
      <c r="A1415" s="5" t="s">
        <v>1430</v>
      </c>
      <c r="B1415" s="5" t="s">
        <v>1382</v>
      </c>
      <c r="C1415" s="5" t="s">
        <v>109</v>
      </c>
      <c r="D1415" s="4">
        <v>1.1674</v>
      </c>
      <c r="E1415" s="4">
        <v>0.87146999999999997</v>
      </c>
      <c r="F1415" s="4">
        <f t="shared" si="22"/>
        <v>1.0194350000000001</v>
      </c>
      <c r="G1415" s="5"/>
      <c r="I1415" s="5"/>
      <c r="J1415" s="5"/>
      <c r="K1415" s="5"/>
    </row>
    <row r="1416" spans="1:11" ht="16" customHeight="1" x14ac:dyDescent="0.15">
      <c r="A1416" s="5" t="s">
        <v>1431</v>
      </c>
      <c r="B1416" s="5" t="s">
        <v>1382</v>
      </c>
      <c r="C1416" s="5" t="s">
        <v>111</v>
      </c>
      <c r="D1416" s="4">
        <v>1.0042</v>
      </c>
      <c r="E1416" s="4">
        <v>0.99870999999999999</v>
      </c>
      <c r="F1416" s="4">
        <f t="shared" si="22"/>
        <v>1.001455</v>
      </c>
      <c r="G1416" s="5"/>
      <c r="H1416" s="5"/>
      <c r="I1416" s="5"/>
      <c r="J1416" s="5"/>
      <c r="K1416" s="5"/>
    </row>
    <row r="1417" spans="1:11" ht="16" customHeight="1" x14ac:dyDescent="0.15">
      <c r="A1417" s="5" t="s">
        <v>1432</v>
      </c>
      <c r="B1417" s="5" t="s">
        <v>1382</v>
      </c>
      <c r="C1417" s="5" t="s">
        <v>113</v>
      </c>
      <c r="D1417" s="4">
        <v>0.97248999999999997</v>
      </c>
      <c r="E1417" s="4">
        <v>1.0216000000000001</v>
      </c>
      <c r="F1417" s="4">
        <f t="shared" si="22"/>
        <v>0.99704499999999996</v>
      </c>
      <c r="G1417" s="5"/>
      <c r="H1417" s="5"/>
      <c r="I1417" s="5"/>
      <c r="K1417" s="5"/>
    </row>
    <row r="1418" spans="1:11" ht="16" customHeight="1" x14ac:dyDescent="0.15">
      <c r="A1418" s="5" t="s">
        <v>1433</v>
      </c>
      <c r="B1418" s="5" t="s">
        <v>1382</v>
      </c>
      <c r="C1418" s="5" t="s">
        <v>115</v>
      </c>
      <c r="D1418" s="4">
        <v>0.93744000000000005</v>
      </c>
      <c r="E1418" s="4">
        <v>1.0343</v>
      </c>
      <c r="F1418" s="4">
        <f t="shared" si="22"/>
        <v>0.98587000000000002</v>
      </c>
      <c r="G1418" s="5"/>
      <c r="H1418" s="5"/>
      <c r="I1418" s="5"/>
      <c r="J1418" s="5"/>
      <c r="K1418" s="5"/>
    </row>
    <row r="1419" spans="1:11" ht="16" customHeight="1" x14ac:dyDescent="0.15">
      <c r="A1419" s="5" t="s">
        <v>1434</v>
      </c>
      <c r="B1419" s="5" t="s">
        <v>1382</v>
      </c>
      <c r="C1419" s="5" t="s">
        <v>117</v>
      </c>
      <c r="D1419" s="4">
        <v>0.79803000000000002</v>
      </c>
      <c r="E1419" s="4">
        <v>0.60396000000000005</v>
      </c>
      <c r="F1419" s="4">
        <f t="shared" si="22"/>
        <v>0.70099500000000003</v>
      </c>
      <c r="G1419" s="5"/>
      <c r="H1419" s="5"/>
      <c r="I1419" s="5"/>
      <c r="J1419" s="5"/>
      <c r="K1419" s="5"/>
    </row>
    <row r="1420" spans="1:11" ht="16" customHeight="1" x14ac:dyDescent="0.15">
      <c r="A1420" s="5" t="s">
        <v>1435</v>
      </c>
      <c r="B1420" s="5" t="s">
        <v>1382</v>
      </c>
      <c r="C1420" s="5" t="s">
        <v>119</v>
      </c>
      <c r="D1420" s="4">
        <v>1.0472999999999999</v>
      </c>
      <c r="E1420" s="4">
        <v>1.0042</v>
      </c>
      <c r="F1420" s="4">
        <f t="shared" si="22"/>
        <v>1.0257499999999999</v>
      </c>
      <c r="G1420" s="5"/>
      <c r="H1420" s="5"/>
      <c r="I1420" s="5"/>
      <c r="K1420" s="5"/>
    </row>
    <row r="1421" spans="1:11" ht="16" customHeight="1" x14ac:dyDescent="0.15">
      <c r="A1421" s="5" t="s">
        <v>1436</v>
      </c>
      <c r="B1421" s="5" t="s">
        <v>1382</v>
      </c>
      <c r="C1421" s="5" t="s">
        <v>121</v>
      </c>
      <c r="D1421" s="4">
        <v>0.95926999999999996</v>
      </c>
      <c r="E1421" s="4">
        <v>0.90968000000000004</v>
      </c>
      <c r="F1421" s="4">
        <f t="shared" si="22"/>
        <v>0.93447499999999994</v>
      </c>
      <c r="G1421" s="5"/>
      <c r="H1421" s="5"/>
      <c r="I1421" s="5"/>
      <c r="K1421" s="5"/>
    </row>
    <row r="1422" spans="1:11" ht="16" customHeight="1" x14ac:dyDescent="0.15">
      <c r="A1422" s="5" t="s">
        <v>669</v>
      </c>
      <c r="B1422" s="5" t="s">
        <v>1382</v>
      </c>
      <c r="C1422" s="5" t="s">
        <v>123</v>
      </c>
      <c r="D1422" s="4">
        <v>1.0108999999999999</v>
      </c>
      <c r="E1422" s="4">
        <v>1.0198</v>
      </c>
      <c r="F1422" s="4">
        <f t="shared" si="22"/>
        <v>1.01535</v>
      </c>
      <c r="G1422" s="5"/>
      <c r="H1422" s="5"/>
      <c r="I1422" s="5"/>
    </row>
    <row r="1423" spans="1:11" ht="16" customHeight="1" x14ac:dyDescent="0.15">
      <c r="A1423" s="5" t="s">
        <v>1437</v>
      </c>
      <c r="B1423" s="5" t="s">
        <v>1382</v>
      </c>
      <c r="C1423" s="5" t="s">
        <v>125</v>
      </c>
      <c r="D1423" s="4">
        <v>0.85241999999999996</v>
      </c>
      <c r="E1423" s="4">
        <v>0.84943000000000002</v>
      </c>
      <c r="F1423" s="4">
        <f t="shared" si="22"/>
        <v>0.85092499999999993</v>
      </c>
      <c r="G1423" s="5"/>
      <c r="H1423" s="5"/>
      <c r="I1423" s="5"/>
      <c r="J1423" s="5"/>
      <c r="K1423" s="5"/>
    </row>
    <row r="1424" spans="1:11" ht="16" customHeight="1" x14ac:dyDescent="0.15">
      <c r="A1424" s="5" t="s">
        <v>1438</v>
      </c>
      <c r="B1424" s="5" t="s">
        <v>1382</v>
      </c>
      <c r="C1424" s="5" t="s">
        <v>127</v>
      </c>
      <c r="D1424" s="4">
        <v>1.0116000000000001</v>
      </c>
      <c r="E1424" s="4">
        <v>0.92857000000000001</v>
      </c>
      <c r="F1424" s="4">
        <f t="shared" si="22"/>
        <v>0.97008500000000009</v>
      </c>
      <c r="G1424" s="5"/>
      <c r="H1424" s="5"/>
      <c r="I1424" s="5"/>
      <c r="K1424" s="5"/>
    </row>
    <row r="1425" spans="1:11" ht="16" customHeight="1" x14ac:dyDescent="0.15">
      <c r="A1425" s="5" t="s">
        <v>798</v>
      </c>
      <c r="B1425" s="5" t="s">
        <v>1382</v>
      </c>
      <c r="C1425" s="5" t="s">
        <v>129</v>
      </c>
      <c r="D1425" s="4">
        <v>8.4167000000000006E-2</v>
      </c>
      <c r="E1425" s="4">
        <v>4.4512000000000003E-2</v>
      </c>
      <c r="F1425" s="4">
        <f t="shared" si="22"/>
        <v>6.4339500000000008E-2</v>
      </c>
      <c r="G1425" s="5"/>
      <c r="H1425" s="5"/>
      <c r="I1425" s="5"/>
      <c r="J1425" s="5"/>
      <c r="K1425" s="5"/>
    </row>
    <row r="1426" spans="1:11" ht="16" customHeight="1" x14ac:dyDescent="0.15">
      <c r="A1426" s="5" t="s">
        <v>1439</v>
      </c>
      <c r="B1426" s="5" t="s">
        <v>1382</v>
      </c>
      <c r="C1426" s="5" t="s">
        <v>131</v>
      </c>
      <c r="D1426" s="4">
        <v>0.94625999999999999</v>
      </c>
      <c r="E1426" s="4">
        <v>1.1299999999999999</v>
      </c>
      <c r="F1426" s="4">
        <f t="shared" si="22"/>
        <v>1.03813</v>
      </c>
      <c r="G1426" s="5"/>
      <c r="H1426" s="5"/>
      <c r="I1426" s="5"/>
      <c r="J1426" s="5"/>
      <c r="K1426" s="5"/>
    </row>
    <row r="1427" spans="1:11" ht="16" customHeight="1" x14ac:dyDescent="0.15">
      <c r="A1427" s="5" t="s">
        <v>1440</v>
      </c>
      <c r="B1427" s="5" t="s">
        <v>1382</v>
      </c>
      <c r="C1427" s="5" t="s">
        <v>133</v>
      </c>
      <c r="D1427" s="4">
        <v>4.4072E-2</v>
      </c>
      <c r="E1427" s="4">
        <v>4.5380999999999998E-2</v>
      </c>
      <c r="F1427" s="4">
        <f t="shared" si="22"/>
        <v>4.4726500000000002E-2</v>
      </c>
      <c r="G1427" s="5"/>
      <c r="H1427" s="5"/>
      <c r="I1427" s="5"/>
      <c r="J1427" s="5"/>
      <c r="K1427" s="5"/>
    </row>
    <row r="1428" spans="1:11" ht="16" customHeight="1" x14ac:dyDescent="0.15">
      <c r="A1428" s="5" t="s">
        <v>1441</v>
      </c>
      <c r="B1428" s="5" t="s">
        <v>1382</v>
      </c>
      <c r="C1428" s="5" t="s">
        <v>135</v>
      </c>
      <c r="D1428" s="4">
        <v>0.95669000000000004</v>
      </c>
      <c r="E1428" s="4">
        <v>0.97677999999999998</v>
      </c>
      <c r="F1428" s="4">
        <f t="shared" si="22"/>
        <v>0.96673500000000001</v>
      </c>
      <c r="G1428" s="5"/>
      <c r="H1428" s="5"/>
      <c r="I1428" s="5"/>
      <c r="J1428" s="5"/>
      <c r="K1428" s="5"/>
    </row>
    <row r="1429" spans="1:11" ht="16" customHeight="1" x14ac:dyDescent="0.15">
      <c r="A1429" s="5" t="s">
        <v>1442</v>
      </c>
      <c r="B1429" s="5" t="s">
        <v>1382</v>
      </c>
      <c r="C1429" s="5" t="s">
        <v>137</v>
      </c>
      <c r="D1429" s="4">
        <v>1.0643</v>
      </c>
      <c r="E1429" s="4">
        <v>0.95875999999999995</v>
      </c>
      <c r="F1429" s="4">
        <f t="shared" si="22"/>
        <v>1.01153</v>
      </c>
      <c r="G1429" s="5"/>
      <c r="H1429" s="5"/>
      <c r="I1429" s="5"/>
      <c r="J1429" s="5"/>
      <c r="K1429" s="5"/>
    </row>
    <row r="1430" spans="1:11" ht="16" customHeight="1" x14ac:dyDescent="0.15">
      <c r="A1430" s="5" t="s">
        <v>1443</v>
      </c>
      <c r="B1430" s="5" t="s">
        <v>1382</v>
      </c>
      <c r="C1430" s="5" t="s">
        <v>139</v>
      </c>
      <c r="D1430" s="4">
        <v>0.99012</v>
      </c>
      <c r="E1430" s="4">
        <v>1.0083</v>
      </c>
      <c r="F1430" s="4">
        <f t="shared" si="22"/>
        <v>0.99920999999999993</v>
      </c>
      <c r="G1430" s="5"/>
      <c r="H1430" s="5"/>
      <c r="I1430" s="5"/>
      <c r="K1430" s="5"/>
    </row>
    <row r="1431" spans="1:11" ht="16" customHeight="1" x14ac:dyDescent="0.15">
      <c r="A1431" s="5" t="s">
        <v>1444</v>
      </c>
      <c r="B1431" s="5" t="s">
        <v>1382</v>
      </c>
      <c r="C1431" s="5" t="s">
        <v>141</v>
      </c>
      <c r="D1431" s="4">
        <v>1.0345</v>
      </c>
      <c r="E1431" s="4">
        <v>1.0124</v>
      </c>
      <c r="F1431" s="4">
        <f t="shared" si="22"/>
        <v>1.02345</v>
      </c>
      <c r="G1431" s="5"/>
      <c r="H1431" s="5"/>
      <c r="I1431" s="5"/>
      <c r="J1431" s="5"/>
      <c r="K1431" s="5"/>
    </row>
    <row r="1432" spans="1:11" ht="16" customHeight="1" x14ac:dyDescent="0.15">
      <c r="A1432" s="5" t="s">
        <v>1445</v>
      </c>
      <c r="B1432" s="5" t="s">
        <v>1382</v>
      </c>
      <c r="C1432" s="5" t="s">
        <v>143</v>
      </c>
      <c r="D1432" s="4">
        <v>4.3427E-2</v>
      </c>
      <c r="E1432" s="4">
        <v>4.3970000000000002E-2</v>
      </c>
      <c r="F1432" s="4">
        <f t="shared" si="22"/>
        <v>4.3698500000000001E-2</v>
      </c>
      <c r="G1432" s="5"/>
      <c r="H1432" s="5"/>
      <c r="I1432" s="5"/>
      <c r="K1432" s="5"/>
    </row>
    <row r="1433" spans="1:11" ht="16" customHeight="1" x14ac:dyDescent="0.15">
      <c r="A1433" s="5" t="s">
        <v>1446</v>
      </c>
      <c r="B1433" s="5" t="s">
        <v>1382</v>
      </c>
      <c r="C1433" s="5" t="s">
        <v>145</v>
      </c>
      <c r="D1433" s="4">
        <v>0.88305</v>
      </c>
      <c r="E1433" s="4">
        <v>0.90339000000000003</v>
      </c>
      <c r="F1433" s="4">
        <f t="shared" si="22"/>
        <v>0.89322000000000001</v>
      </c>
      <c r="G1433" s="5"/>
      <c r="H1433" s="5"/>
      <c r="I1433" s="5"/>
      <c r="J1433" s="5"/>
      <c r="K1433" s="5"/>
    </row>
    <row r="1434" spans="1:11" ht="16" customHeight="1" x14ac:dyDescent="0.15">
      <c r="A1434" s="5" t="s">
        <v>1447</v>
      </c>
      <c r="B1434" s="5" t="s">
        <v>1382</v>
      </c>
      <c r="C1434" s="5" t="s">
        <v>147</v>
      </c>
      <c r="D1434" s="4">
        <v>4.3642E-2</v>
      </c>
      <c r="E1434" s="4">
        <v>4.7010000000000003E-2</v>
      </c>
      <c r="F1434" s="4">
        <f t="shared" si="22"/>
        <v>4.5326000000000005E-2</v>
      </c>
      <c r="G1434" s="5"/>
      <c r="H1434" s="5"/>
      <c r="I1434" s="5"/>
      <c r="J1434" s="5"/>
      <c r="K1434" s="5"/>
    </row>
    <row r="1435" spans="1:11" ht="16" customHeight="1" x14ac:dyDescent="0.15">
      <c r="A1435" s="5" t="s">
        <v>1448</v>
      </c>
      <c r="B1435" s="5" t="s">
        <v>1382</v>
      </c>
      <c r="C1435" s="5" t="s">
        <v>149</v>
      </c>
      <c r="D1435" s="4">
        <v>0.85853999999999997</v>
      </c>
      <c r="E1435" s="4">
        <v>0.82228999999999997</v>
      </c>
      <c r="F1435" s="4">
        <f t="shared" si="22"/>
        <v>0.84041499999999991</v>
      </c>
      <c r="G1435" s="5"/>
      <c r="H1435" s="5"/>
      <c r="I1435" s="5"/>
    </row>
    <row r="1436" spans="1:11" ht="16" customHeight="1" x14ac:dyDescent="0.15">
      <c r="A1436" s="5" t="s">
        <v>1449</v>
      </c>
      <c r="B1436" s="5" t="s">
        <v>1382</v>
      </c>
      <c r="C1436" s="5" t="s">
        <v>151</v>
      </c>
      <c r="D1436" s="4">
        <v>0.90907000000000004</v>
      </c>
      <c r="E1436" s="4">
        <v>1.0427</v>
      </c>
      <c r="F1436" s="4">
        <f t="shared" si="22"/>
        <v>0.975885</v>
      </c>
      <c r="G1436" s="5"/>
      <c r="H1436" s="5"/>
      <c r="I1436" s="5"/>
      <c r="J1436" s="5"/>
      <c r="K1436" s="5"/>
    </row>
    <row r="1437" spans="1:11" ht="16" customHeight="1" x14ac:dyDescent="0.15">
      <c r="A1437" s="5" t="s">
        <v>1450</v>
      </c>
      <c r="B1437" s="5" t="s">
        <v>1382</v>
      </c>
      <c r="C1437" s="5" t="s">
        <v>153</v>
      </c>
      <c r="D1437" s="4">
        <v>0.90873999999999999</v>
      </c>
      <c r="E1437" s="4">
        <v>1.0505</v>
      </c>
      <c r="F1437" s="4">
        <f t="shared" si="22"/>
        <v>0.97961999999999994</v>
      </c>
      <c r="G1437" s="5"/>
      <c r="H1437" s="5"/>
      <c r="I1437" s="5"/>
      <c r="J1437" s="5"/>
      <c r="K1437" s="5"/>
    </row>
    <row r="1438" spans="1:11" ht="16" customHeight="1" x14ac:dyDescent="0.15">
      <c r="A1438" s="5" t="s">
        <v>1451</v>
      </c>
      <c r="B1438" s="5" t="s">
        <v>1382</v>
      </c>
      <c r="C1438" s="5" t="s">
        <v>155</v>
      </c>
      <c r="D1438" s="4">
        <v>0.84811999999999999</v>
      </c>
      <c r="E1438" s="4">
        <v>0.91130999999999995</v>
      </c>
      <c r="F1438" s="4">
        <f t="shared" si="22"/>
        <v>0.87971500000000002</v>
      </c>
      <c r="G1438" s="5"/>
      <c r="H1438" s="5"/>
      <c r="I1438" s="5"/>
      <c r="K1438" s="5"/>
    </row>
    <row r="1439" spans="1:11" ht="16" customHeight="1" x14ac:dyDescent="0.15">
      <c r="A1439" s="5" t="s">
        <v>1452</v>
      </c>
      <c r="B1439" s="5" t="s">
        <v>1382</v>
      </c>
      <c r="C1439" s="5" t="s">
        <v>157</v>
      </c>
      <c r="D1439" s="4">
        <v>0.96689999999999998</v>
      </c>
      <c r="E1439" s="4">
        <v>1.1336999999999999</v>
      </c>
      <c r="F1439" s="4">
        <f t="shared" si="22"/>
        <v>1.0503</v>
      </c>
      <c r="G1439" s="5"/>
      <c r="H1439" s="5"/>
      <c r="I1439" s="5"/>
      <c r="K1439" s="5"/>
    </row>
    <row r="1440" spans="1:11" ht="16" customHeight="1" x14ac:dyDescent="0.15">
      <c r="A1440" s="5" t="s">
        <v>1453</v>
      </c>
      <c r="B1440" s="5" t="s">
        <v>1382</v>
      </c>
      <c r="C1440" s="5" t="s">
        <v>159</v>
      </c>
      <c r="D1440" s="4">
        <v>0.96711000000000003</v>
      </c>
      <c r="E1440" s="4">
        <v>0.92564000000000002</v>
      </c>
      <c r="F1440" s="4">
        <f t="shared" si="22"/>
        <v>0.94637499999999997</v>
      </c>
      <c r="G1440" s="5"/>
      <c r="H1440" s="5"/>
      <c r="I1440" s="5"/>
      <c r="J1440" s="5"/>
      <c r="K1440" s="5"/>
    </row>
    <row r="1441" spans="1:11" ht="16" customHeight="1" x14ac:dyDescent="0.15">
      <c r="A1441" s="5" t="s">
        <v>1454</v>
      </c>
      <c r="B1441" s="5" t="s">
        <v>1382</v>
      </c>
      <c r="C1441" s="5" t="s">
        <v>161</v>
      </c>
      <c r="D1441" s="4">
        <v>0.93808999999999998</v>
      </c>
      <c r="E1441" s="4">
        <v>0.92466999999999999</v>
      </c>
      <c r="F1441" s="4">
        <f t="shared" si="22"/>
        <v>0.93137999999999999</v>
      </c>
      <c r="G1441" s="5"/>
      <c r="H1441" s="5"/>
      <c r="I1441" s="5"/>
      <c r="J1441" s="5"/>
      <c r="K1441" s="5"/>
    </row>
    <row r="1442" spans="1:11" ht="16" customHeight="1" x14ac:dyDescent="0.15">
      <c r="A1442" s="5" t="s">
        <v>1455</v>
      </c>
      <c r="B1442" s="5" t="s">
        <v>1382</v>
      </c>
      <c r="C1442" s="5" t="s">
        <v>163</v>
      </c>
      <c r="D1442" s="4">
        <v>0.93754999999999999</v>
      </c>
      <c r="E1442" s="4">
        <v>0.93889</v>
      </c>
      <c r="F1442" s="4">
        <f t="shared" si="22"/>
        <v>0.93822000000000005</v>
      </c>
      <c r="G1442" s="5"/>
      <c r="H1442" s="5"/>
      <c r="I1442" s="5"/>
      <c r="J1442" s="5"/>
      <c r="K1442" s="5"/>
    </row>
    <row r="1443" spans="1:11" ht="16" customHeight="1" x14ac:dyDescent="0.15">
      <c r="A1443" s="5" t="s">
        <v>831</v>
      </c>
      <c r="B1443" s="5" t="s">
        <v>1456</v>
      </c>
      <c r="C1443" s="5" t="s">
        <v>5</v>
      </c>
      <c r="D1443" s="4">
        <v>1.0772999999999999</v>
      </c>
      <c r="E1443" s="4">
        <v>0.91678999999999999</v>
      </c>
      <c r="F1443" s="4">
        <f t="shared" si="22"/>
        <v>0.99704499999999996</v>
      </c>
      <c r="G1443" s="5"/>
      <c r="H1443" s="5"/>
      <c r="I1443" s="5"/>
      <c r="J1443" s="5"/>
      <c r="K1443" s="5"/>
    </row>
    <row r="1444" spans="1:11" ht="16" customHeight="1" x14ac:dyDescent="0.15">
      <c r="A1444" s="5" t="s">
        <v>832</v>
      </c>
      <c r="B1444" s="5" t="s">
        <v>1456</v>
      </c>
      <c r="C1444" s="5" t="s">
        <v>7</v>
      </c>
      <c r="D1444" s="4">
        <v>0.99809999999999999</v>
      </c>
      <c r="E1444" s="4">
        <v>1.0069999999999999</v>
      </c>
      <c r="F1444" s="4">
        <f t="shared" si="22"/>
        <v>1.0025499999999998</v>
      </c>
      <c r="G1444" s="5"/>
      <c r="H1444" s="5"/>
      <c r="I1444" s="5"/>
      <c r="J1444" s="5"/>
      <c r="K1444" s="5"/>
    </row>
    <row r="1445" spans="1:11" ht="16" customHeight="1" x14ac:dyDescent="0.15">
      <c r="A1445" s="5" t="s">
        <v>1457</v>
      </c>
      <c r="B1445" s="5" t="s">
        <v>1456</v>
      </c>
      <c r="C1445" s="5" t="s">
        <v>9</v>
      </c>
      <c r="D1445" s="4">
        <v>1.1208</v>
      </c>
      <c r="E1445" s="4">
        <v>1.0971</v>
      </c>
      <c r="F1445" s="4">
        <f t="shared" si="22"/>
        <v>1.1089500000000001</v>
      </c>
      <c r="G1445" s="5"/>
      <c r="H1445" s="5"/>
      <c r="I1445" s="5"/>
      <c r="J1445" s="5"/>
      <c r="K1445" s="5"/>
    </row>
    <row r="1446" spans="1:11" ht="16" customHeight="1" x14ac:dyDescent="0.15">
      <c r="A1446" s="5" t="s">
        <v>1458</v>
      </c>
      <c r="B1446" s="5" t="s">
        <v>1456</v>
      </c>
      <c r="C1446" s="5" t="s">
        <v>11</v>
      </c>
      <c r="D1446" s="4">
        <v>0.96448</v>
      </c>
      <c r="E1446" s="4">
        <v>0.92667999999999995</v>
      </c>
      <c r="F1446" s="4">
        <f t="shared" si="22"/>
        <v>0.94557999999999998</v>
      </c>
      <c r="G1446" s="5"/>
      <c r="H1446" s="5"/>
      <c r="I1446" s="5"/>
      <c r="J1446" s="5"/>
      <c r="K1446" s="5"/>
    </row>
    <row r="1447" spans="1:11" ht="16" customHeight="1" x14ac:dyDescent="0.15">
      <c r="A1447" s="5" t="s">
        <v>1459</v>
      </c>
      <c r="B1447" s="5" t="s">
        <v>1456</v>
      </c>
      <c r="C1447" s="5" t="s">
        <v>13</v>
      </c>
      <c r="D1447" s="4">
        <v>1.0895999999999999</v>
      </c>
      <c r="E1447" s="4">
        <v>1.0337000000000001</v>
      </c>
      <c r="F1447" s="4">
        <f t="shared" si="22"/>
        <v>1.06165</v>
      </c>
      <c r="G1447" s="5"/>
      <c r="H1447" s="5"/>
      <c r="I1447" s="5"/>
      <c r="K1447" s="5"/>
    </row>
    <row r="1448" spans="1:11" ht="16" customHeight="1" x14ac:dyDescent="0.15">
      <c r="A1448" s="5" t="s">
        <v>1460</v>
      </c>
      <c r="B1448" s="5" t="s">
        <v>1456</v>
      </c>
      <c r="C1448" s="5" t="s">
        <v>15</v>
      </c>
      <c r="D1448" s="4">
        <v>5.2911E-2</v>
      </c>
      <c r="E1448" s="4">
        <v>5.2328E-2</v>
      </c>
      <c r="F1448" s="4">
        <f t="shared" si="22"/>
        <v>5.26195E-2</v>
      </c>
      <c r="G1448" s="5"/>
      <c r="H1448" s="5"/>
      <c r="I1448" s="5"/>
      <c r="J1448" s="5"/>
      <c r="K1448" s="5"/>
    </row>
    <row r="1449" spans="1:11" ht="16" customHeight="1" x14ac:dyDescent="0.15">
      <c r="A1449" s="5" t="s">
        <v>1461</v>
      </c>
      <c r="B1449" s="5" t="s">
        <v>1456</v>
      </c>
      <c r="C1449" s="5" t="s">
        <v>17</v>
      </c>
      <c r="D1449" s="4">
        <v>1.0955999999999999</v>
      </c>
      <c r="E1449" s="4">
        <v>1.2060999999999999</v>
      </c>
      <c r="F1449" s="4">
        <f t="shared" si="22"/>
        <v>1.1508499999999999</v>
      </c>
      <c r="G1449" s="5"/>
      <c r="H1449" s="5"/>
      <c r="I1449" s="5"/>
      <c r="J1449" s="5"/>
      <c r="K1449" s="5"/>
    </row>
    <row r="1450" spans="1:11" ht="16" customHeight="1" x14ac:dyDescent="0.15">
      <c r="A1450" s="5" t="s">
        <v>1462</v>
      </c>
      <c r="B1450" s="5" t="s">
        <v>1456</v>
      </c>
      <c r="C1450" s="5" t="s">
        <v>19</v>
      </c>
      <c r="D1450" s="4">
        <v>1.1234</v>
      </c>
      <c r="E1450" s="4">
        <v>1.1973</v>
      </c>
      <c r="F1450" s="4">
        <f t="shared" si="22"/>
        <v>1.16035</v>
      </c>
      <c r="G1450" s="5"/>
      <c r="H1450" s="5"/>
      <c r="I1450" s="5"/>
      <c r="J1450" s="5"/>
      <c r="K1450" s="5"/>
    </row>
    <row r="1451" spans="1:11" ht="16" customHeight="1" x14ac:dyDescent="0.15">
      <c r="A1451" s="5" t="s">
        <v>1463</v>
      </c>
      <c r="B1451" s="5" t="s">
        <v>1456</v>
      </c>
      <c r="C1451" s="5" t="s">
        <v>21</v>
      </c>
      <c r="D1451" s="4">
        <v>0.31363000000000002</v>
      </c>
      <c r="E1451" s="4">
        <v>0.29241</v>
      </c>
      <c r="F1451" s="4">
        <f t="shared" si="22"/>
        <v>0.30302000000000001</v>
      </c>
      <c r="G1451" s="5"/>
      <c r="H1451" s="5"/>
      <c r="I1451" s="5"/>
      <c r="J1451" s="5"/>
      <c r="K1451" s="5"/>
    </row>
    <row r="1452" spans="1:11" ht="16" customHeight="1" x14ac:dyDescent="0.15">
      <c r="A1452" s="5" t="s">
        <v>1464</v>
      </c>
      <c r="B1452" s="5" t="s">
        <v>1456</v>
      </c>
      <c r="C1452" s="5" t="s">
        <v>23</v>
      </c>
      <c r="D1452" s="4">
        <v>1.1741999999999999</v>
      </c>
      <c r="E1452" s="4">
        <v>1.1681999999999999</v>
      </c>
      <c r="F1452" s="4">
        <f t="shared" si="22"/>
        <v>1.1711999999999998</v>
      </c>
      <c r="G1452" s="5"/>
      <c r="H1452" s="5"/>
      <c r="I1452" s="5"/>
      <c r="J1452" s="5"/>
      <c r="K1452" s="5"/>
    </row>
    <row r="1453" spans="1:11" ht="16" customHeight="1" x14ac:dyDescent="0.15">
      <c r="A1453" s="5" t="s">
        <v>1465</v>
      </c>
      <c r="B1453" s="5" t="s">
        <v>1456</v>
      </c>
      <c r="C1453" s="5" t="s">
        <v>25</v>
      </c>
      <c r="D1453" s="4">
        <v>1.0062</v>
      </c>
      <c r="E1453" s="4">
        <v>0.91890000000000005</v>
      </c>
      <c r="F1453" s="4">
        <f t="shared" si="22"/>
        <v>0.96255000000000002</v>
      </c>
      <c r="G1453" s="5"/>
      <c r="H1453" s="5"/>
      <c r="I1453" s="5"/>
      <c r="J1453" s="5"/>
      <c r="K1453" s="5"/>
    </row>
    <row r="1454" spans="1:11" ht="16" customHeight="1" x14ac:dyDescent="0.15">
      <c r="A1454" s="5" t="s">
        <v>1466</v>
      </c>
      <c r="B1454" s="5" t="s">
        <v>1456</v>
      </c>
      <c r="C1454" s="5" t="s">
        <v>27</v>
      </c>
      <c r="D1454" s="4">
        <v>0.94111999999999996</v>
      </c>
      <c r="E1454" s="4">
        <v>0.86956999999999995</v>
      </c>
      <c r="F1454" s="4">
        <f t="shared" si="22"/>
        <v>0.90534499999999996</v>
      </c>
      <c r="G1454" s="5"/>
      <c r="H1454" s="5"/>
      <c r="I1454" s="5"/>
      <c r="J1454" s="5"/>
      <c r="K1454" s="5"/>
    </row>
    <row r="1455" spans="1:11" ht="16" customHeight="1" x14ac:dyDescent="0.15">
      <c r="A1455" s="5" t="s">
        <v>1467</v>
      </c>
      <c r="B1455" s="5" t="s">
        <v>1456</v>
      </c>
      <c r="C1455" s="5" t="s">
        <v>29</v>
      </c>
      <c r="D1455" s="4">
        <v>1.1791</v>
      </c>
      <c r="E1455" s="4">
        <v>1.0139</v>
      </c>
      <c r="F1455" s="4">
        <f t="shared" si="22"/>
        <v>1.0965</v>
      </c>
      <c r="G1455" s="5"/>
      <c r="H1455" s="5"/>
      <c r="I1455" s="5"/>
      <c r="J1455" s="5"/>
      <c r="K1455" s="5"/>
    </row>
    <row r="1456" spans="1:11" ht="16" customHeight="1" x14ac:dyDescent="0.15">
      <c r="A1456" s="5" t="s">
        <v>1468</v>
      </c>
      <c r="B1456" s="5" t="s">
        <v>1456</v>
      </c>
      <c r="C1456" s="5" t="s">
        <v>31</v>
      </c>
      <c r="D1456" s="4">
        <v>1.0510999999999999</v>
      </c>
      <c r="E1456" s="4">
        <v>0.95289999999999997</v>
      </c>
      <c r="F1456" s="4">
        <f t="shared" si="22"/>
        <v>1.002</v>
      </c>
      <c r="G1456" s="5"/>
      <c r="H1456" s="5"/>
      <c r="I1456" s="5"/>
      <c r="J1456" s="5"/>
      <c r="K1456" s="5"/>
    </row>
    <row r="1457" spans="1:11" ht="16" customHeight="1" x14ac:dyDescent="0.15">
      <c r="A1457" s="5" t="s">
        <v>1469</v>
      </c>
      <c r="B1457" s="5" t="s">
        <v>1456</v>
      </c>
      <c r="C1457" s="5" t="s">
        <v>33</v>
      </c>
      <c r="D1457" s="4">
        <v>1.0428999999999999</v>
      </c>
      <c r="E1457" s="4">
        <v>1.1937</v>
      </c>
      <c r="F1457" s="4">
        <f t="shared" si="22"/>
        <v>1.1183000000000001</v>
      </c>
      <c r="G1457" s="5"/>
      <c r="H1457" s="5"/>
      <c r="I1457" s="5"/>
      <c r="K1457" s="5"/>
    </row>
    <row r="1458" spans="1:11" ht="16" customHeight="1" x14ac:dyDescent="0.15">
      <c r="A1458" s="5" t="s">
        <v>1470</v>
      </c>
      <c r="B1458" s="5" t="s">
        <v>1456</v>
      </c>
      <c r="C1458" s="5" t="s">
        <v>35</v>
      </c>
      <c r="D1458" s="4">
        <v>1.0539000000000001</v>
      </c>
      <c r="E1458" s="4">
        <v>1.0918000000000001</v>
      </c>
      <c r="F1458" s="4">
        <f t="shared" si="22"/>
        <v>1.0728500000000001</v>
      </c>
      <c r="G1458" s="5"/>
      <c r="H1458" s="5"/>
      <c r="I1458" s="5"/>
      <c r="J1458" s="5"/>
      <c r="K1458" s="5"/>
    </row>
    <row r="1459" spans="1:11" ht="16" customHeight="1" x14ac:dyDescent="0.15">
      <c r="A1459" s="5" t="s">
        <v>1471</v>
      </c>
      <c r="B1459" s="5" t="s">
        <v>1456</v>
      </c>
      <c r="C1459" s="5" t="s">
        <v>37</v>
      </c>
      <c r="D1459" s="4">
        <v>0.30787999999999999</v>
      </c>
      <c r="E1459" s="4">
        <v>0.21831</v>
      </c>
      <c r="F1459" s="4">
        <f t="shared" si="22"/>
        <v>0.26309499999999997</v>
      </c>
      <c r="G1459" s="5"/>
      <c r="I1459" s="5"/>
      <c r="K1459" s="5"/>
    </row>
    <row r="1460" spans="1:11" ht="16" customHeight="1" x14ac:dyDescent="0.15">
      <c r="A1460" s="5" t="s">
        <v>1472</v>
      </c>
      <c r="B1460" s="5" t="s">
        <v>1456</v>
      </c>
      <c r="C1460" s="5" t="s">
        <v>39</v>
      </c>
      <c r="D1460" s="4">
        <v>1.0944</v>
      </c>
      <c r="E1460" s="4">
        <v>0.85058</v>
      </c>
      <c r="F1460" s="4">
        <f t="shared" si="22"/>
        <v>0.97249000000000008</v>
      </c>
      <c r="G1460" s="5"/>
      <c r="H1460" s="5"/>
      <c r="I1460" s="5"/>
      <c r="J1460" s="5"/>
      <c r="K1460" s="5"/>
    </row>
    <row r="1461" spans="1:11" ht="16" customHeight="1" x14ac:dyDescent="0.15">
      <c r="A1461" s="5" t="s">
        <v>1473</v>
      </c>
      <c r="B1461" s="5" t="s">
        <v>1456</v>
      </c>
      <c r="C1461" s="5" t="s">
        <v>41</v>
      </c>
      <c r="D1461" s="4">
        <v>1.22</v>
      </c>
      <c r="E1461" s="4">
        <v>1.1991000000000001</v>
      </c>
      <c r="F1461" s="4">
        <f t="shared" si="22"/>
        <v>1.2095500000000001</v>
      </c>
      <c r="G1461" s="5"/>
      <c r="H1461" s="5"/>
      <c r="I1461" s="5"/>
      <c r="K1461" s="5"/>
    </row>
    <row r="1462" spans="1:11" ht="16" customHeight="1" x14ac:dyDescent="0.15">
      <c r="A1462" s="5" t="s">
        <v>1474</v>
      </c>
      <c r="B1462" s="5" t="s">
        <v>1456</v>
      </c>
      <c r="C1462" s="5" t="s">
        <v>43</v>
      </c>
      <c r="D1462" s="4">
        <v>1.0767</v>
      </c>
      <c r="E1462" s="4">
        <v>1.0829</v>
      </c>
      <c r="F1462" s="4">
        <f t="shared" si="22"/>
        <v>1.0798000000000001</v>
      </c>
      <c r="G1462" s="5"/>
      <c r="H1462" s="5"/>
      <c r="I1462" s="5"/>
      <c r="J1462" s="5"/>
      <c r="K1462" s="5"/>
    </row>
    <row r="1463" spans="1:11" ht="16" customHeight="1" x14ac:dyDescent="0.15">
      <c r="A1463" s="5" t="s">
        <v>1475</v>
      </c>
      <c r="B1463" s="5" t="s">
        <v>1456</v>
      </c>
      <c r="C1463" s="5" t="s">
        <v>45</v>
      </c>
      <c r="D1463" s="4">
        <v>0.79830000000000001</v>
      </c>
      <c r="E1463" s="4">
        <v>0.86646000000000001</v>
      </c>
      <c r="F1463" s="4">
        <f t="shared" si="22"/>
        <v>0.83238000000000001</v>
      </c>
      <c r="G1463" s="5"/>
      <c r="H1463" s="5"/>
      <c r="I1463" s="5"/>
    </row>
    <row r="1464" spans="1:11" ht="16" customHeight="1" x14ac:dyDescent="0.15">
      <c r="A1464" s="5" t="s">
        <v>1476</v>
      </c>
      <c r="B1464" s="5" t="s">
        <v>1456</v>
      </c>
      <c r="C1464" s="5" t="s">
        <v>47</v>
      </c>
      <c r="D1464" s="4">
        <v>0.89068999999999998</v>
      </c>
      <c r="E1464" s="4">
        <v>0.80903000000000003</v>
      </c>
      <c r="F1464" s="4">
        <f t="shared" si="22"/>
        <v>0.84986000000000006</v>
      </c>
      <c r="G1464" s="5"/>
      <c r="H1464" s="5"/>
      <c r="I1464" s="5"/>
      <c r="J1464" s="5"/>
      <c r="K1464" s="5"/>
    </row>
    <row r="1465" spans="1:11" ht="16" customHeight="1" x14ac:dyDescent="0.15">
      <c r="A1465" s="5" t="s">
        <v>1477</v>
      </c>
      <c r="B1465" s="5" t="s">
        <v>1456</v>
      </c>
      <c r="C1465" s="5" t="s">
        <v>49</v>
      </c>
      <c r="D1465" s="4">
        <v>4.9865E-2</v>
      </c>
      <c r="E1465" s="4">
        <v>4.8883999999999997E-2</v>
      </c>
      <c r="F1465" s="4">
        <f t="shared" si="22"/>
        <v>4.9374500000000002E-2</v>
      </c>
      <c r="G1465" s="5"/>
      <c r="H1465" s="5"/>
      <c r="I1465" s="5"/>
      <c r="K1465" s="5"/>
    </row>
    <row r="1466" spans="1:11" ht="16" customHeight="1" x14ac:dyDescent="0.15">
      <c r="A1466" s="5" t="s">
        <v>1478</v>
      </c>
      <c r="B1466" s="5" t="s">
        <v>1456</v>
      </c>
      <c r="C1466" s="5" t="s">
        <v>51</v>
      </c>
      <c r="D1466" s="4">
        <v>1.0465</v>
      </c>
      <c r="E1466" s="4">
        <v>1.1225000000000001</v>
      </c>
      <c r="F1466" s="4">
        <f t="shared" si="22"/>
        <v>1.0845</v>
      </c>
      <c r="G1466" s="5"/>
      <c r="H1466" s="5"/>
      <c r="I1466" s="5"/>
      <c r="J1466" s="5"/>
      <c r="K1466" s="5"/>
    </row>
    <row r="1467" spans="1:11" ht="16" customHeight="1" x14ac:dyDescent="0.15">
      <c r="A1467" s="5" t="s">
        <v>1479</v>
      </c>
      <c r="B1467" s="5" t="s">
        <v>1456</v>
      </c>
      <c r="C1467" s="5" t="s">
        <v>53</v>
      </c>
      <c r="D1467" s="4">
        <v>1.1174999999999999</v>
      </c>
      <c r="E1467" s="4">
        <v>0.89278999999999997</v>
      </c>
      <c r="F1467" s="4">
        <f t="shared" si="22"/>
        <v>1.005145</v>
      </c>
      <c r="G1467" s="5"/>
      <c r="H1467" s="5"/>
      <c r="I1467" s="5"/>
      <c r="J1467" s="5"/>
      <c r="K1467" s="5"/>
    </row>
    <row r="1468" spans="1:11" ht="16" customHeight="1" x14ac:dyDescent="0.15">
      <c r="A1468" s="5" t="s">
        <v>1480</v>
      </c>
      <c r="B1468" s="5" t="s">
        <v>1456</v>
      </c>
      <c r="C1468" s="5" t="s">
        <v>55</v>
      </c>
      <c r="D1468" s="4">
        <v>1.0542</v>
      </c>
      <c r="E1468" s="4">
        <v>1.0857000000000001</v>
      </c>
      <c r="F1468" s="4">
        <f t="shared" si="22"/>
        <v>1.06995</v>
      </c>
      <c r="G1468" s="5"/>
      <c r="H1468" s="5"/>
      <c r="I1468" s="5"/>
      <c r="J1468" s="5"/>
      <c r="K1468" s="5"/>
    </row>
    <row r="1469" spans="1:11" ht="16" customHeight="1" x14ac:dyDescent="0.15">
      <c r="A1469" s="5" t="s">
        <v>1481</v>
      </c>
      <c r="B1469" s="5" t="s">
        <v>1456</v>
      </c>
      <c r="C1469" s="5" t="s">
        <v>57</v>
      </c>
      <c r="D1469" s="4">
        <v>1.0547</v>
      </c>
      <c r="E1469" s="4">
        <v>1.0723</v>
      </c>
      <c r="F1469" s="4">
        <f t="shared" si="22"/>
        <v>1.0634999999999999</v>
      </c>
      <c r="G1469" s="5"/>
      <c r="H1469" s="5"/>
      <c r="I1469" s="5"/>
      <c r="J1469" s="5"/>
      <c r="K1469" s="5"/>
    </row>
    <row r="1470" spans="1:11" ht="16" customHeight="1" x14ac:dyDescent="0.15">
      <c r="A1470" s="5" t="s">
        <v>1482</v>
      </c>
      <c r="B1470" s="5" t="s">
        <v>1456</v>
      </c>
      <c r="C1470" s="5" t="s">
        <v>59</v>
      </c>
      <c r="D1470" s="4">
        <v>1.0920000000000001</v>
      </c>
      <c r="E1470" s="4">
        <v>1.0769</v>
      </c>
      <c r="F1470" s="4">
        <f t="shared" si="22"/>
        <v>1.0844499999999999</v>
      </c>
      <c r="G1470" s="5"/>
      <c r="H1470" s="5"/>
      <c r="I1470" s="5"/>
      <c r="J1470" s="5"/>
      <c r="K1470" s="5"/>
    </row>
    <row r="1471" spans="1:11" ht="16" customHeight="1" x14ac:dyDescent="0.15">
      <c r="A1471" s="5" t="s">
        <v>1483</v>
      </c>
      <c r="B1471" s="5" t="s">
        <v>1456</v>
      </c>
      <c r="C1471" s="5" t="s">
        <v>61</v>
      </c>
      <c r="D1471" s="4">
        <v>0.37546000000000002</v>
      </c>
      <c r="E1471" s="4">
        <v>0.37440000000000001</v>
      </c>
      <c r="F1471" s="4">
        <f t="shared" si="22"/>
        <v>0.37492999999999999</v>
      </c>
      <c r="G1471" s="5"/>
      <c r="H1471" s="5"/>
      <c r="I1471" s="5"/>
      <c r="J1471" s="5"/>
      <c r="K1471" s="5"/>
    </row>
    <row r="1472" spans="1:11" ht="16" customHeight="1" x14ac:dyDescent="0.15">
      <c r="A1472" s="5" t="s">
        <v>1484</v>
      </c>
      <c r="B1472" s="5" t="s">
        <v>1456</v>
      </c>
      <c r="C1472" s="5" t="s">
        <v>63</v>
      </c>
      <c r="D1472" s="4">
        <v>1.0041</v>
      </c>
      <c r="E1472" s="4">
        <v>1.0569</v>
      </c>
      <c r="F1472" s="4">
        <f t="shared" si="22"/>
        <v>1.0305</v>
      </c>
      <c r="G1472" s="5"/>
      <c r="H1472" s="5"/>
      <c r="I1472" s="5"/>
      <c r="J1472" s="5"/>
      <c r="K1472" s="5"/>
    </row>
    <row r="1473" spans="1:11" ht="16" customHeight="1" x14ac:dyDescent="0.15">
      <c r="A1473" s="5" t="s">
        <v>1485</v>
      </c>
      <c r="B1473" s="5" t="s">
        <v>1456</v>
      </c>
      <c r="C1473" s="5" t="s">
        <v>65</v>
      </c>
      <c r="D1473" s="4">
        <v>0.11316</v>
      </c>
      <c r="E1473" s="4">
        <v>0.10888</v>
      </c>
      <c r="F1473" s="4">
        <f t="shared" si="22"/>
        <v>0.11102000000000001</v>
      </c>
      <c r="G1473" s="5"/>
      <c r="H1473" s="5"/>
      <c r="I1473" s="5"/>
      <c r="J1473" s="5"/>
      <c r="K1473" s="5"/>
    </row>
    <row r="1474" spans="1:11" ht="16" customHeight="1" x14ac:dyDescent="0.15">
      <c r="A1474" s="5" t="s">
        <v>1486</v>
      </c>
      <c r="B1474" s="5" t="s">
        <v>1456</v>
      </c>
      <c r="C1474" s="5" t="s">
        <v>67</v>
      </c>
      <c r="D1474" s="4">
        <v>0.81894</v>
      </c>
      <c r="E1474" s="4">
        <v>0.63714999999999999</v>
      </c>
      <c r="F1474" s="4">
        <f t="shared" si="22"/>
        <v>0.72804500000000005</v>
      </c>
      <c r="G1474" s="5"/>
      <c r="H1474" s="5"/>
      <c r="I1474" s="5"/>
      <c r="J1474" s="5"/>
      <c r="K1474" s="5"/>
    </row>
    <row r="1475" spans="1:11" ht="16" customHeight="1" x14ac:dyDescent="0.15">
      <c r="A1475" s="5" t="s">
        <v>1487</v>
      </c>
      <c r="B1475" s="5" t="s">
        <v>1456</v>
      </c>
      <c r="C1475" s="5" t="s">
        <v>69</v>
      </c>
      <c r="D1475" s="4">
        <v>1.1131</v>
      </c>
      <c r="E1475" s="4">
        <v>0.95689999999999997</v>
      </c>
      <c r="F1475" s="4">
        <f t="shared" ref="F1475:F1538" si="23">AVERAGE(D1475:E1475)</f>
        <v>1.0349999999999999</v>
      </c>
      <c r="G1475" s="5"/>
      <c r="H1475" s="5"/>
      <c r="I1475" s="5"/>
      <c r="J1475" s="5"/>
      <c r="K1475" s="5"/>
    </row>
    <row r="1476" spans="1:11" ht="16" customHeight="1" x14ac:dyDescent="0.15">
      <c r="A1476" s="5" t="s">
        <v>1488</v>
      </c>
      <c r="B1476" s="5" t="s">
        <v>1456</v>
      </c>
      <c r="C1476" s="5" t="s">
        <v>71</v>
      </c>
      <c r="D1476" s="4">
        <v>0.74109999999999998</v>
      </c>
      <c r="E1476" s="4">
        <v>0.89934999999999998</v>
      </c>
      <c r="F1476" s="4">
        <f t="shared" si="23"/>
        <v>0.82022499999999998</v>
      </c>
      <c r="G1476" s="5"/>
      <c r="H1476" s="5"/>
      <c r="I1476" s="5"/>
      <c r="J1476" s="5"/>
      <c r="K1476" s="5"/>
    </row>
    <row r="1477" spans="1:11" ht="16" customHeight="1" x14ac:dyDescent="0.15">
      <c r="A1477" s="5" t="s">
        <v>1489</v>
      </c>
      <c r="B1477" s="5" t="s">
        <v>1456</v>
      </c>
      <c r="C1477" s="5" t="s">
        <v>73</v>
      </c>
      <c r="D1477" s="4">
        <v>1.0346</v>
      </c>
      <c r="E1477" s="4">
        <v>1.0817000000000001</v>
      </c>
      <c r="F1477" s="4">
        <f t="shared" si="23"/>
        <v>1.0581499999999999</v>
      </c>
      <c r="G1477" s="5"/>
      <c r="H1477" s="5"/>
      <c r="I1477" s="5"/>
      <c r="J1477" s="5"/>
      <c r="K1477" s="5"/>
    </row>
    <row r="1478" spans="1:11" ht="16" customHeight="1" x14ac:dyDescent="0.15">
      <c r="A1478" s="5" t="s">
        <v>1490</v>
      </c>
      <c r="B1478" s="5" t="s">
        <v>1456</v>
      </c>
      <c r="C1478" s="5" t="s">
        <v>75</v>
      </c>
      <c r="D1478" s="4">
        <v>0.91281000000000001</v>
      </c>
      <c r="E1478" s="4">
        <v>0.75136999999999998</v>
      </c>
      <c r="F1478" s="4">
        <f t="shared" si="23"/>
        <v>0.83209</v>
      </c>
      <c r="G1478" s="5"/>
      <c r="H1478" s="5"/>
      <c r="I1478" s="5"/>
      <c r="J1478" s="5"/>
      <c r="K1478" s="5"/>
    </row>
    <row r="1479" spans="1:11" ht="16" customHeight="1" x14ac:dyDescent="0.15">
      <c r="A1479" s="5" t="s">
        <v>1491</v>
      </c>
      <c r="B1479" s="5" t="s">
        <v>1456</v>
      </c>
      <c r="C1479" s="5" t="s">
        <v>77</v>
      </c>
      <c r="D1479" s="4">
        <v>1.0697000000000001</v>
      </c>
      <c r="E1479" s="4">
        <v>1.1194</v>
      </c>
      <c r="F1479" s="4">
        <f t="shared" si="23"/>
        <v>1.0945499999999999</v>
      </c>
      <c r="G1479" s="5"/>
      <c r="H1479" s="5"/>
      <c r="I1479" s="5"/>
      <c r="K1479" s="5"/>
    </row>
    <row r="1480" spans="1:11" ht="16" customHeight="1" x14ac:dyDescent="0.15">
      <c r="A1480" s="5" t="s">
        <v>1492</v>
      </c>
      <c r="B1480" s="5" t="s">
        <v>1456</v>
      </c>
      <c r="C1480" s="5" t="s">
        <v>79</v>
      </c>
      <c r="D1480" s="4">
        <v>1.0411999999999999</v>
      </c>
      <c r="E1480" s="4">
        <v>0.99134</v>
      </c>
      <c r="F1480" s="4">
        <f t="shared" si="23"/>
        <v>1.01627</v>
      </c>
      <c r="G1480" s="5"/>
      <c r="H1480" s="5"/>
      <c r="I1480" s="5"/>
      <c r="J1480" s="5"/>
      <c r="K1480" s="5"/>
    </row>
    <row r="1481" spans="1:11" ht="16" customHeight="1" x14ac:dyDescent="0.15">
      <c r="A1481" s="5" t="s">
        <v>1493</v>
      </c>
      <c r="B1481" s="5" t="s">
        <v>1456</v>
      </c>
      <c r="C1481" s="5" t="s">
        <v>81</v>
      </c>
      <c r="D1481" s="4">
        <v>4.9414E-2</v>
      </c>
      <c r="E1481" s="4">
        <v>4.8661999999999997E-2</v>
      </c>
      <c r="F1481" s="4">
        <f t="shared" si="23"/>
        <v>4.9037999999999998E-2</v>
      </c>
      <c r="G1481" s="5"/>
      <c r="H1481" s="5"/>
      <c r="I1481" s="5"/>
      <c r="K1481" s="5"/>
    </row>
    <row r="1482" spans="1:11" ht="16" customHeight="1" x14ac:dyDescent="0.15">
      <c r="A1482" s="5" t="s">
        <v>1494</v>
      </c>
      <c r="B1482" s="5" t="s">
        <v>1456</v>
      </c>
      <c r="C1482" s="5" t="s">
        <v>83</v>
      </c>
      <c r="D1482" s="4">
        <v>1.0357000000000001</v>
      </c>
      <c r="E1482" s="4">
        <v>1.0896999999999999</v>
      </c>
      <c r="F1482" s="4">
        <f t="shared" si="23"/>
        <v>1.0627</v>
      </c>
      <c r="G1482" s="5"/>
      <c r="H1482" s="5"/>
      <c r="I1482" s="5"/>
      <c r="J1482" s="5"/>
      <c r="K1482" s="5"/>
    </row>
    <row r="1483" spans="1:11" ht="16" customHeight="1" x14ac:dyDescent="0.15">
      <c r="A1483" s="5" t="s">
        <v>1495</v>
      </c>
      <c r="B1483" s="5" t="s">
        <v>1456</v>
      </c>
      <c r="C1483" s="5" t="s">
        <v>85</v>
      </c>
      <c r="D1483" s="4">
        <v>0.52673999999999999</v>
      </c>
      <c r="E1483" s="4">
        <v>0.51405999999999996</v>
      </c>
      <c r="F1483" s="4">
        <f t="shared" si="23"/>
        <v>0.52039999999999997</v>
      </c>
      <c r="G1483" s="5"/>
      <c r="H1483" s="5"/>
      <c r="I1483" s="5"/>
      <c r="J1483" s="5"/>
      <c r="K1483" s="5"/>
    </row>
    <row r="1484" spans="1:11" ht="16" customHeight="1" x14ac:dyDescent="0.15">
      <c r="A1484" s="5" t="s">
        <v>1496</v>
      </c>
      <c r="B1484" s="5" t="s">
        <v>1456</v>
      </c>
      <c r="C1484" s="5" t="s">
        <v>87</v>
      </c>
      <c r="D1484" s="4">
        <v>0.98106000000000004</v>
      </c>
      <c r="E1484" s="4">
        <v>0.97089999999999999</v>
      </c>
      <c r="F1484" s="4">
        <f t="shared" si="23"/>
        <v>0.97598000000000007</v>
      </c>
      <c r="G1484" s="5"/>
      <c r="H1484" s="5"/>
      <c r="I1484" s="5"/>
      <c r="K1484" s="5"/>
    </row>
    <row r="1485" spans="1:11" ht="16" customHeight="1" x14ac:dyDescent="0.15">
      <c r="A1485" s="5" t="s">
        <v>1497</v>
      </c>
      <c r="B1485" s="5" t="s">
        <v>1456</v>
      </c>
      <c r="C1485" s="5" t="s">
        <v>89</v>
      </c>
      <c r="D1485" s="4">
        <v>0.97914000000000001</v>
      </c>
      <c r="E1485" s="4">
        <v>1.0742</v>
      </c>
      <c r="F1485" s="4">
        <f t="shared" si="23"/>
        <v>1.02667</v>
      </c>
      <c r="G1485" s="5"/>
      <c r="H1485" s="5"/>
      <c r="I1485" s="5"/>
      <c r="J1485" s="5"/>
      <c r="K1485" s="5"/>
    </row>
    <row r="1486" spans="1:11" ht="16" customHeight="1" x14ac:dyDescent="0.15">
      <c r="A1486" s="5" t="s">
        <v>1498</v>
      </c>
      <c r="B1486" s="5" t="s">
        <v>1456</v>
      </c>
      <c r="C1486" s="5" t="s">
        <v>91</v>
      </c>
      <c r="D1486" s="4">
        <v>1.0416000000000001</v>
      </c>
      <c r="E1486" s="4">
        <v>0.91456999999999999</v>
      </c>
      <c r="F1486" s="4">
        <f t="shared" si="23"/>
        <v>0.97808500000000009</v>
      </c>
      <c r="G1486" s="5"/>
      <c r="H1486" s="5"/>
      <c r="I1486" s="5"/>
      <c r="J1486" s="5"/>
      <c r="K1486" s="5"/>
    </row>
    <row r="1487" spans="1:11" ht="16" customHeight="1" x14ac:dyDescent="0.15">
      <c r="A1487" s="5" t="s">
        <v>1499</v>
      </c>
      <c r="B1487" s="5" t="s">
        <v>1456</v>
      </c>
      <c r="C1487" s="5" t="s">
        <v>93</v>
      </c>
      <c r="D1487" s="4">
        <v>0.95613000000000004</v>
      </c>
      <c r="E1487" s="4">
        <v>0.91778999999999999</v>
      </c>
      <c r="F1487" s="4">
        <f t="shared" si="23"/>
        <v>0.93696000000000002</v>
      </c>
      <c r="G1487" s="5"/>
      <c r="H1487" s="5"/>
      <c r="I1487" s="5"/>
      <c r="J1487" s="5"/>
      <c r="K1487" s="5"/>
    </row>
    <row r="1488" spans="1:11" ht="16" customHeight="1" x14ac:dyDescent="0.15">
      <c r="A1488" s="5" t="s">
        <v>166</v>
      </c>
      <c r="B1488" s="5" t="s">
        <v>1456</v>
      </c>
      <c r="C1488" s="5" t="s">
        <v>95</v>
      </c>
      <c r="D1488" s="4">
        <v>1.1507000000000001</v>
      </c>
      <c r="E1488" s="4">
        <v>0.99544999999999995</v>
      </c>
      <c r="F1488" s="4">
        <f t="shared" si="23"/>
        <v>1.073075</v>
      </c>
      <c r="G1488" s="5"/>
      <c r="H1488" s="5"/>
      <c r="I1488" s="5"/>
      <c r="J1488" s="5"/>
      <c r="K1488" s="5"/>
    </row>
    <row r="1489" spans="1:11" ht="16" customHeight="1" x14ac:dyDescent="0.15">
      <c r="A1489" s="5" t="s">
        <v>1500</v>
      </c>
      <c r="B1489" s="5" t="s">
        <v>1456</v>
      </c>
      <c r="C1489" s="5" t="s">
        <v>97</v>
      </c>
      <c r="D1489" s="4">
        <v>0.98726999999999998</v>
      </c>
      <c r="E1489" s="4">
        <v>1.0906</v>
      </c>
      <c r="F1489" s="4">
        <f t="shared" si="23"/>
        <v>1.0389349999999999</v>
      </c>
      <c r="G1489" s="5"/>
      <c r="H1489" s="5"/>
      <c r="I1489" s="5"/>
      <c r="J1489" s="5"/>
      <c r="K1489" s="5"/>
    </row>
    <row r="1490" spans="1:11" ht="16" customHeight="1" x14ac:dyDescent="0.15">
      <c r="A1490" s="5" t="s">
        <v>1501</v>
      </c>
      <c r="B1490" s="5" t="s">
        <v>1456</v>
      </c>
      <c r="C1490" s="5" t="s">
        <v>99</v>
      </c>
      <c r="D1490" s="4">
        <v>1.0228999999999999</v>
      </c>
      <c r="E1490" s="4">
        <v>1.1577999999999999</v>
      </c>
      <c r="F1490" s="4">
        <f t="shared" si="23"/>
        <v>1.0903499999999999</v>
      </c>
      <c r="G1490" s="5"/>
      <c r="H1490" s="5"/>
      <c r="I1490" s="5"/>
      <c r="J1490" s="5"/>
      <c r="K1490" s="5"/>
    </row>
    <row r="1491" spans="1:11" ht="16" customHeight="1" x14ac:dyDescent="0.15">
      <c r="A1491" s="5" t="s">
        <v>1502</v>
      </c>
      <c r="B1491" s="5" t="s">
        <v>1456</v>
      </c>
      <c r="C1491" s="5" t="s">
        <v>101</v>
      </c>
      <c r="D1491" s="4">
        <v>0.98714999999999997</v>
      </c>
      <c r="E1491" s="4">
        <v>1.1737</v>
      </c>
      <c r="F1491" s="4">
        <f t="shared" si="23"/>
        <v>1.080425</v>
      </c>
      <c r="G1491" s="5"/>
      <c r="H1491" s="5"/>
      <c r="I1491" s="5"/>
      <c r="J1491" s="5"/>
      <c r="K1491" s="5"/>
    </row>
    <row r="1492" spans="1:11" ht="16" customHeight="1" x14ac:dyDescent="0.15">
      <c r="A1492" s="5" t="s">
        <v>1503</v>
      </c>
      <c r="B1492" s="5" t="s">
        <v>1456</v>
      </c>
      <c r="C1492" s="5" t="s">
        <v>103</v>
      </c>
      <c r="D1492" s="4">
        <v>0.99753000000000003</v>
      </c>
      <c r="E1492" s="4">
        <v>1.0704</v>
      </c>
      <c r="F1492" s="4">
        <f t="shared" si="23"/>
        <v>1.033965</v>
      </c>
      <c r="G1492" s="5"/>
      <c r="H1492" s="5"/>
      <c r="I1492" s="5"/>
      <c r="J1492" s="5"/>
      <c r="K1492" s="5"/>
    </row>
    <row r="1493" spans="1:11" ht="16" customHeight="1" x14ac:dyDescent="0.15">
      <c r="A1493" s="5" t="s">
        <v>1504</v>
      </c>
      <c r="B1493" s="5" t="s">
        <v>1456</v>
      </c>
      <c r="C1493" s="5" t="s">
        <v>105</v>
      </c>
      <c r="D1493" s="4">
        <v>0.96843000000000001</v>
      </c>
      <c r="E1493" s="4">
        <v>0.94611999999999996</v>
      </c>
      <c r="F1493" s="4">
        <f t="shared" si="23"/>
        <v>0.95727499999999999</v>
      </c>
      <c r="G1493" s="5"/>
      <c r="H1493" s="5"/>
      <c r="I1493" s="5"/>
      <c r="K1493" s="5"/>
    </row>
    <row r="1494" spans="1:11" ht="16" customHeight="1" x14ac:dyDescent="0.15">
      <c r="A1494" s="5" t="s">
        <v>1505</v>
      </c>
      <c r="B1494" s="5" t="s">
        <v>1456</v>
      </c>
      <c r="C1494" s="5" t="s">
        <v>107</v>
      </c>
      <c r="D1494" s="4">
        <v>0.77224000000000004</v>
      </c>
      <c r="E1494" s="4">
        <v>1.1763999999999999</v>
      </c>
      <c r="F1494" s="4">
        <f t="shared" si="23"/>
        <v>0.97431999999999996</v>
      </c>
      <c r="G1494" s="5"/>
      <c r="H1494" s="5"/>
      <c r="I1494" s="5"/>
      <c r="J1494" s="5"/>
      <c r="K1494" s="5"/>
    </row>
    <row r="1495" spans="1:11" ht="16" customHeight="1" x14ac:dyDescent="0.15">
      <c r="A1495" s="5" t="s">
        <v>1506</v>
      </c>
      <c r="B1495" s="5" t="s">
        <v>1456</v>
      </c>
      <c r="C1495" s="5" t="s">
        <v>109</v>
      </c>
      <c r="D1495" s="4">
        <v>4.6481000000000001E-2</v>
      </c>
      <c r="E1495" s="4">
        <v>4.6217000000000001E-2</v>
      </c>
      <c r="F1495" s="4">
        <f t="shared" si="23"/>
        <v>4.6349000000000001E-2</v>
      </c>
      <c r="G1495" s="5"/>
      <c r="H1495" s="5"/>
      <c r="I1495" s="5"/>
      <c r="J1495" s="5"/>
      <c r="K1495" s="5"/>
    </row>
    <row r="1496" spans="1:11" ht="16" customHeight="1" x14ac:dyDescent="0.15">
      <c r="A1496" s="5" t="s">
        <v>1507</v>
      </c>
      <c r="B1496" s="5" t="s">
        <v>1456</v>
      </c>
      <c r="C1496" s="5" t="s">
        <v>111</v>
      </c>
      <c r="D1496" s="4">
        <v>1.0825</v>
      </c>
      <c r="E1496" s="4">
        <v>1.0132000000000001</v>
      </c>
      <c r="F1496" s="4">
        <f t="shared" si="23"/>
        <v>1.0478499999999999</v>
      </c>
      <c r="G1496" s="5"/>
      <c r="H1496" s="5"/>
      <c r="I1496" s="5"/>
      <c r="J1496" s="5"/>
      <c r="K1496" s="5"/>
    </row>
    <row r="1497" spans="1:11" ht="16" customHeight="1" x14ac:dyDescent="0.15">
      <c r="A1497" s="5" t="s">
        <v>1508</v>
      </c>
      <c r="B1497" s="5" t="s">
        <v>1456</v>
      </c>
      <c r="C1497" s="5" t="s">
        <v>113</v>
      </c>
      <c r="D1497" s="4">
        <v>1.0537000000000001</v>
      </c>
      <c r="E1497" s="4">
        <v>0.99234</v>
      </c>
      <c r="F1497" s="4">
        <f t="shared" si="23"/>
        <v>1.02302</v>
      </c>
      <c r="G1497" s="5"/>
      <c r="H1497" s="5"/>
      <c r="I1497" s="5"/>
      <c r="J1497" s="5"/>
      <c r="K1497" s="5"/>
    </row>
    <row r="1498" spans="1:11" ht="16" customHeight="1" x14ac:dyDescent="0.15">
      <c r="A1498" s="5" t="s">
        <v>1509</v>
      </c>
      <c r="B1498" s="5" t="s">
        <v>1456</v>
      </c>
      <c r="C1498" s="5" t="s">
        <v>115</v>
      </c>
      <c r="D1498" s="4">
        <v>1.0647</v>
      </c>
      <c r="E1498" s="4">
        <v>1.1829000000000001</v>
      </c>
      <c r="F1498" s="4">
        <f t="shared" si="23"/>
        <v>1.1238000000000001</v>
      </c>
      <c r="G1498" s="5"/>
      <c r="H1498" s="5"/>
      <c r="I1498" s="5"/>
      <c r="J1498" s="5"/>
      <c r="K1498" s="5"/>
    </row>
    <row r="1499" spans="1:11" ht="16" customHeight="1" x14ac:dyDescent="0.15">
      <c r="A1499" s="5" t="s">
        <v>1510</v>
      </c>
      <c r="B1499" s="5" t="s">
        <v>1456</v>
      </c>
      <c r="C1499" s="5" t="s">
        <v>117</v>
      </c>
      <c r="D1499" s="4">
        <v>0.96548999999999996</v>
      </c>
      <c r="E1499" s="4">
        <v>1.1059000000000001</v>
      </c>
      <c r="F1499" s="4">
        <f t="shared" si="23"/>
        <v>1.035695</v>
      </c>
      <c r="G1499" s="5"/>
      <c r="H1499" s="5"/>
      <c r="I1499" s="5"/>
      <c r="J1499" s="5"/>
      <c r="K1499" s="5"/>
    </row>
    <row r="1500" spans="1:11" ht="16" customHeight="1" x14ac:dyDescent="0.15">
      <c r="A1500" s="5" t="s">
        <v>1511</v>
      </c>
      <c r="B1500" s="5" t="s">
        <v>1456</v>
      </c>
      <c r="C1500" s="5" t="s">
        <v>119</v>
      </c>
      <c r="D1500" s="4">
        <v>1.0238</v>
      </c>
      <c r="E1500" s="4">
        <v>1.0408999999999999</v>
      </c>
      <c r="F1500" s="4">
        <f t="shared" si="23"/>
        <v>1.0323500000000001</v>
      </c>
      <c r="G1500" s="5"/>
      <c r="H1500" s="5"/>
      <c r="I1500" s="5"/>
      <c r="J1500" s="5"/>
      <c r="K1500" s="5"/>
    </row>
    <row r="1501" spans="1:11" ht="16" customHeight="1" x14ac:dyDescent="0.15">
      <c r="A1501" s="5" t="s">
        <v>1512</v>
      </c>
      <c r="B1501" s="5" t="s">
        <v>1456</v>
      </c>
      <c r="C1501" s="5" t="s">
        <v>121</v>
      </c>
      <c r="D1501" s="4">
        <v>0.99968000000000001</v>
      </c>
      <c r="E1501" s="4">
        <v>1.0478000000000001</v>
      </c>
      <c r="F1501" s="4">
        <f t="shared" si="23"/>
        <v>1.0237400000000001</v>
      </c>
      <c r="G1501" s="5"/>
      <c r="H1501" s="5"/>
      <c r="I1501" s="5"/>
      <c r="J1501" s="5"/>
      <c r="K1501" s="5"/>
    </row>
    <row r="1502" spans="1:11" ht="16" customHeight="1" x14ac:dyDescent="0.15">
      <c r="A1502" s="5" t="s">
        <v>1513</v>
      </c>
      <c r="B1502" s="5" t="s">
        <v>1456</v>
      </c>
      <c r="C1502" s="5" t="s">
        <v>123</v>
      </c>
      <c r="D1502" s="4">
        <v>0.79954000000000003</v>
      </c>
      <c r="E1502" s="4">
        <v>0.96011999999999997</v>
      </c>
      <c r="F1502" s="4">
        <f t="shared" si="23"/>
        <v>0.87983</v>
      </c>
      <c r="G1502" s="5"/>
      <c r="H1502" s="5"/>
      <c r="I1502" s="5"/>
      <c r="J1502" s="5"/>
      <c r="K1502" s="5"/>
    </row>
    <row r="1503" spans="1:11" ht="16" customHeight="1" x14ac:dyDescent="0.15">
      <c r="A1503" s="5" t="s">
        <v>833</v>
      </c>
      <c r="B1503" s="5" t="s">
        <v>1456</v>
      </c>
      <c r="C1503" s="5" t="s">
        <v>125</v>
      </c>
      <c r="D1503" s="4">
        <v>0.87614000000000003</v>
      </c>
      <c r="E1503" s="4">
        <v>0.95457000000000003</v>
      </c>
      <c r="F1503" s="4">
        <f t="shared" si="23"/>
        <v>0.91535500000000003</v>
      </c>
      <c r="G1503" s="5"/>
      <c r="H1503" s="5"/>
      <c r="I1503" s="5"/>
      <c r="K1503" s="5"/>
    </row>
    <row r="1504" spans="1:11" ht="16" customHeight="1" x14ac:dyDescent="0.15">
      <c r="A1504" s="5" t="s">
        <v>1514</v>
      </c>
      <c r="B1504" s="5" t="s">
        <v>1456</v>
      </c>
      <c r="C1504" s="5" t="s">
        <v>127</v>
      </c>
      <c r="D1504" s="4">
        <v>0.77629999999999999</v>
      </c>
      <c r="E1504" s="4">
        <v>1.0381</v>
      </c>
      <c r="F1504" s="4">
        <f t="shared" si="23"/>
        <v>0.90720000000000001</v>
      </c>
      <c r="G1504" s="5"/>
      <c r="H1504" s="5"/>
      <c r="I1504" s="5"/>
      <c r="J1504" s="5"/>
      <c r="K1504" s="5"/>
    </row>
    <row r="1505" spans="1:11" ht="16" customHeight="1" x14ac:dyDescent="0.15">
      <c r="A1505" s="5" t="s">
        <v>1515</v>
      </c>
      <c r="B1505" s="5" t="s">
        <v>1456</v>
      </c>
      <c r="C1505" s="5" t="s">
        <v>129</v>
      </c>
      <c r="D1505" s="4">
        <v>1.2051000000000001</v>
      </c>
      <c r="E1505" s="4">
        <v>1.0093000000000001</v>
      </c>
      <c r="F1505" s="4">
        <f t="shared" si="23"/>
        <v>1.1072000000000002</v>
      </c>
      <c r="G1505" s="5"/>
      <c r="H1505" s="5"/>
      <c r="I1505" s="5"/>
      <c r="J1505" s="5"/>
      <c r="K1505" s="5"/>
    </row>
    <row r="1506" spans="1:11" ht="16" customHeight="1" x14ac:dyDescent="0.15">
      <c r="A1506" s="5" t="s">
        <v>1516</v>
      </c>
      <c r="B1506" s="5" t="s">
        <v>1456</v>
      </c>
      <c r="C1506" s="5" t="s">
        <v>131</v>
      </c>
      <c r="D1506" s="4">
        <v>1.0163</v>
      </c>
      <c r="E1506" s="4">
        <v>1.1372</v>
      </c>
      <c r="F1506" s="4">
        <f t="shared" si="23"/>
        <v>1.0767500000000001</v>
      </c>
      <c r="G1506" s="5"/>
      <c r="H1506" s="5"/>
      <c r="I1506" s="5"/>
      <c r="J1506" s="5"/>
      <c r="K1506" s="5"/>
    </row>
    <row r="1507" spans="1:11" ht="16" customHeight="1" x14ac:dyDescent="0.15">
      <c r="A1507" s="5" t="s">
        <v>1517</v>
      </c>
      <c r="B1507" s="5" t="s">
        <v>1456</v>
      </c>
      <c r="C1507" s="5" t="s">
        <v>133</v>
      </c>
      <c r="D1507" s="4">
        <v>0.60538000000000003</v>
      </c>
      <c r="E1507" s="4">
        <v>0.62104999999999999</v>
      </c>
      <c r="F1507" s="4">
        <f t="shared" si="23"/>
        <v>0.61321500000000007</v>
      </c>
      <c r="G1507" s="5"/>
      <c r="H1507" s="5"/>
      <c r="I1507" s="5"/>
      <c r="J1507" s="5"/>
      <c r="K1507" s="5"/>
    </row>
    <row r="1508" spans="1:11" ht="16" customHeight="1" x14ac:dyDescent="0.15">
      <c r="A1508" s="5" t="s">
        <v>1518</v>
      </c>
      <c r="B1508" s="5" t="s">
        <v>1456</v>
      </c>
      <c r="C1508" s="5" t="s">
        <v>135</v>
      </c>
      <c r="D1508" s="4">
        <v>1.1225000000000001</v>
      </c>
      <c r="E1508" s="4">
        <v>1.0623</v>
      </c>
      <c r="F1508" s="4">
        <f t="shared" si="23"/>
        <v>1.0924</v>
      </c>
      <c r="G1508" s="5"/>
      <c r="H1508" s="5"/>
      <c r="I1508" s="5"/>
      <c r="K1508" s="5"/>
    </row>
    <row r="1509" spans="1:11" ht="16" customHeight="1" x14ac:dyDescent="0.15">
      <c r="A1509" s="5" t="s">
        <v>1519</v>
      </c>
      <c r="B1509" s="5" t="s">
        <v>1456</v>
      </c>
      <c r="C1509" s="5" t="s">
        <v>137</v>
      </c>
      <c r="D1509" s="4">
        <v>0.96616999999999997</v>
      </c>
      <c r="E1509" s="4">
        <v>0.78913999999999995</v>
      </c>
      <c r="F1509" s="4">
        <f t="shared" si="23"/>
        <v>0.87765499999999996</v>
      </c>
      <c r="G1509" s="5"/>
      <c r="H1509" s="5"/>
      <c r="I1509" s="5"/>
      <c r="J1509" s="5"/>
      <c r="K1509" s="5"/>
    </row>
    <row r="1510" spans="1:11" ht="16" customHeight="1" x14ac:dyDescent="0.15">
      <c r="A1510" s="5" t="s">
        <v>1520</v>
      </c>
      <c r="B1510" s="5" t="s">
        <v>1456</v>
      </c>
      <c r="C1510" s="5" t="s">
        <v>139</v>
      </c>
      <c r="D1510" s="4">
        <v>0.98162000000000005</v>
      </c>
      <c r="E1510" s="4">
        <v>1.0422</v>
      </c>
      <c r="F1510" s="4">
        <f t="shared" si="23"/>
        <v>1.0119100000000001</v>
      </c>
      <c r="G1510" s="5"/>
      <c r="H1510" s="5"/>
      <c r="I1510" s="5"/>
      <c r="J1510" s="5"/>
      <c r="K1510" s="5"/>
    </row>
    <row r="1511" spans="1:11" ht="16" customHeight="1" x14ac:dyDescent="0.15">
      <c r="A1511" s="5" t="s">
        <v>1521</v>
      </c>
      <c r="B1511" s="5" t="s">
        <v>1456</v>
      </c>
      <c r="C1511" s="5" t="s">
        <v>141</v>
      </c>
      <c r="D1511" s="4">
        <v>1.0065999999999999</v>
      </c>
      <c r="E1511" s="4">
        <v>1.0483</v>
      </c>
      <c r="F1511" s="4">
        <f t="shared" si="23"/>
        <v>1.02745</v>
      </c>
      <c r="G1511" s="5"/>
      <c r="H1511" s="5"/>
      <c r="I1511" s="5"/>
      <c r="K1511" s="5"/>
    </row>
    <row r="1512" spans="1:11" ht="16" customHeight="1" x14ac:dyDescent="0.15">
      <c r="A1512" s="5" t="s">
        <v>1522</v>
      </c>
      <c r="B1512" s="5" t="s">
        <v>1456</v>
      </c>
      <c r="C1512" s="5" t="s">
        <v>143</v>
      </c>
      <c r="D1512" s="4">
        <v>0.99448999999999999</v>
      </c>
      <c r="E1512" s="4">
        <v>1.0551999999999999</v>
      </c>
      <c r="F1512" s="4">
        <f t="shared" si="23"/>
        <v>1.024845</v>
      </c>
      <c r="G1512" s="5"/>
      <c r="H1512" s="5"/>
      <c r="I1512" s="5"/>
      <c r="J1512" s="5"/>
      <c r="K1512" s="5"/>
    </row>
    <row r="1513" spans="1:11" ht="16" customHeight="1" x14ac:dyDescent="0.15">
      <c r="A1513" s="5" t="s">
        <v>1523</v>
      </c>
      <c r="B1513" s="5" t="s">
        <v>1456</v>
      </c>
      <c r="C1513" s="5" t="s">
        <v>145</v>
      </c>
      <c r="D1513" s="4">
        <v>0.46187</v>
      </c>
      <c r="E1513" s="4">
        <v>0.57504999999999995</v>
      </c>
      <c r="F1513" s="4">
        <f t="shared" si="23"/>
        <v>0.51845999999999992</v>
      </c>
      <c r="G1513" s="5"/>
      <c r="H1513" s="5"/>
      <c r="I1513" s="5"/>
      <c r="J1513" s="5"/>
      <c r="K1513" s="5"/>
    </row>
    <row r="1514" spans="1:11" ht="16" customHeight="1" x14ac:dyDescent="0.15">
      <c r="A1514" s="5" t="s">
        <v>1524</v>
      </c>
      <c r="B1514" s="5" t="s">
        <v>1456</v>
      </c>
      <c r="C1514" s="5" t="s">
        <v>147</v>
      </c>
      <c r="D1514" s="4">
        <v>0.81364000000000003</v>
      </c>
      <c r="E1514" s="4">
        <v>1.089</v>
      </c>
      <c r="F1514" s="4">
        <f t="shared" si="23"/>
        <v>0.95131999999999994</v>
      </c>
      <c r="G1514" s="5"/>
      <c r="H1514" s="5"/>
      <c r="I1514" s="5"/>
      <c r="K1514" s="5"/>
    </row>
    <row r="1515" spans="1:11" ht="16" customHeight="1" x14ac:dyDescent="0.15">
      <c r="A1515" s="5" t="s">
        <v>1525</v>
      </c>
      <c r="B1515" s="5" t="s">
        <v>1456</v>
      </c>
      <c r="C1515" s="5" t="s">
        <v>149</v>
      </c>
      <c r="D1515" s="4">
        <v>0.95194999999999996</v>
      </c>
      <c r="E1515" s="4">
        <v>0.95079000000000002</v>
      </c>
      <c r="F1515" s="4">
        <f t="shared" si="23"/>
        <v>0.95137000000000005</v>
      </c>
      <c r="G1515" s="5"/>
      <c r="H1515" s="5"/>
      <c r="I1515" s="5"/>
      <c r="J1515" s="5"/>
      <c r="K1515" s="5"/>
    </row>
    <row r="1516" spans="1:11" ht="16" customHeight="1" x14ac:dyDescent="0.15">
      <c r="A1516" s="5" t="s">
        <v>1526</v>
      </c>
      <c r="B1516" s="5" t="s">
        <v>1456</v>
      </c>
      <c r="C1516" s="5" t="s">
        <v>151</v>
      </c>
      <c r="D1516" s="4">
        <v>1.0643</v>
      </c>
      <c r="E1516" s="4">
        <v>0.96123000000000003</v>
      </c>
      <c r="F1516" s="4">
        <f t="shared" si="23"/>
        <v>1.0127649999999999</v>
      </c>
      <c r="G1516" s="5"/>
      <c r="H1516" s="5"/>
      <c r="I1516" s="5"/>
      <c r="J1516" s="5"/>
      <c r="K1516" s="5"/>
    </row>
    <row r="1517" spans="1:11" ht="16" customHeight="1" x14ac:dyDescent="0.15">
      <c r="A1517" s="5" t="s">
        <v>1527</v>
      </c>
      <c r="B1517" s="5" t="s">
        <v>1456</v>
      </c>
      <c r="C1517" s="5" t="s">
        <v>153</v>
      </c>
      <c r="D1517" s="4">
        <v>0.95601999999999998</v>
      </c>
      <c r="E1517" s="4">
        <v>1.0254000000000001</v>
      </c>
      <c r="F1517" s="4">
        <f t="shared" si="23"/>
        <v>0.99070999999999998</v>
      </c>
      <c r="G1517" s="5"/>
      <c r="H1517" s="5"/>
      <c r="I1517" s="5"/>
      <c r="J1517" s="5"/>
      <c r="K1517" s="5"/>
    </row>
    <row r="1518" spans="1:11" ht="16" customHeight="1" x14ac:dyDescent="0.15">
      <c r="A1518" s="5" t="s">
        <v>1528</v>
      </c>
      <c r="B1518" s="5" t="s">
        <v>1456</v>
      </c>
      <c r="C1518" s="5" t="s">
        <v>155</v>
      </c>
      <c r="D1518" s="4">
        <v>0.99426000000000003</v>
      </c>
      <c r="E1518" s="4">
        <v>0.96867999999999999</v>
      </c>
      <c r="F1518" s="4">
        <f t="shared" si="23"/>
        <v>0.98147000000000006</v>
      </c>
      <c r="G1518" s="5"/>
      <c r="H1518" s="5"/>
      <c r="I1518" s="5"/>
      <c r="J1518" s="5"/>
      <c r="K1518" s="5"/>
    </row>
    <row r="1519" spans="1:11" ht="16" customHeight="1" x14ac:dyDescent="0.15">
      <c r="A1519" s="5" t="s">
        <v>1529</v>
      </c>
      <c r="B1519" s="5" t="s">
        <v>1456</v>
      </c>
      <c r="C1519" s="5" t="s">
        <v>157</v>
      </c>
      <c r="D1519" s="4">
        <v>0.92939000000000005</v>
      </c>
      <c r="E1519" s="4">
        <v>0.94701000000000002</v>
      </c>
      <c r="F1519" s="4">
        <f t="shared" si="23"/>
        <v>0.93820000000000003</v>
      </c>
      <c r="G1519" s="5"/>
      <c r="H1519" s="5"/>
      <c r="I1519" s="5"/>
      <c r="K1519" s="5"/>
    </row>
    <row r="1520" spans="1:11" ht="16" customHeight="1" x14ac:dyDescent="0.15">
      <c r="A1520" s="5" t="s">
        <v>1530</v>
      </c>
      <c r="B1520" s="5" t="s">
        <v>1456</v>
      </c>
      <c r="C1520" s="5" t="s">
        <v>159</v>
      </c>
      <c r="D1520" s="4">
        <v>0.99402999999999997</v>
      </c>
      <c r="E1520" s="4">
        <v>0.98877999999999999</v>
      </c>
      <c r="F1520" s="4">
        <f t="shared" si="23"/>
        <v>0.99140499999999998</v>
      </c>
      <c r="G1520" s="5"/>
      <c r="H1520" s="5"/>
      <c r="I1520" s="5"/>
      <c r="J1520" s="5"/>
      <c r="K1520" s="5"/>
    </row>
    <row r="1521" spans="1:11" ht="16" customHeight="1" x14ac:dyDescent="0.15">
      <c r="A1521" s="5" t="s">
        <v>164</v>
      </c>
      <c r="B1521" s="5" t="s">
        <v>1456</v>
      </c>
      <c r="C1521" s="5" t="s">
        <v>161</v>
      </c>
      <c r="D1521" s="4">
        <v>1.0014000000000001</v>
      </c>
      <c r="E1521" s="4">
        <v>0.99123000000000006</v>
      </c>
      <c r="F1521" s="4">
        <f t="shared" si="23"/>
        <v>0.99631500000000006</v>
      </c>
      <c r="G1521" s="5"/>
      <c r="H1521" s="5"/>
      <c r="I1521" s="5"/>
      <c r="J1521" s="5"/>
      <c r="K1521" s="5"/>
    </row>
    <row r="1522" spans="1:11" ht="16" customHeight="1" x14ac:dyDescent="0.15">
      <c r="A1522" s="5" t="s">
        <v>1531</v>
      </c>
      <c r="B1522" s="5" t="s">
        <v>1456</v>
      </c>
      <c r="C1522" s="5" t="s">
        <v>163</v>
      </c>
      <c r="D1522" s="4">
        <v>1.0023</v>
      </c>
      <c r="E1522" s="4">
        <v>1.0069999999999999</v>
      </c>
      <c r="F1522" s="4">
        <f t="shared" si="23"/>
        <v>1.0046499999999998</v>
      </c>
      <c r="G1522" s="5"/>
      <c r="H1522" s="5"/>
      <c r="I1522" s="5"/>
      <c r="J1522" s="5"/>
      <c r="K1522" s="5"/>
    </row>
    <row r="1523" spans="1:11" ht="16" customHeight="1" x14ac:dyDescent="0.15">
      <c r="A1523" s="5" t="s">
        <v>823</v>
      </c>
      <c r="B1523" s="5" t="s">
        <v>1532</v>
      </c>
      <c r="C1523" s="5" t="s">
        <v>5</v>
      </c>
      <c r="D1523" s="4">
        <v>0.81689000000000001</v>
      </c>
      <c r="E1523" s="4">
        <v>0.82162000000000002</v>
      </c>
      <c r="F1523" s="4">
        <f t="shared" si="23"/>
        <v>0.81925500000000007</v>
      </c>
      <c r="G1523" s="5"/>
      <c r="H1523" s="5"/>
      <c r="I1523" s="5"/>
      <c r="J1523" s="5"/>
      <c r="K1523" s="5"/>
    </row>
    <row r="1524" spans="1:11" ht="16" customHeight="1" x14ac:dyDescent="0.15">
      <c r="A1524" s="5" t="s">
        <v>1533</v>
      </c>
      <c r="B1524" s="5" t="s">
        <v>1532</v>
      </c>
      <c r="C1524" s="5" t="s">
        <v>7</v>
      </c>
      <c r="D1524" s="4">
        <v>1.0623</v>
      </c>
      <c r="E1524" s="4">
        <v>1.0501</v>
      </c>
      <c r="F1524" s="4">
        <f t="shared" si="23"/>
        <v>1.0562</v>
      </c>
      <c r="G1524" s="5"/>
      <c r="H1524" s="5"/>
      <c r="I1524" s="5"/>
      <c r="J1524" s="5"/>
      <c r="K1524" s="5"/>
    </row>
    <row r="1525" spans="1:11" ht="16" customHeight="1" x14ac:dyDescent="0.15">
      <c r="A1525" s="5" t="s">
        <v>777</v>
      </c>
      <c r="B1525" s="5" t="s">
        <v>1532</v>
      </c>
      <c r="C1525" s="5" t="s">
        <v>9</v>
      </c>
      <c r="D1525" s="4">
        <v>1.0617000000000001</v>
      </c>
      <c r="E1525" s="4">
        <v>1.0506</v>
      </c>
      <c r="F1525" s="4">
        <f t="shared" si="23"/>
        <v>1.0561500000000001</v>
      </c>
      <c r="G1525" s="5"/>
      <c r="H1525" s="5"/>
      <c r="I1525" s="5"/>
      <c r="J1525" s="5"/>
      <c r="K1525" s="5"/>
    </row>
    <row r="1526" spans="1:11" ht="16" customHeight="1" x14ac:dyDescent="0.15">
      <c r="A1526" s="5" t="s">
        <v>1534</v>
      </c>
      <c r="B1526" s="5" t="s">
        <v>1532</v>
      </c>
      <c r="C1526" s="5" t="s">
        <v>11</v>
      </c>
      <c r="D1526" s="4">
        <v>1.08</v>
      </c>
      <c r="E1526" s="4">
        <v>1.0096000000000001</v>
      </c>
      <c r="F1526" s="4">
        <f t="shared" si="23"/>
        <v>1.0448</v>
      </c>
      <c r="G1526" s="5"/>
      <c r="H1526" s="5"/>
      <c r="I1526" s="5"/>
      <c r="J1526" s="5"/>
      <c r="K1526" s="5"/>
    </row>
    <row r="1527" spans="1:11" ht="16" customHeight="1" x14ac:dyDescent="0.15">
      <c r="A1527" s="5" t="s">
        <v>1535</v>
      </c>
      <c r="B1527" s="5" t="s">
        <v>1532</v>
      </c>
      <c r="C1527" s="5" t="s">
        <v>13</v>
      </c>
      <c r="D1527" s="4">
        <v>1.0236000000000001</v>
      </c>
      <c r="E1527" s="4">
        <v>1.0309999999999999</v>
      </c>
      <c r="F1527" s="4">
        <f t="shared" si="23"/>
        <v>1.0272999999999999</v>
      </c>
      <c r="G1527" s="5"/>
      <c r="H1527" s="5"/>
      <c r="I1527" s="5"/>
      <c r="J1527" s="5"/>
      <c r="K1527" s="5"/>
    </row>
    <row r="1528" spans="1:11" ht="16" customHeight="1" x14ac:dyDescent="0.15">
      <c r="A1528" s="5" t="s">
        <v>1536</v>
      </c>
      <c r="B1528" s="5" t="s">
        <v>1532</v>
      </c>
      <c r="C1528" s="5" t="s">
        <v>15</v>
      </c>
      <c r="D1528" s="4">
        <v>1.1054999999999999</v>
      </c>
      <c r="E1528" s="4">
        <v>0.99451000000000001</v>
      </c>
      <c r="F1528" s="4">
        <f t="shared" si="23"/>
        <v>1.0500050000000001</v>
      </c>
      <c r="G1528" s="5"/>
      <c r="H1528" s="5"/>
      <c r="I1528" s="5"/>
      <c r="J1528" s="5"/>
      <c r="K1528" s="5"/>
    </row>
    <row r="1529" spans="1:11" ht="16" customHeight="1" x14ac:dyDescent="0.15">
      <c r="A1529" s="5" t="s">
        <v>1537</v>
      </c>
      <c r="B1529" s="5" t="s">
        <v>1532</v>
      </c>
      <c r="C1529" s="5" t="s">
        <v>17</v>
      </c>
      <c r="D1529" s="4">
        <v>1.0558000000000001</v>
      </c>
      <c r="E1529" s="4">
        <v>1.0625</v>
      </c>
      <c r="F1529" s="4">
        <f t="shared" si="23"/>
        <v>1.05915</v>
      </c>
      <c r="G1529" s="5"/>
      <c r="H1529" s="5"/>
      <c r="I1529" s="5"/>
      <c r="J1529" s="5"/>
      <c r="K1529" s="5"/>
    </row>
    <row r="1530" spans="1:11" ht="16" customHeight="1" x14ac:dyDescent="0.15">
      <c r="A1530" s="5" t="s">
        <v>1538</v>
      </c>
      <c r="B1530" s="5" t="s">
        <v>1532</v>
      </c>
      <c r="C1530" s="5" t="s">
        <v>19</v>
      </c>
      <c r="D1530" s="4">
        <v>0.90978999999999999</v>
      </c>
      <c r="E1530" s="4">
        <v>0.91613</v>
      </c>
      <c r="F1530" s="4">
        <f t="shared" si="23"/>
        <v>0.91295999999999999</v>
      </c>
      <c r="G1530" s="5"/>
      <c r="H1530" s="5"/>
      <c r="I1530" s="5"/>
      <c r="J1530" s="5"/>
      <c r="K1530" s="5"/>
    </row>
    <row r="1531" spans="1:11" ht="16" customHeight="1" x14ac:dyDescent="0.15">
      <c r="A1531" s="5" t="s">
        <v>1539</v>
      </c>
      <c r="B1531" s="5" t="s">
        <v>1532</v>
      </c>
      <c r="C1531" s="5" t="s">
        <v>21</v>
      </c>
      <c r="D1531" s="4">
        <v>1.1533</v>
      </c>
      <c r="E1531" s="4">
        <v>1.0273000000000001</v>
      </c>
      <c r="F1531" s="4">
        <f t="shared" si="23"/>
        <v>1.0903</v>
      </c>
      <c r="G1531" s="5"/>
      <c r="H1531" s="5"/>
      <c r="I1531" s="5"/>
      <c r="J1531" s="5"/>
      <c r="K1531" s="5"/>
    </row>
    <row r="1532" spans="1:11" ht="16" customHeight="1" x14ac:dyDescent="0.15">
      <c r="A1532" s="5" t="s">
        <v>1540</v>
      </c>
      <c r="B1532" s="5" t="s">
        <v>1532</v>
      </c>
      <c r="C1532" s="5" t="s">
        <v>23</v>
      </c>
      <c r="D1532" s="4">
        <v>1.1067</v>
      </c>
      <c r="E1532" s="4">
        <v>0.90366000000000002</v>
      </c>
      <c r="F1532" s="4">
        <f t="shared" si="23"/>
        <v>1.00518</v>
      </c>
      <c r="G1532" s="5"/>
      <c r="H1532" s="5"/>
      <c r="I1532" s="5"/>
      <c r="J1532" s="5"/>
      <c r="K1532" s="5"/>
    </row>
    <row r="1533" spans="1:11" ht="16" customHeight="1" x14ac:dyDescent="0.15">
      <c r="A1533" s="5" t="s">
        <v>1541</v>
      </c>
      <c r="B1533" s="5" t="s">
        <v>1532</v>
      </c>
      <c r="C1533" s="5" t="s">
        <v>25</v>
      </c>
      <c r="D1533" s="4">
        <v>5.4460000000000001E-2</v>
      </c>
      <c r="E1533" s="4">
        <v>5.4295000000000003E-2</v>
      </c>
      <c r="F1533" s="4">
        <f t="shared" si="23"/>
        <v>5.4377500000000002E-2</v>
      </c>
      <c r="G1533" s="5"/>
      <c r="H1533" s="5"/>
      <c r="I1533" s="5"/>
      <c r="J1533" s="5"/>
      <c r="K1533" s="5"/>
    </row>
    <row r="1534" spans="1:11" ht="16" customHeight="1" x14ac:dyDescent="0.15">
      <c r="A1534" s="5" t="s">
        <v>1542</v>
      </c>
      <c r="B1534" s="5" t="s">
        <v>1532</v>
      </c>
      <c r="C1534" s="5" t="s">
        <v>27</v>
      </c>
      <c r="D1534" s="4">
        <v>1.1108</v>
      </c>
      <c r="E1534" s="4">
        <v>1.1252</v>
      </c>
      <c r="F1534" s="4">
        <f t="shared" si="23"/>
        <v>1.1179999999999999</v>
      </c>
      <c r="G1534" s="5"/>
      <c r="H1534" s="5"/>
      <c r="I1534" s="5"/>
      <c r="J1534" s="5"/>
      <c r="K1534" s="5"/>
    </row>
    <row r="1535" spans="1:11" ht="16" customHeight="1" x14ac:dyDescent="0.15">
      <c r="A1535" s="5" t="s">
        <v>1543</v>
      </c>
      <c r="B1535" s="5" t="s">
        <v>1532</v>
      </c>
      <c r="C1535" s="5" t="s">
        <v>29</v>
      </c>
      <c r="D1535" s="4">
        <v>4.8052999999999998E-2</v>
      </c>
      <c r="E1535" s="4">
        <v>4.7628999999999998E-2</v>
      </c>
      <c r="F1535" s="4">
        <f t="shared" si="23"/>
        <v>4.7840999999999995E-2</v>
      </c>
      <c r="G1535" s="5"/>
      <c r="H1535" s="5"/>
      <c r="I1535" s="5"/>
      <c r="J1535" s="5"/>
      <c r="K1535" s="5"/>
    </row>
    <row r="1536" spans="1:11" ht="16" customHeight="1" x14ac:dyDescent="0.15">
      <c r="A1536" s="5" t="s">
        <v>1544</v>
      </c>
      <c r="B1536" s="5" t="s">
        <v>1532</v>
      </c>
      <c r="C1536" s="5" t="s">
        <v>31</v>
      </c>
      <c r="D1536" s="4">
        <v>1.1013999999999999</v>
      </c>
      <c r="E1536" s="4">
        <v>0.96074999999999999</v>
      </c>
      <c r="F1536" s="4">
        <f t="shared" si="23"/>
        <v>1.031075</v>
      </c>
      <c r="G1536" s="5"/>
      <c r="H1536" s="5"/>
      <c r="I1536" s="5"/>
      <c r="J1536" s="5"/>
      <c r="K1536" s="5"/>
    </row>
    <row r="1537" spans="1:11" ht="16" customHeight="1" x14ac:dyDescent="0.15">
      <c r="A1537" s="5" t="s">
        <v>1545</v>
      </c>
      <c r="B1537" s="5" t="s">
        <v>1532</v>
      </c>
      <c r="C1537" s="5" t="s">
        <v>33</v>
      </c>
      <c r="D1537" s="4">
        <v>1.1587000000000001</v>
      </c>
      <c r="E1537" s="4">
        <v>1.2034</v>
      </c>
      <c r="F1537" s="4">
        <f t="shared" si="23"/>
        <v>1.1810499999999999</v>
      </c>
      <c r="G1537" s="5"/>
      <c r="H1537" s="5"/>
      <c r="I1537" s="5"/>
      <c r="J1537" s="5"/>
      <c r="K1537" s="5"/>
    </row>
    <row r="1538" spans="1:11" ht="16" customHeight="1" x14ac:dyDescent="0.15">
      <c r="A1538" s="5" t="s">
        <v>1546</v>
      </c>
      <c r="B1538" s="5" t="s">
        <v>1532</v>
      </c>
      <c r="C1538" s="5" t="s">
        <v>35</v>
      </c>
      <c r="D1538" s="4">
        <v>0.85245000000000004</v>
      </c>
      <c r="E1538" s="4">
        <v>0.77044999999999997</v>
      </c>
      <c r="F1538" s="4">
        <f t="shared" si="23"/>
        <v>0.81145</v>
      </c>
      <c r="G1538" s="5"/>
      <c r="H1538" s="5"/>
      <c r="I1538" s="5"/>
      <c r="J1538" s="5"/>
      <c r="K1538" s="5"/>
    </row>
    <row r="1539" spans="1:11" ht="16" customHeight="1" x14ac:dyDescent="0.15">
      <c r="A1539" s="5" t="s">
        <v>1547</v>
      </c>
      <c r="B1539" s="5" t="s">
        <v>1532</v>
      </c>
      <c r="C1539" s="5" t="s">
        <v>37</v>
      </c>
      <c r="D1539" s="4">
        <v>1.0406</v>
      </c>
      <c r="E1539" s="4">
        <v>1.0073000000000001</v>
      </c>
      <c r="F1539" s="4">
        <f t="shared" ref="F1539:F1602" si="24">AVERAGE(D1539:E1539)</f>
        <v>1.0239500000000001</v>
      </c>
      <c r="G1539" s="5"/>
      <c r="H1539" s="5"/>
      <c r="I1539" s="5"/>
      <c r="J1539" s="5"/>
      <c r="K1539" s="5"/>
    </row>
    <row r="1540" spans="1:11" ht="16" customHeight="1" x14ac:dyDescent="0.15">
      <c r="A1540" s="5" t="s">
        <v>236</v>
      </c>
      <c r="B1540" s="5" t="s">
        <v>1532</v>
      </c>
      <c r="C1540" s="5" t="s">
        <v>39</v>
      </c>
      <c r="D1540" s="4">
        <v>4.6558000000000002E-2</v>
      </c>
      <c r="E1540" s="4">
        <v>4.7198999999999998E-2</v>
      </c>
      <c r="F1540" s="4">
        <f t="shared" si="24"/>
        <v>4.6878500000000004E-2</v>
      </c>
      <c r="G1540" s="5"/>
      <c r="H1540" s="5"/>
      <c r="I1540" s="5"/>
      <c r="J1540" s="5"/>
      <c r="K1540" s="5"/>
    </row>
    <row r="1541" spans="1:11" ht="16" customHeight="1" x14ac:dyDescent="0.15">
      <c r="A1541" s="5" t="s">
        <v>1548</v>
      </c>
      <c r="B1541" s="5" t="s">
        <v>1532</v>
      </c>
      <c r="C1541" s="5" t="s">
        <v>41</v>
      </c>
      <c r="D1541" s="4">
        <v>1.1272</v>
      </c>
      <c r="E1541" s="4">
        <v>1.1040000000000001</v>
      </c>
      <c r="F1541" s="4">
        <f t="shared" si="24"/>
        <v>1.1156000000000001</v>
      </c>
      <c r="G1541" s="5"/>
      <c r="H1541" s="5"/>
      <c r="I1541" s="5"/>
      <c r="J1541" s="5"/>
      <c r="K1541" s="5"/>
    </row>
    <row r="1542" spans="1:11" ht="16" customHeight="1" x14ac:dyDescent="0.15">
      <c r="A1542" s="5" t="s">
        <v>1549</v>
      </c>
      <c r="B1542" s="5" t="s">
        <v>1532</v>
      </c>
      <c r="C1542" s="5" t="s">
        <v>43</v>
      </c>
      <c r="D1542" s="4">
        <v>0.75644999999999996</v>
      </c>
      <c r="E1542" s="4">
        <v>1.0201</v>
      </c>
      <c r="F1542" s="4">
        <f t="shared" si="24"/>
        <v>0.88827499999999993</v>
      </c>
      <c r="G1542" s="5"/>
      <c r="H1542" s="5"/>
      <c r="I1542" s="5"/>
      <c r="K1542" s="5"/>
    </row>
    <row r="1543" spans="1:11" ht="16" customHeight="1" x14ac:dyDescent="0.15">
      <c r="A1543" s="5" t="s">
        <v>1550</v>
      </c>
      <c r="B1543" s="5" t="s">
        <v>1532</v>
      </c>
      <c r="C1543" s="5" t="s">
        <v>45</v>
      </c>
      <c r="D1543" s="4">
        <v>0.95250999999999997</v>
      </c>
      <c r="E1543" s="4">
        <v>0.90871000000000002</v>
      </c>
      <c r="F1543" s="4">
        <f t="shared" si="24"/>
        <v>0.93060999999999994</v>
      </c>
      <c r="G1543" s="5"/>
      <c r="H1543" s="5"/>
      <c r="I1543" s="5"/>
      <c r="J1543" s="5"/>
      <c r="K1543" s="5"/>
    </row>
    <row r="1544" spans="1:11" ht="16" customHeight="1" x14ac:dyDescent="0.15">
      <c r="A1544" s="5" t="s">
        <v>1551</v>
      </c>
      <c r="B1544" s="5" t="s">
        <v>1532</v>
      </c>
      <c r="C1544" s="5" t="s">
        <v>47</v>
      </c>
      <c r="D1544" s="4">
        <v>1.1932</v>
      </c>
      <c r="E1544" s="4">
        <v>0.95009999999999994</v>
      </c>
      <c r="F1544" s="4">
        <f t="shared" si="24"/>
        <v>1.07165</v>
      </c>
      <c r="G1544" s="5"/>
      <c r="H1544" s="5"/>
      <c r="I1544" s="5"/>
      <c r="J1544" s="5"/>
      <c r="K1544" s="5"/>
    </row>
    <row r="1545" spans="1:11" ht="16" customHeight="1" x14ac:dyDescent="0.15">
      <c r="A1545" s="5" t="s">
        <v>1552</v>
      </c>
      <c r="B1545" s="5" t="s">
        <v>1532</v>
      </c>
      <c r="C1545" s="5" t="s">
        <v>49</v>
      </c>
      <c r="D1545" s="4">
        <v>0.84379999999999999</v>
      </c>
      <c r="E1545" s="4">
        <v>0.86097000000000001</v>
      </c>
      <c r="F1545" s="4">
        <f t="shared" si="24"/>
        <v>0.85238499999999995</v>
      </c>
      <c r="G1545" s="5"/>
      <c r="H1545" s="5"/>
      <c r="I1545" s="5"/>
      <c r="J1545" s="5"/>
      <c r="K1545" s="5"/>
    </row>
    <row r="1546" spans="1:11" ht="16" customHeight="1" x14ac:dyDescent="0.15">
      <c r="A1546" s="5" t="s">
        <v>1553</v>
      </c>
      <c r="B1546" s="5" t="s">
        <v>1532</v>
      </c>
      <c r="C1546" s="5" t="s">
        <v>51</v>
      </c>
      <c r="D1546" s="4">
        <v>0.82084000000000001</v>
      </c>
      <c r="E1546" s="4">
        <v>0.87194000000000005</v>
      </c>
      <c r="F1546" s="4">
        <f t="shared" si="24"/>
        <v>0.84638999999999998</v>
      </c>
      <c r="G1546" s="5"/>
      <c r="H1546" s="5"/>
      <c r="I1546" s="5"/>
      <c r="J1546" s="5"/>
      <c r="K1546" s="5"/>
    </row>
    <row r="1547" spans="1:11" ht="16" customHeight="1" x14ac:dyDescent="0.15">
      <c r="A1547" s="5" t="s">
        <v>1554</v>
      </c>
      <c r="B1547" s="5" t="s">
        <v>1532</v>
      </c>
      <c r="C1547" s="5" t="s">
        <v>53</v>
      </c>
      <c r="D1547" s="4">
        <v>0.96052000000000004</v>
      </c>
      <c r="E1547" s="4">
        <v>0.97224999999999995</v>
      </c>
      <c r="F1547" s="4">
        <f t="shared" si="24"/>
        <v>0.96638500000000005</v>
      </c>
      <c r="G1547" s="5"/>
      <c r="H1547" s="5"/>
      <c r="I1547" s="5"/>
      <c r="J1547" s="5"/>
      <c r="K1547" s="5"/>
    </row>
    <row r="1548" spans="1:11" ht="16" customHeight="1" x14ac:dyDescent="0.15">
      <c r="A1548" s="5" t="s">
        <v>1555</v>
      </c>
      <c r="B1548" s="5" t="s">
        <v>1532</v>
      </c>
      <c r="C1548" s="5" t="s">
        <v>55</v>
      </c>
      <c r="D1548" s="4">
        <v>0.81208999999999998</v>
      </c>
      <c r="E1548" s="4">
        <v>0.97214</v>
      </c>
      <c r="F1548" s="4">
        <f t="shared" si="24"/>
        <v>0.89211499999999999</v>
      </c>
      <c r="G1548" s="5"/>
      <c r="H1548" s="5"/>
      <c r="I1548" s="5"/>
      <c r="K1548" s="5"/>
    </row>
    <row r="1549" spans="1:11" ht="16" customHeight="1" x14ac:dyDescent="0.15">
      <c r="A1549" s="5" t="s">
        <v>1556</v>
      </c>
      <c r="B1549" s="5" t="s">
        <v>1532</v>
      </c>
      <c r="C1549" s="5" t="s">
        <v>57</v>
      </c>
      <c r="D1549" s="4">
        <v>0.93306999999999995</v>
      </c>
      <c r="E1549" s="4">
        <v>1.0059</v>
      </c>
      <c r="F1549" s="4">
        <f t="shared" si="24"/>
        <v>0.96948499999999993</v>
      </c>
      <c r="G1549" s="5"/>
      <c r="H1549" s="5"/>
      <c r="I1549" s="5"/>
      <c r="J1549" s="5"/>
      <c r="K1549" s="5"/>
    </row>
    <row r="1550" spans="1:11" ht="16" customHeight="1" x14ac:dyDescent="0.15">
      <c r="A1550" s="5" t="s">
        <v>1557</v>
      </c>
      <c r="B1550" s="5" t="s">
        <v>1532</v>
      </c>
      <c r="C1550" s="5" t="s">
        <v>59</v>
      </c>
      <c r="D1550" s="4">
        <v>4.9227E-2</v>
      </c>
      <c r="E1550" s="4">
        <v>5.2897E-2</v>
      </c>
      <c r="F1550" s="4">
        <f t="shared" si="24"/>
        <v>5.1061999999999996E-2</v>
      </c>
      <c r="G1550" s="5"/>
      <c r="H1550" s="5"/>
      <c r="I1550" s="5"/>
      <c r="K1550" s="5"/>
    </row>
    <row r="1551" spans="1:11" ht="16" customHeight="1" x14ac:dyDescent="0.15">
      <c r="A1551" s="5" t="s">
        <v>78</v>
      </c>
      <c r="B1551" s="5" t="s">
        <v>1532</v>
      </c>
      <c r="C1551" s="5" t="s">
        <v>61</v>
      </c>
      <c r="D1551" s="4">
        <v>1.2081</v>
      </c>
      <c r="E1551" s="4">
        <v>1.2625999999999999</v>
      </c>
      <c r="F1551" s="4">
        <f t="shared" si="24"/>
        <v>1.2353499999999999</v>
      </c>
      <c r="G1551" s="5"/>
      <c r="H1551" s="5"/>
      <c r="I1551" s="5"/>
      <c r="J1551" s="5"/>
      <c r="K1551" s="5"/>
    </row>
    <row r="1552" spans="1:11" ht="16" customHeight="1" x14ac:dyDescent="0.15">
      <c r="A1552" s="5" t="s">
        <v>1558</v>
      </c>
      <c r="B1552" s="5" t="s">
        <v>1532</v>
      </c>
      <c r="C1552" s="5" t="s">
        <v>63</v>
      </c>
      <c r="D1552" s="4">
        <v>1.2085999999999999</v>
      </c>
      <c r="E1552" s="4">
        <v>1.1904999999999999</v>
      </c>
      <c r="F1552" s="4">
        <f t="shared" si="24"/>
        <v>1.1995499999999999</v>
      </c>
      <c r="G1552" s="5"/>
      <c r="H1552" s="5"/>
      <c r="I1552" s="5"/>
      <c r="J1552" s="5"/>
      <c r="K1552" s="5"/>
    </row>
    <row r="1553" spans="1:11" ht="16" customHeight="1" x14ac:dyDescent="0.15">
      <c r="A1553" s="5" t="s">
        <v>1559</v>
      </c>
      <c r="B1553" s="5" t="s">
        <v>1532</v>
      </c>
      <c r="C1553" s="5" t="s">
        <v>65</v>
      </c>
      <c r="D1553" s="4">
        <v>0.87914999999999999</v>
      </c>
      <c r="E1553" s="4">
        <v>0.90763000000000005</v>
      </c>
      <c r="F1553" s="4">
        <f t="shared" si="24"/>
        <v>0.89339000000000002</v>
      </c>
      <c r="G1553" s="5"/>
      <c r="H1553" s="5"/>
      <c r="I1553" s="5"/>
      <c r="J1553" s="5"/>
      <c r="K1553" s="5"/>
    </row>
    <row r="1554" spans="1:11" ht="16" customHeight="1" x14ac:dyDescent="0.15">
      <c r="A1554" s="5" t="s">
        <v>1560</v>
      </c>
      <c r="B1554" s="5" t="s">
        <v>1532</v>
      </c>
      <c r="C1554" s="5" t="s">
        <v>67</v>
      </c>
      <c r="D1554" s="4">
        <v>1.1094999999999999</v>
      </c>
      <c r="E1554" s="4">
        <v>1.0792999999999999</v>
      </c>
      <c r="F1554" s="4">
        <f t="shared" si="24"/>
        <v>1.0943999999999998</v>
      </c>
      <c r="G1554" s="5"/>
      <c r="H1554" s="5"/>
      <c r="I1554" s="5"/>
      <c r="K1554" s="5"/>
    </row>
    <row r="1555" spans="1:11" ht="16" customHeight="1" x14ac:dyDescent="0.15">
      <c r="A1555" s="5" t="s">
        <v>1561</v>
      </c>
      <c r="B1555" s="5" t="s">
        <v>1532</v>
      </c>
      <c r="C1555" s="5" t="s">
        <v>69</v>
      </c>
      <c r="D1555" s="4">
        <v>1.0634999999999999</v>
      </c>
      <c r="E1555" s="4">
        <v>1.0871999999999999</v>
      </c>
      <c r="F1555" s="4">
        <f t="shared" si="24"/>
        <v>1.0753499999999998</v>
      </c>
      <c r="G1555" s="5"/>
      <c r="H1555" s="5"/>
      <c r="I1555" s="5"/>
      <c r="J1555" s="5"/>
      <c r="K1555" s="5"/>
    </row>
    <row r="1556" spans="1:11" ht="16" customHeight="1" x14ac:dyDescent="0.15">
      <c r="A1556" s="5" t="s">
        <v>1562</v>
      </c>
      <c r="B1556" s="5" t="s">
        <v>1532</v>
      </c>
      <c r="C1556" s="5" t="s">
        <v>71</v>
      </c>
      <c r="D1556" s="4">
        <v>0.80001999999999995</v>
      </c>
      <c r="E1556" s="4">
        <v>0.71819</v>
      </c>
      <c r="F1556" s="4">
        <f t="shared" si="24"/>
        <v>0.75910499999999992</v>
      </c>
      <c r="G1556" s="5"/>
      <c r="H1556" s="5"/>
      <c r="I1556" s="5"/>
      <c r="J1556" s="5"/>
      <c r="K1556" s="5"/>
    </row>
    <row r="1557" spans="1:11" ht="16" customHeight="1" x14ac:dyDescent="0.15">
      <c r="A1557" s="5" t="s">
        <v>1563</v>
      </c>
      <c r="B1557" s="5" t="s">
        <v>1532</v>
      </c>
      <c r="C1557" s="5" t="s">
        <v>73</v>
      </c>
      <c r="D1557" s="4">
        <v>1.2085999999999999</v>
      </c>
      <c r="E1557" s="4">
        <v>1.1540999999999999</v>
      </c>
      <c r="F1557" s="4">
        <f t="shared" si="24"/>
        <v>1.1813499999999999</v>
      </c>
      <c r="G1557" s="5"/>
      <c r="H1557" s="5"/>
      <c r="I1557" s="5"/>
      <c r="J1557" s="5"/>
      <c r="K1557" s="5"/>
    </row>
    <row r="1558" spans="1:11" ht="16" customHeight="1" x14ac:dyDescent="0.15">
      <c r="A1558" s="5" t="s">
        <v>1564</v>
      </c>
      <c r="B1558" s="5" t="s">
        <v>1532</v>
      </c>
      <c r="C1558" s="5" t="s">
        <v>75</v>
      </c>
      <c r="D1558" s="4">
        <v>1.0205</v>
      </c>
      <c r="E1558" s="4">
        <v>1.1541999999999999</v>
      </c>
      <c r="F1558" s="4">
        <f t="shared" si="24"/>
        <v>1.0873499999999998</v>
      </c>
      <c r="G1558" s="5"/>
      <c r="H1558" s="5"/>
      <c r="I1558" s="5"/>
      <c r="J1558" s="5"/>
      <c r="K1558" s="5"/>
    </row>
    <row r="1559" spans="1:11" ht="16" customHeight="1" x14ac:dyDescent="0.15">
      <c r="A1559" s="5" t="s">
        <v>1565</v>
      </c>
      <c r="B1559" s="5" t="s">
        <v>1532</v>
      </c>
      <c r="C1559" s="5" t="s">
        <v>77</v>
      </c>
      <c r="D1559" s="4">
        <v>1.181</v>
      </c>
      <c r="E1559" s="4">
        <v>1.2105999999999999</v>
      </c>
      <c r="F1559" s="4">
        <f t="shared" si="24"/>
        <v>1.1958</v>
      </c>
      <c r="G1559" s="5"/>
      <c r="H1559" s="5"/>
      <c r="I1559" s="5"/>
      <c r="J1559" s="5"/>
      <c r="K1559" s="5"/>
    </row>
    <row r="1560" spans="1:11" ht="16" customHeight="1" x14ac:dyDescent="0.15">
      <c r="A1560" s="5" t="s">
        <v>257</v>
      </c>
      <c r="B1560" s="5" t="s">
        <v>1532</v>
      </c>
      <c r="C1560" s="5" t="s">
        <v>79</v>
      </c>
      <c r="D1560" s="4">
        <v>1.1327</v>
      </c>
      <c r="E1560" s="4">
        <v>1.1541999999999999</v>
      </c>
      <c r="F1560" s="4">
        <f t="shared" si="24"/>
        <v>1.1434500000000001</v>
      </c>
      <c r="G1560" s="5"/>
      <c r="H1560" s="5"/>
      <c r="I1560" s="5"/>
      <c r="J1560" s="5"/>
      <c r="K1560" s="5"/>
    </row>
    <row r="1561" spans="1:11" ht="16" customHeight="1" x14ac:dyDescent="0.15">
      <c r="A1561" s="5" t="s">
        <v>1566</v>
      </c>
      <c r="B1561" s="5" t="s">
        <v>1532</v>
      </c>
      <c r="C1561" s="5" t="s">
        <v>81</v>
      </c>
      <c r="D1561" s="4">
        <v>1.1477999999999999</v>
      </c>
      <c r="E1561" s="4">
        <v>1.1961999999999999</v>
      </c>
      <c r="F1561" s="4">
        <f t="shared" si="24"/>
        <v>1.1719999999999999</v>
      </c>
      <c r="G1561" s="5"/>
      <c r="H1561" s="5"/>
      <c r="I1561" s="5"/>
      <c r="J1561" s="5"/>
      <c r="K1561" s="5"/>
    </row>
    <row r="1562" spans="1:11" ht="16" customHeight="1" x14ac:dyDescent="0.15">
      <c r="A1562" s="5" t="s">
        <v>1567</v>
      </c>
      <c r="B1562" s="5" t="s">
        <v>1532</v>
      </c>
      <c r="C1562" s="5" t="s">
        <v>83</v>
      </c>
      <c r="D1562" s="4">
        <v>0.71908000000000005</v>
      </c>
      <c r="E1562" s="4">
        <v>0.70001999999999998</v>
      </c>
      <c r="F1562" s="4">
        <f t="shared" si="24"/>
        <v>0.70955000000000001</v>
      </c>
      <c r="G1562" s="5"/>
      <c r="H1562" s="5"/>
      <c r="I1562" s="5"/>
      <c r="J1562" s="5"/>
      <c r="K1562" s="5"/>
    </row>
    <row r="1563" spans="1:11" ht="16" customHeight="1" x14ac:dyDescent="0.15">
      <c r="A1563" s="5" t="s">
        <v>1568</v>
      </c>
      <c r="B1563" s="5" t="s">
        <v>1532</v>
      </c>
      <c r="C1563" s="5" t="s">
        <v>85</v>
      </c>
      <c r="D1563" s="4">
        <v>0.94833999999999996</v>
      </c>
      <c r="E1563" s="4">
        <v>0.94730999999999999</v>
      </c>
      <c r="F1563" s="4">
        <f t="shared" si="24"/>
        <v>0.94782499999999992</v>
      </c>
      <c r="G1563" s="5"/>
      <c r="H1563" s="5"/>
      <c r="I1563" s="5"/>
      <c r="K1563" s="5"/>
    </row>
    <row r="1564" spans="1:11" ht="16" customHeight="1" x14ac:dyDescent="0.15">
      <c r="A1564" s="5" t="s">
        <v>1569</v>
      </c>
      <c r="B1564" s="5" t="s">
        <v>1532</v>
      </c>
      <c r="C1564" s="5" t="s">
        <v>87</v>
      </c>
      <c r="D1564" s="4">
        <v>0.67274</v>
      </c>
      <c r="E1564" s="4">
        <v>0.69830000000000003</v>
      </c>
      <c r="F1564" s="4">
        <f t="shared" si="24"/>
        <v>0.68552000000000002</v>
      </c>
      <c r="G1564" s="5"/>
      <c r="H1564" s="5"/>
      <c r="I1564" s="5"/>
      <c r="J1564" s="5"/>
      <c r="K1564" s="5"/>
    </row>
    <row r="1565" spans="1:11" ht="16" customHeight="1" x14ac:dyDescent="0.15">
      <c r="A1565" s="5" t="s">
        <v>1570</v>
      </c>
      <c r="B1565" s="5" t="s">
        <v>1532</v>
      </c>
      <c r="C1565" s="5" t="s">
        <v>89</v>
      </c>
      <c r="D1565" s="4">
        <v>1.0464</v>
      </c>
      <c r="E1565" s="4">
        <v>1.0809</v>
      </c>
      <c r="F1565" s="4">
        <f t="shared" si="24"/>
        <v>1.06365</v>
      </c>
      <c r="G1565" s="5"/>
      <c r="H1565" s="5"/>
      <c r="I1565" s="5"/>
      <c r="J1565" s="5"/>
      <c r="K1565" s="5"/>
    </row>
    <row r="1566" spans="1:11" ht="16" customHeight="1" x14ac:dyDescent="0.15">
      <c r="A1566" s="5" t="s">
        <v>1571</v>
      </c>
      <c r="B1566" s="5" t="s">
        <v>1532</v>
      </c>
      <c r="C1566" s="5" t="s">
        <v>91</v>
      </c>
      <c r="D1566" s="4">
        <v>0.49109999999999998</v>
      </c>
      <c r="E1566" s="4">
        <v>0.55993000000000004</v>
      </c>
      <c r="F1566" s="4">
        <f t="shared" si="24"/>
        <v>0.52551499999999995</v>
      </c>
      <c r="G1566" s="5"/>
      <c r="H1566" s="5"/>
      <c r="I1566" s="5"/>
      <c r="J1566" s="5"/>
      <c r="K1566" s="5"/>
    </row>
    <row r="1567" spans="1:11" ht="16" customHeight="1" x14ac:dyDescent="0.15">
      <c r="A1567" s="5" t="s">
        <v>1572</v>
      </c>
      <c r="B1567" s="5" t="s">
        <v>1532</v>
      </c>
      <c r="C1567" s="5" t="s">
        <v>93</v>
      </c>
      <c r="D1567" s="4">
        <v>1.0951</v>
      </c>
      <c r="E1567" s="4">
        <v>1.0951</v>
      </c>
      <c r="F1567" s="4">
        <f t="shared" si="24"/>
        <v>1.0951</v>
      </c>
      <c r="G1567" s="5"/>
      <c r="H1567" s="5"/>
      <c r="I1567" s="5"/>
      <c r="J1567" s="5"/>
      <c r="K1567" s="5"/>
    </row>
    <row r="1568" spans="1:11" ht="16" customHeight="1" x14ac:dyDescent="0.15">
      <c r="A1568" s="5" t="s">
        <v>1573</v>
      </c>
      <c r="B1568" s="5" t="s">
        <v>1532</v>
      </c>
      <c r="C1568" s="5" t="s">
        <v>95</v>
      </c>
      <c r="D1568" s="4">
        <v>0.89485000000000003</v>
      </c>
      <c r="E1568" s="4">
        <v>1.1718999999999999</v>
      </c>
      <c r="F1568" s="4">
        <f t="shared" si="24"/>
        <v>1.0333749999999999</v>
      </c>
      <c r="G1568" s="5"/>
      <c r="H1568" s="5"/>
      <c r="I1568" s="5"/>
      <c r="J1568" s="5"/>
      <c r="K1568" s="5"/>
    </row>
    <row r="1569" spans="1:11" ht="16" customHeight="1" x14ac:dyDescent="0.15">
      <c r="A1569" s="5" t="s">
        <v>1574</v>
      </c>
      <c r="B1569" s="5" t="s">
        <v>1532</v>
      </c>
      <c r="C1569" s="5" t="s">
        <v>97</v>
      </c>
      <c r="D1569" s="4">
        <v>1.1765000000000001</v>
      </c>
      <c r="E1569" s="4">
        <v>1.1843999999999999</v>
      </c>
      <c r="F1569" s="4">
        <f t="shared" si="24"/>
        <v>1.18045</v>
      </c>
      <c r="G1569" s="5"/>
      <c r="H1569" s="5"/>
      <c r="I1569" s="5"/>
      <c r="K1569" s="5"/>
    </row>
    <row r="1570" spans="1:11" ht="16" customHeight="1" x14ac:dyDescent="0.15">
      <c r="A1570" s="5" t="s">
        <v>228</v>
      </c>
      <c r="B1570" s="5" t="s">
        <v>1532</v>
      </c>
      <c r="C1570" s="5" t="s">
        <v>99</v>
      </c>
      <c r="D1570" s="4">
        <v>1.1095999999999999</v>
      </c>
      <c r="E1570" s="4">
        <v>1.2068000000000001</v>
      </c>
      <c r="F1570" s="4">
        <f t="shared" si="24"/>
        <v>1.1581999999999999</v>
      </c>
      <c r="G1570" s="5"/>
      <c r="H1570" s="5"/>
      <c r="I1570" s="5"/>
      <c r="J1570" s="5"/>
      <c r="K1570" s="5"/>
    </row>
    <row r="1571" spans="1:11" ht="16" customHeight="1" x14ac:dyDescent="0.15">
      <c r="A1571" s="5" t="s">
        <v>1575</v>
      </c>
      <c r="B1571" s="5" t="s">
        <v>1532</v>
      </c>
      <c r="C1571" s="5" t="s">
        <v>101</v>
      </c>
      <c r="D1571" s="4">
        <v>1.1274999999999999</v>
      </c>
      <c r="E1571" s="4">
        <v>1.2061999999999999</v>
      </c>
      <c r="F1571" s="4">
        <f t="shared" si="24"/>
        <v>1.1668499999999999</v>
      </c>
      <c r="G1571" s="5"/>
      <c r="H1571" s="5"/>
      <c r="I1571" s="5"/>
      <c r="K1571" s="5"/>
    </row>
    <row r="1572" spans="1:11" ht="16" customHeight="1" x14ac:dyDescent="0.15">
      <c r="A1572" s="5" t="s">
        <v>1576</v>
      </c>
      <c r="B1572" s="5" t="s">
        <v>1532</v>
      </c>
      <c r="C1572" s="5" t="s">
        <v>103</v>
      </c>
      <c r="D1572" s="4">
        <v>1.0398000000000001</v>
      </c>
      <c r="E1572" s="4">
        <v>1.1488</v>
      </c>
      <c r="F1572" s="4">
        <f t="shared" si="24"/>
        <v>1.0943000000000001</v>
      </c>
      <c r="G1572" s="5"/>
      <c r="H1572" s="5"/>
      <c r="I1572" s="5"/>
      <c r="J1572" s="5"/>
      <c r="K1572" s="5"/>
    </row>
    <row r="1573" spans="1:11" ht="16" customHeight="1" x14ac:dyDescent="0.15">
      <c r="A1573" s="5" t="s">
        <v>1577</v>
      </c>
      <c r="B1573" s="5" t="s">
        <v>1532</v>
      </c>
      <c r="C1573" s="5" t="s">
        <v>105</v>
      </c>
      <c r="D1573" s="4">
        <v>0.95186999999999999</v>
      </c>
      <c r="E1573" s="4">
        <v>0.93837999999999999</v>
      </c>
      <c r="F1573" s="4">
        <f t="shared" si="24"/>
        <v>0.94512499999999999</v>
      </c>
      <c r="G1573" s="5"/>
      <c r="H1573" s="5"/>
      <c r="I1573" s="5"/>
      <c r="J1573" s="5"/>
      <c r="K1573" s="5"/>
    </row>
    <row r="1574" spans="1:11" ht="16" customHeight="1" x14ac:dyDescent="0.15">
      <c r="A1574" s="5" t="s">
        <v>1578</v>
      </c>
      <c r="B1574" s="5" t="s">
        <v>1532</v>
      </c>
      <c r="C1574" s="5" t="s">
        <v>107</v>
      </c>
      <c r="D1574" s="4">
        <v>1.0959000000000001</v>
      </c>
      <c r="E1574" s="4">
        <v>1.0376000000000001</v>
      </c>
      <c r="F1574" s="4">
        <f t="shared" si="24"/>
        <v>1.0667500000000001</v>
      </c>
      <c r="G1574" s="5"/>
      <c r="H1574" s="5"/>
      <c r="I1574" s="5"/>
      <c r="J1574" s="5"/>
      <c r="K1574" s="5"/>
    </row>
    <row r="1575" spans="1:11" ht="16" customHeight="1" x14ac:dyDescent="0.15">
      <c r="A1575" s="5" t="s">
        <v>1579</v>
      </c>
      <c r="B1575" s="5" t="s">
        <v>1532</v>
      </c>
      <c r="C1575" s="5" t="s">
        <v>109</v>
      </c>
      <c r="D1575" s="4">
        <v>1.0037</v>
      </c>
      <c r="E1575" s="4">
        <v>1.0297000000000001</v>
      </c>
      <c r="F1575" s="4">
        <f t="shared" si="24"/>
        <v>1.0167000000000002</v>
      </c>
      <c r="G1575" s="5"/>
      <c r="H1575" s="5"/>
      <c r="I1575" s="5"/>
      <c r="J1575" s="5"/>
      <c r="K1575" s="5"/>
    </row>
    <row r="1576" spans="1:11" ht="16" customHeight="1" x14ac:dyDescent="0.15">
      <c r="A1576" s="5" t="s">
        <v>1580</v>
      </c>
      <c r="B1576" s="5" t="s">
        <v>1532</v>
      </c>
      <c r="C1576" s="5" t="s">
        <v>111</v>
      </c>
      <c r="D1576" s="4">
        <v>1.0388999999999999</v>
      </c>
      <c r="E1576" s="4">
        <v>1.0612999999999999</v>
      </c>
      <c r="F1576" s="4">
        <f t="shared" si="24"/>
        <v>1.0501</v>
      </c>
      <c r="G1576" s="5"/>
      <c r="H1576" s="5"/>
      <c r="I1576" s="5"/>
      <c r="J1576" s="5"/>
      <c r="K1576" s="5"/>
    </row>
    <row r="1577" spans="1:11" ht="16" customHeight="1" x14ac:dyDescent="0.15">
      <c r="A1577" s="5" t="s">
        <v>1581</v>
      </c>
      <c r="B1577" s="5" t="s">
        <v>1532</v>
      </c>
      <c r="C1577" s="5" t="s">
        <v>113</v>
      </c>
      <c r="D1577" s="4">
        <v>1.1693</v>
      </c>
      <c r="E1577" s="4">
        <v>1.0931999999999999</v>
      </c>
      <c r="F1577" s="4">
        <f t="shared" si="24"/>
        <v>1.1312500000000001</v>
      </c>
      <c r="G1577" s="5"/>
      <c r="H1577" s="5"/>
      <c r="I1577" s="5"/>
      <c r="K1577" s="5"/>
    </row>
    <row r="1578" spans="1:11" ht="16" customHeight="1" x14ac:dyDescent="0.15">
      <c r="A1578" s="5" t="s">
        <v>1582</v>
      </c>
      <c r="B1578" s="5" t="s">
        <v>1532</v>
      </c>
      <c r="C1578" s="5" t="s">
        <v>115</v>
      </c>
      <c r="D1578" s="4">
        <v>1.0988</v>
      </c>
      <c r="E1578" s="4">
        <v>1.0973999999999999</v>
      </c>
      <c r="F1578" s="4">
        <f t="shared" si="24"/>
        <v>1.0981000000000001</v>
      </c>
      <c r="G1578" s="5"/>
      <c r="H1578" s="5"/>
      <c r="I1578" s="5"/>
      <c r="J1578" s="5"/>
      <c r="K1578" s="5"/>
    </row>
    <row r="1579" spans="1:11" ht="16" customHeight="1" x14ac:dyDescent="0.15">
      <c r="A1579" s="5" t="s">
        <v>1583</v>
      </c>
      <c r="B1579" s="5" t="s">
        <v>1532</v>
      </c>
      <c r="C1579" s="5" t="s">
        <v>117</v>
      </c>
      <c r="D1579" s="4">
        <v>1.1475</v>
      </c>
      <c r="E1579" s="4">
        <v>1.1674</v>
      </c>
      <c r="F1579" s="4">
        <f t="shared" si="24"/>
        <v>1.1574499999999999</v>
      </c>
      <c r="G1579" s="5"/>
      <c r="H1579" s="5"/>
      <c r="I1579" s="5"/>
      <c r="J1579" s="5"/>
      <c r="K1579" s="5"/>
    </row>
    <row r="1580" spans="1:11" ht="16" customHeight="1" x14ac:dyDescent="0.15">
      <c r="A1580" s="5" t="s">
        <v>1584</v>
      </c>
      <c r="B1580" s="5" t="s">
        <v>1532</v>
      </c>
      <c r="C1580" s="5" t="s">
        <v>119</v>
      </c>
      <c r="D1580" s="4">
        <v>4.7625000000000001E-2</v>
      </c>
      <c r="E1580" s="4">
        <v>4.5693999999999999E-2</v>
      </c>
      <c r="F1580" s="4">
        <f t="shared" si="24"/>
        <v>4.66595E-2</v>
      </c>
      <c r="G1580" s="5"/>
      <c r="H1580" s="5"/>
      <c r="I1580" s="5"/>
      <c r="J1580" s="5"/>
      <c r="K1580" s="5"/>
    </row>
    <row r="1581" spans="1:11" ht="16" customHeight="1" x14ac:dyDescent="0.15">
      <c r="A1581" s="5" t="s">
        <v>1585</v>
      </c>
      <c r="B1581" s="5" t="s">
        <v>1532</v>
      </c>
      <c r="C1581" s="5" t="s">
        <v>121</v>
      </c>
      <c r="D1581" s="4">
        <v>0.93776999999999999</v>
      </c>
      <c r="E1581" s="4">
        <v>0.94633999999999996</v>
      </c>
      <c r="F1581" s="4">
        <f t="shared" si="24"/>
        <v>0.94205499999999998</v>
      </c>
      <c r="G1581" s="5"/>
      <c r="H1581" s="5"/>
      <c r="I1581" s="5"/>
      <c r="J1581" s="5"/>
      <c r="K1581" s="5"/>
    </row>
    <row r="1582" spans="1:11" ht="16" customHeight="1" x14ac:dyDescent="0.15">
      <c r="A1582" s="5" t="s">
        <v>1586</v>
      </c>
      <c r="B1582" s="5" t="s">
        <v>1532</v>
      </c>
      <c r="C1582" s="5" t="s">
        <v>123</v>
      </c>
      <c r="D1582" s="4">
        <v>4.4102000000000002E-2</v>
      </c>
      <c r="E1582" s="4">
        <v>4.5693999999999999E-2</v>
      </c>
      <c r="F1582" s="4">
        <f t="shared" si="24"/>
        <v>4.4898E-2</v>
      </c>
      <c r="G1582" s="5"/>
      <c r="H1582" s="5"/>
      <c r="I1582" s="5"/>
      <c r="K1582" s="5"/>
    </row>
    <row r="1583" spans="1:11" ht="16" customHeight="1" x14ac:dyDescent="0.15">
      <c r="A1583" s="5" t="s">
        <v>1587</v>
      </c>
      <c r="B1583" s="5" t="s">
        <v>1532</v>
      </c>
      <c r="C1583" s="5" t="s">
        <v>125</v>
      </c>
      <c r="D1583" s="4">
        <v>0.91235999999999995</v>
      </c>
      <c r="E1583" s="4">
        <v>0.86516999999999999</v>
      </c>
      <c r="F1583" s="4">
        <f t="shared" si="24"/>
        <v>0.88876500000000003</v>
      </c>
      <c r="G1583" s="5"/>
      <c r="H1583" s="5"/>
      <c r="I1583" s="5"/>
      <c r="K1583" s="5"/>
    </row>
    <row r="1584" spans="1:11" ht="16" customHeight="1" x14ac:dyDescent="0.15">
      <c r="A1584" s="5" t="s">
        <v>1588</v>
      </c>
      <c r="B1584" s="5" t="s">
        <v>1532</v>
      </c>
      <c r="C1584" s="5" t="s">
        <v>127</v>
      </c>
      <c r="D1584" s="4">
        <v>0.74802000000000002</v>
      </c>
      <c r="E1584" s="4">
        <v>0.52025999999999994</v>
      </c>
      <c r="F1584" s="4">
        <f t="shared" si="24"/>
        <v>0.63413999999999993</v>
      </c>
      <c r="G1584" s="5"/>
      <c r="H1584" s="5"/>
      <c r="I1584" s="5"/>
      <c r="K1584" s="5"/>
    </row>
    <row r="1585" spans="1:11" ht="16" customHeight="1" x14ac:dyDescent="0.15">
      <c r="A1585" s="5" t="s">
        <v>1589</v>
      </c>
      <c r="B1585" s="5" t="s">
        <v>1532</v>
      </c>
      <c r="C1585" s="5" t="s">
        <v>129</v>
      </c>
      <c r="D1585" s="4">
        <v>4.3994999999999999E-2</v>
      </c>
      <c r="E1585" s="4">
        <v>4.3972999999999998E-2</v>
      </c>
      <c r="F1585" s="4">
        <f t="shared" si="24"/>
        <v>4.3983999999999995E-2</v>
      </c>
      <c r="G1585" s="5"/>
      <c r="H1585" s="5"/>
      <c r="I1585" s="5"/>
      <c r="J1585" s="5"/>
      <c r="K1585" s="5"/>
    </row>
    <row r="1586" spans="1:11" ht="16" customHeight="1" x14ac:dyDescent="0.15">
      <c r="A1586" s="5" t="s">
        <v>1590</v>
      </c>
      <c r="B1586" s="5" t="s">
        <v>1532</v>
      </c>
      <c r="C1586" s="5" t="s">
        <v>131</v>
      </c>
      <c r="D1586" s="4">
        <v>1.0133000000000001</v>
      </c>
      <c r="E1586" s="4">
        <v>1.0239</v>
      </c>
      <c r="F1586" s="4">
        <f t="shared" si="24"/>
        <v>1.0186000000000002</v>
      </c>
      <c r="G1586" s="5"/>
      <c r="H1586" s="5"/>
      <c r="I1586" s="5"/>
      <c r="J1586" s="5"/>
      <c r="K1586" s="5"/>
    </row>
    <row r="1587" spans="1:11" ht="16" customHeight="1" x14ac:dyDescent="0.15">
      <c r="A1587" s="5" t="s">
        <v>1591</v>
      </c>
      <c r="B1587" s="5" t="s">
        <v>1532</v>
      </c>
      <c r="C1587" s="5" t="s">
        <v>133</v>
      </c>
      <c r="D1587" s="4">
        <v>1.0945</v>
      </c>
      <c r="E1587" s="4">
        <v>1.0663</v>
      </c>
      <c r="F1587" s="4">
        <f t="shared" si="24"/>
        <v>1.0804</v>
      </c>
      <c r="G1587" s="5"/>
      <c r="H1587" s="5"/>
      <c r="I1587" s="5"/>
      <c r="J1587" s="5"/>
      <c r="K1587" s="5"/>
    </row>
    <row r="1588" spans="1:11" ht="16" customHeight="1" x14ac:dyDescent="0.15">
      <c r="A1588" s="5" t="s">
        <v>1592</v>
      </c>
      <c r="B1588" s="5" t="s">
        <v>1532</v>
      </c>
      <c r="C1588" s="5" t="s">
        <v>135</v>
      </c>
      <c r="D1588" s="4">
        <v>1.1196999999999999</v>
      </c>
      <c r="E1588" s="4">
        <v>1.0563</v>
      </c>
      <c r="F1588" s="4">
        <f t="shared" si="24"/>
        <v>1.0880000000000001</v>
      </c>
      <c r="G1588" s="5"/>
      <c r="H1588" s="5"/>
      <c r="I1588" s="5"/>
      <c r="J1588" s="5"/>
      <c r="K1588" s="5"/>
    </row>
    <row r="1589" spans="1:11" ht="16" customHeight="1" x14ac:dyDescent="0.15">
      <c r="A1589" s="5" t="s">
        <v>1593</v>
      </c>
      <c r="B1589" s="5" t="s">
        <v>1532</v>
      </c>
      <c r="C1589" s="5" t="s">
        <v>137</v>
      </c>
      <c r="D1589" s="4">
        <v>1.0952999999999999</v>
      </c>
      <c r="E1589" s="4">
        <v>1.0163</v>
      </c>
      <c r="F1589" s="4">
        <f t="shared" si="24"/>
        <v>1.0558000000000001</v>
      </c>
      <c r="G1589" s="5"/>
      <c r="H1589" s="5"/>
      <c r="I1589" s="5"/>
      <c r="J1589" s="5"/>
      <c r="K1589" s="5"/>
    </row>
    <row r="1590" spans="1:11" ht="16" customHeight="1" x14ac:dyDescent="0.15">
      <c r="A1590" s="5" t="s">
        <v>886</v>
      </c>
      <c r="B1590" s="5" t="s">
        <v>1532</v>
      </c>
      <c r="C1590" s="5" t="s">
        <v>139</v>
      </c>
      <c r="D1590" s="4">
        <v>1.0047999999999999</v>
      </c>
      <c r="E1590" s="4">
        <v>1.1042000000000001</v>
      </c>
      <c r="F1590" s="4">
        <f t="shared" si="24"/>
        <v>1.0545</v>
      </c>
      <c r="G1590" s="5"/>
      <c r="H1590" s="5"/>
      <c r="I1590" s="5"/>
      <c r="J1590" s="5"/>
      <c r="K1590" s="5"/>
    </row>
    <row r="1591" spans="1:11" ht="16" customHeight="1" x14ac:dyDescent="0.15">
      <c r="A1591" s="5" t="s">
        <v>1594</v>
      </c>
      <c r="B1591" s="5" t="s">
        <v>1532</v>
      </c>
      <c r="C1591" s="5" t="s">
        <v>141</v>
      </c>
      <c r="D1591" s="4">
        <v>0.99746000000000001</v>
      </c>
      <c r="E1591" s="4">
        <v>0.97428999999999999</v>
      </c>
      <c r="F1591" s="4">
        <f t="shared" si="24"/>
        <v>0.98587500000000006</v>
      </c>
      <c r="G1591" s="5"/>
      <c r="H1591" s="5"/>
      <c r="I1591" s="5"/>
      <c r="J1591" s="5"/>
      <c r="K1591" s="5"/>
    </row>
    <row r="1592" spans="1:11" ht="16" customHeight="1" x14ac:dyDescent="0.15">
      <c r="A1592" s="5" t="s">
        <v>1595</v>
      </c>
      <c r="B1592" s="5" t="s">
        <v>1532</v>
      </c>
      <c r="C1592" s="5" t="s">
        <v>143</v>
      </c>
      <c r="D1592" s="4">
        <v>1.0282</v>
      </c>
      <c r="E1592" s="4">
        <v>1.0209999999999999</v>
      </c>
      <c r="F1592" s="4">
        <f t="shared" si="24"/>
        <v>1.0246</v>
      </c>
      <c r="G1592" s="5"/>
      <c r="H1592" s="5"/>
      <c r="I1592" s="5"/>
      <c r="J1592" s="5"/>
      <c r="K1592" s="5"/>
    </row>
    <row r="1593" spans="1:11" ht="16" customHeight="1" x14ac:dyDescent="0.15">
      <c r="A1593" s="5" t="s">
        <v>1596</v>
      </c>
      <c r="B1593" s="5" t="s">
        <v>1532</v>
      </c>
      <c r="C1593" s="5" t="s">
        <v>145</v>
      </c>
      <c r="D1593" s="4">
        <v>0.74619999999999997</v>
      </c>
      <c r="E1593" s="4">
        <v>0.88515999999999995</v>
      </c>
      <c r="F1593" s="4">
        <f t="shared" si="24"/>
        <v>0.81567999999999996</v>
      </c>
      <c r="G1593" s="5"/>
      <c r="H1593" s="5"/>
      <c r="I1593" s="5"/>
      <c r="J1593" s="5"/>
      <c r="K1593" s="5"/>
    </row>
    <row r="1594" spans="1:11" ht="16" customHeight="1" x14ac:dyDescent="0.15">
      <c r="A1594" s="5" t="s">
        <v>1597</v>
      </c>
      <c r="B1594" s="5" t="s">
        <v>1532</v>
      </c>
      <c r="C1594" s="5" t="s">
        <v>147</v>
      </c>
      <c r="D1594" s="4">
        <v>0.87424000000000002</v>
      </c>
      <c r="E1594" s="4">
        <v>1.0128999999999999</v>
      </c>
      <c r="F1594" s="4">
        <f t="shared" si="24"/>
        <v>0.94357000000000002</v>
      </c>
      <c r="G1594" s="5"/>
      <c r="H1594" s="5"/>
      <c r="I1594" s="5"/>
      <c r="J1594" s="5"/>
      <c r="K1594" s="5"/>
    </row>
    <row r="1595" spans="1:11" ht="16" customHeight="1" x14ac:dyDescent="0.15">
      <c r="A1595" s="5" t="s">
        <v>1598</v>
      </c>
      <c r="B1595" s="5" t="s">
        <v>1532</v>
      </c>
      <c r="C1595" s="5" t="s">
        <v>149</v>
      </c>
      <c r="D1595" s="4">
        <v>0.92357</v>
      </c>
      <c r="E1595" s="4">
        <v>0.90537999999999996</v>
      </c>
      <c r="F1595" s="4">
        <f t="shared" si="24"/>
        <v>0.91447499999999993</v>
      </c>
      <c r="G1595" s="5"/>
      <c r="H1595" s="5"/>
      <c r="I1595" s="5"/>
      <c r="J1595" s="5"/>
      <c r="K1595" s="5"/>
    </row>
    <row r="1596" spans="1:11" ht="16" customHeight="1" x14ac:dyDescent="0.15">
      <c r="A1596" s="5" t="s">
        <v>1599</v>
      </c>
      <c r="B1596" s="5" t="s">
        <v>1532</v>
      </c>
      <c r="C1596" s="5" t="s">
        <v>151</v>
      </c>
      <c r="D1596" s="4">
        <v>0.95838000000000001</v>
      </c>
      <c r="E1596" s="4">
        <v>1.0569</v>
      </c>
      <c r="F1596" s="4">
        <f t="shared" si="24"/>
        <v>1.0076399999999999</v>
      </c>
      <c r="G1596" s="5"/>
      <c r="H1596" s="5"/>
      <c r="I1596" s="5"/>
      <c r="J1596" s="5"/>
      <c r="K1596" s="5"/>
    </row>
    <row r="1597" spans="1:11" ht="16" customHeight="1" x14ac:dyDescent="0.15">
      <c r="A1597" s="5" t="s">
        <v>1600</v>
      </c>
      <c r="B1597" s="5" t="s">
        <v>1532</v>
      </c>
      <c r="C1597" s="5" t="s">
        <v>153</v>
      </c>
      <c r="D1597" s="4">
        <v>1.0001</v>
      </c>
      <c r="E1597" s="4">
        <v>0.91032000000000002</v>
      </c>
      <c r="F1597" s="4">
        <f t="shared" si="24"/>
        <v>0.95521</v>
      </c>
      <c r="G1597" s="5"/>
      <c r="H1597" s="5"/>
      <c r="I1597" s="5"/>
      <c r="K1597" s="5"/>
    </row>
    <row r="1598" spans="1:11" ht="16" customHeight="1" x14ac:dyDescent="0.15">
      <c r="A1598" s="5" t="s">
        <v>1601</v>
      </c>
      <c r="B1598" s="5" t="s">
        <v>1532</v>
      </c>
      <c r="C1598" s="5" t="s">
        <v>155</v>
      </c>
      <c r="D1598" s="4">
        <v>0.91973000000000005</v>
      </c>
      <c r="E1598" s="4">
        <v>0.87258000000000002</v>
      </c>
      <c r="F1598" s="4">
        <f t="shared" si="24"/>
        <v>0.89615500000000003</v>
      </c>
      <c r="G1598" s="5"/>
      <c r="H1598" s="5"/>
      <c r="I1598" s="5"/>
      <c r="K1598" s="5"/>
    </row>
    <row r="1599" spans="1:11" ht="16" customHeight="1" x14ac:dyDescent="0.15">
      <c r="A1599" s="5" t="s">
        <v>1602</v>
      </c>
      <c r="B1599" s="5" t="s">
        <v>1532</v>
      </c>
      <c r="C1599" s="5" t="s">
        <v>157</v>
      </c>
      <c r="D1599" s="4">
        <v>0.97663999999999995</v>
      </c>
      <c r="E1599" s="4">
        <v>0.99600999999999995</v>
      </c>
      <c r="F1599" s="4">
        <f t="shared" si="24"/>
        <v>0.9863249999999999</v>
      </c>
      <c r="G1599" s="5"/>
      <c r="H1599" s="5"/>
      <c r="I1599" s="5"/>
      <c r="J1599" s="5"/>
      <c r="K1599" s="5"/>
    </row>
    <row r="1600" spans="1:11" ht="16" customHeight="1" x14ac:dyDescent="0.15">
      <c r="A1600" s="5" t="s">
        <v>1603</v>
      </c>
      <c r="B1600" s="5" t="s">
        <v>1532</v>
      </c>
      <c r="C1600" s="5" t="s">
        <v>159</v>
      </c>
      <c r="D1600" s="4">
        <v>0.97706999999999999</v>
      </c>
      <c r="E1600" s="4">
        <v>1.0243</v>
      </c>
      <c r="F1600" s="4">
        <f t="shared" si="24"/>
        <v>1.000685</v>
      </c>
      <c r="G1600" s="5"/>
      <c r="H1600" s="5"/>
      <c r="I1600" s="5"/>
      <c r="J1600" s="5"/>
      <c r="K1600" s="5"/>
    </row>
    <row r="1601" spans="1:11" ht="16" customHeight="1" x14ac:dyDescent="0.15">
      <c r="A1601" s="5" t="s">
        <v>1604</v>
      </c>
      <c r="B1601" s="5" t="s">
        <v>1532</v>
      </c>
      <c r="C1601" s="5" t="s">
        <v>161</v>
      </c>
      <c r="D1601" s="4">
        <v>0.90220999999999996</v>
      </c>
      <c r="E1601" s="4">
        <v>0.92440999999999995</v>
      </c>
      <c r="F1601" s="4">
        <f t="shared" si="24"/>
        <v>0.91330999999999996</v>
      </c>
      <c r="G1601" s="5"/>
      <c r="H1601" s="5"/>
      <c r="I1601" s="5"/>
      <c r="J1601" s="5"/>
      <c r="K1601" s="5"/>
    </row>
    <row r="1602" spans="1:11" ht="16" customHeight="1" x14ac:dyDescent="0.15">
      <c r="A1602" s="5" t="s">
        <v>1605</v>
      </c>
      <c r="B1602" s="5" t="s">
        <v>1532</v>
      </c>
      <c r="C1602" s="5" t="s">
        <v>163</v>
      </c>
      <c r="D1602" s="4">
        <v>0.90061000000000002</v>
      </c>
      <c r="E1602" s="4">
        <v>0.95720000000000005</v>
      </c>
      <c r="F1602" s="4">
        <f t="shared" si="24"/>
        <v>0.92890500000000009</v>
      </c>
      <c r="G1602" s="5"/>
      <c r="H1602" s="5"/>
      <c r="I1602" s="5"/>
      <c r="J1602" s="5"/>
    </row>
    <row r="1603" spans="1:11" ht="16" customHeight="1" x14ac:dyDescent="0.15">
      <c r="A1603" s="5" t="s">
        <v>1606</v>
      </c>
      <c r="B1603" s="5" t="s">
        <v>1607</v>
      </c>
      <c r="C1603" s="5" t="s">
        <v>5</v>
      </c>
      <c r="D1603" s="4">
        <v>1.1113999999999999</v>
      </c>
      <c r="E1603" s="4">
        <v>0.99065999999999999</v>
      </c>
      <c r="F1603" s="4">
        <f t="shared" ref="F1603:F1666" si="25">AVERAGE(D1603:E1603)</f>
        <v>1.0510299999999999</v>
      </c>
      <c r="G1603" s="5"/>
      <c r="H1603" s="5"/>
      <c r="I1603" s="5"/>
      <c r="J1603" s="5"/>
      <c r="K1603" s="5"/>
    </row>
    <row r="1604" spans="1:11" ht="16" customHeight="1" x14ac:dyDescent="0.15">
      <c r="A1604" s="5" t="s">
        <v>835</v>
      </c>
      <c r="B1604" s="5" t="s">
        <v>1607</v>
      </c>
      <c r="C1604" s="5" t="s">
        <v>7</v>
      </c>
      <c r="D1604" s="4">
        <v>0.82976000000000005</v>
      </c>
      <c r="E1604" s="4">
        <v>1.0346</v>
      </c>
      <c r="F1604" s="4">
        <f t="shared" si="25"/>
        <v>0.93218000000000001</v>
      </c>
      <c r="G1604" s="5"/>
      <c r="H1604" s="5"/>
      <c r="I1604" s="5"/>
      <c r="J1604" s="5"/>
      <c r="K1604" s="5"/>
    </row>
    <row r="1605" spans="1:11" ht="16" customHeight="1" x14ac:dyDescent="0.15">
      <c r="A1605" s="5" t="s">
        <v>1608</v>
      </c>
      <c r="B1605" s="5" t="s">
        <v>1607</v>
      </c>
      <c r="C1605" s="5" t="s">
        <v>9</v>
      </c>
      <c r="D1605" s="4">
        <v>0.98138000000000003</v>
      </c>
      <c r="E1605" s="4">
        <v>1.0145</v>
      </c>
      <c r="F1605" s="4">
        <f t="shared" si="25"/>
        <v>0.99794000000000005</v>
      </c>
      <c r="G1605" s="5"/>
      <c r="H1605" s="5"/>
      <c r="I1605" s="5"/>
      <c r="J1605" s="5"/>
      <c r="K1605" s="5"/>
    </row>
    <row r="1606" spans="1:11" ht="16" customHeight="1" x14ac:dyDescent="0.15">
      <c r="A1606" s="5" t="s">
        <v>1609</v>
      </c>
      <c r="B1606" s="5" t="s">
        <v>1607</v>
      </c>
      <c r="C1606" s="5" t="s">
        <v>11</v>
      </c>
      <c r="D1606" s="4">
        <v>1.004</v>
      </c>
      <c r="E1606" s="4">
        <v>1.1694</v>
      </c>
      <c r="F1606" s="4">
        <f t="shared" si="25"/>
        <v>1.0867</v>
      </c>
      <c r="G1606" s="5"/>
      <c r="H1606" s="5"/>
      <c r="I1606" s="5"/>
      <c r="J1606" s="5"/>
      <c r="K1606" s="5"/>
    </row>
    <row r="1607" spans="1:11" ht="16" customHeight="1" x14ac:dyDescent="0.15">
      <c r="A1607" s="5" t="s">
        <v>1610</v>
      </c>
      <c r="B1607" s="5" t="s">
        <v>1607</v>
      </c>
      <c r="C1607" s="5" t="s">
        <v>13</v>
      </c>
      <c r="D1607" s="4">
        <v>1.0338000000000001</v>
      </c>
      <c r="E1607" s="4">
        <v>1.0489999999999999</v>
      </c>
      <c r="F1607" s="4">
        <f t="shared" si="25"/>
        <v>1.0413999999999999</v>
      </c>
      <c r="G1607" s="5"/>
      <c r="H1607" s="5"/>
      <c r="I1607" s="5"/>
      <c r="J1607" s="5"/>
      <c r="K1607" s="5"/>
    </row>
    <row r="1608" spans="1:11" ht="16" customHeight="1" x14ac:dyDescent="0.15">
      <c r="A1608" s="5" t="s">
        <v>836</v>
      </c>
      <c r="B1608" s="5" t="s">
        <v>1607</v>
      </c>
      <c r="C1608" s="5" t="s">
        <v>15</v>
      </c>
      <c r="D1608" s="4">
        <v>0.92198999999999998</v>
      </c>
      <c r="E1608" s="4">
        <v>1.0892999999999999</v>
      </c>
      <c r="F1608" s="4">
        <f t="shared" si="25"/>
        <v>1.0056449999999999</v>
      </c>
      <c r="G1608" s="5"/>
      <c r="H1608" s="5"/>
      <c r="I1608" s="5"/>
      <c r="J1608" s="5"/>
      <c r="K1608" s="5"/>
    </row>
    <row r="1609" spans="1:11" ht="16" customHeight="1" x14ac:dyDescent="0.15">
      <c r="A1609" s="5" t="s">
        <v>1611</v>
      </c>
      <c r="B1609" s="5" t="s">
        <v>1607</v>
      </c>
      <c r="C1609" s="5" t="s">
        <v>17</v>
      </c>
      <c r="D1609" s="4">
        <v>0.95936999999999995</v>
      </c>
      <c r="E1609" s="4">
        <v>0.94037000000000004</v>
      </c>
      <c r="F1609" s="4">
        <f t="shared" si="25"/>
        <v>0.94986999999999999</v>
      </c>
      <c r="G1609" s="5"/>
      <c r="H1609" s="5"/>
      <c r="I1609" s="5"/>
      <c r="J1609" s="5"/>
      <c r="K1609" s="5"/>
    </row>
    <row r="1610" spans="1:11" ht="16" customHeight="1" x14ac:dyDescent="0.15">
      <c r="A1610" s="5" t="s">
        <v>1612</v>
      </c>
      <c r="B1610" s="5" t="s">
        <v>1607</v>
      </c>
      <c r="C1610" s="5" t="s">
        <v>19</v>
      </c>
      <c r="D1610" s="4">
        <v>1.0980000000000001</v>
      </c>
      <c r="E1610" s="4">
        <v>1.0828</v>
      </c>
      <c r="F1610" s="4">
        <f t="shared" si="25"/>
        <v>1.0904</v>
      </c>
      <c r="G1610" s="5"/>
      <c r="H1610" s="5"/>
      <c r="I1610" s="5"/>
      <c r="J1610" s="5"/>
      <c r="K1610" s="5"/>
    </row>
    <row r="1611" spans="1:11" ht="16" customHeight="1" x14ac:dyDescent="0.15">
      <c r="A1611" s="5" t="s">
        <v>1613</v>
      </c>
      <c r="B1611" s="5" t="s">
        <v>1607</v>
      </c>
      <c r="C1611" s="5" t="s">
        <v>21</v>
      </c>
      <c r="D1611" s="4">
        <v>1.1798999999999999</v>
      </c>
      <c r="E1611" s="4">
        <v>1.1322000000000001</v>
      </c>
      <c r="F1611" s="4">
        <f t="shared" si="25"/>
        <v>1.15605</v>
      </c>
      <c r="G1611" s="5"/>
      <c r="H1611" s="5"/>
      <c r="I1611" s="5"/>
      <c r="J1611" s="5"/>
      <c r="K1611" s="5"/>
    </row>
    <row r="1612" spans="1:11" ht="16" customHeight="1" x14ac:dyDescent="0.15">
      <c r="A1612" s="5" t="s">
        <v>1614</v>
      </c>
      <c r="B1612" s="5" t="s">
        <v>1607</v>
      </c>
      <c r="C1612" s="5" t="s">
        <v>23</v>
      </c>
      <c r="D1612" s="4">
        <v>1.1497999999999999</v>
      </c>
      <c r="E1612" s="4">
        <v>1.0771999999999999</v>
      </c>
      <c r="F1612" s="4">
        <f t="shared" si="25"/>
        <v>1.1134999999999999</v>
      </c>
      <c r="G1612" s="5"/>
      <c r="H1612" s="5"/>
      <c r="I1612" s="5"/>
      <c r="K1612" s="5"/>
    </row>
    <row r="1613" spans="1:11" ht="16" customHeight="1" x14ac:dyDescent="0.15">
      <c r="A1613" s="5" t="s">
        <v>176</v>
      </c>
      <c r="B1613" s="5" t="s">
        <v>1607</v>
      </c>
      <c r="C1613" s="5" t="s">
        <v>25</v>
      </c>
      <c r="D1613" s="4">
        <v>0.64661999999999997</v>
      </c>
      <c r="E1613" s="4">
        <v>0.64642999999999995</v>
      </c>
      <c r="F1613" s="4">
        <f t="shared" si="25"/>
        <v>0.64652500000000002</v>
      </c>
      <c r="G1613" s="5"/>
      <c r="H1613" s="5"/>
      <c r="I1613" s="5"/>
      <c r="J1613" s="5"/>
      <c r="K1613" s="5"/>
    </row>
    <row r="1614" spans="1:11" ht="16" customHeight="1" x14ac:dyDescent="0.15">
      <c r="A1614" s="5" t="s">
        <v>1615</v>
      </c>
      <c r="B1614" s="5" t="s">
        <v>1607</v>
      </c>
      <c r="C1614" s="5" t="s">
        <v>27</v>
      </c>
      <c r="D1614" s="4">
        <v>0.71640000000000004</v>
      </c>
      <c r="E1614" s="4">
        <v>1.0051000000000001</v>
      </c>
      <c r="F1614" s="4">
        <f t="shared" si="25"/>
        <v>0.86075000000000013</v>
      </c>
      <c r="G1614" s="5"/>
      <c r="H1614" s="5"/>
      <c r="I1614" s="5"/>
      <c r="J1614" s="5"/>
      <c r="K1614" s="5"/>
    </row>
    <row r="1615" spans="1:11" ht="16" customHeight="1" x14ac:dyDescent="0.15">
      <c r="A1615" s="5" t="s">
        <v>1616</v>
      </c>
      <c r="B1615" s="5" t="s">
        <v>1607</v>
      </c>
      <c r="C1615" s="5" t="s">
        <v>29</v>
      </c>
      <c r="D1615" s="4">
        <v>1.1755</v>
      </c>
      <c r="E1615" s="4">
        <v>1.159</v>
      </c>
      <c r="F1615" s="4">
        <f t="shared" si="25"/>
        <v>1.1672500000000001</v>
      </c>
      <c r="G1615" s="5"/>
      <c r="H1615" s="5"/>
      <c r="I1615" s="5"/>
      <c r="J1615" s="5"/>
      <c r="K1615" s="5"/>
    </row>
    <row r="1616" spans="1:11" ht="16" customHeight="1" x14ac:dyDescent="0.15">
      <c r="A1616" s="5" t="s">
        <v>1617</v>
      </c>
      <c r="B1616" s="5" t="s">
        <v>1607</v>
      </c>
      <c r="C1616" s="5" t="s">
        <v>31</v>
      </c>
      <c r="D1616" s="4">
        <v>0.86646999999999996</v>
      </c>
      <c r="E1616" s="4">
        <v>0.89961999999999998</v>
      </c>
      <c r="F1616" s="4">
        <f t="shared" si="25"/>
        <v>0.88304499999999997</v>
      </c>
      <c r="G1616" s="5"/>
      <c r="H1616" s="5"/>
      <c r="I1616" s="5"/>
      <c r="J1616" s="5"/>
      <c r="K1616" s="5"/>
    </row>
    <row r="1617" spans="1:11" ht="16" customHeight="1" x14ac:dyDescent="0.15">
      <c r="A1617" s="5" t="s">
        <v>1618</v>
      </c>
      <c r="B1617" s="5" t="s">
        <v>1607</v>
      </c>
      <c r="C1617" s="5" t="s">
        <v>33</v>
      </c>
      <c r="D1617" s="4">
        <v>1.1760999999999999</v>
      </c>
      <c r="E1617" s="4">
        <v>1.1426000000000001</v>
      </c>
      <c r="F1617" s="4">
        <f t="shared" si="25"/>
        <v>1.1593499999999999</v>
      </c>
      <c r="G1617" s="5"/>
      <c r="H1617" s="5"/>
      <c r="I1617" s="5"/>
      <c r="J1617" s="5"/>
      <c r="K1617" s="5"/>
    </row>
    <row r="1618" spans="1:11" ht="16" customHeight="1" x14ac:dyDescent="0.15">
      <c r="A1618" s="5" t="s">
        <v>1619</v>
      </c>
      <c r="B1618" s="5" t="s">
        <v>1607</v>
      </c>
      <c r="C1618" s="5" t="s">
        <v>35</v>
      </c>
      <c r="D1618" s="4">
        <v>0.33873999999999999</v>
      </c>
      <c r="E1618" s="4">
        <v>0.52825</v>
      </c>
      <c r="F1618" s="4">
        <f t="shared" si="25"/>
        <v>0.43349499999999996</v>
      </c>
      <c r="G1618" s="5"/>
      <c r="H1618" s="5"/>
      <c r="I1618" s="5"/>
      <c r="J1618" s="5"/>
      <c r="K1618" s="5"/>
    </row>
    <row r="1619" spans="1:11" ht="16" customHeight="1" x14ac:dyDescent="0.15">
      <c r="A1619" s="5" t="s">
        <v>1620</v>
      </c>
      <c r="B1619" s="5" t="s">
        <v>1607</v>
      </c>
      <c r="C1619" s="5" t="s">
        <v>37</v>
      </c>
      <c r="D1619" s="4">
        <v>1.1746000000000001</v>
      </c>
      <c r="E1619" s="4">
        <v>1.1778</v>
      </c>
      <c r="F1619" s="4">
        <f t="shared" si="25"/>
        <v>1.1762000000000001</v>
      </c>
      <c r="G1619" s="5"/>
      <c r="H1619" s="5"/>
      <c r="I1619" s="5"/>
      <c r="J1619" s="5"/>
      <c r="K1619" s="5"/>
    </row>
    <row r="1620" spans="1:11" ht="16" customHeight="1" x14ac:dyDescent="0.15">
      <c r="A1620" s="5" t="s">
        <v>1621</v>
      </c>
      <c r="B1620" s="5" t="s">
        <v>1607</v>
      </c>
      <c r="C1620" s="5" t="s">
        <v>39</v>
      </c>
      <c r="D1620" s="4">
        <v>1.1217999999999999</v>
      </c>
      <c r="E1620" s="4">
        <v>1.1492</v>
      </c>
      <c r="F1620" s="4">
        <f t="shared" si="25"/>
        <v>1.1355</v>
      </c>
      <c r="G1620" s="5"/>
      <c r="H1620" s="5"/>
      <c r="I1620" s="5"/>
      <c r="J1620" s="5"/>
      <c r="K1620" s="5"/>
    </row>
    <row r="1621" spans="1:11" ht="16" customHeight="1" x14ac:dyDescent="0.15">
      <c r="A1621" s="5" t="s">
        <v>1622</v>
      </c>
      <c r="B1621" s="5" t="s">
        <v>1607</v>
      </c>
      <c r="C1621" s="5" t="s">
        <v>41</v>
      </c>
      <c r="D1621" s="4">
        <v>1.2064999999999999</v>
      </c>
      <c r="E1621" s="4">
        <v>1.1527000000000001</v>
      </c>
      <c r="F1621" s="4">
        <f t="shared" si="25"/>
        <v>1.1796</v>
      </c>
      <c r="G1621" s="5"/>
      <c r="H1621" s="5"/>
      <c r="I1621" s="5"/>
      <c r="J1621" s="5"/>
      <c r="K1621" s="5"/>
    </row>
    <row r="1622" spans="1:11" ht="16" customHeight="1" x14ac:dyDescent="0.15">
      <c r="A1622" s="5" t="s">
        <v>1623</v>
      </c>
      <c r="B1622" s="5" t="s">
        <v>1607</v>
      </c>
      <c r="C1622" s="5" t="s">
        <v>43</v>
      </c>
      <c r="D1622" s="4">
        <v>1.1773</v>
      </c>
      <c r="E1622" s="4">
        <v>1.0974999999999999</v>
      </c>
      <c r="F1622" s="4">
        <f t="shared" si="25"/>
        <v>1.1374</v>
      </c>
      <c r="G1622" s="5"/>
      <c r="H1622" s="5"/>
      <c r="I1622" s="5"/>
      <c r="J1622" s="5"/>
      <c r="K1622" s="5"/>
    </row>
    <row r="1623" spans="1:11" ht="16" customHeight="1" x14ac:dyDescent="0.15">
      <c r="A1623" s="5" t="s">
        <v>1624</v>
      </c>
      <c r="B1623" s="5" t="s">
        <v>1607</v>
      </c>
      <c r="C1623" s="5" t="s">
        <v>45</v>
      </c>
      <c r="D1623" s="4">
        <v>0.95582999999999996</v>
      </c>
      <c r="E1623" s="4">
        <v>1.0127999999999999</v>
      </c>
      <c r="F1623" s="4">
        <f t="shared" si="25"/>
        <v>0.98431499999999994</v>
      </c>
      <c r="G1623" s="5"/>
      <c r="H1623" s="5"/>
      <c r="I1623" s="5"/>
      <c r="J1623" s="5"/>
      <c r="K1623" s="5"/>
    </row>
    <row r="1624" spans="1:11" ht="16" customHeight="1" x14ac:dyDescent="0.15">
      <c r="A1624" s="5" t="s">
        <v>1625</v>
      </c>
      <c r="B1624" s="5" t="s">
        <v>1607</v>
      </c>
      <c r="C1624" s="5" t="s">
        <v>47</v>
      </c>
      <c r="D1624" s="4">
        <v>0.85795999999999994</v>
      </c>
      <c r="E1624" s="4">
        <v>1.0672999999999999</v>
      </c>
      <c r="F1624" s="4">
        <f t="shared" si="25"/>
        <v>0.96262999999999987</v>
      </c>
      <c r="G1624" s="5"/>
      <c r="H1624" s="5"/>
      <c r="I1624" s="5"/>
      <c r="J1624" s="5"/>
      <c r="K1624" s="5"/>
    </row>
    <row r="1625" spans="1:11" ht="16" customHeight="1" x14ac:dyDescent="0.15">
      <c r="A1625" s="5" t="s">
        <v>1626</v>
      </c>
      <c r="B1625" s="5" t="s">
        <v>1607</v>
      </c>
      <c r="C1625" s="5" t="s">
        <v>49</v>
      </c>
      <c r="D1625" s="4">
        <v>0.99863000000000002</v>
      </c>
      <c r="E1625" s="4">
        <v>0.95430999999999999</v>
      </c>
      <c r="F1625" s="4">
        <f t="shared" si="25"/>
        <v>0.97646999999999995</v>
      </c>
      <c r="G1625" s="5"/>
      <c r="H1625" s="5"/>
      <c r="I1625" s="5"/>
      <c r="J1625" s="5"/>
      <c r="K1625" s="5"/>
    </row>
    <row r="1626" spans="1:11" ht="16" customHeight="1" x14ac:dyDescent="0.15">
      <c r="A1626" s="5" t="s">
        <v>1627</v>
      </c>
      <c r="B1626" s="5" t="s">
        <v>1607</v>
      </c>
      <c r="C1626" s="5" t="s">
        <v>51</v>
      </c>
      <c r="D1626" s="4">
        <v>0.80786000000000002</v>
      </c>
      <c r="E1626" s="4">
        <v>0.95452000000000004</v>
      </c>
      <c r="F1626" s="4">
        <f t="shared" si="25"/>
        <v>0.88119000000000003</v>
      </c>
      <c r="G1626" s="5"/>
      <c r="H1626" s="5"/>
      <c r="I1626" s="5"/>
      <c r="J1626" s="5"/>
      <c r="K1626" s="5"/>
    </row>
    <row r="1627" spans="1:11" ht="16" customHeight="1" x14ac:dyDescent="0.15">
      <c r="A1627" s="5" t="s">
        <v>1628</v>
      </c>
      <c r="B1627" s="5" t="s">
        <v>1607</v>
      </c>
      <c r="C1627" s="5" t="s">
        <v>53</v>
      </c>
      <c r="D1627" s="4">
        <v>1.2553000000000001</v>
      </c>
      <c r="E1627" s="4">
        <v>1.1438999999999999</v>
      </c>
      <c r="F1627" s="4">
        <f t="shared" si="25"/>
        <v>1.1996</v>
      </c>
      <c r="G1627" s="5"/>
      <c r="H1627" s="5"/>
      <c r="I1627" s="5"/>
      <c r="J1627" s="5"/>
      <c r="K1627" s="5"/>
    </row>
    <row r="1628" spans="1:11" ht="16" customHeight="1" x14ac:dyDescent="0.15">
      <c r="A1628" s="5" t="s">
        <v>1629</v>
      </c>
      <c r="B1628" s="5" t="s">
        <v>1607</v>
      </c>
      <c r="C1628" s="5" t="s">
        <v>55</v>
      </c>
      <c r="D1628" s="4">
        <v>0.88305999999999996</v>
      </c>
      <c r="E1628" s="4">
        <v>1.0286</v>
      </c>
      <c r="F1628" s="4">
        <f t="shared" si="25"/>
        <v>0.95582999999999996</v>
      </c>
      <c r="G1628" s="5"/>
      <c r="H1628" s="5"/>
      <c r="I1628" s="5"/>
      <c r="J1628" s="5"/>
      <c r="K1628" s="5"/>
    </row>
    <row r="1629" spans="1:11" ht="16" customHeight="1" x14ac:dyDescent="0.15">
      <c r="A1629" s="5" t="s">
        <v>1630</v>
      </c>
      <c r="B1629" s="5" t="s">
        <v>1607</v>
      </c>
      <c r="C1629" s="5" t="s">
        <v>57</v>
      </c>
      <c r="D1629" s="4">
        <v>1.2506999999999999</v>
      </c>
      <c r="E1629" s="4">
        <v>1.1859999999999999</v>
      </c>
      <c r="F1629" s="4">
        <f t="shared" si="25"/>
        <v>1.21835</v>
      </c>
      <c r="G1629" s="5"/>
      <c r="H1629" s="5"/>
      <c r="I1629" s="5"/>
      <c r="J1629" s="5"/>
      <c r="K1629" s="5"/>
    </row>
    <row r="1630" spans="1:11" ht="16" customHeight="1" x14ac:dyDescent="0.15">
      <c r="A1630" s="5" t="s">
        <v>1631</v>
      </c>
      <c r="B1630" s="5" t="s">
        <v>1607</v>
      </c>
      <c r="C1630" s="5" t="s">
        <v>59</v>
      </c>
      <c r="D1630" s="4">
        <v>1.1171</v>
      </c>
      <c r="E1630" s="4">
        <v>1.1928000000000001</v>
      </c>
      <c r="F1630" s="4">
        <f t="shared" si="25"/>
        <v>1.1549499999999999</v>
      </c>
      <c r="G1630" s="5"/>
      <c r="H1630" s="5"/>
      <c r="I1630" s="5"/>
      <c r="J1630" s="5"/>
      <c r="K1630" s="5"/>
    </row>
    <row r="1631" spans="1:11" ht="16" customHeight="1" x14ac:dyDescent="0.15">
      <c r="A1631" s="5" t="s">
        <v>1632</v>
      </c>
      <c r="B1631" s="5" t="s">
        <v>1607</v>
      </c>
      <c r="C1631" s="5" t="s">
        <v>61</v>
      </c>
      <c r="D1631" s="4">
        <v>1.1261000000000001</v>
      </c>
      <c r="E1631" s="4">
        <v>1.0498000000000001</v>
      </c>
      <c r="F1631" s="4">
        <f t="shared" si="25"/>
        <v>1.0879500000000002</v>
      </c>
      <c r="G1631" s="5"/>
      <c r="H1631" s="5"/>
      <c r="I1631" s="5"/>
      <c r="J1631" s="5"/>
      <c r="K1631" s="5"/>
    </row>
    <row r="1632" spans="1:11" ht="16" customHeight="1" x14ac:dyDescent="0.15">
      <c r="A1632" s="5" t="s">
        <v>1633</v>
      </c>
      <c r="B1632" s="5" t="s">
        <v>1607</v>
      </c>
      <c r="C1632" s="5" t="s">
        <v>63</v>
      </c>
      <c r="D1632" s="4">
        <v>1.1382000000000001</v>
      </c>
      <c r="E1632" s="4">
        <v>1.2456</v>
      </c>
      <c r="F1632" s="4">
        <f t="shared" si="25"/>
        <v>1.1919</v>
      </c>
      <c r="G1632" s="5"/>
      <c r="H1632" s="5"/>
      <c r="I1632" s="5"/>
      <c r="J1632" s="5"/>
      <c r="K1632" s="5"/>
    </row>
    <row r="1633" spans="1:11" ht="16" customHeight="1" x14ac:dyDescent="0.15">
      <c r="A1633" s="5" t="s">
        <v>1634</v>
      </c>
      <c r="B1633" s="5" t="s">
        <v>1607</v>
      </c>
      <c r="C1633" s="5" t="s">
        <v>65</v>
      </c>
      <c r="D1633" s="4">
        <v>0.95450000000000002</v>
      </c>
      <c r="E1633" s="4">
        <v>0.97585999999999995</v>
      </c>
      <c r="F1633" s="4">
        <f t="shared" si="25"/>
        <v>0.96517999999999993</v>
      </c>
      <c r="G1633" s="5"/>
      <c r="H1633" s="5"/>
      <c r="I1633" s="5"/>
      <c r="K1633" s="5"/>
    </row>
    <row r="1634" spans="1:11" ht="16" customHeight="1" x14ac:dyDescent="0.15">
      <c r="A1634" s="5" t="s">
        <v>1635</v>
      </c>
      <c r="B1634" s="5" t="s">
        <v>1607</v>
      </c>
      <c r="C1634" s="5" t="s">
        <v>67</v>
      </c>
      <c r="D1634" s="4">
        <v>1.2316</v>
      </c>
      <c r="E1634" s="4">
        <v>0.94518999999999997</v>
      </c>
      <c r="F1634" s="4">
        <f t="shared" si="25"/>
        <v>1.088395</v>
      </c>
      <c r="G1634" s="5"/>
      <c r="H1634" s="5"/>
      <c r="I1634" s="5"/>
      <c r="J1634" s="5"/>
      <c r="K1634" s="5"/>
    </row>
    <row r="1635" spans="1:11" ht="16" customHeight="1" x14ac:dyDescent="0.15">
      <c r="A1635" s="5" t="s">
        <v>1636</v>
      </c>
      <c r="B1635" s="5" t="s">
        <v>1607</v>
      </c>
      <c r="C1635" s="5" t="s">
        <v>69</v>
      </c>
      <c r="D1635" s="4">
        <v>0.60956999999999995</v>
      </c>
      <c r="E1635" s="4">
        <v>0.57340000000000002</v>
      </c>
      <c r="F1635" s="4">
        <f t="shared" si="25"/>
        <v>0.59148500000000004</v>
      </c>
      <c r="G1635" s="5"/>
      <c r="H1635" s="5"/>
      <c r="I1635" s="5"/>
      <c r="K1635" s="5"/>
    </row>
    <row r="1636" spans="1:11" ht="16" customHeight="1" x14ac:dyDescent="0.15">
      <c r="A1636" s="5" t="s">
        <v>1637</v>
      </c>
      <c r="B1636" s="5" t="s">
        <v>1607</v>
      </c>
      <c r="C1636" s="5" t="s">
        <v>71</v>
      </c>
      <c r="D1636" s="4">
        <v>1.117</v>
      </c>
      <c r="E1636" s="4">
        <v>0.97297</v>
      </c>
      <c r="F1636" s="4">
        <f t="shared" si="25"/>
        <v>1.0449850000000001</v>
      </c>
      <c r="G1636" s="5"/>
      <c r="H1636" s="5"/>
      <c r="I1636" s="5"/>
      <c r="J1636" s="5"/>
      <c r="K1636" s="5"/>
    </row>
    <row r="1637" spans="1:11" ht="16" customHeight="1" x14ac:dyDescent="0.15">
      <c r="A1637" s="5" t="s">
        <v>1638</v>
      </c>
      <c r="B1637" s="5" t="s">
        <v>1607</v>
      </c>
      <c r="C1637" s="5" t="s">
        <v>73</v>
      </c>
      <c r="D1637" s="4">
        <v>1.1256999999999999</v>
      </c>
      <c r="E1637" s="4">
        <v>1.1313</v>
      </c>
      <c r="F1637" s="4">
        <f t="shared" si="25"/>
        <v>1.1284999999999998</v>
      </c>
      <c r="G1637" s="5"/>
      <c r="H1637" s="5"/>
      <c r="I1637" s="5"/>
      <c r="J1637" s="5"/>
      <c r="K1637" s="5"/>
    </row>
    <row r="1638" spans="1:11" ht="16" customHeight="1" x14ac:dyDescent="0.15">
      <c r="A1638" s="5" t="s">
        <v>1639</v>
      </c>
      <c r="B1638" s="5" t="s">
        <v>1607</v>
      </c>
      <c r="C1638" s="5" t="s">
        <v>75</v>
      </c>
      <c r="D1638" s="4">
        <v>0.54454999999999998</v>
      </c>
      <c r="E1638" s="4">
        <v>0.52697000000000005</v>
      </c>
      <c r="F1638" s="4">
        <f t="shared" si="25"/>
        <v>0.53576000000000001</v>
      </c>
      <c r="G1638" s="5"/>
      <c r="H1638" s="5"/>
      <c r="I1638" s="5"/>
      <c r="J1638" s="5"/>
      <c r="K1638" s="5"/>
    </row>
    <row r="1639" spans="1:11" ht="16" customHeight="1" x14ac:dyDescent="0.15">
      <c r="A1639" s="5" t="s">
        <v>1640</v>
      </c>
      <c r="B1639" s="5" t="s">
        <v>1607</v>
      </c>
      <c r="C1639" s="5" t="s">
        <v>77</v>
      </c>
      <c r="D1639" s="4">
        <v>1.1361000000000001</v>
      </c>
      <c r="E1639" s="4">
        <v>1.0525</v>
      </c>
      <c r="F1639" s="4">
        <f t="shared" si="25"/>
        <v>1.0943000000000001</v>
      </c>
      <c r="G1639" s="5"/>
      <c r="H1639" s="5"/>
      <c r="I1639" s="5"/>
      <c r="J1639" s="5"/>
      <c r="K1639" s="5"/>
    </row>
    <row r="1640" spans="1:11" ht="16" customHeight="1" x14ac:dyDescent="0.15">
      <c r="A1640" s="5" t="s">
        <v>1641</v>
      </c>
      <c r="B1640" s="5" t="s">
        <v>1607</v>
      </c>
      <c r="C1640" s="5" t="s">
        <v>79</v>
      </c>
      <c r="D1640" s="4">
        <v>1.1706000000000001</v>
      </c>
      <c r="E1640" s="4">
        <v>1.1354</v>
      </c>
      <c r="F1640" s="4">
        <f t="shared" si="25"/>
        <v>1.153</v>
      </c>
      <c r="G1640" s="5"/>
      <c r="H1640" s="5"/>
      <c r="I1640" s="5"/>
      <c r="J1640" s="5"/>
      <c r="K1640" s="5"/>
    </row>
    <row r="1641" spans="1:11" ht="16" customHeight="1" x14ac:dyDescent="0.15">
      <c r="A1641" s="5" t="s">
        <v>1642</v>
      </c>
      <c r="B1641" s="5" t="s">
        <v>1607</v>
      </c>
      <c r="C1641" s="5" t="s">
        <v>81</v>
      </c>
      <c r="D1641" s="4">
        <v>1.1671</v>
      </c>
      <c r="E1641" s="4">
        <v>1.1135999999999999</v>
      </c>
      <c r="F1641" s="4">
        <f t="shared" si="25"/>
        <v>1.14035</v>
      </c>
      <c r="G1641" s="5"/>
      <c r="H1641" s="5"/>
      <c r="I1641" s="5"/>
      <c r="J1641" s="5"/>
      <c r="K1641" s="5"/>
    </row>
    <row r="1642" spans="1:11" ht="16" customHeight="1" x14ac:dyDescent="0.15">
      <c r="A1642" s="5" t="s">
        <v>1643</v>
      </c>
      <c r="B1642" s="5" t="s">
        <v>1607</v>
      </c>
      <c r="C1642" s="5" t="s">
        <v>83</v>
      </c>
      <c r="D1642" s="4">
        <v>1.1888000000000001</v>
      </c>
      <c r="E1642" s="4">
        <v>1.1648000000000001</v>
      </c>
      <c r="F1642" s="4">
        <f t="shared" si="25"/>
        <v>1.1768000000000001</v>
      </c>
      <c r="G1642" s="5"/>
      <c r="H1642" s="5"/>
      <c r="I1642" s="5"/>
      <c r="J1642" s="5"/>
      <c r="K1642" s="5"/>
    </row>
    <row r="1643" spans="1:11" ht="16" customHeight="1" x14ac:dyDescent="0.15">
      <c r="A1643" s="5" t="s">
        <v>1644</v>
      </c>
      <c r="B1643" s="5" t="s">
        <v>1607</v>
      </c>
      <c r="C1643" s="5" t="s">
        <v>85</v>
      </c>
      <c r="D1643" s="4">
        <v>0.79591999999999996</v>
      </c>
      <c r="E1643" s="4">
        <v>0.80449999999999999</v>
      </c>
      <c r="F1643" s="4">
        <f t="shared" si="25"/>
        <v>0.80020999999999998</v>
      </c>
      <c r="G1643" s="5"/>
      <c r="H1643" s="5"/>
      <c r="I1643" s="5"/>
      <c r="J1643" s="5"/>
      <c r="K1643" s="5"/>
    </row>
    <row r="1644" spans="1:11" ht="16" customHeight="1" x14ac:dyDescent="0.15">
      <c r="A1644" s="5" t="s">
        <v>1645</v>
      </c>
      <c r="B1644" s="5" t="s">
        <v>1607</v>
      </c>
      <c r="C1644" s="5" t="s">
        <v>87</v>
      </c>
      <c r="D1644" s="4">
        <v>1.1801999999999999</v>
      </c>
      <c r="E1644" s="4">
        <v>1.1721999999999999</v>
      </c>
      <c r="F1644" s="4">
        <f t="shared" si="25"/>
        <v>1.1761999999999999</v>
      </c>
      <c r="G1644" s="5"/>
      <c r="H1644" s="5"/>
      <c r="I1644" s="5"/>
      <c r="J1644" s="5"/>
      <c r="K1644" s="5"/>
    </row>
    <row r="1645" spans="1:11" ht="16" customHeight="1" x14ac:dyDescent="0.15">
      <c r="A1645" s="5" t="s">
        <v>1646</v>
      </c>
      <c r="B1645" s="5" t="s">
        <v>1607</v>
      </c>
      <c r="C1645" s="5" t="s">
        <v>89</v>
      </c>
      <c r="D1645" s="4">
        <v>1.0423</v>
      </c>
      <c r="E1645" s="4">
        <v>1.0284</v>
      </c>
      <c r="F1645" s="4">
        <f t="shared" si="25"/>
        <v>1.03535</v>
      </c>
      <c r="G1645" s="5"/>
      <c r="H1645" s="5"/>
      <c r="I1645" s="5"/>
      <c r="J1645" s="5"/>
      <c r="K1645" s="5"/>
    </row>
    <row r="1646" spans="1:11" ht="16" customHeight="1" x14ac:dyDescent="0.15">
      <c r="A1646" s="5" t="s">
        <v>1647</v>
      </c>
      <c r="B1646" s="5" t="s">
        <v>1607</v>
      </c>
      <c r="C1646" s="5" t="s">
        <v>91</v>
      </c>
      <c r="D1646" s="4">
        <v>4.5121000000000001E-2</v>
      </c>
      <c r="E1646" s="4">
        <v>4.3860000000000003E-2</v>
      </c>
      <c r="F1646" s="4">
        <f t="shared" si="25"/>
        <v>4.4490500000000002E-2</v>
      </c>
      <c r="G1646" s="5"/>
      <c r="H1646" s="5"/>
      <c r="I1646" s="5"/>
      <c r="J1646" s="5"/>
      <c r="K1646" s="5"/>
    </row>
    <row r="1647" spans="1:11" ht="16" customHeight="1" x14ac:dyDescent="0.15">
      <c r="A1647" s="5" t="s">
        <v>1648</v>
      </c>
      <c r="B1647" s="5" t="s">
        <v>1607</v>
      </c>
      <c r="C1647" s="5" t="s">
        <v>93</v>
      </c>
      <c r="D1647" s="4">
        <v>0.78496999999999995</v>
      </c>
      <c r="E1647" s="4">
        <v>0.80513999999999997</v>
      </c>
      <c r="F1647" s="4">
        <f t="shared" si="25"/>
        <v>0.79505499999999996</v>
      </c>
      <c r="G1647" s="5"/>
      <c r="H1647" s="5"/>
      <c r="I1647" s="5"/>
      <c r="J1647" s="5"/>
    </row>
    <row r="1648" spans="1:11" ht="16" customHeight="1" x14ac:dyDescent="0.15">
      <c r="A1648" s="5" t="s">
        <v>1649</v>
      </c>
      <c r="B1648" s="5" t="s">
        <v>1607</v>
      </c>
      <c r="C1648" s="5" t="s">
        <v>95</v>
      </c>
      <c r="D1648" s="4">
        <v>1.2239</v>
      </c>
      <c r="E1648" s="4">
        <v>1.1835</v>
      </c>
      <c r="F1648" s="4">
        <f t="shared" si="25"/>
        <v>1.2037</v>
      </c>
      <c r="G1648" s="5"/>
      <c r="H1648" s="5"/>
      <c r="I1648" s="5"/>
      <c r="J1648" s="5"/>
      <c r="K1648" s="5"/>
    </row>
    <row r="1649" spans="1:11" ht="16" customHeight="1" x14ac:dyDescent="0.15">
      <c r="A1649" s="5" t="s">
        <v>1650</v>
      </c>
      <c r="B1649" s="5" t="s">
        <v>1607</v>
      </c>
      <c r="C1649" s="5" t="s">
        <v>97</v>
      </c>
      <c r="D1649" s="4">
        <v>1.0707</v>
      </c>
      <c r="E1649" s="4">
        <v>0.95720000000000005</v>
      </c>
      <c r="F1649" s="4">
        <f t="shared" si="25"/>
        <v>1.0139499999999999</v>
      </c>
      <c r="G1649" s="5"/>
      <c r="H1649" s="5"/>
      <c r="I1649" s="5"/>
      <c r="J1649" s="5"/>
      <c r="K1649" s="5"/>
    </row>
    <row r="1650" spans="1:11" ht="16" customHeight="1" x14ac:dyDescent="0.15">
      <c r="A1650" s="5" t="s">
        <v>1651</v>
      </c>
      <c r="B1650" s="5" t="s">
        <v>1607</v>
      </c>
      <c r="C1650" s="5" t="s">
        <v>99</v>
      </c>
      <c r="D1650" s="4">
        <v>1.2203999999999999</v>
      </c>
      <c r="E1650" s="4">
        <v>1.1195999999999999</v>
      </c>
      <c r="F1650" s="4">
        <f t="shared" si="25"/>
        <v>1.17</v>
      </c>
      <c r="G1650" s="5"/>
      <c r="H1650" s="5"/>
      <c r="I1650" s="5"/>
      <c r="J1650" s="5"/>
      <c r="K1650" s="5"/>
    </row>
    <row r="1651" spans="1:11" ht="16" customHeight="1" x14ac:dyDescent="0.15">
      <c r="A1651" s="5" t="s">
        <v>1652</v>
      </c>
      <c r="B1651" s="5" t="s">
        <v>1607</v>
      </c>
      <c r="C1651" s="5" t="s">
        <v>101</v>
      </c>
      <c r="D1651" s="4">
        <v>1.1088</v>
      </c>
      <c r="E1651" s="4">
        <v>0.95108999999999999</v>
      </c>
      <c r="F1651" s="4">
        <f t="shared" si="25"/>
        <v>1.0299450000000001</v>
      </c>
      <c r="G1651" s="5"/>
      <c r="H1651" s="5"/>
      <c r="I1651" s="5"/>
      <c r="J1651" s="5"/>
      <c r="K1651" s="5"/>
    </row>
    <row r="1652" spans="1:11" ht="16" customHeight="1" x14ac:dyDescent="0.15">
      <c r="A1652" s="5" t="s">
        <v>1653</v>
      </c>
      <c r="B1652" s="5" t="s">
        <v>1607</v>
      </c>
      <c r="C1652" s="5" t="s">
        <v>103</v>
      </c>
      <c r="D1652" s="4">
        <v>1.2712000000000001</v>
      </c>
      <c r="E1652" s="4">
        <v>1.0183</v>
      </c>
      <c r="F1652" s="4">
        <f t="shared" si="25"/>
        <v>1.1447500000000002</v>
      </c>
      <c r="G1652" s="5"/>
      <c r="H1652" s="5"/>
      <c r="I1652" s="5"/>
      <c r="J1652" s="5"/>
      <c r="K1652" s="5"/>
    </row>
    <row r="1653" spans="1:11" ht="16" customHeight="1" x14ac:dyDescent="0.15">
      <c r="A1653" s="5" t="s">
        <v>1654</v>
      </c>
      <c r="B1653" s="5" t="s">
        <v>1607</v>
      </c>
      <c r="C1653" s="5" t="s">
        <v>105</v>
      </c>
      <c r="D1653" s="4">
        <v>0.95748999999999995</v>
      </c>
      <c r="E1653" s="4">
        <v>0.97006999999999999</v>
      </c>
      <c r="F1653" s="4">
        <f t="shared" si="25"/>
        <v>0.96377999999999997</v>
      </c>
      <c r="G1653" s="5"/>
      <c r="H1653" s="5"/>
      <c r="I1653" s="5"/>
      <c r="J1653" s="5"/>
      <c r="K1653" s="5"/>
    </row>
    <row r="1654" spans="1:11" ht="16" customHeight="1" x14ac:dyDescent="0.15">
      <c r="A1654" s="5" t="s">
        <v>1655</v>
      </c>
      <c r="B1654" s="5" t="s">
        <v>1607</v>
      </c>
      <c r="C1654" s="5" t="s">
        <v>107</v>
      </c>
      <c r="D1654" s="4">
        <v>1.1880999999999999</v>
      </c>
      <c r="E1654" s="4">
        <v>1.1572</v>
      </c>
      <c r="F1654" s="4">
        <f t="shared" si="25"/>
        <v>1.17265</v>
      </c>
      <c r="G1654" s="5"/>
      <c r="H1654" s="5"/>
      <c r="I1654" s="5"/>
      <c r="J1654" s="5"/>
      <c r="K1654" s="5"/>
    </row>
    <row r="1655" spans="1:11" ht="16" customHeight="1" x14ac:dyDescent="0.15">
      <c r="A1655" s="5" t="s">
        <v>1656</v>
      </c>
      <c r="B1655" s="5" t="s">
        <v>1607</v>
      </c>
      <c r="C1655" s="5" t="s">
        <v>109</v>
      </c>
      <c r="D1655" s="4">
        <v>0.89224000000000003</v>
      </c>
      <c r="E1655" s="4">
        <v>0.90734000000000004</v>
      </c>
      <c r="F1655" s="4">
        <f t="shared" si="25"/>
        <v>0.89979000000000009</v>
      </c>
      <c r="G1655" s="5"/>
      <c r="H1655" s="5"/>
      <c r="I1655" s="5"/>
      <c r="J1655" s="5"/>
      <c r="K1655" s="5"/>
    </row>
    <row r="1656" spans="1:11" ht="16" customHeight="1" x14ac:dyDescent="0.15">
      <c r="A1656" s="5" t="s">
        <v>1657</v>
      </c>
      <c r="B1656" s="5" t="s">
        <v>1607</v>
      </c>
      <c r="C1656" s="5" t="s">
        <v>111</v>
      </c>
      <c r="D1656" s="4">
        <v>0.83318999999999999</v>
      </c>
      <c r="E1656" s="4">
        <v>0.82198000000000004</v>
      </c>
      <c r="F1656" s="4">
        <f t="shared" si="25"/>
        <v>0.82758500000000002</v>
      </c>
      <c r="G1656" s="5"/>
      <c r="H1656" s="5"/>
      <c r="I1656" s="5"/>
      <c r="J1656" s="5"/>
      <c r="K1656" s="5"/>
    </row>
    <row r="1657" spans="1:11" ht="16" customHeight="1" x14ac:dyDescent="0.15">
      <c r="A1657" s="5" t="s">
        <v>1658</v>
      </c>
      <c r="B1657" s="5" t="s">
        <v>1607</v>
      </c>
      <c r="C1657" s="5" t="s">
        <v>113</v>
      </c>
      <c r="D1657" s="4">
        <v>4.6448000000000003E-2</v>
      </c>
      <c r="E1657" s="4">
        <v>4.5362E-2</v>
      </c>
      <c r="F1657" s="4">
        <f t="shared" si="25"/>
        <v>4.5905000000000001E-2</v>
      </c>
      <c r="G1657" s="5"/>
      <c r="H1657" s="5"/>
      <c r="I1657" s="5"/>
      <c r="J1657" s="5"/>
      <c r="K1657" s="5"/>
    </row>
    <row r="1658" spans="1:11" ht="16" customHeight="1" x14ac:dyDescent="0.15">
      <c r="A1658" s="5" t="s">
        <v>1659</v>
      </c>
      <c r="B1658" s="5" t="s">
        <v>1607</v>
      </c>
      <c r="C1658" s="5" t="s">
        <v>115</v>
      </c>
      <c r="D1658" s="4">
        <v>4.5231E-2</v>
      </c>
      <c r="E1658" s="4">
        <v>4.4610999999999998E-2</v>
      </c>
      <c r="F1658" s="4">
        <f t="shared" si="25"/>
        <v>4.4921000000000003E-2</v>
      </c>
      <c r="G1658" s="5"/>
      <c r="H1658" s="5"/>
      <c r="I1658" s="5"/>
    </row>
    <row r="1659" spans="1:11" ht="16" customHeight="1" x14ac:dyDescent="0.15">
      <c r="A1659" s="5" t="s">
        <v>1660</v>
      </c>
      <c r="B1659" s="5" t="s">
        <v>1607</v>
      </c>
      <c r="C1659" s="5" t="s">
        <v>117</v>
      </c>
      <c r="D1659" s="4">
        <v>1.0993999999999999</v>
      </c>
      <c r="E1659" s="4">
        <v>1.1281000000000001</v>
      </c>
      <c r="F1659" s="4">
        <f t="shared" si="25"/>
        <v>1.11375</v>
      </c>
      <c r="G1659" s="5"/>
      <c r="H1659" s="5"/>
      <c r="I1659" s="5"/>
      <c r="J1659" s="5"/>
      <c r="K1659" s="5"/>
    </row>
    <row r="1660" spans="1:11" ht="16" customHeight="1" x14ac:dyDescent="0.15">
      <c r="A1660" s="5" t="s">
        <v>1661</v>
      </c>
      <c r="B1660" s="5" t="s">
        <v>1607</v>
      </c>
      <c r="C1660" s="5" t="s">
        <v>119</v>
      </c>
      <c r="D1660" s="4">
        <v>1.0840000000000001</v>
      </c>
      <c r="E1660" s="4">
        <v>1.0556000000000001</v>
      </c>
      <c r="F1660" s="4">
        <f t="shared" si="25"/>
        <v>1.0698000000000001</v>
      </c>
      <c r="G1660" s="5"/>
      <c r="H1660" s="5"/>
      <c r="I1660" s="5"/>
      <c r="J1660" s="5"/>
      <c r="K1660" s="5"/>
    </row>
    <row r="1661" spans="1:11" ht="16" customHeight="1" x14ac:dyDescent="0.15">
      <c r="A1661" s="5" t="s">
        <v>1662</v>
      </c>
      <c r="B1661" s="5" t="s">
        <v>1607</v>
      </c>
      <c r="C1661" s="5" t="s">
        <v>121</v>
      </c>
      <c r="D1661" s="4">
        <v>4.8991E-2</v>
      </c>
      <c r="E1661" s="4">
        <v>4.8899999999999999E-2</v>
      </c>
      <c r="F1661" s="4">
        <f t="shared" si="25"/>
        <v>4.8945500000000003E-2</v>
      </c>
      <c r="G1661" s="5"/>
      <c r="H1661" s="5"/>
      <c r="I1661" s="5"/>
      <c r="J1661" s="5"/>
      <c r="K1661" s="5"/>
    </row>
    <row r="1662" spans="1:11" ht="16" customHeight="1" x14ac:dyDescent="0.15">
      <c r="A1662" s="5" t="s">
        <v>1663</v>
      </c>
      <c r="B1662" s="5" t="s">
        <v>1607</v>
      </c>
      <c r="C1662" s="5" t="s">
        <v>123</v>
      </c>
      <c r="D1662" s="4">
        <v>1.1060000000000001</v>
      </c>
      <c r="E1662" s="4">
        <v>1.1137999999999999</v>
      </c>
      <c r="F1662" s="4">
        <f t="shared" si="25"/>
        <v>1.1099000000000001</v>
      </c>
      <c r="G1662" s="5"/>
      <c r="H1662" s="5"/>
      <c r="I1662" s="5"/>
      <c r="J1662" s="5"/>
      <c r="K1662" s="5"/>
    </row>
    <row r="1663" spans="1:11" ht="16" customHeight="1" x14ac:dyDescent="0.15">
      <c r="A1663" s="5" t="s">
        <v>1664</v>
      </c>
      <c r="B1663" s="5" t="s">
        <v>1607</v>
      </c>
      <c r="C1663" s="5" t="s">
        <v>125</v>
      </c>
      <c r="D1663" s="4">
        <v>0.91027000000000002</v>
      </c>
      <c r="E1663" s="4">
        <v>0.91517000000000004</v>
      </c>
      <c r="F1663" s="4">
        <f t="shared" si="25"/>
        <v>0.91271999999999998</v>
      </c>
      <c r="G1663" s="5"/>
      <c r="H1663" s="5"/>
      <c r="I1663" s="5"/>
      <c r="J1663" s="5"/>
      <c r="K1663" s="5"/>
    </row>
    <row r="1664" spans="1:11" ht="16" customHeight="1" x14ac:dyDescent="0.15">
      <c r="A1664" s="5" t="s">
        <v>1665</v>
      </c>
      <c r="B1664" s="5" t="s">
        <v>1607</v>
      </c>
      <c r="C1664" s="5" t="s">
        <v>127</v>
      </c>
      <c r="D1664" s="4">
        <v>0.48592999999999997</v>
      </c>
      <c r="E1664" s="4">
        <v>0.57576000000000005</v>
      </c>
      <c r="F1664" s="4">
        <f t="shared" si="25"/>
        <v>0.53084500000000001</v>
      </c>
      <c r="G1664" s="5"/>
      <c r="H1664" s="5"/>
      <c r="I1664" s="5"/>
      <c r="J1664" s="5"/>
      <c r="K1664" s="5"/>
    </row>
    <row r="1665" spans="1:11" ht="16" customHeight="1" x14ac:dyDescent="0.15">
      <c r="A1665" s="5" t="s">
        <v>1666</v>
      </c>
      <c r="B1665" s="5" t="s">
        <v>1607</v>
      </c>
      <c r="C1665" s="5" t="s">
        <v>129</v>
      </c>
      <c r="D1665" s="4">
        <v>0.87455000000000005</v>
      </c>
      <c r="E1665" s="4">
        <v>0.87570000000000003</v>
      </c>
      <c r="F1665" s="4">
        <f t="shared" si="25"/>
        <v>0.87512500000000004</v>
      </c>
      <c r="G1665" s="5"/>
      <c r="H1665" s="5"/>
      <c r="I1665" s="5"/>
      <c r="J1665" s="5"/>
      <c r="K1665" s="5"/>
    </row>
    <row r="1666" spans="1:11" ht="16" customHeight="1" x14ac:dyDescent="0.15">
      <c r="A1666" s="5" t="s">
        <v>1667</v>
      </c>
      <c r="B1666" s="5" t="s">
        <v>1607</v>
      </c>
      <c r="C1666" s="5" t="s">
        <v>131</v>
      </c>
      <c r="D1666" s="4">
        <v>0.87289000000000005</v>
      </c>
      <c r="E1666" s="4">
        <v>0.85640000000000005</v>
      </c>
      <c r="F1666" s="4">
        <f t="shared" si="25"/>
        <v>0.86464500000000011</v>
      </c>
      <c r="G1666" s="5"/>
      <c r="H1666" s="5"/>
      <c r="I1666" s="5"/>
      <c r="J1666" s="5"/>
      <c r="K1666" s="5"/>
    </row>
    <row r="1667" spans="1:11" ht="16" customHeight="1" x14ac:dyDescent="0.15">
      <c r="A1667" s="5" t="s">
        <v>1668</v>
      </c>
      <c r="B1667" s="5" t="s">
        <v>1607</v>
      </c>
      <c r="C1667" s="5" t="s">
        <v>133</v>
      </c>
      <c r="D1667" s="4">
        <v>0.90517999999999998</v>
      </c>
      <c r="E1667" s="4">
        <v>0.95152000000000003</v>
      </c>
      <c r="F1667" s="4">
        <f t="shared" ref="F1667:F1730" si="26">AVERAGE(D1667:E1667)</f>
        <v>0.92835000000000001</v>
      </c>
      <c r="G1667" s="5"/>
      <c r="H1667" s="5"/>
      <c r="I1667" s="5"/>
      <c r="J1667" s="5"/>
      <c r="K1667" s="5"/>
    </row>
    <row r="1668" spans="1:11" ht="16" customHeight="1" x14ac:dyDescent="0.15">
      <c r="A1668" s="5" t="s">
        <v>1669</v>
      </c>
      <c r="B1668" s="5" t="s">
        <v>1607</v>
      </c>
      <c r="C1668" s="5" t="s">
        <v>135</v>
      </c>
      <c r="D1668" s="4">
        <v>1.1102000000000001</v>
      </c>
      <c r="E1668" s="4">
        <v>1.1019000000000001</v>
      </c>
      <c r="F1668" s="4">
        <f t="shared" si="26"/>
        <v>1.1060500000000002</v>
      </c>
      <c r="G1668" s="5"/>
      <c r="H1668" s="5"/>
      <c r="I1668" s="5"/>
      <c r="J1668" s="5"/>
      <c r="K1668" s="5"/>
    </row>
    <row r="1669" spans="1:11" ht="16" customHeight="1" x14ac:dyDescent="0.15">
      <c r="A1669" s="5" t="s">
        <v>1670</v>
      </c>
      <c r="B1669" s="5" t="s">
        <v>1607</v>
      </c>
      <c r="C1669" s="5" t="s">
        <v>137</v>
      </c>
      <c r="D1669" s="4">
        <v>0.95250999999999997</v>
      </c>
      <c r="E1669" s="4">
        <v>0.92986000000000002</v>
      </c>
      <c r="F1669" s="4">
        <f t="shared" si="26"/>
        <v>0.94118499999999994</v>
      </c>
      <c r="G1669" s="5"/>
      <c r="H1669" s="5"/>
      <c r="I1669" s="5"/>
      <c r="J1669" s="5"/>
      <c r="K1669" s="5"/>
    </row>
    <row r="1670" spans="1:11" ht="16" customHeight="1" x14ac:dyDescent="0.15">
      <c r="A1670" s="5" t="s">
        <v>1671</v>
      </c>
      <c r="B1670" s="5" t="s">
        <v>1607</v>
      </c>
      <c r="C1670" s="5" t="s">
        <v>139</v>
      </c>
      <c r="D1670" s="4">
        <v>4.3794E-2</v>
      </c>
      <c r="E1670" s="4">
        <v>4.3216999999999998E-2</v>
      </c>
      <c r="F1670" s="4">
        <f t="shared" si="26"/>
        <v>4.3505500000000003E-2</v>
      </c>
      <c r="G1670" s="5"/>
      <c r="H1670" s="5"/>
      <c r="I1670" s="5"/>
      <c r="J1670" s="5"/>
      <c r="K1670" s="5"/>
    </row>
    <row r="1671" spans="1:11" ht="16" customHeight="1" x14ac:dyDescent="0.15">
      <c r="A1671" s="5" t="s">
        <v>1672</v>
      </c>
      <c r="B1671" s="5" t="s">
        <v>1607</v>
      </c>
      <c r="C1671" s="5" t="s">
        <v>141</v>
      </c>
      <c r="D1671" s="4">
        <v>1.0365</v>
      </c>
      <c r="E1671" s="4">
        <v>1.0221</v>
      </c>
      <c r="F1671" s="4">
        <f t="shared" si="26"/>
        <v>1.0293000000000001</v>
      </c>
      <c r="G1671" s="5"/>
      <c r="H1671" s="5"/>
      <c r="I1671" s="5"/>
      <c r="J1671" s="5"/>
      <c r="K1671" s="5"/>
    </row>
    <row r="1672" spans="1:11" ht="16" customHeight="1" x14ac:dyDescent="0.15">
      <c r="A1672" s="5" t="s">
        <v>1673</v>
      </c>
      <c r="B1672" s="5" t="s">
        <v>1607</v>
      </c>
      <c r="C1672" s="5" t="s">
        <v>143</v>
      </c>
      <c r="D1672" s="4">
        <v>4.5453E-2</v>
      </c>
      <c r="E1672" s="4">
        <v>4.3966999999999999E-2</v>
      </c>
      <c r="F1672" s="4">
        <f t="shared" si="26"/>
        <v>4.471E-2</v>
      </c>
      <c r="G1672" s="5"/>
      <c r="H1672" s="5"/>
      <c r="I1672" s="5"/>
      <c r="J1672" s="5"/>
      <c r="K1672" s="5"/>
    </row>
    <row r="1673" spans="1:11" ht="16" customHeight="1" x14ac:dyDescent="0.15">
      <c r="A1673" s="5" t="s">
        <v>1674</v>
      </c>
      <c r="B1673" s="5" t="s">
        <v>1607</v>
      </c>
      <c r="C1673" s="5" t="s">
        <v>145</v>
      </c>
      <c r="D1673" s="4">
        <v>0.88870000000000005</v>
      </c>
      <c r="E1673" s="4">
        <v>0.89136000000000004</v>
      </c>
      <c r="F1673" s="4">
        <f t="shared" si="26"/>
        <v>0.8900300000000001</v>
      </c>
      <c r="G1673" s="5"/>
      <c r="H1673" s="5"/>
      <c r="I1673" s="5"/>
      <c r="J1673" s="5"/>
      <c r="K1673" s="5"/>
    </row>
    <row r="1674" spans="1:11" ht="16" customHeight="1" x14ac:dyDescent="0.15">
      <c r="A1674" s="5" t="s">
        <v>1675</v>
      </c>
      <c r="B1674" s="5" t="s">
        <v>1607</v>
      </c>
      <c r="C1674" s="5" t="s">
        <v>147</v>
      </c>
      <c r="D1674" s="4">
        <v>0.67957999999999996</v>
      </c>
      <c r="E1674" s="4">
        <v>0.60772000000000004</v>
      </c>
      <c r="F1674" s="4">
        <f t="shared" si="26"/>
        <v>0.64365000000000006</v>
      </c>
      <c r="G1674" s="5"/>
      <c r="H1674" s="5"/>
      <c r="I1674" s="5"/>
      <c r="K1674" s="5"/>
    </row>
    <row r="1675" spans="1:11" ht="16" customHeight="1" x14ac:dyDescent="0.15">
      <c r="A1675" s="5" t="s">
        <v>1676</v>
      </c>
      <c r="B1675" s="5" t="s">
        <v>1607</v>
      </c>
      <c r="C1675" s="5" t="s">
        <v>149</v>
      </c>
      <c r="D1675" s="4">
        <v>0.87266999999999995</v>
      </c>
      <c r="E1675" s="4">
        <v>0.86207999999999996</v>
      </c>
      <c r="F1675" s="4">
        <f t="shared" si="26"/>
        <v>0.86737500000000001</v>
      </c>
      <c r="G1675" s="5"/>
      <c r="H1675" s="5"/>
      <c r="I1675" s="5"/>
      <c r="J1675" s="5"/>
      <c r="K1675" s="5"/>
    </row>
    <row r="1676" spans="1:11" ht="16" customHeight="1" x14ac:dyDescent="0.15">
      <c r="A1676" s="5" t="s">
        <v>1677</v>
      </c>
      <c r="B1676" s="5" t="s">
        <v>1607</v>
      </c>
      <c r="C1676" s="5" t="s">
        <v>151</v>
      </c>
      <c r="D1676" s="4">
        <v>0.98656999999999995</v>
      </c>
      <c r="E1676" s="4">
        <v>0.91334000000000004</v>
      </c>
      <c r="F1676" s="4">
        <f t="shared" si="26"/>
        <v>0.94995499999999999</v>
      </c>
      <c r="G1676" s="5"/>
      <c r="H1676" s="5"/>
      <c r="I1676" s="5"/>
      <c r="J1676" s="5"/>
      <c r="K1676" s="5"/>
    </row>
    <row r="1677" spans="1:11" ht="16" customHeight="1" x14ac:dyDescent="0.15">
      <c r="A1677" s="5" t="s">
        <v>1678</v>
      </c>
      <c r="B1677" s="5" t="s">
        <v>1607</v>
      </c>
      <c r="C1677" s="5" t="s">
        <v>153</v>
      </c>
      <c r="D1677" s="4">
        <v>1.0658000000000001</v>
      </c>
      <c r="E1677" s="4">
        <v>0.89746999999999999</v>
      </c>
      <c r="F1677" s="4">
        <f t="shared" si="26"/>
        <v>0.98163500000000004</v>
      </c>
      <c r="G1677" s="5"/>
      <c r="H1677" s="5"/>
      <c r="I1677" s="5"/>
      <c r="J1677" s="5"/>
      <c r="K1677" s="5"/>
    </row>
    <row r="1678" spans="1:11" ht="16" customHeight="1" x14ac:dyDescent="0.15">
      <c r="A1678" s="5" t="s">
        <v>1679</v>
      </c>
      <c r="B1678" s="5" t="s">
        <v>1607</v>
      </c>
      <c r="C1678" s="5" t="s">
        <v>155</v>
      </c>
      <c r="D1678" s="4">
        <v>0.99111000000000005</v>
      </c>
      <c r="E1678" s="4">
        <v>0.97533000000000003</v>
      </c>
      <c r="F1678" s="4">
        <f t="shared" si="26"/>
        <v>0.98321999999999998</v>
      </c>
      <c r="G1678" s="5"/>
      <c r="H1678" s="5"/>
      <c r="I1678" s="5"/>
      <c r="K1678" s="5"/>
    </row>
    <row r="1679" spans="1:11" ht="16" customHeight="1" x14ac:dyDescent="0.15">
      <c r="A1679" s="5" t="s">
        <v>1680</v>
      </c>
      <c r="B1679" s="5" t="s">
        <v>1607</v>
      </c>
      <c r="C1679" s="5" t="s">
        <v>157</v>
      </c>
      <c r="D1679" s="4">
        <v>0.81825999999999999</v>
      </c>
      <c r="E1679" s="4">
        <v>1.0775999999999999</v>
      </c>
      <c r="F1679" s="4">
        <f t="shared" si="26"/>
        <v>0.94792999999999994</v>
      </c>
      <c r="G1679" s="5"/>
      <c r="H1679" s="5"/>
      <c r="I1679" s="5"/>
      <c r="J1679" s="5"/>
      <c r="K1679" s="5"/>
    </row>
    <row r="1680" spans="1:11" ht="16" customHeight="1" x14ac:dyDescent="0.15">
      <c r="A1680" s="5" t="s">
        <v>1681</v>
      </c>
      <c r="B1680" s="5" t="s">
        <v>1607</v>
      </c>
      <c r="C1680" s="5" t="s">
        <v>159</v>
      </c>
      <c r="D1680" s="4">
        <v>4.4124999999999998E-2</v>
      </c>
      <c r="E1680" s="4">
        <v>4.2788E-2</v>
      </c>
      <c r="F1680" s="4">
        <f t="shared" si="26"/>
        <v>4.3456499999999995E-2</v>
      </c>
      <c r="G1680" s="5"/>
      <c r="H1680" s="5"/>
      <c r="I1680" s="5"/>
      <c r="J1680" s="5"/>
      <c r="K1680" s="5"/>
    </row>
    <row r="1681" spans="1:11" ht="16" customHeight="1" x14ac:dyDescent="0.15">
      <c r="A1681" s="5" t="s">
        <v>1682</v>
      </c>
      <c r="B1681" s="5" t="s">
        <v>1607</v>
      </c>
      <c r="C1681" s="5" t="s">
        <v>161</v>
      </c>
      <c r="D1681" s="4">
        <v>0.92376000000000003</v>
      </c>
      <c r="E1681" s="4">
        <v>0.94723000000000002</v>
      </c>
      <c r="F1681" s="4">
        <f t="shared" si="26"/>
        <v>0.93549499999999997</v>
      </c>
      <c r="G1681" s="5"/>
      <c r="H1681" s="5"/>
      <c r="I1681" s="5"/>
      <c r="K1681" s="5"/>
    </row>
    <row r="1682" spans="1:11" ht="16" customHeight="1" x14ac:dyDescent="0.15">
      <c r="A1682" s="5" t="s">
        <v>1683</v>
      </c>
      <c r="B1682" s="5" t="s">
        <v>1607</v>
      </c>
      <c r="C1682" s="5" t="s">
        <v>163</v>
      </c>
      <c r="D1682" s="4">
        <v>1.0142</v>
      </c>
      <c r="E1682" s="4">
        <v>0.97231999999999996</v>
      </c>
      <c r="F1682" s="4">
        <f t="shared" si="26"/>
        <v>0.99326000000000003</v>
      </c>
      <c r="G1682" s="5"/>
      <c r="H1682" s="5"/>
      <c r="I1682" s="5"/>
      <c r="J1682" s="5"/>
      <c r="K1682" s="5"/>
    </row>
    <row r="1683" spans="1:11" ht="16" customHeight="1" x14ac:dyDescent="0.15">
      <c r="A1683" s="5" t="s">
        <v>1684</v>
      </c>
      <c r="B1683" s="5" t="s">
        <v>1685</v>
      </c>
      <c r="C1683" s="5" t="s">
        <v>5</v>
      </c>
      <c r="D1683" s="4">
        <v>0.86024999999999996</v>
      </c>
      <c r="E1683" s="4">
        <v>0.85741999999999996</v>
      </c>
      <c r="F1683" s="4">
        <f t="shared" si="26"/>
        <v>0.85883500000000002</v>
      </c>
      <c r="G1683" s="5"/>
      <c r="H1683" s="5"/>
      <c r="I1683" s="5"/>
      <c r="K1683" s="5"/>
    </row>
    <row r="1684" spans="1:11" ht="16" customHeight="1" x14ac:dyDescent="0.15">
      <c r="A1684" s="5" t="s">
        <v>1686</v>
      </c>
      <c r="B1684" s="5" t="s">
        <v>1685</v>
      </c>
      <c r="C1684" s="5" t="s">
        <v>7</v>
      </c>
      <c r="D1684" s="4">
        <v>0.94555</v>
      </c>
      <c r="E1684" s="4">
        <v>0.94347999999999999</v>
      </c>
      <c r="F1684" s="4">
        <f t="shared" si="26"/>
        <v>0.94451499999999999</v>
      </c>
      <c r="G1684" s="5"/>
      <c r="H1684" s="5"/>
      <c r="I1684" s="5"/>
      <c r="J1684" s="5"/>
      <c r="K1684" s="5"/>
    </row>
    <row r="1685" spans="1:11" ht="16" customHeight="1" x14ac:dyDescent="0.15">
      <c r="A1685" s="5" t="s">
        <v>1687</v>
      </c>
      <c r="B1685" s="5" t="s">
        <v>1685</v>
      </c>
      <c r="C1685" s="5" t="s">
        <v>9</v>
      </c>
      <c r="D1685" s="4">
        <v>0.48625000000000002</v>
      </c>
      <c r="E1685" s="4">
        <v>0.39516000000000001</v>
      </c>
      <c r="F1685" s="4">
        <f t="shared" si="26"/>
        <v>0.44070500000000001</v>
      </c>
      <c r="G1685" s="5"/>
      <c r="H1685" s="5"/>
      <c r="I1685" s="5"/>
      <c r="J1685" s="5"/>
      <c r="K1685" s="5"/>
    </row>
    <row r="1686" spans="1:11" ht="16" customHeight="1" x14ac:dyDescent="0.15">
      <c r="A1686" s="5" t="s">
        <v>1688</v>
      </c>
      <c r="B1686" s="5" t="s">
        <v>1685</v>
      </c>
      <c r="C1686" s="5" t="s">
        <v>11</v>
      </c>
      <c r="D1686" s="4">
        <v>1.1059000000000001</v>
      </c>
      <c r="E1686" s="4">
        <v>1.0471999999999999</v>
      </c>
      <c r="F1686" s="4">
        <f t="shared" si="26"/>
        <v>1.0765500000000001</v>
      </c>
      <c r="G1686" s="5"/>
      <c r="H1686" s="5"/>
      <c r="I1686" s="5"/>
    </row>
    <row r="1687" spans="1:11" ht="16" customHeight="1" x14ac:dyDescent="0.15">
      <c r="A1687" s="5" t="s">
        <v>1689</v>
      </c>
      <c r="B1687" s="5" t="s">
        <v>1685</v>
      </c>
      <c r="C1687" s="5" t="s">
        <v>13</v>
      </c>
      <c r="D1687" s="4">
        <v>1.1393</v>
      </c>
      <c r="E1687" s="4">
        <v>1.1397999999999999</v>
      </c>
      <c r="F1687" s="4">
        <f t="shared" si="26"/>
        <v>1.1395499999999998</v>
      </c>
      <c r="G1687" s="5"/>
      <c r="H1687" s="5"/>
      <c r="I1687" s="5"/>
      <c r="J1687" s="5"/>
      <c r="K1687" s="5"/>
    </row>
    <row r="1688" spans="1:11" ht="16" customHeight="1" x14ac:dyDescent="0.15">
      <c r="A1688" s="5" t="s">
        <v>1690</v>
      </c>
      <c r="B1688" s="5" t="s">
        <v>1685</v>
      </c>
      <c r="C1688" s="5" t="s">
        <v>15</v>
      </c>
      <c r="D1688" s="4">
        <v>1.1412</v>
      </c>
      <c r="E1688" s="4">
        <v>1.1285000000000001</v>
      </c>
      <c r="F1688" s="4">
        <f t="shared" si="26"/>
        <v>1.1348500000000001</v>
      </c>
      <c r="G1688" s="5"/>
      <c r="H1688" s="5"/>
      <c r="I1688" s="5"/>
      <c r="J1688" s="5"/>
      <c r="K1688" s="5"/>
    </row>
    <row r="1689" spans="1:11" ht="16" customHeight="1" x14ac:dyDescent="0.15">
      <c r="A1689" s="5" t="s">
        <v>1691</v>
      </c>
      <c r="B1689" s="5" t="s">
        <v>1685</v>
      </c>
      <c r="C1689" s="5" t="s">
        <v>17</v>
      </c>
      <c r="D1689" s="4">
        <v>0.82464999999999999</v>
      </c>
      <c r="E1689" s="4">
        <v>0.90366999999999997</v>
      </c>
      <c r="F1689" s="4">
        <f t="shared" si="26"/>
        <v>0.86416000000000004</v>
      </c>
      <c r="G1689" s="5"/>
      <c r="H1689" s="5"/>
      <c r="I1689" s="5"/>
      <c r="J1689" s="5"/>
      <c r="K1689" s="5"/>
    </row>
    <row r="1690" spans="1:11" ht="16" customHeight="1" x14ac:dyDescent="0.15">
      <c r="A1690" s="5" t="s">
        <v>1692</v>
      </c>
      <c r="B1690" s="5" t="s">
        <v>1685</v>
      </c>
      <c r="C1690" s="5" t="s">
        <v>19</v>
      </c>
      <c r="D1690" s="4">
        <v>1.1085</v>
      </c>
      <c r="E1690" s="4">
        <v>1.0726</v>
      </c>
      <c r="F1690" s="4">
        <f t="shared" si="26"/>
        <v>1.0905499999999999</v>
      </c>
      <c r="G1690" s="5"/>
      <c r="H1690" s="5"/>
      <c r="I1690" s="5"/>
      <c r="J1690" s="5"/>
      <c r="K1690" s="5"/>
    </row>
    <row r="1691" spans="1:11" ht="16" customHeight="1" x14ac:dyDescent="0.15">
      <c r="A1691" s="5" t="s">
        <v>1693</v>
      </c>
      <c r="B1691" s="5" t="s">
        <v>1685</v>
      </c>
      <c r="C1691" s="5" t="s">
        <v>21</v>
      </c>
      <c r="D1691" s="4">
        <v>0.46062999999999998</v>
      </c>
      <c r="E1691" s="4">
        <v>0.46603</v>
      </c>
      <c r="F1691" s="4">
        <f t="shared" si="26"/>
        <v>0.46333000000000002</v>
      </c>
      <c r="G1691" s="5"/>
      <c r="I1691" s="5"/>
      <c r="J1691" s="5"/>
      <c r="K1691" s="5"/>
    </row>
    <row r="1692" spans="1:11" ht="16" customHeight="1" x14ac:dyDescent="0.15">
      <c r="A1692" s="5" t="s">
        <v>1694</v>
      </c>
      <c r="B1692" s="5" t="s">
        <v>1685</v>
      </c>
      <c r="C1692" s="5" t="s">
        <v>23</v>
      </c>
      <c r="D1692" s="4">
        <v>0.52395999999999998</v>
      </c>
      <c r="E1692" s="4">
        <v>0.54344000000000003</v>
      </c>
      <c r="F1692" s="4">
        <f t="shared" si="26"/>
        <v>0.53370000000000006</v>
      </c>
      <c r="G1692" s="5"/>
      <c r="H1692" s="5"/>
      <c r="I1692" s="5"/>
      <c r="J1692" s="5"/>
      <c r="K1692" s="5"/>
    </row>
    <row r="1693" spans="1:11" ht="16" customHeight="1" x14ac:dyDescent="0.15">
      <c r="A1693" s="5" t="s">
        <v>1695</v>
      </c>
      <c r="B1693" s="5" t="s">
        <v>1685</v>
      </c>
      <c r="C1693" s="5" t="s">
        <v>25</v>
      </c>
      <c r="D1693" s="4">
        <v>0.94642999999999999</v>
      </c>
      <c r="E1693" s="4">
        <v>0.98397000000000001</v>
      </c>
      <c r="F1693" s="4">
        <f t="shared" si="26"/>
        <v>0.96520000000000006</v>
      </c>
      <c r="G1693" s="5"/>
      <c r="H1693" s="5"/>
      <c r="I1693" s="5"/>
      <c r="J1693" s="5"/>
      <c r="K1693" s="5"/>
    </row>
    <row r="1694" spans="1:11" ht="16" customHeight="1" x14ac:dyDescent="0.15">
      <c r="A1694" s="5" t="s">
        <v>1696</v>
      </c>
      <c r="B1694" s="5" t="s">
        <v>1685</v>
      </c>
      <c r="C1694" s="5" t="s">
        <v>27</v>
      </c>
      <c r="D1694" s="4">
        <v>4.9467999999999998E-2</v>
      </c>
      <c r="E1694" s="4">
        <v>5.0241000000000001E-2</v>
      </c>
      <c r="F1694" s="4">
        <f t="shared" si="26"/>
        <v>4.9854499999999996E-2</v>
      </c>
      <c r="G1694" s="5"/>
      <c r="H1694" s="5"/>
      <c r="I1694" s="5"/>
      <c r="K1694" s="5"/>
    </row>
    <row r="1695" spans="1:11" ht="16" customHeight="1" x14ac:dyDescent="0.15">
      <c r="A1695" s="5" t="s">
        <v>1697</v>
      </c>
      <c r="B1695" s="5" t="s">
        <v>1685</v>
      </c>
      <c r="C1695" s="5" t="s">
        <v>29</v>
      </c>
      <c r="D1695" s="4">
        <v>0.92735999999999996</v>
      </c>
      <c r="E1695" s="4">
        <v>0.89656999999999998</v>
      </c>
      <c r="F1695" s="4">
        <f t="shared" si="26"/>
        <v>0.91196499999999991</v>
      </c>
      <c r="G1695" s="5"/>
      <c r="H1695" s="5"/>
      <c r="I1695" s="5"/>
      <c r="J1695" s="5"/>
      <c r="K1695" s="5"/>
    </row>
    <row r="1696" spans="1:11" ht="16" customHeight="1" x14ac:dyDescent="0.15">
      <c r="A1696" s="5" t="s">
        <v>1698</v>
      </c>
      <c r="B1696" s="5" t="s">
        <v>1685</v>
      </c>
      <c r="C1696" s="5" t="s">
        <v>31</v>
      </c>
      <c r="D1696" s="4">
        <v>1.0149999999999999</v>
      </c>
      <c r="E1696" s="4">
        <v>0.93172999999999995</v>
      </c>
      <c r="F1696" s="4">
        <f t="shared" si="26"/>
        <v>0.97336499999999992</v>
      </c>
      <c r="G1696" s="5"/>
      <c r="H1696" s="5"/>
      <c r="I1696" s="5"/>
      <c r="J1696" s="5"/>
      <c r="K1696" s="5"/>
    </row>
    <row r="1697" spans="1:11" ht="16" customHeight="1" x14ac:dyDescent="0.15">
      <c r="A1697" s="5" t="s">
        <v>1699</v>
      </c>
      <c r="B1697" s="5" t="s">
        <v>1685</v>
      </c>
      <c r="C1697" s="5" t="s">
        <v>33</v>
      </c>
      <c r="D1697" s="4">
        <v>1.2276</v>
      </c>
      <c r="E1697" s="4">
        <v>1.1589</v>
      </c>
      <c r="F1697" s="4">
        <f t="shared" si="26"/>
        <v>1.1932499999999999</v>
      </c>
      <c r="G1697" s="5"/>
      <c r="H1697" s="5"/>
      <c r="I1697" s="5"/>
      <c r="J1697" s="5"/>
      <c r="K1697" s="5"/>
    </row>
    <row r="1698" spans="1:11" ht="16" customHeight="1" x14ac:dyDescent="0.15">
      <c r="A1698" s="5" t="s">
        <v>1700</v>
      </c>
      <c r="B1698" s="5" t="s">
        <v>1685</v>
      </c>
      <c r="C1698" s="5" t="s">
        <v>35</v>
      </c>
      <c r="D1698" s="4">
        <v>1.0912999999999999</v>
      </c>
      <c r="E1698" s="4">
        <v>0.98185999999999996</v>
      </c>
      <c r="F1698" s="4">
        <f t="shared" si="26"/>
        <v>1.0365799999999998</v>
      </c>
      <c r="G1698" s="5"/>
      <c r="H1698" s="5"/>
      <c r="I1698" s="5"/>
      <c r="J1698" s="5"/>
      <c r="K1698" s="5"/>
    </row>
    <row r="1699" spans="1:11" ht="16" customHeight="1" x14ac:dyDescent="0.15">
      <c r="A1699" s="5" t="s">
        <v>1701</v>
      </c>
      <c r="B1699" s="5" t="s">
        <v>1685</v>
      </c>
      <c r="C1699" s="5" t="s">
        <v>37</v>
      </c>
      <c r="D1699" s="4">
        <v>0.33994999999999997</v>
      </c>
      <c r="E1699" s="4">
        <v>0.26029999999999998</v>
      </c>
      <c r="F1699" s="4">
        <f t="shared" si="26"/>
        <v>0.30012499999999998</v>
      </c>
      <c r="G1699" s="5"/>
      <c r="H1699" s="5"/>
      <c r="I1699" s="5"/>
      <c r="J1699" s="5"/>
      <c r="K1699" s="5"/>
    </row>
    <row r="1700" spans="1:11" ht="16" customHeight="1" x14ac:dyDescent="0.15">
      <c r="A1700" s="5" t="s">
        <v>1702</v>
      </c>
      <c r="B1700" s="5" t="s">
        <v>1685</v>
      </c>
      <c r="C1700" s="5" t="s">
        <v>39</v>
      </c>
      <c r="D1700" s="4">
        <v>1.1598999999999999</v>
      </c>
      <c r="E1700" s="4">
        <v>1.1711</v>
      </c>
      <c r="F1700" s="4">
        <f t="shared" si="26"/>
        <v>1.1655</v>
      </c>
      <c r="G1700" s="5"/>
      <c r="H1700" s="5"/>
      <c r="I1700" s="5"/>
      <c r="J1700" s="5"/>
      <c r="K1700" s="5"/>
    </row>
    <row r="1701" spans="1:11" ht="16" customHeight="1" x14ac:dyDescent="0.15">
      <c r="A1701" s="5" t="s">
        <v>1703</v>
      </c>
      <c r="B1701" s="5" t="s">
        <v>1685</v>
      </c>
      <c r="C1701" s="5" t="s">
        <v>41</v>
      </c>
      <c r="D1701" s="4">
        <v>1.1136999999999999</v>
      </c>
      <c r="E1701" s="4">
        <v>1.1553</v>
      </c>
      <c r="F1701" s="4">
        <f t="shared" si="26"/>
        <v>1.1345000000000001</v>
      </c>
      <c r="G1701" s="5"/>
      <c r="H1701" s="5"/>
      <c r="I1701" s="5"/>
      <c r="J1701" s="5"/>
      <c r="K1701" s="5"/>
    </row>
    <row r="1702" spans="1:11" ht="16" customHeight="1" x14ac:dyDescent="0.15">
      <c r="A1702" s="5" t="s">
        <v>1704</v>
      </c>
      <c r="B1702" s="5" t="s">
        <v>1685</v>
      </c>
      <c r="C1702" s="5" t="s">
        <v>43</v>
      </c>
      <c r="D1702" s="4">
        <v>1.0506</v>
      </c>
      <c r="E1702" s="4">
        <v>1.0863</v>
      </c>
      <c r="F1702" s="4">
        <f t="shared" si="26"/>
        <v>1.0684499999999999</v>
      </c>
      <c r="G1702" s="5"/>
      <c r="H1702" s="5"/>
      <c r="I1702" s="5"/>
      <c r="J1702" s="5"/>
      <c r="K1702" s="5"/>
    </row>
    <row r="1703" spans="1:11" ht="16" customHeight="1" x14ac:dyDescent="0.15">
      <c r="A1703" s="5" t="s">
        <v>1705</v>
      </c>
      <c r="B1703" s="5" t="s">
        <v>1685</v>
      </c>
      <c r="C1703" s="5" t="s">
        <v>45</v>
      </c>
      <c r="D1703" s="4">
        <v>0.91027999999999998</v>
      </c>
      <c r="E1703" s="4">
        <v>0.94847999999999999</v>
      </c>
      <c r="F1703" s="4">
        <f t="shared" si="26"/>
        <v>0.92937999999999998</v>
      </c>
      <c r="G1703" s="5"/>
      <c r="H1703" s="5"/>
      <c r="I1703" s="5"/>
      <c r="J1703" s="5"/>
      <c r="K1703" s="5"/>
    </row>
    <row r="1704" spans="1:11" ht="16" customHeight="1" x14ac:dyDescent="0.15">
      <c r="A1704" s="5" t="s">
        <v>1706</v>
      </c>
      <c r="B1704" s="5" t="s">
        <v>1685</v>
      </c>
      <c r="C1704" s="5" t="s">
        <v>47</v>
      </c>
      <c r="D1704" s="4">
        <v>0.84306000000000003</v>
      </c>
      <c r="E1704" s="4">
        <v>0.91608999999999996</v>
      </c>
      <c r="F1704" s="4">
        <f t="shared" si="26"/>
        <v>0.879575</v>
      </c>
      <c r="G1704" s="5"/>
      <c r="H1704" s="5"/>
      <c r="I1704" s="5"/>
      <c r="J1704" s="5"/>
      <c r="K1704" s="5"/>
    </row>
    <row r="1705" spans="1:11" ht="16" customHeight="1" x14ac:dyDescent="0.15">
      <c r="A1705" s="5" t="s">
        <v>1707</v>
      </c>
      <c r="B1705" s="5" t="s">
        <v>1685</v>
      </c>
      <c r="C1705" s="5" t="s">
        <v>49</v>
      </c>
      <c r="D1705" s="4">
        <v>1.1213</v>
      </c>
      <c r="E1705" s="4">
        <v>1.0788</v>
      </c>
      <c r="F1705" s="4">
        <f t="shared" si="26"/>
        <v>1.10005</v>
      </c>
      <c r="G1705" s="5"/>
      <c r="H1705" s="5"/>
      <c r="I1705" s="5"/>
      <c r="J1705" s="5"/>
      <c r="K1705" s="5"/>
    </row>
    <row r="1706" spans="1:11" ht="16" customHeight="1" x14ac:dyDescent="0.15">
      <c r="A1706" s="5" t="s">
        <v>1708</v>
      </c>
      <c r="B1706" s="5" t="s">
        <v>1685</v>
      </c>
      <c r="C1706" s="5" t="s">
        <v>51</v>
      </c>
      <c r="D1706" s="4">
        <v>1.1025</v>
      </c>
      <c r="E1706" s="4">
        <v>1.0894999999999999</v>
      </c>
      <c r="F1706" s="4">
        <f t="shared" si="26"/>
        <v>1.0960000000000001</v>
      </c>
      <c r="G1706" s="5"/>
      <c r="H1706" s="5"/>
      <c r="I1706" s="5"/>
      <c r="K1706" s="5"/>
    </row>
    <row r="1707" spans="1:11" ht="16" customHeight="1" x14ac:dyDescent="0.15">
      <c r="A1707" s="5" t="s">
        <v>1709</v>
      </c>
      <c r="B1707" s="5" t="s">
        <v>1685</v>
      </c>
      <c r="C1707" s="5" t="s">
        <v>53</v>
      </c>
      <c r="D1707" s="4">
        <v>1.2476</v>
      </c>
      <c r="E1707" s="4">
        <v>1.1692</v>
      </c>
      <c r="F1707" s="4">
        <f t="shared" si="26"/>
        <v>1.2084000000000001</v>
      </c>
      <c r="G1707" s="5"/>
      <c r="H1707" s="5"/>
      <c r="I1707" s="5"/>
      <c r="J1707" s="5"/>
      <c r="K1707" s="5"/>
    </row>
    <row r="1708" spans="1:11" ht="16" customHeight="1" x14ac:dyDescent="0.15">
      <c r="A1708" s="5" t="s">
        <v>1710</v>
      </c>
      <c r="B1708" s="5" t="s">
        <v>1685</v>
      </c>
      <c r="C1708" s="5" t="s">
        <v>55</v>
      </c>
      <c r="D1708" s="4">
        <v>4.7692999999999999E-2</v>
      </c>
      <c r="E1708" s="4">
        <v>4.9354000000000002E-2</v>
      </c>
      <c r="F1708" s="4">
        <f t="shared" si="26"/>
        <v>4.8523499999999997E-2</v>
      </c>
      <c r="G1708" s="5"/>
      <c r="H1708" s="5"/>
      <c r="I1708" s="5"/>
      <c r="J1708" s="5"/>
      <c r="K1708" s="5"/>
    </row>
    <row r="1709" spans="1:11" ht="16" customHeight="1" x14ac:dyDescent="0.15">
      <c r="A1709" s="5" t="s">
        <v>1711</v>
      </c>
      <c r="B1709" s="5" t="s">
        <v>1685</v>
      </c>
      <c r="C1709" s="5" t="s">
        <v>57</v>
      </c>
      <c r="D1709" s="4">
        <v>5.0021999999999997E-2</v>
      </c>
      <c r="E1709" s="4">
        <v>5.0019000000000001E-2</v>
      </c>
      <c r="F1709" s="4">
        <f t="shared" si="26"/>
        <v>5.0020499999999996E-2</v>
      </c>
      <c r="G1709" s="5"/>
      <c r="H1709" s="5"/>
      <c r="I1709" s="5"/>
      <c r="J1709" s="5"/>
      <c r="K1709" s="5"/>
    </row>
    <row r="1710" spans="1:11" ht="16" customHeight="1" x14ac:dyDescent="0.15">
      <c r="A1710" s="5" t="s">
        <v>1712</v>
      </c>
      <c r="B1710" s="5" t="s">
        <v>1685</v>
      </c>
      <c r="C1710" s="5" t="s">
        <v>59</v>
      </c>
      <c r="D1710" s="4">
        <v>1.1372</v>
      </c>
      <c r="E1710" s="4">
        <v>1.292</v>
      </c>
      <c r="F1710" s="4">
        <f t="shared" si="26"/>
        <v>1.2145999999999999</v>
      </c>
      <c r="G1710" s="5"/>
      <c r="H1710" s="5"/>
      <c r="I1710" s="5"/>
      <c r="J1710" s="5"/>
      <c r="K1710" s="5"/>
    </row>
    <row r="1711" spans="1:11" ht="16" customHeight="1" x14ac:dyDescent="0.15">
      <c r="A1711" s="5" t="s">
        <v>1713</v>
      </c>
      <c r="B1711" s="5" t="s">
        <v>1685</v>
      </c>
      <c r="C1711" s="5" t="s">
        <v>61</v>
      </c>
      <c r="D1711" s="4">
        <v>1.0682</v>
      </c>
      <c r="E1711" s="4">
        <v>1.2541</v>
      </c>
      <c r="F1711" s="4">
        <f t="shared" si="26"/>
        <v>1.1611500000000001</v>
      </c>
      <c r="G1711" s="5"/>
      <c r="H1711" s="5"/>
      <c r="I1711" s="5"/>
      <c r="J1711" s="5"/>
      <c r="K1711" s="5"/>
    </row>
    <row r="1712" spans="1:11" ht="16" customHeight="1" x14ac:dyDescent="0.15">
      <c r="A1712" s="5" t="s">
        <v>1714</v>
      </c>
      <c r="B1712" s="5" t="s">
        <v>1685</v>
      </c>
      <c r="C1712" s="5" t="s">
        <v>63</v>
      </c>
      <c r="D1712" s="4">
        <v>1.0920000000000001</v>
      </c>
      <c r="E1712" s="4">
        <v>1.1879999999999999</v>
      </c>
      <c r="F1712" s="4">
        <f t="shared" si="26"/>
        <v>1.1400000000000001</v>
      </c>
      <c r="G1712" s="5"/>
      <c r="H1712" s="5"/>
      <c r="I1712" s="5"/>
      <c r="J1712" s="5"/>
      <c r="K1712" s="5"/>
    </row>
    <row r="1713" spans="1:11" ht="16" customHeight="1" x14ac:dyDescent="0.15">
      <c r="A1713" s="5" t="s">
        <v>1715</v>
      </c>
      <c r="B1713" s="5" t="s">
        <v>1685</v>
      </c>
      <c r="C1713" s="5" t="s">
        <v>65</v>
      </c>
      <c r="D1713" s="4">
        <v>0.94732000000000005</v>
      </c>
      <c r="E1713" s="4">
        <v>0.94925000000000004</v>
      </c>
      <c r="F1713" s="4">
        <f t="shared" si="26"/>
        <v>0.94828500000000004</v>
      </c>
      <c r="G1713" s="5"/>
      <c r="H1713" s="5"/>
      <c r="I1713" s="5"/>
      <c r="J1713" s="5"/>
      <c r="K1713" s="5"/>
    </row>
    <row r="1714" spans="1:11" ht="16" customHeight="1" x14ac:dyDescent="0.15">
      <c r="A1714" s="5" t="s">
        <v>1716</v>
      </c>
      <c r="B1714" s="5" t="s">
        <v>1685</v>
      </c>
      <c r="C1714" s="5" t="s">
        <v>67</v>
      </c>
      <c r="D1714" s="4">
        <v>1.1195999999999999</v>
      </c>
      <c r="E1714" s="4">
        <v>0.85131999999999997</v>
      </c>
      <c r="F1714" s="4">
        <f t="shared" si="26"/>
        <v>0.98546</v>
      </c>
      <c r="G1714" s="5"/>
      <c r="H1714" s="5"/>
      <c r="I1714" s="5"/>
      <c r="J1714" s="5"/>
      <c r="K1714" s="5"/>
    </row>
    <row r="1715" spans="1:11" ht="16" customHeight="1" x14ac:dyDescent="0.15">
      <c r="A1715" s="5" t="s">
        <v>1717</v>
      </c>
      <c r="B1715" s="5" t="s">
        <v>1685</v>
      </c>
      <c r="C1715" s="5" t="s">
        <v>69</v>
      </c>
      <c r="D1715" s="4">
        <v>1.0293000000000001</v>
      </c>
      <c r="E1715" s="4">
        <v>1.0330999999999999</v>
      </c>
      <c r="F1715" s="4">
        <f t="shared" si="26"/>
        <v>1.0312000000000001</v>
      </c>
      <c r="G1715" s="5"/>
      <c r="H1715" s="5"/>
      <c r="I1715" s="5"/>
      <c r="J1715" s="5"/>
      <c r="K1715" s="5"/>
    </row>
    <row r="1716" spans="1:11" ht="16" customHeight="1" x14ac:dyDescent="0.15">
      <c r="A1716" s="5" t="s">
        <v>1718</v>
      </c>
      <c r="B1716" s="5" t="s">
        <v>1685</v>
      </c>
      <c r="C1716" s="5" t="s">
        <v>71</v>
      </c>
      <c r="D1716" s="4">
        <v>0.75510999999999995</v>
      </c>
      <c r="E1716" s="4">
        <v>1.0024</v>
      </c>
      <c r="F1716" s="4">
        <f t="shared" si="26"/>
        <v>0.87875499999999995</v>
      </c>
      <c r="G1716" s="5"/>
      <c r="H1716" s="5"/>
      <c r="I1716" s="5"/>
      <c r="J1716" s="5"/>
      <c r="K1716" s="5"/>
    </row>
    <row r="1717" spans="1:11" ht="16" customHeight="1" x14ac:dyDescent="0.15">
      <c r="A1717" s="5" t="s">
        <v>1719</v>
      </c>
      <c r="B1717" s="5" t="s">
        <v>1685</v>
      </c>
      <c r="C1717" s="5" t="s">
        <v>73</v>
      </c>
      <c r="D1717" s="4">
        <v>1.0861000000000001</v>
      </c>
      <c r="E1717" s="4">
        <v>1.0797000000000001</v>
      </c>
      <c r="F1717" s="4">
        <f t="shared" si="26"/>
        <v>1.0829</v>
      </c>
      <c r="G1717" s="5"/>
      <c r="H1717" s="5"/>
      <c r="I1717" s="5"/>
      <c r="J1717" s="5"/>
      <c r="K1717" s="5"/>
    </row>
    <row r="1718" spans="1:11" ht="16" customHeight="1" x14ac:dyDescent="0.15">
      <c r="A1718" s="5" t="s">
        <v>1720</v>
      </c>
      <c r="B1718" s="5" t="s">
        <v>1685</v>
      </c>
      <c r="C1718" s="5" t="s">
        <v>75</v>
      </c>
      <c r="D1718" s="4">
        <v>0.94077999999999995</v>
      </c>
      <c r="E1718" s="4">
        <v>0.96933000000000002</v>
      </c>
      <c r="F1718" s="4">
        <f t="shared" si="26"/>
        <v>0.95505499999999999</v>
      </c>
      <c r="G1718" s="5"/>
      <c r="H1718" s="5"/>
      <c r="I1718" s="5"/>
      <c r="J1718" s="5"/>
      <c r="K1718" s="5"/>
    </row>
    <row r="1719" spans="1:11" ht="16" customHeight="1" x14ac:dyDescent="0.15">
      <c r="A1719" s="5" t="s">
        <v>1721</v>
      </c>
      <c r="B1719" s="5" t="s">
        <v>1685</v>
      </c>
      <c r="C1719" s="5" t="s">
        <v>77</v>
      </c>
      <c r="D1719" s="4">
        <v>1.1466000000000001</v>
      </c>
      <c r="E1719" s="4">
        <v>1.2290000000000001</v>
      </c>
      <c r="F1719" s="4">
        <f t="shared" si="26"/>
        <v>1.1878000000000002</v>
      </c>
      <c r="G1719" s="5"/>
      <c r="H1719" s="5"/>
      <c r="I1719" s="5"/>
      <c r="K1719" s="5"/>
    </row>
    <row r="1720" spans="1:11" ht="16" customHeight="1" x14ac:dyDescent="0.15">
      <c r="A1720" s="5" t="s">
        <v>1722</v>
      </c>
      <c r="B1720" s="5" t="s">
        <v>1685</v>
      </c>
      <c r="C1720" s="5" t="s">
        <v>79</v>
      </c>
      <c r="D1720" s="4">
        <v>1.1463000000000001</v>
      </c>
      <c r="E1720" s="4">
        <v>1.2216</v>
      </c>
      <c r="F1720" s="4">
        <f t="shared" si="26"/>
        <v>1.1839500000000001</v>
      </c>
      <c r="G1720" s="5"/>
      <c r="H1720" s="5"/>
      <c r="I1720" s="5"/>
      <c r="K1720" s="5"/>
    </row>
    <row r="1721" spans="1:11" ht="16" customHeight="1" x14ac:dyDescent="0.15">
      <c r="A1721" s="5" t="s">
        <v>175</v>
      </c>
      <c r="B1721" s="5" t="s">
        <v>1685</v>
      </c>
      <c r="C1721" s="5" t="s">
        <v>81</v>
      </c>
      <c r="D1721" s="4">
        <v>1.1485000000000001</v>
      </c>
      <c r="E1721" s="4">
        <v>1.2576000000000001</v>
      </c>
      <c r="F1721" s="4">
        <f t="shared" si="26"/>
        <v>1.2030500000000002</v>
      </c>
      <c r="G1721" s="5"/>
      <c r="H1721" s="5"/>
      <c r="I1721" s="5"/>
      <c r="J1721" s="5"/>
      <c r="K1721" s="5"/>
    </row>
    <row r="1722" spans="1:11" ht="16" customHeight="1" x14ac:dyDescent="0.15">
      <c r="A1722" s="5" t="s">
        <v>1723</v>
      </c>
      <c r="B1722" s="5" t="s">
        <v>1685</v>
      </c>
      <c r="C1722" s="5" t="s">
        <v>83</v>
      </c>
      <c r="D1722" s="4">
        <v>1.0944</v>
      </c>
      <c r="E1722" s="4">
        <v>1.2703</v>
      </c>
      <c r="F1722" s="4">
        <f t="shared" si="26"/>
        <v>1.18235</v>
      </c>
      <c r="G1722" s="5"/>
      <c r="H1722" s="5"/>
      <c r="I1722" s="5"/>
      <c r="J1722" s="5"/>
      <c r="K1722" s="5"/>
    </row>
    <row r="1723" spans="1:11" ht="16" customHeight="1" x14ac:dyDescent="0.15">
      <c r="A1723" s="5" t="s">
        <v>1724</v>
      </c>
      <c r="B1723" s="5" t="s">
        <v>1685</v>
      </c>
      <c r="C1723" s="5" t="s">
        <v>85</v>
      </c>
      <c r="D1723" s="4">
        <v>0.90705999999999998</v>
      </c>
      <c r="E1723" s="4">
        <v>0.90632999999999997</v>
      </c>
      <c r="F1723" s="4">
        <f t="shared" si="26"/>
        <v>0.90669500000000003</v>
      </c>
      <c r="G1723" s="5"/>
      <c r="H1723" s="5"/>
      <c r="I1723" s="5"/>
      <c r="J1723" s="5"/>
      <c r="K1723" s="5"/>
    </row>
    <row r="1724" spans="1:11" ht="16" customHeight="1" x14ac:dyDescent="0.15">
      <c r="A1724" s="5" t="s">
        <v>1725</v>
      </c>
      <c r="B1724" s="5" t="s">
        <v>1685</v>
      </c>
      <c r="C1724" s="5" t="s">
        <v>87</v>
      </c>
      <c r="D1724" s="4">
        <v>0.29636000000000001</v>
      </c>
      <c r="E1724" s="4">
        <v>0.22625000000000001</v>
      </c>
      <c r="F1724" s="4">
        <f t="shared" si="26"/>
        <v>0.26130500000000001</v>
      </c>
      <c r="G1724" s="5"/>
      <c r="H1724" s="5"/>
      <c r="I1724" s="5"/>
      <c r="J1724" s="5"/>
      <c r="K1724" s="5"/>
    </row>
    <row r="1725" spans="1:11" ht="16" customHeight="1" x14ac:dyDescent="0.15">
      <c r="A1725" s="5" t="s">
        <v>1726</v>
      </c>
      <c r="B1725" s="5" t="s">
        <v>1685</v>
      </c>
      <c r="C1725" s="5" t="s">
        <v>89</v>
      </c>
      <c r="D1725" s="4">
        <v>1.0517000000000001</v>
      </c>
      <c r="E1725" s="4">
        <v>1.0561</v>
      </c>
      <c r="F1725" s="4">
        <f t="shared" si="26"/>
        <v>1.0539000000000001</v>
      </c>
      <c r="G1725" s="5"/>
      <c r="H1725" s="5"/>
      <c r="I1725" s="5"/>
      <c r="J1725" s="5"/>
      <c r="K1725" s="5"/>
    </row>
    <row r="1726" spans="1:11" ht="16" customHeight="1" x14ac:dyDescent="0.15">
      <c r="A1726" s="5" t="s">
        <v>1727</v>
      </c>
      <c r="B1726" s="5" t="s">
        <v>1685</v>
      </c>
      <c r="C1726" s="5" t="s">
        <v>91</v>
      </c>
      <c r="D1726" s="4">
        <v>0.99834000000000001</v>
      </c>
      <c r="E1726" s="4">
        <v>1.0943000000000001</v>
      </c>
      <c r="F1726" s="4">
        <f t="shared" si="26"/>
        <v>1.0463200000000001</v>
      </c>
      <c r="G1726" s="5"/>
      <c r="H1726" s="5"/>
      <c r="I1726" s="5"/>
      <c r="J1726" s="5"/>
      <c r="K1726" s="5"/>
    </row>
    <row r="1727" spans="1:11" ht="16" customHeight="1" x14ac:dyDescent="0.15">
      <c r="A1727" s="5" t="s">
        <v>1728</v>
      </c>
      <c r="B1727" s="5" t="s">
        <v>1685</v>
      </c>
      <c r="C1727" s="5" t="s">
        <v>93</v>
      </c>
      <c r="D1727" s="4">
        <v>4.9800999999999998E-2</v>
      </c>
      <c r="E1727" s="4">
        <v>4.9908000000000001E-2</v>
      </c>
      <c r="F1727" s="4">
        <f t="shared" si="26"/>
        <v>4.9854499999999996E-2</v>
      </c>
      <c r="G1727" s="5"/>
      <c r="H1727" s="5"/>
      <c r="I1727" s="5"/>
      <c r="J1727" s="5"/>
      <c r="K1727" s="5"/>
    </row>
    <row r="1728" spans="1:11" ht="16" customHeight="1" x14ac:dyDescent="0.15">
      <c r="A1728" s="5" t="s">
        <v>1729</v>
      </c>
      <c r="B1728" s="5" t="s">
        <v>1685</v>
      </c>
      <c r="C1728" s="5" t="s">
        <v>95</v>
      </c>
      <c r="D1728" s="4">
        <v>1.1233</v>
      </c>
      <c r="E1728" s="4">
        <v>1.1943999999999999</v>
      </c>
      <c r="F1728" s="4">
        <f t="shared" si="26"/>
        <v>1.1588499999999999</v>
      </c>
      <c r="G1728" s="5"/>
      <c r="H1728" s="5"/>
      <c r="I1728" s="5"/>
      <c r="J1728" s="5"/>
      <c r="K1728" s="5"/>
    </row>
    <row r="1729" spans="1:11" ht="16" customHeight="1" x14ac:dyDescent="0.15">
      <c r="A1729" s="5" t="s">
        <v>1730</v>
      </c>
      <c r="B1729" s="5" t="s">
        <v>1685</v>
      </c>
      <c r="C1729" s="5" t="s">
        <v>97</v>
      </c>
      <c r="D1729" s="4">
        <v>1.06</v>
      </c>
      <c r="E1729" s="4">
        <v>1.2196</v>
      </c>
      <c r="F1729" s="4">
        <f t="shared" si="26"/>
        <v>1.1398000000000001</v>
      </c>
      <c r="G1729" s="5"/>
      <c r="H1729" s="5"/>
      <c r="I1729" s="5"/>
      <c r="J1729" s="5"/>
      <c r="K1729" s="5"/>
    </row>
    <row r="1730" spans="1:11" ht="16" customHeight="1" x14ac:dyDescent="0.15">
      <c r="A1730" s="5" t="s">
        <v>1731</v>
      </c>
      <c r="B1730" s="5" t="s">
        <v>1685</v>
      </c>
      <c r="C1730" s="5" t="s">
        <v>99</v>
      </c>
      <c r="D1730" s="4">
        <v>1.1512</v>
      </c>
      <c r="E1730" s="4">
        <v>0.94947000000000004</v>
      </c>
      <c r="F1730" s="4">
        <f t="shared" si="26"/>
        <v>1.050335</v>
      </c>
      <c r="G1730" s="5"/>
      <c r="H1730" s="5"/>
      <c r="I1730" s="5"/>
      <c r="J1730" s="5"/>
      <c r="K1730" s="5"/>
    </row>
    <row r="1731" spans="1:11" ht="16" customHeight="1" x14ac:dyDescent="0.15">
      <c r="A1731" s="5" t="s">
        <v>1732</v>
      </c>
      <c r="B1731" s="5" t="s">
        <v>1685</v>
      </c>
      <c r="C1731" s="5" t="s">
        <v>101</v>
      </c>
      <c r="D1731" s="4">
        <v>1.0091000000000001</v>
      </c>
      <c r="E1731" s="4">
        <v>0.98251999999999995</v>
      </c>
      <c r="F1731" s="4">
        <f t="shared" ref="F1731:F1794" si="27">AVERAGE(D1731:E1731)</f>
        <v>0.99581000000000008</v>
      </c>
      <c r="G1731" s="5"/>
      <c r="H1731" s="5"/>
      <c r="I1731" s="5"/>
      <c r="J1731" s="5"/>
      <c r="K1731" s="5"/>
    </row>
    <row r="1732" spans="1:11" ht="16" customHeight="1" x14ac:dyDescent="0.15">
      <c r="A1732" s="5" t="s">
        <v>1733</v>
      </c>
      <c r="B1732" s="5" t="s">
        <v>1685</v>
      </c>
      <c r="C1732" s="5" t="s">
        <v>103</v>
      </c>
      <c r="D1732" s="4">
        <v>0.60026999999999997</v>
      </c>
      <c r="E1732" s="4">
        <v>0.54820999999999998</v>
      </c>
      <c r="F1732" s="4">
        <f t="shared" si="27"/>
        <v>0.57423999999999997</v>
      </c>
      <c r="G1732" s="5"/>
      <c r="H1732" s="5"/>
      <c r="I1732" s="5"/>
      <c r="J1732" s="5"/>
      <c r="K1732" s="5"/>
    </row>
    <row r="1733" spans="1:11" ht="16" customHeight="1" x14ac:dyDescent="0.15">
      <c r="A1733" s="5" t="s">
        <v>1734</v>
      </c>
      <c r="B1733" s="5" t="s">
        <v>1685</v>
      </c>
      <c r="C1733" s="5" t="s">
        <v>105</v>
      </c>
      <c r="D1733" s="4">
        <v>0.84428000000000003</v>
      </c>
      <c r="E1733" s="4">
        <v>0.89236000000000004</v>
      </c>
      <c r="F1733" s="4">
        <f t="shared" si="27"/>
        <v>0.86831999999999998</v>
      </c>
      <c r="G1733" s="5"/>
      <c r="H1733" s="5"/>
      <c r="I1733" s="5"/>
      <c r="J1733" s="5"/>
      <c r="K1733" s="5"/>
    </row>
    <row r="1734" spans="1:11" ht="16" customHeight="1" x14ac:dyDescent="0.15">
      <c r="A1734" s="5" t="s">
        <v>1735</v>
      </c>
      <c r="B1734" s="5" t="s">
        <v>1685</v>
      </c>
      <c r="C1734" s="5" t="s">
        <v>107</v>
      </c>
      <c r="D1734" s="4">
        <v>0.87855000000000005</v>
      </c>
      <c r="E1734" s="4">
        <v>1.1890000000000001</v>
      </c>
      <c r="F1734" s="4">
        <f t="shared" si="27"/>
        <v>1.0337750000000001</v>
      </c>
      <c r="G1734" s="5"/>
      <c r="H1734" s="5"/>
      <c r="I1734" s="5"/>
      <c r="J1734" s="5"/>
      <c r="K1734" s="5"/>
    </row>
    <row r="1735" spans="1:11" ht="16" customHeight="1" x14ac:dyDescent="0.15">
      <c r="A1735" s="5" t="s">
        <v>1736</v>
      </c>
      <c r="B1735" s="5" t="s">
        <v>1685</v>
      </c>
      <c r="C1735" s="5" t="s">
        <v>109</v>
      </c>
      <c r="D1735" s="4">
        <v>0.97272000000000003</v>
      </c>
      <c r="E1735" s="4">
        <v>1.018</v>
      </c>
      <c r="F1735" s="4">
        <f t="shared" si="27"/>
        <v>0.99536000000000002</v>
      </c>
      <c r="G1735" s="5"/>
      <c r="H1735" s="5"/>
      <c r="I1735" s="5"/>
      <c r="J1735" s="5"/>
      <c r="K1735" s="5"/>
    </row>
    <row r="1736" spans="1:11" ht="16" customHeight="1" x14ac:dyDescent="0.15">
      <c r="A1736" s="5" t="s">
        <v>1737</v>
      </c>
      <c r="B1736" s="5" t="s">
        <v>1685</v>
      </c>
      <c r="C1736" s="5" t="s">
        <v>111</v>
      </c>
      <c r="D1736" s="4">
        <v>1.1769000000000001</v>
      </c>
      <c r="E1736" s="4">
        <v>0.72821000000000002</v>
      </c>
      <c r="F1736" s="4">
        <f t="shared" si="27"/>
        <v>0.95255500000000004</v>
      </c>
      <c r="G1736" s="5"/>
      <c r="H1736" s="5"/>
      <c r="I1736" s="5"/>
      <c r="J1736" s="5"/>
      <c r="K1736" s="5"/>
    </row>
    <row r="1737" spans="1:11" ht="16" customHeight="1" x14ac:dyDescent="0.15">
      <c r="A1737" s="5" t="s">
        <v>1738</v>
      </c>
      <c r="B1737" s="5" t="s">
        <v>1685</v>
      </c>
      <c r="C1737" s="5" t="s">
        <v>113</v>
      </c>
      <c r="D1737" s="4">
        <v>1.0955999999999999</v>
      </c>
      <c r="E1737" s="4">
        <v>1.0785</v>
      </c>
      <c r="F1737" s="4">
        <f t="shared" si="27"/>
        <v>1.0870500000000001</v>
      </c>
      <c r="G1737" s="5"/>
      <c r="H1737" s="5"/>
      <c r="I1737" s="5"/>
      <c r="J1737" s="5"/>
      <c r="K1737" s="5"/>
    </row>
    <row r="1738" spans="1:11" ht="16" customHeight="1" x14ac:dyDescent="0.15">
      <c r="A1738" s="5" t="s">
        <v>1739</v>
      </c>
      <c r="B1738" s="5" t="s">
        <v>1685</v>
      </c>
      <c r="C1738" s="5" t="s">
        <v>115</v>
      </c>
      <c r="D1738" s="4">
        <v>4.5475000000000002E-2</v>
      </c>
      <c r="E1738" s="4">
        <v>4.5804999999999998E-2</v>
      </c>
      <c r="F1738" s="4">
        <f t="shared" si="27"/>
        <v>4.564E-2</v>
      </c>
      <c r="G1738" s="5"/>
      <c r="H1738" s="5"/>
      <c r="I1738" s="5"/>
      <c r="K1738" s="5"/>
    </row>
    <row r="1739" spans="1:11" ht="16" customHeight="1" x14ac:dyDescent="0.15">
      <c r="A1739" s="5" t="s">
        <v>1740</v>
      </c>
      <c r="B1739" s="5" t="s">
        <v>1685</v>
      </c>
      <c r="C1739" s="5" t="s">
        <v>117</v>
      </c>
      <c r="D1739" s="4">
        <v>1.1049</v>
      </c>
      <c r="E1739" s="4">
        <v>1.1870000000000001</v>
      </c>
      <c r="F1739" s="4">
        <f t="shared" si="27"/>
        <v>1.14595</v>
      </c>
      <c r="G1739" s="5"/>
      <c r="H1739" s="5"/>
      <c r="I1739" s="5"/>
      <c r="J1739" s="5"/>
      <c r="K1739" s="5"/>
    </row>
    <row r="1740" spans="1:11" ht="16" customHeight="1" x14ac:dyDescent="0.15">
      <c r="A1740" s="5" t="s">
        <v>1741</v>
      </c>
      <c r="B1740" s="5" t="s">
        <v>1685</v>
      </c>
      <c r="C1740" s="5" t="s">
        <v>119</v>
      </c>
      <c r="D1740" s="4">
        <v>4.9356999999999998E-2</v>
      </c>
      <c r="E1740" s="4">
        <v>5.0463000000000001E-2</v>
      </c>
      <c r="F1740" s="4">
        <f t="shared" si="27"/>
        <v>4.9909999999999996E-2</v>
      </c>
      <c r="G1740" s="5"/>
      <c r="H1740" s="5"/>
      <c r="I1740" s="5"/>
      <c r="K1740" s="5"/>
    </row>
    <row r="1741" spans="1:11" ht="16" customHeight="1" x14ac:dyDescent="0.15">
      <c r="A1741" s="5" t="s">
        <v>1742</v>
      </c>
      <c r="B1741" s="5" t="s">
        <v>1685</v>
      </c>
      <c r="C1741" s="5" t="s">
        <v>121</v>
      </c>
      <c r="D1741" s="4">
        <v>1.0548999999999999</v>
      </c>
      <c r="E1741" s="4">
        <v>1.0349999999999999</v>
      </c>
      <c r="F1741" s="4">
        <f t="shared" si="27"/>
        <v>1.04495</v>
      </c>
      <c r="G1741" s="5"/>
      <c r="H1741" s="5"/>
      <c r="I1741" s="5"/>
      <c r="J1741" s="5"/>
      <c r="K1741" s="5"/>
    </row>
    <row r="1742" spans="1:11" ht="16" customHeight="1" x14ac:dyDescent="0.15">
      <c r="A1742" s="5" t="s">
        <v>1743</v>
      </c>
      <c r="B1742" s="5" t="s">
        <v>1685</v>
      </c>
      <c r="C1742" s="5" t="s">
        <v>123</v>
      </c>
      <c r="D1742" s="4">
        <v>0.96618000000000004</v>
      </c>
      <c r="E1742" s="4">
        <v>1.0861000000000001</v>
      </c>
      <c r="F1742" s="4">
        <f t="shared" si="27"/>
        <v>1.0261400000000001</v>
      </c>
      <c r="G1742" s="5"/>
      <c r="H1742" s="5"/>
      <c r="I1742" s="5"/>
      <c r="J1742" s="5"/>
      <c r="K1742" s="5"/>
    </row>
    <row r="1743" spans="1:11" ht="16" customHeight="1" x14ac:dyDescent="0.15">
      <c r="A1743" s="5" t="s">
        <v>1744</v>
      </c>
      <c r="B1743" s="5" t="s">
        <v>1685</v>
      </c>
      <c r="C1743" s="5" t="s">
        <v>125</v>
      </c>
      <c r="D1743" s="4">
        <v>0.89407999999999999</v>
      </c>
      <c r="E1743" s="4">
        <v>0.94981000000000004</v>
      </c>
      <c r="F1743" s="4">
        <f t="shared" si="27"/>
        <v>0.92194500000000001</v>
      </c>
      <c r="G1743" s="5"/>
      <c r="H1743" s="5"/>
      <c r="I1743" s="5"/>
      <c r="J1743" s="5"/>
      <c r="K1743" s="5"/>
    </row>
    <row r="1744" spans="1:11" ht="16" customHeight="1" x14ac:dyDescent="0.15">
      <c r="A1744" s="5" t="s">
        <v>1745</v>
      </c>
      <c r="B1744" s="5" t="s">
        <v>1685</v>
      </c>
      <c r="C1744" s="5" t="s">
        <v>127</v>
      </c>
      <c r="D1744" s="4">
        <v>0.69621</v>
      </c>
      <c r="E1744" s="4">
        <v>0.99261999999999995</v>
      </c>
      <c r="F1744" s="4">
        <f t="shared" si="27"/>
        <v>0.84441499999999992</v>
      </c>
      <c r="G1744" s="5"/>
      <c r="H1744" s="5"/>
      <c r="I1744" s="5"/>
      <c r="J1744" s="5"/>
      <c r="K1744" s="5"/>
    </row>
    <row r="1745" spans="1:11" ht="16" customHeight="1" x14ac:dyDescent="0.15">
      <c r="A1745" s="5" t="s">
        <v>1746</v>
      </c>
      <c r="B1745" s="5" t="s">
        <v>1685</v>
      </c>
      <c r="C1745" s="5" t="s">
        <v>129</v>
      </c>
      <c r="D1745" s="4">
        <v>0.92003999999999997</v>
      </c>
      <c r="E1745" s="4">
        <v>0.91032000000000002</v>
      </c>
      <c r="F1745" s="4">
        <f t="shared" si="27"/>
        <v>0.91517999999999999</v>
      </c>
      <c r="G1745" s="5"/>
      <c r="H1745" s="5"/>
      <c r="I1745" s="5"/>
      <c r="K1745" s="5"/>
    </row>
    <row r="1746" spans="1:11" ht="16" customHeight="1" x14ac:dyDescent="0.15">
      <c r="A1746" s="5" t="s">
        <v>1747</v>
      </c>
      <c r="B1746" s="5" t="s">
        <v>1685</v>
      </c>
      <c r="C1746" s="5" t="s">
        <v>131</v>
      </c>
      <c r="D1746" s="4">
        <v>0.98304000000000002</v>
      </c>
      <c r="E1746" s="4">
        <v>0.87205999999999995</v>
      </c>
      <c r="F1746" s="4">
        <f t="shared" si="27"/>
        <v>0.92754999999999999</v>
      </c>
      <c r="G1746" s="5"/>
      <c r="H1746" s="5"/>
      <c r="I1746" s="5"/>
      <c r="J1746" s="5"/>
      <c r="K1746" s="5"/>
    </row>
    <row r="1747" spans="1:11" ht="16" customHeight="1" x14ac:dyDescent="0.15">
      <c r="A1747" s="5" t="s">
        <v>66</v>
      </c>
      <c r="B1747" s="5" t="s">
        <v>1685</v>
      </c>
      <c r="C1747" s="5" t="s">
        <v>133</v>
      </c>
      <c r="D1747" s="4">
        <v>1.0005999999999999</v>
      </c>
      <c r="E1747" s="4">
        <v>0.96111999999999997</v>
      </c>
      <c r="F1747" s="4">
        <f t="shared" si="27"/>
        <v>0.98085999999999995</v>
      </c>
      <c r="G1747" s="5"/>
      <c r="H1747" s="5"/>
      <c r="I1747" s="5"/>
      <c r="J1747" s="5"/>
      <c r="K1747" s="5"/>
    </row>
    <row r="1748" spans="1:11" ht="16" customHeight="1" x14ac:dyDescent="0.15">
      <c r="A1748" s="5" t="s">
        <v>1748</v>
      </c>
      <c r="B1748" s="5" t="s">
        <v>1685</v>
      </c>
      <c r="C1748" s="5" t="s">
        <v>135</v>
      </c>
      <c r="D1748" s="4">
        <v>0.94021999999999994</v>
      </c>
      <c r="E1748" s="4">
        <v>1.0435000000000001</v>
      </c>
      <c r="F1748" s="4">
        <f t="shared" si="27"/>
        <v>0.99185999999999996</v>
      </c>
      <c r="G1748" s="5"/>
      <c r="H1748" s="5"/>
      <c r="I1748" s="5"/>
      <c r="J1748" s="5"/>
      <c r="K1748" s="5"/>
    </row>
    <row r="1749" spans="1:11" ht="16" customHeight="1" x14ac:dyDescent="0.15">
      <c r="A1749" s="5" t="s">
        <v>1749</v>
      </c>
      <c r="B1749" s="5" t="s">
        <v>1685</v>
      </c>
      <c r="C1749" s="5" t="s">
        <v>137</v>
      </c>
      <c r="D1749" s="4">
        <v>4.9467999999999998E-2</v>
      </c>
      <c r="E1749" s="4">
        <v>4.8910000000000002E-2</v>
      </c>
      <c r="F1749" s="4">
        <f t="shared" si="27"/>
        <v>4.9188999999999997E-2</v>
      </c>
      <c r="G1749" s="5"/>
      <c r="H1749" s="5"/>
      <c r="I1749" s="5"/>
      <c r="J1749" s="5"/>
      <c r="K1749" s="5"/>
    </row>
    <row r="1750" spans="1:11" ht="16" customHeight="1" x14ac:dyDescent="0.15">
      <c r="A1750" s="5" t="s">
        <v>1750</v>
      </c>
      <c r="B1750" s="5" t="s">
        <v>1685</v>
      </c>
      <c r="C1750" s="5" t="s">
        <v>139</v>
      </c>
      <c r="D1750" s="4">
        <v>1.0447</v>
      </c>
      <c r="E1750" s="4">
        <v>1.0880000000000001</v>
      </c>
      <c r="F1750" s="4">
        <f t="shared" si="27"/>
        <v>1.0663499999999999</v>
      </c>
      <c r="G1750" s="5"/>
      <c r="H1750" s="5"/>
      <c r="I1750" s="5"/>
      <c r="J1750" s="5"/>
      <c r="K1750" s="5"/>
    </row>
    <row r="1751" spans="1:11" ht="16" customHeight="1" x14ac:dyDescent="0.15">
      <c r="A1751" s="5" t="s">
        <v>1751</v>
      </c>
      <c r="B1751" s="5" t="s">
        <v>1685</v>
      </c>
      <c r="C1751" s="5" t="s">
        <v>141</v>
      </c>
      <c r="D1751" s="4">
        <v>1.0703</v>
      </c>
      <c r="E1751" s="4">
        <v>1.0828</v>
      </c>
      <c r="F1751" s="4">
        <f t="shared" si="27"/>
        <v>1.0765500000000001</v>
      </c>
      <c r="G1751" s="5"/>
      <c r="H1751" s="5"/>
      <c r="I1751" s="5"/>
      <c r="J1751" s="5"/>
      <c r="K1751" s="5"/>
    </row>
    <row r="1752" spans="1:11" ht="16" customHeight="1" x14ac:dyDescent="0.15">
      <c r="A1752" s="5" t="s">
        <v>1752</v>
      </c>
      <c r="B1752" s="5" t="s">
        <v>1685</v>
      </c>
      <c r="C1752" s="5" t="s">
        <v>143</v>
      </c>
      <c r="D1752" s="4">
        <v>1.0159</v>
      </c>
      <c r="E1752" s="4">
        <v>1.0666</v>
      </c>
      <c r="F1752" s="4">
        <f t="shared" si="27"/>
        <v>1.04125</v>
      </c>
      <c r="G1752" s="5"/>
      <c r="H1752" s="5"/>
      <c r="I1752" s="5"/>
      <c r="J1752" s="5"/>
      <c r="K1752" s="5"/>
    </row>
    <row r="1753" spans="1:11" ht="16" customHeight="1" x14ac:dyDescent="0.15">
      <c r="A1753" s="5" t="s">
        <v>1753</v>
      </c>
      <c r="B1753" s="5" t="s">
        <v>1685</v>
      </c>
      <c r="C1753" s="5" t="s">
        <v>145</v>
      </c>
      <c r="D1753" s="4">
        <v>0.87566999999999995</v>
      </c>
      <c r="E1753" s="4">
        <v>0.87860000000000005</v>
      </c>
      <c r="F1753" s="4">
        <f t="shared" si="27"/>
        <v>0.877135</v>
      </c>
      <c r="G1753" s="5"/>
      <c r="H1753" s="5"/>
      <c r="I1753" s="5"/>
      <c r="J1753" s="5"/>
      <c r="K1753" s="5"/>
    </row>
    <row r="1754" spans="1:11" ht="16" customHeight="1" x14ac:dyDescent="0.15">
      <c r="A1754" s="5" t="s">
        <v>1754</v>
      </c>
      <c r="B1754" s="5" t="s">
        <v>1685</v>
      </c>
      <c r="C1754" s="5" t="s">
        <v>147</v>
      </c>
      <c r="D1754" s="4">
        <v>0.92213999999999996</v>
      </c>
      <c r="E1754" s="4">
        <v>0.96201000000000003</v>
      </c>
      <c r="F1754" s="4">
        <f t="shared" si="27"/>
        <v>0.942075</v>
      </c>
      <c r="G1754" s="5"/>
      <c r="H1754" s="5"/>
      <c r="I1754" s="5"/>
      <c r="J1754" s="5"/>
      <c r="K1754" s="5"/>
    </row>
    <row r="1755" spans="1:11" ht="16" customHeight="1" x14ac:dyDescent="0.15">
      <c r="A1755" s="5" t="s">
        <v>1755</v>
      </c>
      <c r="B1755" s="5" t="s">
        <v>1685</v>
      </c>
      <c r="C1755" s="5" t="s">
        <v>149</v>
      </c>
      <c r="D1755" s="4">
        <v>0.85836999999999997</v>
      </c>
      <c r="E1755" s="4">
        <v>0.81284000000000001</v>
      </c>
      <c r="F1755" s="4">
        <f t="shared" si="27"/>
        <v>0.83560499999999993</v>
      </c>
      <c r="G1755" s="5"/>
      <c r="H1755" s="5"/>
      <c r="I1755" s="5"/>
      <c r="J1755" s="5"/>
      <c r="K1755" s="5"/>
    </row>
    <row r="1756" spans="1:11" ht="16" customHeight="1" x14ac:dyDescent="0.15">
      <c r="A1756" s="5" t="s">
        <v>1756</v>
      </c>
      <c r="B1756" s="5" t="s">
        <v>1685</v>
      </c>
      <c r="C1756" s="5" t="s">
        <v>151</v>
      </c>
      <c r="D1756" s="4">
        <v>0.98736000000000002</v>
      </c>
      <c r="E1756" s="4">
        <v>0.95457999999999998</v>
      </c>
      <c r="F1756" s="4">
        <f t="shared" si="27"/>
        <v>0.97097</v>
      </c>
      <c r="G1756" s="5"/>
      <c r="H1756" s="5"/>
      <c r="I1756" s="5"/>
      <c r="J1756" s="5"/>
      <c r="K1756" s="5"/>
    </row>
    <row r="1757" spans="1:11" ht="16" customHeight="1" x14ac:dyDescent="0.15">
      <c r="A1757" s="5" t="s">
        <v>1757</v>
      </c>
      <c r="B1757" s="5" t="s">
        <v>1685</v>
      </c>
      <c r="C1757" s="5" t="s">
        <v>153</v>
      </c>
      <c r="D1757" s="4">
        <v>1.0224</v>
      </c>
      <c r="E1757" s="4">
        <v>0.96311999999999998</v>
      </c>
      <c r="F1757" s="4">
        <f t="shared" si="27"/>
        <v>0.99275999999999998</v>
      </c>
      <c r="G1757" s="5"/>
      <c r="H1757" s="5"/>
      <c r="I1757" s="5"/>
      <c r="J1757" s="5"/>
      <c r="K1757" s="5"/>
    </row>
    <row r="1758" spans="1:11" ht="16" customHeight="1" x14ac:dyDescent="0.15">
      <c r="A1758" s="5" t="s">
        <v>1758</v>
      </c>
      <c r="B1758" s="5" t="s">
        <v>1685</v>
      </c>
      <c r="C1758" s="5" t="s">
        <v>155</v>
      </c>
      <c r="D1758" s="4">
        <v>1.0161</v>
      </c>
      <c r="E1758" s="4">
        <v>0.98241000000000001</v>
      </c>
      <c r="F1758" s="4">
        <f t="shared" si="27"/>
        <v>0.999255</v>
      </c>
      <c r="G1758" s="5"/>
      <c r="H1758" s="5"/>
      <c r="I1758" s="5"/>
      <c r="J1758" s="5"/>
      <c r="K1758" s="5"/>
    </row>
    <row r="1759" spans="1:11" ht="16" customHeight="1" x14ac:dyDescent="0.15">
      <c r="A1759" s="5" t="s">
        <v>1759</v>
      </c>
      <c r="B1759" s="5" t="s">
        <v>1685</v>
      </c>
      <c r="C1759" s="5" t="s">
        <v>157</v>
      </c>
      <c r="D1759" s="4">
        <v>1.1948000000000001</v>
      </c>
      <c r="E1759" s="4">
        <v>1.0661</v>
      </c>
      <c r="F1759" s="4">
        <f t="shared" si="27"/>
        <v>1.1304500000000002</v>
      </c>
      <c r="G1759" s="5"/>
      <c r="H1759" s="5"/>
      <c r="I1759" s="5"/>
      <c r="J1759" s="5"/>
      <c r="K1759" s="5"/>
    </row>
    <row r="1760" spans="1:11" ht="16" customHeight="1" x14ac:dyDescent="0.15">
      <c r="A1760" s="5" t="s">
        <v>1760</v>
      </c>
      <c r="B1760" s="5" t="s">
        <v>1685</v>
      </c>
      <c r="C1760" s="5" t="s">
        <v>159</v>
      </c>
      <c r="D1760" s="4">
        <v>1.0513999999999999</v>
      </c>
      <c r="E1760" s="4">
        <v>1.0271999999999999</v>
      </c>
      <c r="F1760" s="4">
        <f t="shared" si="27"/>
        <v>1.0392999999999999</v>
      </c>
      <c r="G1760" s="5"/>
      <c r="H1760" s="5"/>
      <c r="I1760" s="5"/>
      <c r="J1760" s="5"/>
      <c r="K1760" s="5"/>
    </row>
    <row r="1761" spans="1:11" ht="16" customHeight="1" x14ac:dyDescent="0.15">
      <c r="A1761" s="5" t="s">
        <v>1761</v>
      </c>
      <c r="B1761" s="5" t="s">
        <v>1685</v>
      </c>
      <c r="C1761" s="5" t="s">
        <v>161</v>
      </c>
      <c r="D1761" s="4">
        <v>1.0546</v>
      </c>
      <c r="E1761" s="4">
        <v>1.0666</v>
      </c>
      <c r="F1761" s="4">
        <f t="shared" si="27"/>
        <v>1.0606</v>
      </c>
      <c r="G1761" s="5"/>
      <c r="H1761" s="5"/>
      <c r="I1761" s="5"/>
      <c r="J1761" s="5"/>
      <c r="K1761" s="5"/>
    </row>
    <row r="1762" spans="1:11" ht="16" customHeight="1" x14ac:dyDescent="0.15">
      <c r="A1762" s="5" t="s">
        <v>1762</v>
      </c>
      <c r="B1762" s="5" t="s">
        <v>1685</v>
      </c>
      <c r="C1762" s="5" t="s">
        <v>163</v>
      </c>
      <c r="D1762" s="4">
        <v>1.0629</v>
      </c>
      <c r="E1762" s="4">
        <v>1.0347999999999999</v>
      </c>
      <c r="F1762" s="4">
        <f t="shared" si="27"/>
        <v>1.0488499999999998</v>
      </c>
      <c r="G1762" s="5"/>
      <c r="H1762" s="5"/>
      <c r="I1762" s="5"/>
      <c r="J1762" s="5"/>
      <c r="K1762" s="5"/>
    </row>
    <row r="1763" spans="1:11" ht="16" customHeight="1" x14ac:dyDescent="0.15">
      <c r="A1763" s="5" t="s">
        <v>1763</v>
      </c>
      <c r="B1763" s="5" t="s">
        <v>1764</v>
      </c>
      <c r="C1763" s="5" t="s">
        <v>5</v>
      </c>
      <c r="D1763" s="4">
        <v>1.0895999999999999</v>
      </c>
      <c r="E1763" s="4">
        <v>0.96148999999999996</v>
      </c>
      <c r="F1763" s="4">
        <f t="shared" si="27"/>
        <v>1.0255449999999999</v>
      </c>
      <c r="G1763" s="5"/>
      <c r="H1763" s="5"/>
      <c r="I1763" s="5"/>
      <c r="J1763" s="5"/>
      <c r="K1763" s="5"/>
    </row>
    <row r="1764" spans="1:11" ht="16" customHeight="1" x14ac:dyDescent="0.15">
      <c r="A1764" s="5" t="s">
        <v>1765</v>
      </c>
      <c r="B1764" s="5" t="s">
        <v>1764</v>
      </c>
      <c r="C1764" s="5" t="s">
        <v>7</v>
      </c>
      <c r="D1764" s="4">
        <v>0.78302000000000005</v>
      </c>
      <c r="E1764" s="4">
        <v>0.91413999999999995</v>
      </c>
      <c r="F1764" s="4">
        <f t="shared" si="27"/>
        <v>0.84858</v>
      </c>
      <c r="G1764" s="5"/>
      <c r="H1764" s="5"/>
      <c r="I1764" s="5"/>
      <c r="K1764" s="5"/>
    </row>
    <row r="1765" spans="1:11" ht="16" customHeight="1" x14ac:dyDescent="0.15">
      <c r="A1765" s="5" t="s">
        <v>1766</v>
      </c>
      <c r="B1765" s="5" t="s">
        <v>1764</v>
      </c>
      <c r="C1765" s="5" t="s">
        <v>9</v>
      </c>
      <c r="D1765" s="4">
        <v>1.0544</v>
      </c>
      <c r="E1765" s="4">
        <v>0.92981999999999998</v>
      </c>
      <c r="F1765" s="4">
        <f t="shared" si="27"/>
        <v>0.99211000000000005</v>
      </c>
      <c r="G1765" s="5"/>
      <c r="H1765" s="5"/>
      <c r="I1765" s="5"/>
      <c r="J1765" s="5"/>
      <c r="K1765" s="5"/>
    </row>
    <row r="1766" spans="1:11" ht="16" customHeight="1" x14ac:dyDescent="0.15">
      <c r="A1766" s="5" t="s">
        <v>1767</v>
      </c>
      <c r="B1766" s="5" t="s">
        <v>1764</v>
      </c>
      <c r="C1766" s="5" t="s">
        <v>11</v>
      </c>
      <c r="D1766" s="4">
        <v>1.0018</v>
      </c>
      <c r="E1766" s="4">
        <v>0.96850000000000003</v>
      </c>
      <c r="F1766" s="4">
        <f t="shared" si="27"/>
        <v>0.98514999999999997</v>
      </c>
      <c r="G1766" s="5"/>
      <c r="H1766" s="5"/>
      <c r="I1766" s="5"/>
      <c r="K1766" s="5"/>
    </row>
    <row r="1767" spans="1:11" ht="16" customHeight="1" x14ac:dyDescent="0.15">
      <c r="A1767" s="5" t="s">
        <v>1768</v>
      </c>
      <c r="B1767" s="5" t="s">
        <v>1764</v>
      </c>
      <c r="C1767" s="5" t="s">
        <v>13</v>
      </c>
      <c r="D1767" s="4">
        <v>1.0884</v>
      </c>
      <c r="E1767" s="4">
        <v>1.0345</v>
      </c>
      <c r="F1767" s="4">
        <f t="shared" si="27"/>
        <v>1.06145</v>
      </c>
      <c r="G1767" s="5"/>
      <c r="H1767" s="5"/>
      <c r="I1767" s="5"/>
      <c r="J1767" s="5"/>
      <c r="K1767" s="5"/>
    </row>
    <row r="1768" spans="1:11" ht="16" customHeight="1" x14ac:dyDescent="0.15">
      <c r="A1768" s="5" t="s">
        <v>1769</v>
      </c>
      <c r="B1768" s="5" t="s">
        <v>1764</v>
      </c>
      <c r="C1768" s="5" t="s">
        <v>15</v>
      </c>
      <c r="D1768" s="4">
        <v>0.90498000000000001</v>
      </c>
      <c r="E1768" s="4">
        <v>0.87648999999999999</v>
      </c>
      <c r="F1768" s="4">
        <f t="shared" si="27"/>
        <v>0.89073500000000005</v>
      </c>
      <c r="G1768" s="5"/>
      <c r="H1768" s="5"/>
      <c r="I1768" s="5"/>
      <c r="J1768" s="5"/>
      <c r="K1768" s="5"/>
    </row>
    <row r="1769" spans="1:11" ht="16" customHeight="1" x14ac:dyDescent="0.15">
      <c r="A1769" s="5" t="s">
        <v>1770</v>
      </c>
      <c r="B1769" s="5" t="s">
        <v>1764</v>
      </c>
      <c r="C1769" s="5" t="s">
        <v>17</v>
      </c>
      <c r="D1769" s="4">
        <v>1.1414</v>
      </c>
      <c r="E1769" s="4">
        <v>1.0407999999999999</v>
      </c>
      <c r="F1769" s="4">
        <f t="shared" si="27"/>
        <v>1.0911</v>
      </c>
      <c r="G1769" s="5"/>
      <c r="H1769" s="5"/>
      <c r="I1769" s="5"/>
      <c r="K1769" s="5"/>
    </row>
    <row r="1770" spans="1:11" ht="16" customHeight="1" x14ac:dyDescent="0.15">
      <c r="A1770" s="5" t="s">
        <v>755</v>
      </c>
      <c r="B1770" s="5" t="s">
        <v>1764</v>
      </c>
      <c r="C1770" s="5" t="s">
        <v>19</v>
      </c>
      <c r="D1770" s="4">
        <v>1.1012</v>
      </c>
      <c r="E1770" s="4">
        <v>1.1069</v>
      </c>
      <c r="F1770" s="4">
        <f t="shared" si="27"/>
        <v>1.10405</v>
      </c>
      <c r="G1770" s="5"/>
      <c r="H1770" s="5"/>
      <c r="I1770" s="5"/>
      <c r="K1770" s="5"/>
    </row>
    <row r="1771" spans="1:11" ht="16" customHeight="1" x14ac:dyDescent="0.15">
      <c r="A1771" s="5" t="s">
        <v>158</v>
      </c>
      <c r="B1771" s="5" t="s">
        <v>1764</v>
      </c>
      <c r="C1771" s="5" t="s">
        <v>21</v>
      </c>
      <c r="D1771" s="4">
        <v>1.1254999999999999</v>
      </c>
      <c r="E1771" s="4">
        <v>1.0726</v>
      </c>
      <c r="F1771" s="4">
        <f t="shared" si="27"/>
        <v>1.0990500000000001</v>
      </c>
      <c r="G1771" s="5"/>
      <c r="H1771" s="5"/>
      <c r="I1771" s="5"/>
      <c r="J1771" s="5"/>
      <c r="K1771" s="5"/>
    </row>
    <row r="1772" spans="1:11" ht="16" customHeight="1" x14ac:dyDescent="0.15">
      <c r="A1772" s="5" t="s">
        <v>1771</v>
      </c>
      <c r="B1772" s="5" t="s">
        <v>1764</v>
      </c>
      <c r="C1772" s="5" t="s">
        <v>23</v>
      </c>
      <c r="D1772" s="4">
        <v>1.0634999999999999</v>
      </c>
      <c r="E1772" s="4">
        <v>1.0408999999999999</v>
      </c>
      <c r="F1772" s="4">
        <f t="shared" si="27"/>
        <v>1.0522</v>
      </c>
      <c r="G1772" s="5"/>
      <c r="H1772" s="5"/>
      <c r="I1772" s="5"/>
      <c r="J1772" s="5"/>
      <c r="K1772" s="5"/>
    </row>
    <row r="1773" spans="1:11" ht="16" customHeight="1" x14ac:dyDescent="0.15">
      <c r="A1773" s="5" t="s">
        <v>1772</v>
      </c>
      <c r="B1773" s="5" t="s">
        <v>1764</v>
      </c>
      <c r="C1773" s="5" t="s">
        <v>25</v>
      </c>
      <c r="D1773" s="4">
        <v>0.96492999999999995</v>
      </c>
      <c r="E1773" s="4">
        <v>0.82274999999999998</v>
      </c>
      <c r="F1773" s="4">
        <f t="shared" si="27"/>
        <v>0.89383999999999997</v>
      </c>
      <c r="G1773" s="5"/>
      <c r="H1773" s="5"/>
      <c r="I1773" s="5"/>
      <c r="K1773" s="5"/>
    </row>
    <row r="1774" spans="1:11" ht="16" customHeight="1" x14ac:dyDescent="0.15">
      <c r="A1774" s="5" t="s">
        <v>1773</v>
      </c>
      <c r="B1774" s="5" t="s">
        <v>1764</v>
      </c>
      <c r="C1774" s="5" t="s">
        <v>27</v>
      </c>
      <c r="D1774" s="4">
        <v>1.0266999999999999</v>
      </c>
      <c r="E1774" s="4">
        <v>0.93311999999999995</v>
      </c>
      <c r="F1774" s="4">
        <f t="shared" si="27"/>
        <v>0.97990999999999995</v>
      </c>
      <c r="G1774" s="5"/>
      <c r="H1774" s="5"/>
      <c r="I1774" s="5"/>
      <c r="K1774" s="5"/>
    </row>
    <row r="1775" spans="1:11" ht="16" customHeight="1" x14ac:dyDescent="0.15">
      <c r="A1775" s="5" t="s">
        <v>1774</v>
      </c>
      <c r="B1775" s="5" t="s">
        <v>1764</v>
      </c>
      <c r="C1775" s="5" t="s">
        <v>29</v>
      </c>
      <c r="D1775" s="4">
        <v>0.89966000000000002</v>
      </c>
      <c r="E1775" s="4">
        <v>0.92527999999999999</v>
      </c>
      <c r="F1775" s="4">
        <f t="shared" si="27"/>
        <v>0.91247</v>
      </c>
      <c r="G1775" s="5"/>
      <c r="H1775" s="5"/>
      <c r="I1775" s="5"/>
      <c r="J1775" s="5"/>
      <c r="K1775" s="5"/>
    </row>
    <row r="1776" spans="1:11" ht="16" customHeight="1" x14ac:dyDescent="0.15">
      <c r="A1776" s="5" t="s">
        <v>1775</v>
      </c>
      <c r="B1776" s="5" t="s">
        <v>1764</v>
      </c>
      <c r="C1776" s="5" t="s">
        <v>31</v>
      </c>
      <c r="D1776" s="4">
        <v>1.0965</v>
      </c>
      <c r="E1776" s="4">
        <v>1.0046999999999999</v>
      </c>
      <c r="F1776" s="4">
        <f t="shared" si="27"/>
        <v>1.0506</v>
      </c>
      <c r="G1776" s="5"/>
      <c r="H1776" s="5"/>
      <c r="I1776" s="5"/>
      <c r="J1776" s="5"/>
      <c r="K1776" s="5"/>
    </row>
    <row r="1777" spans="1:11" ht="16" customHeight="1" x14ac:dyDescent="0.15">
      <c r="A1777" s="5" t="s">
        <v>1776</v>
      </c>
      <c r="B1777" s="5" t="s">
        <v>1764</v>
      </c>
      <c r="C1777" s="5" t="s">
        <v>33</v>
      </c>
      <c r="D1777" s="4">
        <v>1.0253000000000001</v>
      </c>
      <c r="E1777" s="4">
        <v>0.99253999999999998</v>
      </c>
      <c r="F1777" s="4">
        <f t="shared" si="27"/>
        <v>1.00892</v>
      </c>
      <c r="G1777" s="5"/>
      <c r="H1777" s="5"/>
      <c r="I1777" s="5"/>
      <c r="J1777" s="5"/>
      <c r="K1777" s="5"/>
    </row>
    <row r="1778" spans="1:11" ht="16" customHeight="1" x14ac:dyDescent="0.15">
      <c r="A1778" s="5" t="s">
        <v>1777</v>
      </c>
      <c r="B1778" s="5" t="s">
        <v>1764</v>
      </c>
      <c r="C1778" s="5" t="s">
        <v>35</v>
      </c>
      <c r="D1778" s="4">
        <v>1.1476</v>
      </c>
      <c r="E1778" s="4">
        <v>0.99924000000000002</v>
      </c>
      <c r="F1778" s="4">
        <f t="shared" si="27"/>
        <v>1.07342</v>
      </c>
      <c r="G1778" s="5"/>
      <c r="H1778" s="5"/>
      <c r="I1778" s="5"/>
      <c r="J1778" s="5"/>
      <c r="K1778" s="5"/>
    </row>
    <row r="1779" spans="1:11" ht="16" customHeight="1" x14ac:dyDescent="0.15">
      <c r="A1779" s="5" t="s">
        <v>1778</v>
      </c>
      <c r="B1779" s="5" t="s">
        <v>1764</v>
      </c>
      <c r="C1779" s="5" t="s">
        <v>37</v>
      </c>
      <c r="D1779" s="4">
        <v>1.0130999999999999</v>
      </c>
      <c r="E1779" s="4">
        <v>1.1405000000000001</v>
      </c>
      <c r="F1779" s="4">
        <f t="shared" si="27"/>
        <v>1.0768</v>
      </c>
      <c r="G1779" s="5"/>
      <c r="H1779" s="5"/>
      <c r="I1779" s="5"/>
      <c r="K1779" s="5"/>
    </row>
    <row r="1780" spans="1:11" ht="16" customHeight="1" x14ac:dyDescent="0.15">
      <c r="A1780" s="5" t="s">
        <v>1779</v>
      </c>
      <c r="B1780" s="5" t="s">
        <v>1764</v>
      </c>
      <c r="C1780" s="5" t="s">
        <v>39</v>
      </c>
      <c r="D1780" s="4">
        <v>1.1100000000000001</v>
      </c>
      <c r="E1780" s="4">
        <v>1.1389</v>
      </c>
      <c r="F1780" s="4">
        <f t="shared" si="27"/>
        <v>1.1244499999999999</v>
      </c>
      <c r="G1780" s="5"/>
      <c r="H1780" s="5"/>
      <c r="I1780" s="5"/>
      <c r="J1780" s="5"/>
      <c r="K1780" s="5"/>
    </row>
    <row r="1781" spans="1:11" ht="16" customHeight="1" x14ac:dyDescent="0.15">
      <c r="A1781" s="5" t="s">
        <v>1780</v>
      </c>
      <c r="B1781" s="5" t="s">
        <v>1764</v>
      </c>
      <c r="C1781" s="5" t="s">
        <v>41</v>
      </c>
      <c r="D1781" s="4">
        <v>1.1044</v>
      </c>
      <c r="E1781" s="4">
        <v>1.1538999999999999</v>
      </c>
      <c r="F1781" s="4">
        <f t="shared" si="27"/>
        <v>1.1291500000000001</v>
      </c>
      <c r="G1781" s="5"/>
      <c r="H1781" s="5"/>
      <c r="I1781" s="5"/>
      <c r="K1781" s="5"/>
    </row>
    <row r="1782" spans="1:11" ht="16" customHeight="1" x14ac:dyDescent="0.15">
      <c r="A1782" s="5" t="s">
        <v>1781</v>
      </c>
      <c r="B1782" s="5" t="s">
        <v>1764</v>
      </c>
      <c r="C1782" s="5" t="s">
        <v>43</v>
      </c>
      <c r="D1782" s="4">
        <v>1.1591</v>
      </c>
      <c r="E1782" s="4">
        <v>1.1157999999999999</v>
      </c>
      <c r="F1782" s="4">
        <f t="shared" si="27"/>
        <v>1.1374499999999999</v>
      </c>
      <c r="G1782" s="5"/>
      <c r="H1782" s="5"/>
      <c r="I1782" s="5"/>
      <c r="K1782" s="5"/>
    </row>
    <row r="1783" spans="1:11" ht="16" customHeight="1" x14ac:dyDescent="0.15">
      <c r="A1783" s="5" t="s">
        <v>1782</v>
      </c>
      <c r="B1783" s="5" t="s">
        <v>1764</v>
      </c>
      <c r="C1783" s="5" t="s">
        <v>45</v>
      </c>
      <c r="D1783" s="4">
        <v>1.0989</v>
      </c>
      <c r="E1783" s="4">
        <v>1.0375000000000001</v>
      </c>
      <c r="F1783" s="4">
        <f t="shared" si="27"/>
        <v>1.0682</v>
      </c>
      <c r="G1783" s="5"/>
      <c r="H1783" s="5"/>
      <c r="I1783" s="5"/>
      <c r="J1783" s="5"/>
      <c r="K1783" s="5"/>
    </row>
    <row r="1784" spans="1:11" ht="16" customHeight="1" x14ac:dyDescent="0.15">
      <c r="A1784" s="5" t="s">
        <v>1783</v>
      </c>
      <c r="B1784" s="5" t="s">
        <v>1764</v>
      </c>
      <c r="C1784" s="5" t="s">
        <v>47</v>
      </c>
      <c r="D1784" s="4">
        <v>0.97677999999999998</v>
      </c>
      <c r="E1784" s="4">
        <v>1.004</v>
      </c>
      <c r="F1784" s="4">
        <f t="shared" si="27"/>
        <v>0.99038999999999999</v>
      </c>
      <c r="G1784" s="5"/>
      <c r="H1784" s="5"/>
      <c r="I1784" s="5"/>
      <c r="J1784" s="5"/>
      <c r="K1784" s="5"/>
    </row>
    <row r="1785" spans="1:11" ht="16" customHeight="1" x14ac:dyDescent="0.15">
      <c r="A1785" s="5" t="s">
        <v>1784</v>
      </c>
      <c r="B1785" s="5" t="s">
        <v>1764</v>
      </c>
      <c r="C1785" s="5" t="s">
        <v>49</v>
      </c>
      <c r="D1785" s="4">
        <v>1.0009999999999999</v>
      </c>
      <c r="E1785" s="4">
        <v>1.1181000000000001</v>
      </c>
      <c r="F1785" s="4">
        <f t="shared" si="27"/>
        <v>1.05955</v>
      </c>
      <c r="G1785" s="5"/>
      <c r="H1785" s="5"/>
      <c r="I1785" s="5"/>
      <c r="J1785" s="5"/>
    </row>
    <row r="1786" spans="1:11" ht="16" customHeight="1" x14ac:dyDescent="0.15">
      <c r="A1786" s="5" t="s">
        <v>1785</v>
      </c>
      <c r="B1786" s="5" t="s">
        <v>1764</v>
      </c>
      <c r="C1786" s="5" t="s">
        <v>51</v>
      </c>
      <c r="D1786" s="4">
        <v>1.006</v>
      </c>
      <c r="E1786" s="4">
        <v>1.0052000000000001</v>
      </c>
      <c r="F1786" s="4">
        <f t="shared" si="27"/>
        <v>1.0056</v>
      </c>
      <c r="G1786" s="5"/>
      <c r="H1786" s="5"/>
      <c r="I1786" s="5"/>
      <c r="J1786" s="5"/>
      <c r="K1786" s="5"/>
    </row>
    <row r="1787" spans="1:11" ht="16" customHeight="1" x14ac:dyDescent="0.15">
      <c r="A1787" s="5" t="s">
        <v>1786</v>
      </c>
      <c r="B1787" s="5" t="s">
        <v>1764</v>
      </c>
      <c r="C1787" s="5" t="s">
        <v>53</v>
      </c>
      <c r="D1787" s="4">
        <v>0.99812999999999996</v>
      </c>
      <c r="E1787" s="4">
        <v>1.0169999999999999</v>
      </c>
      <c r="F1787" s="4">
        <f t="shared" si="27"/>
        <v>1.007565</v>
      </c>
      <c r="G1787" s="5"/>
      <c r="H1787" s="5"/>
      <c r="I1787" s="5"/>
      <c r="J1787" s="5"/>
      <c r="K1787" s="5"/>
    </row>
    <row r="1788" spans="1:11" ht="16" customHeight="1" x14ac:dyDescent="0.15">
      <c r="A1788" s="5" t="s">
        <v>1787</v>
      </c>
      <c r="B1788" s="5" t="s">
        <v>1764</v>
      </c>
      <c r="C1788" s="5" t="s">
        <v>55</v>
      </c>
      <c r="D1788" s="4">
        <v>0.90988000000000002</v>
      </c>
      <c r="E1788" s="4">
        <v>1.1068</v>
      </c>
      <c r="F1788" s="4">
        <f t="shared" si="27"/>
        <v>1.00834</v>
      </c>
      <c r="G1788" s="5"/>
      <c r="H1788" s="5"/>
      <c r="I1788" s="5"/>
      <c r="J1788" s="5"/>
      <c r="K1788" s="5"/>
    </row>
    <row r="1789" spans="1:11" ht="16" customHeight="1" x14ac:dyDescent="0.15">
      <c r="A1789" s="5" t="s">
        <v>1788</v>
      </c>
      <c r="B1789" s="5" t="s">
        <v>1764</v>
      </c>
      <c r="C1789" s="5" t="s">
        <v>57</v>
      </c>
      <c r="D1789" s="4">
        <v>1.1572</v>
      </c>
      <c r="E1789" s="4">
        <v>1.1458999999999999</v>
      </c>
      <c r="F1789" s="4">
        <f t="shared" si="27"/>
        <v>1.1515499999999999</v>
      </c>
      <c r="G1789" s="5"/>
      <c r="H1789" s="5"/>
      <c r="I1789" s="5"/>
      <c r="J1789" s="5"/>
      <c r="K1789" s="5"/>
    </row>
    <row r="1790" spans="1:11" ht="16" customHeight="1" x14ac:dyDescent="0.15">
      <c r="A1790" s="5" t="s">
        <v>1789</v>
      </c>
      <c r="B1790" s="5" t="s">
        <v>1764</v>
      </c>
      <c r="C1790" s="5" t="s">
        <v>59</v>
      </c>
      <c r="D1790" s="4">
        <v>0.96462999999999999</v>
      </c>
      <c r="E1790" s="4">
        <v>1.0095000000000001</v>
      </c>
      <c r="F1790" s="4">
        <f t="shared" si="27"/>
        <v>0.98706500000000008</v>
      </c>
      <c r="G1790" s="5"/>
      <c r="H1790" s="5"/>
      <c r="I1790" s="5"/>
      <c r="J1790" s="5"/>
      <c r="K1790" s="5"/>
    </row>
    <row r="1791" spans="1:11" ht="16" customHeight="1" x14ac:dyDescent="0.15">
      <c r="A1791" s="5" t="s">
        <v>1790</v>
      </c>
      <c r="B1791" s="5" t="s">
        <v>1764</v>
      </c>
      <c r="C1791" s="5" t="s">
        <v>61</v>
      </c>
      <c r="D1791" s="4">
        <v>1.0263</v>
      </c>
      <c r="E1791" s="4">
        <v>1.0202</v>
      </c>
      <c r="F1791" s="4">
        <f t="shared" si="27"/>
        <v>1.02325</v>
      </c>
      <c r="G1791" s="5"/>
      <c r="H1791" s="5"/>
      <c r="I1791" s="5"/>
      <c r="J1791" s="5"/>
      <c r="K1791" s="5"/>
    </row>
    <row r="1792" spans="1:11" ht="16" customHeight="1" x14ac:dyDescent="0.15">
      <c r="A1792" s="5" t="s">
        <v>1791</v>
      </c>
      <c r="B1792" s="5" t="s">
        <v>1764</v>
      </c>
      <c r="C1792" s="5" t="s">
        <v>63</v>
      </c>
      <c r="D1792" s="4">
        <v>1.1491</v>
      </c>
      <c r="E1792" s="4">
        <v>1.0985</v>
      </c>
      <c r="F1792" s="4">
        <f t="shared" si="27"/>
        <v>1.1238000000000001</v>
      </c>
      <c r="G1792" s="5"/>
      <c r="H1792" s="5"/>
      <c r="I1792" s="5"/>
      <c r="J1792" s="5"/>
      <c r="K1792" s="5"/>
    </row>
    <row r="1793" spans="1:11" ht="16" customHeight="1" x14ac:dyDescent="0.15">
      <c r="A1793" s="5" t="s">
        <v>1792</v>
      </c>
      <c r="B1793" s="5" t="s">
        <v>1764</v>
      </c>
      <c r="C1793" s="5" t="s">
        <v>65</v>
      </c>
      <c r="D1793" s="4">
        <v>1.0426</v>
      </c>
      <c r="E1793" s="4">
        <v>0.95570999999999995</v>
      </c>
      <c r="F1793" s="4">
        <f t="shared" si="27"/>
        <v>0.99915500000000002</v>
      </c>
      <c r="G1793" s="5"/>
      <c r="H1793" s="5"/>
      <c r="I1793" s="5"/>
      <c r="J1793" s="5"/>
      <c r="K1793" s="5"/>
    </row>
    <row r="1794" spans="1:11" ht="16" customHeight="1" x14ac:dyDescent="0.15">
      <c r="A1794" s="5" t="s">
        <v>1793</v>
      </c>
      <c r="B1794" s="5" t="s">
        <v>1764</v>
      </c>
      <c r="C1794" s="5" t="s">
        <v>67</v>
      </c>
      <c r="D1794" s="4">
        <v>1.0021</v>
      </c>
      <c r="E1794" s="4">
        <v>1.1433</v>
      </c>
      <c r="F1794" s="4">
        <f t="shared" si="27"/>
        <v>1.0727</v>
      </c>
      <c r="G1794" s="5"/>
      <c r="H1794" s="5"/>
      <c r="I1794" s="5"/>
      <c r="K1794" s="5"/>
    </row>
    <row r="1795" spans="1:11" ht="16" customHeight="1" x14ac:dyDescent="0.15">
      <c r="A1795" s="5" t="s">
        <v>1794</v>
      </c>
      <c r="B1795" s="5" t="s">
        <v>1764</v>
      </c>
      <c r="C1795" s="5" t="s">
        <v>69</v>
      </c>
      <c r="D1795" s="4">
        <v>0.92796000000000001</v>
      </c>
      <c r="E1795" s="4">
        <v>1.0492999999999999</v>
      </c>
      <c r="F1795" s="4">
        <f t="shared" ref="F1795:F1858" si="28">AVERAGE(D1795:E1795)</f>
        <v>0.9886299999999999</v>
      </c>
      <c r="G1795" s="5"/>
      <c r="H1795" s="5"/>
      <c r="I1795" s="5"/>
      <c r="J1795" s="5"/>
      <c r="K1795" s="5"/>
    </row>
    <row r="1796" spans="1:11" ht="16" customHeight="1" x14ac:dyDescent="0.15">
      <c r="A1796" s="5" t="s">
        <v>1795</v>
      </c>
      <c r="B1796" s="5" t="s">
        <v>1764</v>
      </c>
      <c r="C1796" s="5" t="s">
        <v>71</v>
      </c>
      <c r="D1796" s="4">
        <v>1.0403</v>
      </c>
      <c r="E1796" s="4">
        <v>1.1666000000000001</v>
      </c>
      <c r="F1796" s="4">
        <f t="shared" si="28"/>
        <v>1.10345</v>
      </c>
      <c r="G1796" s="5"/>
      <c r="H1796" s="5"/>
      <c r="I1796" s="5"/>
      <c r="K1796" s="5"/>
    </row>
    <row r="1797" spans="1:11" ht="16" customHeight="1" x14ac:dyDescent="0.15">
      <c r="A1797" s="5" t="s">
        <v>1796</v>
      </c>
      <c r="B1797" s="5" t="s">
        <v>1764</v>
      </c>
      <c r="C1797" s="5" t="s">
        <v>73</v>
      </c>
      <c r="D1797" s="4">
        <v>0.77903</v>
      </c>
      <c r="E1797" s="4">
        <v>1.0899000000000001</v>
      </c>
      <c r="F1797" s="4">
        <f t="shared" si="28"/>
        <v>0.9344650000000001</v>
      </c>
      <c r="G1797" s="5"/>
      <c r="H1797" s="5"/>
      <c r="I1797" s="5"/>
      <c r="J1797" s="5"/>
      <c r="K1797" s="5"/>
    </row>
    <row r="1798" spans="1:11" ht="16" customHeight="1" x14ac:dyDescent="0.15">
      <c r="A1798" s="5" t="s">
        <v>1797</v>
      </c>
      <c r="B1798" s="5" t="s">
        <v>1764</v>
      </c>
      <c r="C1798" s="5" t="s">
        <v>75</v>
      </c>
      <c r="D1798" s="4">
        <v>0.95206000000000002</v>
      </c>
      <c r="E1798" s="4">
        <v>1.107</v>
      </c>
      <c r="F1798" s="4">
        <f t="shared" si="28"/>
        <v>1.0295300000000001</v>
      </c>
      <c r="G1798" s="5"/>
      <c r="H1798" s="5"/>
      <c r="I1798" s="5"/>
      <c r="K1798" s="5"/>
    </row>
    <row r="1799" spans="1:11" ht="16" customHeight="1" x14ac:dyDescent="0.15">
      <c r="A1799" s="5" t="s">
        <v>1798</v>
      </c>
      <c r="B1799" s="5" t="s">
        <v>1764</v>
      </c>
      <c r="C1799" s="5" t="s">
        <v>77</v>
      </c>
      <c r="D1799" s="4">
        <v>1.1014999999999999</v>
      </c>
      <c r="E1799" s="4">
        <v>0.98955000000000004</v>
      </c>
      <c r="F1799" s="4">
        <f t="shared" si="28"/>
        <v>1.045525</v>
      </c>
      <c r="G1799" s="5"/>
      <c r="H1799" s="5"/>
      <c r="I1799" s="5"/>
      <c r="J1799" s="5"/>
      <c r="K1799" s="5"/>
    </row>
    <row r="1800" spans="1:11" ht="16" customHeight="1" x14ac:dyDescent="0.15">
      <c r="A1800" s="5" t="s">
        <v>1799</v>
      </c>
      <c r="B1800" s="5" t="s">
        <v>1764</v>
      </c>
      <c r="C1800" s="5" t="s">
        <v>79</v>
      </c>
      <c r="D1800" s="4">
        <v>1.0259</v>
      </c>
      <c r="E1800" s="4">
        <v>1.1132</v>
      </c>
      <c r="F1800" s="4">
        <f t="shared" si="28"/>
        <v>1.06955</v>
      </c>
      <c r="G1800" s="5"/>
      <c r="H1800" s="5"/>
      <c r="I1800" s="5"/>
      <c r="K1800" s="5"/>
    </row>
    <row r="1801" spans="1:11" ht="16" customHeight="1" x14ac:dyDescent="0.15">
      <c r="A1801" s="5" t="s">
        <v>1800</v>
      </c>
      <c r="B1801" s="5" t="s">
        <v>1764</v>
      </c>
      <c r="C1801" s="5" t="s">
        <v>81</v>
      </c>
      <c r="D1801" s="4">
        <v>0.89180000000000004</v>
      </c>
      <c r="E1801" s="4">
        <v>0.95365</v>
      </c>
      <c r="F1801" s="4">
        <f t="shared" si="28"/>
        <v>0.92272500000000002</v>
      </c>
      <c r="G1801" s="5"/>
      <c r="H1801" s="5"/>
      <c r="I1801" s="5"/>
      <c r="J1801" s="5"/>
      <c r="K1801" s="5"/>
    </row>
    <row r="1802" spans="1:11" ht="16" customHeight="1" x14ac:dyDescent="0.15">
      <c r="A1802" s="5" t="s">
        <v>1801</v>
      </c>
      <c r="B1802" s="5" t="s">
        <v>1764</v>
      </c>
      <c r="C1802" s="5" t="s">
        <v>83</v>
      </c>
      <c r="D1802" s="4">
        <v>1.0126999999999999</v>
      </c>
      <c r="E1802" s="4">
        <v>1.1171</v>
      </c>
      <c r="F1802" s="4">
        <f t="shared" si="28"/>
        <v>1.0649</v>
      </c>
      <c r="G1802" s="5"/>
      <c r="H1802" s="5"/>
      <c r="I1802" s="5"/>
      <c r="J1802" s="5"/>
      <c r="K1802" s="5"/>
    </row>
    <row r="1803" spans="1:11" ht="16" customHeight="1" x14ac:dyDescent="0.15">
      <c r="A1803" s="5" t="s">
        <v>1802</v>
      </c>
      <c r="B1803" s="5" t="s">
        <v>1764</v>
      </c>
      <c r="C1803" s="5" t="s">
        <v>85</v>
      </c>
      <c r="D1803" s="4">
        <v>0.97912999999999994</v>
      </c>
      <c r="E1803" s="4">
        <v>0.84575</v>
      </c>
      <c r="F1803" s="4">
        <f t="shared" si="28"/>
        <v>0.91243999999999992</v>
      </c>
      <c r="G1803" s="5"/>
      <c r="H1803" s="5"/>
      <c r="I1803" s="5"/>
      <c r="J1803" s="5"/>
      <c r="K1803" s="5"/>
    </row>
    <row r="1804" spans="1:11" ht="16" customHeight="1" x14ac:dyDescent="0.15">
      <c r="A1804" s="5" t="s">
        <v>1385</v>
      </c>
      <c r="B1804" s="5" t="s">
        <v>1764</v>
      </c>
      <c r="C1804" s="5" t="s">
        <v>87</v>
      </c>
      <c r="D1804" s="4">
        <v>1.0991</v>
      </c>
      <c r="E1804" s="4">
        <v>1.0032000000000001</v>
      </c>
      <c r="F1804" s="4">
        <f t="shared" si="28"/>
        <v>1.05115</v>
      </c>
      <c r="G1804" s="5"/>
      <c r="H1804" s="5"/>
      <c r="I1804" s="5"/>
      <c r="J1804" s="5"/>
      <c r="K1804" s="5"/>
    </row>
    <row r="1805" spans="1:11" ht="16" customHeight="1" x14ac:dyDescent="0.15">
      <c r="A1805" s="5" t="s">
        <v>397</v>
      </c>
      <c r="B1805" s="5" t="s">
        <v>1764</v>
      </c>
      <c r="C1805" s="5" t="s">
        <v>89</v>
      </c>
      <c r="D1805" s="4">
        <v>1.0685</v>
      </c>
      <c r="E1805" s="4">
        <v>1.0408999999999999</v>
      </c>
      <c r="F1805" s="4">
        <f t="shared" si="28"/>
        <v>1.0547</v>
      </c>
      <c r="G1805" s="5"/>
      <c r="H1805" s="5"/>
      <c r="I1805" s="5"/>
      <c r="J1805" s="5"/>
      <c r="K1805" s="5"/>
    </row>
    <row r="1806" spans="1:11" ht="16" customHeight="1" x14ac:dyDescent="0.15">
      <c r="A1806" s="5" t="s">
        <v>1803</v>
      </c>
      <c r="B1806" s="5" t="s">
        <v>1764</v>
      </c>
      <c r="C1806" s="5" t="s">
        <v>91</v>
      </c>
      <c r="D1806" s="4">
        <v>1.1044</v>
      </c>
      <c r="E1806" s="4">
        <v>0.99006000000000005</v>
      </c>
      <c r="F1806" s="4">
        <f t="shared" si="28"/>
        <v>1.0472300000000001</v>
      </c>
      <c r="G1806" s="5"/>
      <c r="H1806" s="5"/>
      <c r="I1806" s="5"/>
      <c r="J1806" s="5"/>
      <c r="K1806" s="5"/>
    </row>
    <row r="1807" spans="1:11" ht="16" customHeight="1" x14ac:dyDescent="0.15">
      <c r="A1807" s="5" t="s">
        <v>1804</v>
      </c>
      <c r="B1807" s="5" t="s">
        <v>1764</v>
      </c>
      <c r="C1807" s="5" t="s">
        <v>93</v>
      </c>
      <c r="D1807" s="4">
        <v>0.95676000000000005</v>
      </c>
      <c r="E1807" s="4">
        <v>1.1160000000000001</v>
      </c>
      <c r="F1807" s="4">
        <f t="shared" si="28"/>
        <v>1.0363800000000001</v>
      </c>
      <c r="G1807" s="5"/>
      <c r="H1807" s="5"/>
      <c r="I1807" s="5"/>
      <c r="J1807" s="5"/>
      <c r="K1807" s="5"/>
    </row>
    <row r="1808" spans="1:11" ht="16" customHeight="1" x14ac:dyDescent="0.15">
      <c r="A1808" s="5" t="s">
        <v>1805</v>
      </c>
      <c r="B1808" s="5" t="s">
        <v>1764</v>
      </c>
      <c r="C1808" s="5" t="s">
        <v>95</v>
      </c>
      <c r="D1808" s="4">
        <v>0.80825000000000002</v>
      </c>
      <c r="E1808" s="4">
        <v>0.92352999999999996</v>
      </c>
      <c r="F1808" s="4">
        <f t="shared" si="28"/>
        <v>0.86589000000000005</v>
      </c>
      <c r="G1808" s="5"/>
      <c r="H1808" s="5"/>
      <c r="I1808" s="5"/>
      <c r="J1808" s="5"/>
      <c r="K1808" s="5"/>
    </row>
    <row r="1809" spans="1:11" ht="16" customHeight="1" x14ac:dyDescent="0.15">
      <c r="A1809" s="5" t="s">
        <v>1806</v>
      </c>
      <c r="B1809" s="5" t="s">
        <v>1764</v>
      </c>
      <c r="C1809" s="5" t="s">
        <v>97</v>
      </c>
      <c r="D1809" s="4">
        <v>1.0176000000000001</v>
      </c>
      <c r="E1809" s="4">
        <v>1.1088</v>
      </c>
      <c r="F1809" s="4">
        <f t="shared" si="28"/>
        <v>1.0632000000000001</v>
      </c>
      <c r="G1809" s="5"/>
      <c r="H1809" s="5"/>
      <c r="I1809" s="5"/>
      <c r="K1809" s="5"/>
    </row>
    <row r="1810" spans="1:11" ht="16" customHeight="1" x14ac:dyDescent="0.15">
      <c r="A1810" s="5" t="s">
        <v>1807</v>
      </c>
      <c r="B1810" s="5" t="s">
        <v>1764</v>
      </c>
      <c r="C1810" s="5" t="s">
        <v>99</v>
      </c>
      <c r="D1810" s="4">
        <v>1.1999</v>
      </c>
      <c r="E1810" s="4">
        <v>1.1059000000000001</v>
      </c>
      <c r="F1810" s="4">
        <f t="shared" si="28"/>
        <v>1.1529</v>
      </c>
      <c r="G1810" s="5"/>
      <c r="H1810" s="5"/>
      <c r="I1810" s="5"/>
      <c r="J1810" s="5"/>
      <c r="K1810" s="5"/>
    </row>
    <row r="1811" spans="1:11" ht="16" customHeight="1" x14ac:dyDescent="0.15">
      <c r="A1811" s="5" t="s">
        <v>1808</v>
      </c>
      <c r="B1811" s="5" t="s">
        <v>1764</v>
      </c>
      <c r="C1811" s="5" t="s">
        <v>101</v>
      </c>
      <c r="D1811" s="4">
        <v>4.3921000000000002E-2</v>
      </c>
      <c r="E1811" s="4">
        <v>4.5283999999999998E-2</v>
      </c>
      <c r="F1811" s="4">
        <f t="shared" si="28"/>
        <v>4.4602500000000003E-2</v>
      </c>
      <c r="G1811" s="5"/>
      <c r="H1811" s="5"/>
      <c r="I1811" s="5"/>
      <c r="J1811" s="5"/>
      <c r="K1811" s="5"/>
    </row>
    <row r="1812" spans="1:11" ht="16" customHeight="1" x14ac:dyDescent="0.15">
      <c r="A1812" s="5" t="s">
        <v>1809</v>
      </c>
      <c r="B1812" s="5" t="s">
        <v>1764</v>
      </c>
      <c r="C1812" s="5" t="s">
        <v>103</v>
      </c>
      <c r="D1812" s="4">
        <v>0.90824000000000005</v>
      </c>
      <c r="E1812" s="4">
        <v>0.92074</v>
      </c>
      <c r="F1812" s="4">
        <f t="shared" si="28"/>
        <v>0.91449000000000003</v>
      </c>
      <c r="G1812" s="5"/>
      <c r="H1812" s="5"/>
      <c r="I1812" s="5"/>
      <c r="K1812" s="5"/>
    </row>
    <row r="1813" spans="1:11" ht="16" customHeight="1" x14ac:dyDescent="0.15">
      <c r="A1813" s="5" t="s">
        <v>1810</v>
      </c>
      <c r="B1813" s="5" t="s">
        <v>1764</v>
      </c>
      <c r="C1813" s="5" t="s">
        <v>105</v>
      </c>
      <c r="D1813" s="4">
        <v>0.96931999999999996</v>
      </c>
      <c r="E1813" s="4">
        <v>0.93796999999999997</v>
      </c>
      <c r="F1813" s="4">
        <f t="shared" si="28"/>
        <v>0.95364499999999996</v>
      </c>
      <c r="G1813" s="5"/>
      <c r="H1813" s="5"/>
      <c r="I1813" s="5"/>
      <c r="J1813" s="5"/>
      <c r="K1813" s="5"/>
    </row>
    <row r="1814" spans="1:11" ht="16" customHeight="1" x14ac:dyDescent="0.15">
      <c r="A1814" s="5" t="s">
        <v>1811</v>
      </c>
      <c r="B1814" s="5" t="s">
        <v>1764</v>
      </c>
      <c r="C1814" s="5" t="s">
        <v>107</v>
      </c>
      <c r="D1814" s="4">
        <v>1.0469999999999999</v>
      </c>
      <c r="E1814" s="4">
        <v>0.93766000000000005</v>
      </c>
      <c r="F1814" s="4">
        <f t="shared" si="28"/>
        <v>0.99232999999999993</v>
      </c>
      <c r="G1814" s="5"/>
      <c r="H1814" s="5"/>
      <c r="I1814" s="5"/>
      <c r="J1814" s="5"/>
      <c r="K1814" s="5"/>
    </row>
    <row r="1815" spans="1:11" ht="16" customHeight="1" x14ac:dyDescent="0.15">
      <c r="A1815" s="5" t="s">
        <v>1812</v>
      </c>
      <c r="B1815" s="5" t="s">
        <v>1764</v>
      </c>
      <c r="C1815" s="5" t="s">
        <v>109</v>
      </c>
      <c r="D1815" s="4">
        <v>4.3716999999999999E-2</v>
      </c>
      <c r="E1815" s="4">
        <v>4.4253000000000001E-2</v>
      </c>
      <c r="F1815" s="4">
        <f t="shared" si="28"/>
        <v>4.3984999999999996E-2</v>
      </c>
      <c r="G1815" s="5"/>
      <c r="H1815" s="5"/>
      <c r="I1815" s="5"/>
      <c r="J1815" s="5"/>
      <c r="K1815" s="5"/>
    </row>
    <row r="1816" spans="1:11" ht="16" customHeight="1" x14ac:dyDescent="0.15">
      <c r="A1816" s="5" t="s">
        <v>1813</v>
      </c>
      <c r="B1816" s="5" t="s">
        <v>1764</v>
      </c>
      <c r="C1816" s="5" t="s">
        <v>111</v>
      </c>
      <c r="D1816" s="4">
        <v>0.80947000000000002</v>
      </c>
      <c r="E1816" s="4">
        <v>1.0004999999999999</v>
      </c>
      <c r="F1816" s="4">
        <f t="shared" si="28"/>
        <v>0.90498499999999993</v>
      </c>
      <c r="G1816" s="5"/>
      <c r="H1816" s="5"/>
      <c r="I1816" s="5"/>
      <c r="J1816" s="5"/>
      <c r="K1816" s="5"/>
    </row>
    <row r="1817" spans="1:11" ht="16" customHeight="1" x14ac:dyDescent="0.15">
      <c r="A1817" s="5" t="s">
        <v>1814</v>
      </c>
      <c r="B1817" s="5" t="s">
        <v>1764</v>
      </c>
      <c r="C1817" s="5" t="s">
        <v>113</v>
      </c>
      <c r="D1817" s="4">
        <v>0.93705000000000005</v>
      </c>
      <c r="E1817" s="4">
        <v>1.0953999999999999</v>
      </c>
      <c r="F1817" s="4">
        <f t="shared" si="28"/>
        <v>1.0162249999999999</v>
      </c>
      <c r="G1817" s="5"/>
      <c r="H1817" s="5"/>
      <c r="I1817" s="5"/>
      <c r="J1817" s="5"/>
      <c r="K1817" s="5"/>
    </row>
    <row r="1818" spans="1:11" ht="16" customHeight="1" x14ac:dyDescent="0.15">
      <c r="A1818" s="5" t="s">
        <v>1815</v>
      </c>
      <c r="B1818" s="5" t="s">
        <v>1764</v>
      </c>
      <c r="C1818" s="5" t="s">
        <v>115</v>
      </c>
      <c r="D1818" s="4">
        <v>1.0711999999999999</v>
      </c>
      <c r="E1818" s="4">
        <v>1.0632999999999999</v>
      </c>
      <c r="F1818" s="4">
        <f t="shared" si="28"/>
        <v>1.06725</v>
      </c>
      <c r="G1818" s="5"/>
      <c r="H1818" s="5"/>
      <c r="I1818" s="5"/>
      <c r="J1818" s="5"/>
      <c r="K1818" s="5"/>
    </row>
    <row r="1819" spans="1:11" ht="16" customHeight="1" x14ac:dyDescent="0.15">
      <c r="A1819" s="5" t="s">
        <v>1816</v>
      </c>
      <c r="B1819" s="5" t="s">
        <v>1764</v>
      </c>
      <c r="C1819" s="5" t="s">
        <v>117</v>
      </c>
      <c r="D1819" s="4">
        <v>4.3307999999999999E-2</v>
      </c>
      <c r="E1819" s="4">
        <v>4.4253000000000001E-2</v>
      </c>
      <c r="F1819" s="4">
        <f t="shared" si="28"/>
        <v>4.37805E-2</v>
      </c>
      <c r="G1819" s="5"/>
      <c r="H1819" s="5"/>
      <c r="I1819" s="5"/>
      <c r="J1819" s="5"/>
      <c r="K1819" s="5"/>
    </row>
    <row r="1820" spans="1:11" ht="16" customHeight="1" x14ac:dyDescent="0.15">
      <c r="A1820" s="5" t="s">
        <v>1817</v>
      </c>
      <c r="B1820" s="5" t="s">
        <v>1764</v>
      </c>
      <c r="C1820" s="5" t="s">
        <v>119</v>
      </c>
      <c r="D1820" s="4">
        <v>1.0317000000000001</v>
      </c>
      <c r="E1820" s="4">
        <v>0.99285000000000001</v>
      </c>
      <c r="F1820" s="4">
        <f t="shared" si="28"/>
        <v>1.012275</v>
      </c>
      <c r="G1820" s="5"/>
      <c r="H1820" s="5"/>
      <c r="I1820" s="5"/>
      <c r="J1820" s="5"/>
      <c r="K1820" s="5"/>
    </row>
    <row r="1821" spans="1:11" ht="16" customHeight="1" x14ac:dyDescent="0.15">
      <c r="A1821" s="5" t="s">
        <v>1818</v>
      </c>
      <c r="B1821" s="5" t="s">
        <v>1764</v>
      </c>
      <c r="C1821" s="5" t="s">
        <v>121</v>
      </c>
      <c r="D1821" s="4">
        <v>1.0238</v>
      </c>
      <c r="E1821" s="4">
        <v>1.0063</v>
      </c>
      <c r="F1821" s="4">
        <f t="shared" si="28"/>
        <v>1.01505</v>
      </c>
      <c r="G1821" s="5"/>
      <c r="H1821" s="5"/>
      <c r="I1821" s="5"/>
    </row>
    <row r="1822" spans="1:11" ht="16" customHeight="1" x14ac:dyDescent="0.15">
      <c r="A1822" s="5" t="s">
        <v>1819</v>
      </c>
      <c r="B1822" s="5" t="s">
        <v>1764</v>
      </c>
      <c r="C1822" s="5" t="s">
        <v>123</v>
      </c>
      <c r="D1822" s="4">
        <v>1.0189999999999999</v>
      </c>
      <c r="E1822" s="4">
        <v>1.0346</v>
      </c>
      <c r="F1822" s="4">
        <f t="shared" si="28"/>
        <v>1.0267999999999999</v>
      </c>
      <c r="G1822" s="5"/>
      <c r="H1822" s="5"/>
      <c r="I1822" s="5"/>
      <c r="J1822" s="5"/>
      <c r="K1822" s="5"/>
    </row>
    <row r="1823" spans="1:11" ht="16" customHeight="1" x14ac:dyDescent="0.15">
      <c r="A1823" s="5" t="s">
        <v>1820</v>
      </c>
      <c r="B1823" s="5" t="s">
        <v>1764</v>
      </c>
      <c r="C1823" s="5" t="s">
        <v>125</v>
      </c>
      <c r="D1823" s="4">
        <v>0.98904000000000003</v>
      </c>
      <c r="E1823" s="4">
        <v>0.86936999999999998</v>
      </c>
      <c r="F1823" s="4">
        <f t="shared" si="28"/>
        <v>0.92920500000000006</v>
      </c>
      <c r="G1823" s="5"/>
      <c r="H1823" s="5"/>
      <c r="I1823" s="5"/>
      <c r="J1823" s="5"/>
      <c r="K1823" s="5"/>
    </row>
    <row r="1824" spans="1:11" ht="16" customHeight="1" x14ac:dyDescent="0.15">
      <c r="A1824" s="5" t="s">
        <v>1821</v>
      </c>
      <c r="B1824" s="5" t="s">
        <v>1764</v>
      </c>
      <c r="C1824" s="5" t="s">
        <v>127</v>
      </c>
      <c r="D1824" s="4">
        <v>1.1079000000000001</v>
      </c>
      <c r="E1824" s="4">
        <v>0.80149999999999999</v>
      </c>
      <c r="F1824" s="4">
        <f t="shared" si="28"/>
        <v>0.9547000000000001</v>
      </c>
      <c r="G1824" s="5"/>
      <c r="H1824" s="5"/>
      <c r="I1824" s="5"/>
      <c r="K1824" s="5"/>
    </row>
    <row r="1825" spans="1:11" ht="16" customHeight="1" x14ac:dyDescent="0.15">
      <c r="A1825" s="5" t="s">
        <v>1822</v>
      </c>
      <c r="B1825" s="5" t="s">
        <v>1764</v>
      </c>
      <c r="C1825" s="5" t="s">
        <v>129</v>
      </c>
      <c r="D1825" s="4">
        <v>1.0102</v>
      </c>
      <c r="E1825" s="4">
        <v>0.95840000000000003</v>
      </c>
      <c r="F1825" s="4">
        <f t="shared" si="28"/>
        <v>0.98429999999999995</v>
      </c>
      <c r="G1825" s="5"/>
      <c r="H1825" s="5"/>
      <c r="I1825" s="5"/>
      <c r="J1825" s="5"/>
      <c r="K1825" s="5"/>
    </row>
    <row r="1826" spans="1:11" ht="16" customHeight="1" x14ac:dyDescent="0.15">
      <c r="A1826" s="5" t="s">
        <v>1823</v>
      </c>
      <c r="B1826" s="5" t="s">
        <v>1764</v>
      </c>
      <c r="C1826" s="5" t="s">
        <v>131</v>
      </c>
      <c r="D1826" s="4">
        <v>0.89619000000000004</v>
      </c>
      <c r="E1826" s="4">
        <v>0.89237999999999995</v>
      </c>
      <c r="F1826" s="4">
        <f t="shared" si="28"/>
        <v>0.894285</v>
      </c>
      <c r="G1826" s="5"/>
      <c r="H1826" s="5"/>
      <c r="I1826" s="5"/>
      <c r="J1826" s="5"/>
      <c r="K1826" s="5"/>
    </row>
    <row r="1827" spans="1:11" ht="16" customHeight="1" x14ac:dyDescent="0.15">
      <c r="A1827" s="5" t="s">
        <v>1824</v>
      </c>
      <c r="B1827" s="5" t="s">
        <v>1764</v>
      </c>
      <c r="C1827" s="5" t="s">
        <v>133</v>
      </c>
      <c r="D1827" s="4">
        <v>0.84972000000000003</v>
      </c>
      <c r="E1827" s="4">
        <v>0.92766000000000004</v>
      </c>
      <c r="F1827" s="4">
        <f t="shared" si="28"/>
        <v>0.88868999999999998</v>
      </c>
      <c r="G1827" s="5"/>
      <c r="H1827" s="5"/>
      <c r="I1827" s="5"/>
      <c r="J1827" s="5"/>
      <c r="K1827" s="5"/>
    </row>
    <row r="1828" spans="1:11" ht="16" customHeight="1" x14ac:dyDescent="0.15">
      <c r="A1828" s="5" t="s">
        <v>1825</v>
      </c>
      <c r="B1828" s="5" t="s">
        <v>1764</v>
      </c>
      <c r="C1828" s="5" t="s">
        <v>135</v>
      </c>
      <c r="D1828" s="4">
        <v>0.93613000000000002</v>
      </c>
      <c r="E1828" s="4">
        <v>0.99748999999999999</v>
      </c>
      <c r="F1828" s="4">
        <f t="shared" si="28"/>
        <v>0.96680999999999995</v>
      </c>
      <c r="G1828" s="5"/>
      <c r="H1828" s="5"/>
      <c r="I1828" s="5"/>
      <c r="K1828" s="5"/>
    </row>
    <row r="1829" spans="1:11" ht="16" customHeight="1" x14ac:dyDescent="0.15">
      <c r="A1829" s="5" t="s">
        <v>1826</v>
      </c>
      <c r="B1829" s="5" t="s">
        <v>1764</v>
      </c>
      <c r="C1829" s="5" t="s">
        <v>137</v>
      </c>
      <c r="D1829" s="4">
        <v>1.0284</v>
      </c>
      <c r="E1829" s="4">
        <v>0.98326000000000002</v>
      </c>
      <c r="F1829" s="4">
        <f t="shared" si="28"/>
        <v>1.00583</v>
      </c>
      <c r="G1829" s="5"/>
      <c r="H1829" s="5"/>
      <c r="I1829" s="5"/>
      <c r="J1829" s="5"/>
      <c r="K1829" s="5"/>
    </row>
    <row r="1830" spans="1:11" ht="16" customHeight="1" x14ac:dyDescent="0.15">
      <c r="A1830" s="5" t="s">
        <v>1827</v>
      </c>
      <c r="B1830" s="5" t="s">
        <v>1764</v>
      </c>
      <c r="C1830" s="5" t="s">
        <v>139</v>
      </c>
      <c r="D1830" s="4">
        <v>1.0429999999999999</v>
      </c>
      <c r="E1830" s="4">
        <v>1.0412999999999999</v>
      </c>
      <c r="F1830" s="4">
        <f t="shared" si="28"/>
        <v>1.0421499999999999</v>
      </c>
      <c r="G1830" s="5"/>
      <c r="H1830" s="5"/>
      <c r="I1830" s="5"/>
      <c r="J1830" s="5"/>
      <c r="K1830" s="5"/>
    </row>
    <row r="1831" spans="1:11" ht="16" customHeight="1" x14ac:dyDescent="0.15">
      <c r="A1831" s="5" t="s">
        <v>1828</v>
      </c>
      <c r="B1831" s="5" t="s">
        <v>1764</v>
      </c>
      <c r="C1831" s="5" t="s">
        <v>141</v>
      </c>
      <c r="D1831" s="4">
        <v>1.0104</v>
      </c>
      <c r="E1831" s="4">
        <v>1.0287999999999999</v>
      </c>
      <c r="F1831" s="4">
        <f t="shared" si="28"/>
        <v>1.0196000000000001</v>
      </c>
      <c r="G1831" s="5"/>
      <c r="H1831" s="5"/>
      <c r="I1831" s="5"/>
      <c r="J1831" s="5"/>
      <c r="K1831" s="5"/>
    </row>
    <row r="1832" spans="1:11" ht="16" customHeight="1" x14ac:dyDescent="0.15">
      <c r="A1832" s="5" t="s">
        <v>1829</v>
      </c>
      <c r="B1832" s="5" t="s">
        <v>1764</v>
      </c>
      <c r="C1832" s="5" t="s">
        <v>143</v>
      </c>
      <c r="D1832" s="4">
        <v>0.92315999999999998</v>
      </c>
      <c r="E1832" s="4">
        <v>0.99192000000000002</v>
      </c>
      <c r="F1832" s="4">
        <f t="shared" si="28"/>
        <v>0.95754000000000006</v>
      </c>
      <c r="G1832" s="5"/>
      <c r="H1832" s="5"/>
      <c r="I1832" s="5"/>
      <c r="J1832" s="5"/>
      <c r="K1832" s="5"/>
    </row>
    <row r="1833" spans="1:11" ht="16" customHeight="1" x14ac:dyDescent="0.15">
      <c r="A1833" s="5" t="s">
        <v>1830</v>
      </c>
      <c r="B1833" s="5" t="s">
        <v>1764</v>
      </c>
      <c r="C1833" s="5" t="s">
        <v>145</v>
      </c>
      <c r="D1833" s="4">
        <v>0.79701</v>
      </c>
      <c r="E1833" s="4">
        <v>0.81098999999999999</v>
      </c>
      <c r="F1833" s="4">
        <f t="shared" si="28"/>
        <v>0.80400000000000005</v>
      </c>
      <c r="G1833" s="5"/>
      <c r="H1833" s="5"/>
      <c r="I1833" s="5"/>
      <c r="J1833" s="5"/>
      <c r="K1833" s="5"/>
    </row>
    <row r="1834" spans="1:11" ht="16" customHeight="1" x14ac:dyDescent="0.15">
      <c r="A1834" s="5" t="s">
        <v>1831</v>
      </c>
      <c r="B1834" s="5" t="s">
        <v>1764</v>
      </c>
      <c r="C1834" s="5" t="s">
        <v>147</v>
      </c>
      <c r="D1834" s="4">
        <v>4.1367000000000001E-2</v>
      </c>
      <c r="E1834" s="4">
        <v>4.1777000000000002E-2</v>
      </c>
      <c r="F1834" s="4">
        <f t="shared" si="28"/>
        <v>4.1571999999999998E-2</v>
      </c>
      <c r="G1834" s="5"/>
      <c r="H1834" s="5"/>
      <c r="I1834" s="5"/>
      <c r="J1834" s="5"/>
      <c r="K1834" s="5"/>
    </row>
    <row r="1835" spans="1:11" ht="16" customHeight="1" x14ac:dyDescent="0.15">
      <c r="A1835" s="5" t="s">
        <v>1832</v>
      </c>
      <c r="B1835" s="5" t="s">
        <v>1764</v>
      </c>
      <c r="C1835" s="5" t="s">
        <v>149</v>
      </c>
      <c r="D1835" s="4">
        <v>0.87648000000000004</v>
      </c>
      <c r="E1835" s="4">
        <v>0.91352</v>
      </c>
      <c r="F1835" s="4">
        <f t="shared" si="28"/>
        <v>0.89500000000000002</v>
      </c>
      <c r="G1835" s="5"/>
      <c r="H1835" s="5"/>
      <c r="I1835" s="5"/>
      <c r="K1835" s="5"/>
    </row>
    <row r="1836" spans="1:11" ht="16" customHeight="1" x14ac:dyDescent="0.15">
      <c r="A1836" s="5" t="s">
        <v>1833</v>
      </c>
      <c r="B1836" s="5" t="s">
        <v>1764</v>
      </c>
      <c r="C1836" s="5" t="s">
        <v>151</v>
      </c>
      <c r="D1836" s="4">
        <v>0.91652</v>
      </c>
      <c r="E1836" s="4">
        <v>1.141</v>
      </c>
      <c r="F1836" s="4">
        <f t="shared" si="28"/>
        <v>1.0287600000000001</v>
      </c>
      <c r="G1836" s="5"/>
      <c r="H1836" s="5"/>
      <c r="I1836" s="5"/>
      <c r="K1836" s="5"/>
    </row>
    <row r="1837" spans="1:11" ht="16" customHeight="1" x14ac:dyDescent="0.15">
      <c r="A1837" s="5" t="s">
        <v>1834</v>
      </c>
      <c r="B1837" s="5" t="s">
        <v>1764</v>
      </c>
      <c r="C1837" s="5" t="s">
        <v>153</v>
      </c>
      <c r="D1837" s="4">
        <v>0.74829000000000001</v>
      </c>
      <c r="E1837" s="4">
        <v>0.86587000000000003</v>
      </c>
      <c r="F1837" s="4">
        <f t="shared" si="28"/>
        <v>0.80708000000000002</v>
      </c>
      <c r="G1837" s="5"/>
      <c r="H1837" s="5"/>
      <c r="I1837" s="5"/>
      <c r="J1837" s="5"/>
      <c r="K1837" s="5"/>
    </row>
    <row r="1838" spans="1:11" ht="16" customHeight="1" x14ac:dyDescent="0.15">
      <c r="A1838" s="5" t="s">
        <v>800</v>
      </c>
      <c r="B1838" s="5" t="s">
        <v>1764</v>
      </c>
      <c r="C1838" s="5" t="s">
        <v>155</v>
      </c>
      <c r="D1838" s="4">
        <v>0.95767999999999998</v>
      </c>
      <c r="E1838" s="4">
        <v>0.61499999999999999</v>
      </c>
      <c r="F1838" s="4">
        <f t="shared" si="28"/>
        <v>0.78634000000000004</v>
      </c>
      <c r="G1838" s="5"/>
      <c r="H1838" s="5"/>
      <c r="I1838" s="5"/>
      <c r="J1838" s="5"/>
      <c r="K1838" s="5"/>
    </row>
    <row r="1839" spans="1:11" ht="16" customHeight="1" x14ac:dyDescent="0.15">
      <c r="A1839" s="5" t="s">
        <v>1835</v>
      </c>
      <c r="B1839" s="5" t="s">
        <v>1764</v>
      </c>
      <c r="C1839" s="5" t="s">
        <v>157</v>
      </c>
      <c r="D1839" s="4">
        <v>0.98780999999999997</v>
      </c>
      <c r="E1839" s="4">
        <v>0.94621999999999995</v>
      </c>
      <c r="F1839" s="4">
        <f t="shared" si="28"/>
        <v>0.96701499999999996</v>
      </c>
      <c r="G1839" s="5"/>
      <c r="H1839" s="5"/>
      <c r="I1839" s="5"/>
      <c r="J1839" s="5"/>
      <c r="K1839" s="5"/>
    </row>
    <row r="1840" spans="1:11" ht="16" customHeight="1" x14ac:dyDescent="0.15">
      <c r="A1840" s="5" t="s">
        <v>1836</v>
      </c>
      <c r="B1840" s="5" t="s">
        <v>1764</v>
      </c>
      <c r="C1840" s="5" t="s">
        <v>159</v>
      </c>
      <c r="D1840" s="4">
        <v>0.98934</v>
      </c>
      <c r="E1840" s="4">
        <v>1.0186999999999999</v>
      </c>
      <c r="F1840" s="4">
        <f t="shared" si="28"/>
        <v>1.0040199999999999</v>
      </c>
      <c r="G1840" s="5"/>
      <c r="H1840" s="5"/>
      <c r="I1840" s="5"/>
      <c r="J1840" s="5"/>
    </row>
    <row r="1841" spans="1:11" ht="16" customHeight="1" x14ac:dyDescent="0.15">
      <c r="A1841" s="5" t="s">
        <v>1837</v>
      </c>
      <c r="B1841" s="5" t="s">
        <v>1764</v>
      </c>
      <c r="C1841" s="5" t="s">
        <v>161</v>
      </c>
      <c r="D1841" s="4">
        <v>1.0173000000000001</v>
      </c>
      <c r="E1841" s="4">
        <v>1.0066999999999999</v>
      </c>
      <c r="F1841" s="4">
        <f t="shared" si="28"/>
        <v>1.012</v>
      </c>
      <c r="G1841" s="5"/>
      <c r="H1841" s="5"/>
      <c r="I1841" s="5"/>
      <c r="J1841" s="5"/>
      <c r="K1841" s="5"/>
    </row>
    <row r="1842" spans="1:11" ht="16" customHeight="1" x14ac:dyDescent="0.15">
      <c r="A1842" s="5" t="s">
        <v>1838</v>
      </c>
      <c r="B1842" s="5" t="s">
        <v>1764</v>
      </c>
      <c r="C1842" s="5" t="s">
        <v>163</v>
      </c>
      <c r="D1842" s="4">
        <v>0.91212000000000004</v>
      </c>
      <c r="E1842" s="4">
        <v>0.92332000000000003</v>
      </c>
      <c r="F1842" s="4">
        <f t="shared" si="28"/>
        <v>0.91772000000000009</v>
      </c>
      <c r="G1842" s="5"/>
      <c r="H1842" s="5"/>
      <c r="I1842" s="5"/>
      <c r="J1842" s="5"/>
      <c r="K1842" s="5"/>
    </row>
    <row r="1843" spans="1:11" ht="16" customHeight="1" x14ac:dyDescent="0.15">
      <c r="A1843" s="5" t="s">
        <v>1839</v>
      </c>
      <c r="B1843" s="5" t="s">
        <v>1840</v>
      </c>
      <c r="C1843" s="5" t="s">
        <v>5</v>
      </c>
      <c r="D1843" s="4">
        <v>0.45924999999999999</v>
      </c>
      <c r="E1843" s="4">
        <v>0.48997000000000002</v>
      </c>
      <c r="F1843" s="4">
        <f t="shared" si="28"/>
        <v>0.47460999999999998</v>
      </c>
      <c r="G1843" s="5"/>
      <c r="H1843" s="5"/>
      <c r="I1843" s="5"/>
      <c r="J1843" s="5"/>
      <c r="K1843" s="5"/>
    </row>
    <row r="1844" spans="1:11" ht="16" customHeight="1" x14ac:dyDescent="0.15">
      <c r="A1844" s="5" t="s">
        <v>1841</v>
      </c>
      <c r="B1844" s="5" t="s">
        <v>1840</v>
      </c>
      <c r="C1844" s="5" t="s">
        <v>7</v>
      </c>
      <c r="D1844" s="4">
        <v>0.93428</v>
      </c>
      <c r="E1844" s="4">
        <v>1.0482</v>
      </c>
      <c r="F1844" s="4">
        <f t="shared" si="28"/>
        <v>0.99124000000000001</v>
      </c>
      <c r="G1844" s="5"/>
      <c r="H1844" s="5"/>
      <c r="I1844" s="5"/>
      <c r="J1844" s="5"/>
      <c r="K1844" s="5"/>
    </row>
    <row r="1845" spans="1:11" ht="16" customHeight="1" x14ac:dyDescent="0.15">
      <c r="A1845" s="5" t="s">
        <v>1842</v>
      </c>
      <c r="B1845" s="5" t="s">
        <v>1840</v>
      </c>
      <c r="C1845" s="5" t="s">
        <v>9</v>
      </c>
      <c r="D1845" s="4">
        <v>4.5699999999999998E-2</v>
      </c>
      <c r="E1845" s="4">
        <v>4.6811999999999999E-2</v>
      </c>
      <c r="F1845" s="4">
        <f t="shared" si="28"/>
        <v>4.6255999999999999E-2</v>
      </c>
      <c r="G1845" s="5"/>
      <c r="H1845" s="5"/>
      <c r="I1845" s="5"/>
      <c r="J1845" s="5"/>
      <c r="K1845" s="5"/>
    </row>
    <row r="1846" spans="1:11" ht="16" customHeight="1" x14ac:dyDescent="0.15">
      <c r="A1846" s="5" t="s">
        <v>1843</v>
      </c>
      <c r="B1846" s="5" t="s">
        <v>1840</v>
      </c>
      <c r="C1846" s="5" t="s">
        <v>11</v>
      </c>
      <c r="D1846" s="4">
        <v>0.92301</v>
      </c>
      <c r="E1846" s="4">
        <v>0.97548999999999997</v>
      </c>
      <c r="F1846" s="4">
        <f t="shared" si="28"/>
        <v>0.94924999999999993</v>
      </c>
      <c r="G1846" s="5"/>
      <c r="H1846" s="5"/>
      <c r="I1846" s="5"/>
      <c r="J1846" s="5"/>
      <c r="K1846" s="5"/>
    </row>
    <row r="1847" spans="1:11" ht="16" customHeight="1" x14ac:dyDescent="0.15">
      <c r="A1847" s="5" t="s">
        <v>1844</v>
      </c>
      <c r="B1847" s="5" t="s">
        <v>1840</v>
      </c>
      <c r="C1847" s="5" t="s">
        <v>13</v>
      </c>
      <c r="D1847" s="4">
        <v>0.70865</v>
      </c>
      <c r="E1847" s="4">
        <v>0.75436999999999999</v>
      </c>
      <c r="F1847" s="4">
        <f t="shared" si="28"/>
        <v>0.73150999999999999</v>
      </c>
      <c r="G1847" s="5"/>
      <c r="H1847" s="5"/>
      <c r="I1847" s="5"/>
      <c r="J1847" s="5"/>
      <c r="K1847" s="5"/>
    </row>
    <row r="1848" spans="1:11" ht="16" customHeight="1" x14ac:dyDescent="0.15">
      <c r="A1848" s="5" t="s">
        <v>1845</v>
      </c>
      <c r="B1848" s="5" t="s">
        <v>1840</v>
      </c>
      <c r="C1848" s="5" t="s">
        <v>15</v>
      </c>
      <c r="D1848" s="4">
        <v>1.0407999999999999</v>
      </c>
      <c r="E1848" s="4">
        <v>1.0194000000000001</v>
      </c>
      <c r="F1848" s="4">
        <f t="shared" si="28"/>
        <v>1.0301</v>
      </c>
      <c r="G1848" s="5"/>
      <c r="H1848" s="5"/>
      <c r="I1848" s="5"/>
      <c r="J1848" s="5"/>
      <c r="K1848" s="5"/>
    </row>
    <row r="1849" spans="1:11" ht="16" customHeight="1" x14ac:dyDescent="0.15">
      <c r="A1849" s="5" t="s">
        <v>1846</v>
      </c>
      <c r="B1849" s="5" t="s">
        <v>1840</v>
      </c>
      <c r="C1849" s="5" t="s">
        <v>17</v>
      </c>
      <c r="D1849" s="4">
        <v>1.0391999999999999</v>
      </c>
      <c r="E1849" s="4">
        <v>1.0243</v>
      </c>
      <c r="F1849" s="4">
        <f t="shared" si="28"/>
        <v>1.0317499999999999</v>
      </c>
      <c r="G1849" s="5"/>
      <c r="H1849" s="5"/>
      <c r="I1849" s="5"/>
      <c r="J1849" s="5"/>
      <c r="K1849" s="5"/>
    </row>
    <row r="1850" spans="1:11" ht="16" customHeight="1" x14ac:dyDescent="0.15">
      <c r="A1850" s="5" t="s">
        <v>1847</v>
      </c>
      <c r="B1850" s="5" t="s">
        <v>1840</v>
      </c>
      <c r="C1850" s="5" t="s">
        <v>19</v>
      </c>
      <c r="D1850" s="4">
        <v>0.47852</v>
      </c>
      <c r="E1850" s="4">
        <v>0.62283999999999995</v>
      </c>
      <c r="F1850" s="4">
        <f t="shared" si="28"/>
        <v>0.55067999999999995</v>
      </c>
      <c r="G1850" s="5"/>
      <c r="H1850" s="5"/>
      <c r="I1850" s="5"/>
      <c r="J1850" s="5"/>
      <c r="K1850" s="5"/>
    </row>
    <row r="1851" spans="1:11" ht="16" customHeight="1" x14ac:dyDescent="0.15">
      <c r="A1851" s="5" t="s">
        <v>1848</v>
      </c>
      <c r="B1851" s="5" t="s">
        <v>1840</v>
      </c>
      <c r="C1851" s="5" t="s">
        <v>21</v>
      </c>
      <c r="D1851" s="4">
        <v>1.1256999999999999</v>
      </c>
      <c r="E1851" s="4">
        <v>1.1297999999999999</v>
      </c>
      <c r="F1851" s="4">
        <f t="shared" si="28"/>
        <v>1.1277499999999998</v>
      </c>
      <c r="G1851" s="5"/>
      <c r="H1851" s="5"/>
      <c r="I1851" s="5"/>
      <c r="J1851" s="5"/>
      <c r="K1851" s="5"/>
    </row>
    <row r="1852" spans="1:11" ht="16" customHeight="1" x14ac:dyDescent="0.15">
      <c r="A1852" s="5" t="s">
        <v>1849</v>
      </c>
      <c r="B1852" s="5" t="s">
        <v>1840</v>
      </c>
      <c r="C1852" s="5" t="s">
        <v>23</v>
      </c>
      <c r="D1852" s="4">
        <v>1.2023999999999999</v>
      </c>
      <c r="E1852" s="4">
        <v>1.0555000000000001</v>
      </c>
      <c r="F1852" s="4">
        <f t="shared" si="28"/>
        <v>1.1289500000000001</v>
      </c>
      <c r="G1852" s="5"/>
      <c r="H1852" s="5"/>
      <c r="I1852" s="5"/>
      <c r="K1852" s="5"/>
    </row>
    <row r="1853" spans="1:11" ht="16" customHeight="1" x14ac:dyDescent="0.15">
      <c r="A1853" s="5" t="s">
        <v>1850</v>
      </c>
      <c r="B1853" s="5" t="s">
        <v>1840</v>
      </c>
      <c r="C1853" s="5" t="s">
        <v>25</v>
      </c>
      <c r="D1853" s="4">
        <v>0.99146000000000001</v>
      </c>
      <c r="E1853" s="4">
        <v>0.91883999999999999</v>
      </c>
      <c r="F1853" s="4">
        <f t="shared" si="28"/>
        <v>0.95514999999999994</v>
      </c>
      <c r="G1853" s="5"/>
      <c r="H1853" s="5"/>
      <c r="I1853" s="5"/>
      <c r="J1853" s="5"/>
      <c r="K1853" s="5"/>
    </row>
    <row r="1854" spans="1:11" ht="16" customHeight="1" x14ac:dyDescent="0.15">
      <c r="A1854" s="5" t="s">
        <v>1851</v>
      </c>
      <c r="B1854" s="5" t="s">
        <v>1840</v>
      </c>
      <c r="C1854" s="5" t="s">
        <v>27</v>
      </c>
      <c r="D1854" s="4">
        <v>1.0221</v>
      </c>
      <c r="E1854" s="4">
        <v>1.1623000000000001</v>
      </c>
      <c r="F1854" s="4">
        <f t="shared" si="28"/>
        <v>1.0922000000000001</v>
      </c>
      <c r="G1854" s="5"/>
      <c r="H1854" s="5"/>
      <c r="I1854" s="5"/>
      <c r="K1854" s="5"/>
    </row>
    <row r="1855" spans="1:11" ht="16" customHeight="1" x14ac:dyDescent="0.15">
      <c r="A1855" s="5" t="s">
        <v>1852</v>
      </c>
      <c r="B1855" s="5" t="s">
        <v>1840</v>
      </c>
      <c r="C1855" s="5" t="s">
        <v>29</v>
      </c>
      <c r="D1855" s="4">
        <v>1.0987</v>
      </c>
      <c r="E1855" s="4">
        <v>1.1417999999999999</v>
      </c>
      <c r="F1855" s="4">
        <f t="shared" si="28"/>
        <v>1.12025</v>
      </c>
      <c r="G1855" s="5"/>
      <c r="H1855" s="5"/>
      <c r="I1855" s="5"/>
      <c r="J1855" s="5"/>
      <c r="K1855" s="5"/>
    </row>
    <row r="1856" spans="1:11" ht="16" customHeight="1" x14ac:dyDescent="0.15">
      <c r="A1856" s="5" t="s">
        <v>229</v>
      </c>
      <c r="B1856" s="5" t="s">
        <v>1840</v>
      </c>
      <c r="C1856" s="5" t="s">
        <v>31</v>
      </c>
      <c r="D1856" s="4">
        <v>1.0199</v>
      </c>
      <c r="E1856" s="4">
        <v>1.1383000000000001</v>
      </c>
      <c r="F1856" s="4">
        <f t="shared" si="28"/>
        <v>1.0790999999999999</v>
      </c>
      <c r="G1856" s="5"/>
      <c r="H1856" s="5"/>
      <c r="I1856" s="5"/>
      <c r="J1856" s="5"/>
      <c r="K1856" s="5"/>
    </row>
    <row r="1857" spans="1:11" ht="16" customHeight="1" x14ac:dyDescent="0.15">
      <c r="A1857" s="5" t="s">
        <v>1853</v>
      </c>
      <c r="B1857" s="5" t="s">
        <v>1840</v>
      </c>
      <c r="C1857" s="5" t="s">
        <v>33</v>
      </c>
      <c r="D1857" s="4">
        <v>1.0815999999999999</v>
      </c>
      <c r="E1857" s="4">
        <v>1.1553</v>
      </c>
      <c r="F1857" s="4">
        <f t="shared" si="28"/>
        <v>1.1184499999999999</v>
      </c>
      <c r="G1857" s="5"/>
      <c r="H1857" s="5"/>
      <c r="I1857" s="5"/>
      <c r="J1857" s="5"/>
      <c r="K1857" s="5"/>
    </row>
    <row r="1858" spans="1:11" ht="16" customHeight="1" x14ac:dyDescent="0.15">
      <c r="A1858" s="5" t="s">
        <v>1854</v>
      </c>
      <c r="B1858" s="5" t="s">
        <v>1840</v>
      </c>
      <c r="C1858" s="5" t="s">
        <v>35</v>
      </c>
      <c r="D1858" s="4">
        <v>0.93828</v>
      </c>
      <c r="E1858" s="4">
        <v>1.0281</v>
      </c>
      <c r="F1858" s="4">
        <f t="shared" si="28"/>
        <v>0.98319000000000001</v>
      </c>
      <c r="G1858" s="5"/>
      <c r="H1858" s="5"/>
      <c r="I1858" s="5"/>
      <c r="J1858" s="5"/>
      <c r="K1858" s="5"/>
    </row>
    <row r="1859" spans="1:11" ht="16" customHeight="1" x14ac:dyDescent="0.15">
      <c r="A1859" s="5" t="s">
        <v>1855</v>
      </c>
      <c r="B1859" s="5" t="s">
        <v>1840</v>
      </c>
      <c r="C1859" s="5" t="s">
        <v>37</v>
      </c>
      <c r="D1859" s="4">
        <v>1.1754</v>
      </c>
      <c r="E1859" s="4">
        <v>1.1220000000000001</v>
      </c>
      <c r="F1859" s="4">
        <f t="shared" ref="F1859:F1922" si="29">AVERAGE(D1859:E1859)</f>
        <v>1.1487000000000001</v>
      </c>
      <c r="G1859" s="5"/>
      <c r="H1859" s="5"/>
      <c r="I1859" s="5"/>
      <c r="J1859" s="5"/>
      <c r="K1859" s="5"/>
    </row>
    <row r="1860" spans="1:11" ht="16" customHeight="1" x14ac:dyDescent="0.15">
      <c r="A1860" s="5" t="s">
        <v>1856</v>
      </c>
      <c r="B1860" s="5" t="s">
        <v>1840</v>
      </c>
      <c r="C1860" s="5" t="s">
        <v>39</v>
      </c>
      <c r="D1860" s="4">
        <v>1.1322000000000001</v>
      </c>
      <c r="E1860" s="4">
        <v>1.1056999999999999</v>
      </c>
      <c r="F1860" s="4">
        <f t="shared" si="29"/>
        <v>1.1189499999999999</v>
      </c>
      <c r="G1860" s="5"/>
      <c r="H1860" s="5"/>
      <c r="I1860" s="5"/>
      <c r="J1860" s="5"/>
      <c r="K1860" s="5"/>
    </row>
    <row r="1861" spans="1:11" ht="16" customHeight="1" x14ac:dyDescent="0.15">
      <c r="A1861" s="5" t="s">
        <v>1857</v>
      </c>
      <c r="B1861" s="5" t="s">
        <v>1840</v>
      </c>
      <c r="C1861" s="5" t="s">
        <v>41</v>
      </c>
      <c r="D1861" s="4">
        <v>1.131</v>
      </c>
      <c r="E1861" s="4">
        <v>0.87968999999999997</v>
      </c>
      <c r="F1861" s="4">
        <f t="shared" si="29"/>
        <v>1.0053449999999999</v>
      </c>
      <c r="G1861" s="5"/>
      <c r="H1861" s="5"/>
      <c r="I1861" s="5"/>
      <c r="J1861" s="5"/>
      <c r="K1861" s="5"/>
    </row>
    <row r="1862" spans="1:11" ht="16" customHeight="1" x14ac:dyDescent="0.15">
      <c r="A1862" s="5" t="s">
        <v>1858</v>
      </c>
      <c r="B1862" s="5" t="s">
        <v>1840</v>
      </c>
      <c r="C1862" s="5" t="s">
        <v>43</v>
      </c>
      <c r="D1862" s="4">
        <v>1.1792</v>
      </c>
      <c r="E1862" s="4">
        <v>1.1698999999999999</v>
      </c>
      <c r="F1862" s="4">
        <f t="shared" si="29"/>
        <v>1.17455</v>
      </c>
      <c r="G1862" s="5"/>
      <c r="H1862" s="5"/>
      <c r="I1862" s="5"/>
      <c r="K1862" s="5"/>
    </row>
    <row r="1863" spans="1:11" ht="16" customHeight="1" x14ac:dyDescent="0.15">
      <c r="A1863" s="5" t="s">
        <v>1859</v>
      </c>
      <c r="B1863" s="5" t="s">
        <v>1840</v>
      </c>
      <c r="C1863" s="5" t="s">
        <v>45</v>
      </c>
      <c r="D1863" s="4">
        <v>0.55669999999999997</v>
      </c>
      <c r="E1863" s="4">
        <v>0.74463999999999997</v>
      </c>
      <c r="F1863" s="4">
        <f t="shared" si="29"/>
        <v>0.65066999999999997</v>
      </c>
      <c r="G1863" s="5"/>
      <c r="H1863" s="5"/>
      <c r="I1863" s="5"/>
      <c r="K1863" s="5"/>
    </row>
    <row r="1864" spans="1:11" ht="16" customHeight="1" x14ac:dyDescent="0.15">
      <c r="A1864" s="5" t="s">
        <v>1860</v>
      </c>
      <c r="B1864" s="5" t="s">
        <v>1840</v>
      </c>
      <c r="C1864" s="5" t="s">
        <v>47</v>
      </c>
      <c r="D1864" s="4">
        <v>1.0914999999999999</v>
      </c>
      <c r="E1864" s="4">
        <v>1.0764</v>
      </c>
      <c r="F1864" s="4">
        <f t="shared" si="29"/>
        <v>1.08395</v>
      </c>
      <c r="G1864" s="5"/>
      <c r="H1864" s="5"/>
      <c r="I1864" s="5"/>
      <c r="J1864" s="5"/>
    </row>
    <row r="1865" spans="1:11" ht="16" customHeight="1" x14ac:dyDescent="0.15">
      <c r="A1865" s="5" t="s">
        <v>1861</v>
      </c>
      <c r="B1865" s="5" t="s">
        <v>1840</v>
      </c>
      <c r="C1865" s="5" t="s">
        <v>49</v>
      </c>
      <c r="D1865" s="4">
        <v>1.0933999999999999</v>
      </c>
      <c r="E1865" s="4">
        <v>1.1263000000000001</v>
      </c>
      <c r="F1865" s="4">
        <f t="shared" si="29"/>
        <v>1.10985</v>
      </c>
      <c r="G1865" s="5"/>
      <c r="H1865" s="5"/>
      <c r="I1865" s="5"/>
      <c r="J1865" s="5"/>
      <c r="K1865" s="5"/>
    </row>
    <row r="1866" spans="1:11" ht="16" customHeight="1" x14ac:dyDescent="0.15">
      <c r="A1866" s="5" t="s">
        <v>1862</v>
      </c>
      <c r="B1866" s="5" t="s">
        <v>1840</v>
      </c>
      <c r="C1866" s="5" t="s">
        <v>51</v>
      </c>
      <c r="D1866" s="4">
        <v>1.1133</v>
      </c>
      <c r="E1866" s="4">
        <v>1.1075999999999999</v>
      </c>
      <c r="F1866" s="4">
        <f t="shared" si="29"/>
        <v>1.1104499999999999</v>
      </c>
      <c r="G1866" s="5"/>
      <c r="H1866" s="5"/>
      <c r="I1866" s="5"/>
      <c r="J1866" s="5"/>
      <c r="K1866" s="5"/>
    </row>
    <row r="1867" spans="1:11" ht="16" customHeight="1" x14ac:dyDescent="0.15">
      <c r="A1867" s="5" t="s">
        <v>1863</v>
      </c>
      <c r="B1867" s="5" t="s">
        <v>1840</v>
      </c>
      <c r="C1867" s="5" t="s">
        <v>53</v>
      </c>
      <c r="D1867" s="4">
        <v>4.4983000000000002E-2</v>
      </c>
      <c r="E1867" s="4">
        <v>4.6087000000000003E-2</v>
      </c>
      <c r="F1867" s="4">
        <f t="shared" si="29"/>
        <v>4.5535000000000006E-2</v>
      </c>
      <c r="G1867" s="5"/>
      <c r="H1867" s="5"/>
      <c r="I1867" s="5"/>
      <c r="J1867" s="5"/>
      <c r="K1867" s="5"/>
    </row>
    <row r="1868" spans="1:11" ht="16" customHeight="1" x14ac:dyDescent="0.15">
      <c r="A1868" s="5" t="s">
        <v>1864</v>
      </c>
      <c r="B1868" s="5" t="s">
        <v>1840</v>
      </c>
      <c r="C1868" s="5" t="s">
        <v>55</v>
      </c>
      <c r="D1868" s="4">
        <v>1.1202000000000001</v>
      </c>
      <c r="E1868" s="4">
        <v>1.0927</v>
      </c>
      <c r="F1868" s="4">
        <f t="shared" si="29"/>
        <v>1.1064500000000002</v>
      </c>
      <c r="G1868" s="5"/>
      <c r="H1868" s="5"/>
      <c r="I1868" s="5"/>
      <c r="J1868" s="5"/>
      <c r="K1868" s="5"/>
    </row>
    <row r="1869" spans="1:11" ht="16" customHeight="1" x14ac:dyDescent="0.15">
      <c r="A1869" s="5" t="s">
        <v>1865</v>
      </c>
      <c r="B1869" s="5" t="s">
        <v>1840</v>
      </c>
      <c r="C1869" s="5" t="s">
        <v>57</v>
      </c>
      <c r="D1869" s="4">
        <v>1.0347</v>
      </c>
      <c r="E1869" s="4">
        <v>1.0817000000000001</v>
      </c>
      <c r="F1869" s="4">
        <f t="shared" si="29"/>
        <v>1.0582</v>
      </c>
      <c r="G1869" s="5"/>
      <c r="H1869" s="5"/>
      <c r="I1869" s="5"/>
      <c r="J1869" s="5"/>
      <c r="K1869" s="5"/>
    </row>
    <row r="1870" spans="1:11" ht="16" customHeight="1" x14ac:dyDescent="0.15">
      <c r="A1870" s="5" t="s">
        <v>1866</v>
      </c>
      <c r="B1870" s="5" t="s">
        <v>1840</v>
      </c>
      <c r="C1870" s="5" t="s">
        <v>59</v>
      </c>
      <c r="D1870" s="4">
        <v>0.96513000000000004</v>
      </c>
      <c r="E1870" s="4">
        <v>1.0981000000000001</v>
      </c>
      <c r="F1870" s="4">
        <f t="shared" si="29"/>
        <v>1.0316149999999999</v>
      </c>
      <c r="G1870" s="5"/>
      <c r="H1870" s="5"/>
      <c r="I1870" s="5"/>
      <c r="J1870" s="5"/>
      <c r="K1870" s="5"/>
    </row>
    <row r="1871" spans="1:11" ht="16" customHeight="1" x14ac:dyDescent="0.15">
      <c r="A1871" s="5" t="s">
        <v>1867</v>
      </c>
      <c r="B1871" s="5" t="s">
        <v>1840</v>
      </c>
      <c r="C1871" s="5" t="s">
        <v>61</v>
      </c>
      <c r="D1871" s="4">
        <v>1.0353000000000001</v>
      </c>
      <c r="E1871" s="4">
        <v>1.1293</v>
      </c>
      <c r="F1871" s="4">
        <f t="shared" si="29"/>
        <v>1.0823</v>
      </c>
      <c r="G1871" s="5"/>
      <c r="H1871" s="5"/>
      <c r="I1871" s="5"/>
      <c r="J1871" s="5"/>
      <c r="K1871" s="5"/>
    </row>
    <row r="1872" spans="1:11" ht="16" customHeight="1" x14ac:dyDescent="0.15">
      <c r="A1872" s="5" t="s">
        <v>1868</v>
      </c>
      <c r="B1872" s="5" t="s">
        <v>1840</v>
      </c>
      <c r="C1872" s="5" t="s">
        <v>63</v>
      </c>
      <c r="D1872" s="4">
        <v>1.0980000000000001</v>
      </c>
      <c r="E1872" s="4">
        <v>1.0954999999999999</v>
      </c>
      <c r="F1872" s="4">
        <f t="shared" si="29"/>
        <v>1.0967500000000001</v>
      </c>
      <c r="G1872" s="5"/>
      <c r="H1872" s="5"/>
      <c r="I1872" s="5"/>
      <c r="J1872" s="5"/>
      <c r="K1872" s="5"/>
    </row>
    <row r="1873" spans="1:11" ht="16" customHeight="1" x14ac:dyDescent="0.15">
      <c r="A1873" s="5" t="s">
        <v>1869</v>
      </c>
      <c r="B1873" s="5" t="s">
        <v>1840</v>
      </c>
      <c r="C1873" s="5" t="s">
        <v>65</v>
      </c>
      <c r="D1873" s="4">
        <v>0.53015999999999996</v>
      </c>
      <c r="E1873" s="4">
        <v>0.55262999999999995</v>
      </c>
      <c r="F1873" s="4">
        <f t="shared" si="29"/>
        <v>0.54139499999999996</v>
      </c>
      <c r="G1873" s="5"/>
      <c r="H1873" s="5"/>
      <c r="I1873" s="5"/>
      <c r="J1873" s="5"/>
      <c r="K1873" s="5"/>
    </row>
    <row r="1874" spans="1:11" ht="16" customHeight="1" x14ac:dyDescent="0.15">
      <c r="A1874" s="5" t="s">
        <v>840</v>
      </c>
      <c r="B1874" s="5" t="s">
        <v>1840</v>
      </c>
      <c r="C1874" s="5" t="s">
        <v>67</v>
      </c>
      <c r="D1874" s="4">
        <v>0.48436000000000001</v>
      </c>
      <c r="E1874" s="4">
        <v>0.56744000000000006</v>
      </c>
      <c r="F1874" s="4">
        <f t="shared" si="29"/>
        <v>0.52590000000000003</v>
      </c>
      <c r="G1874" s="5"/>
      <c r="H1874" s="5"/>
      <c r="I1874" s="5"/>
      <c r="J1874" s="5"/>
      <c r="K1874" s="5"/>
    </row>
    <row r="1875" spans="1:11" ht="16" customHeight="1" x14ac:dyDescent="0.15">
      <c r="A1875" s="5" t="s">
        <v>1870</v>
      </c>
      <c r="B1875" s="5" t="s">
        <v>1840</v>
      </c>
      <c r="C1875" s="5" t="s">
        <v>69</v>
      </c>
      <c r="D1875" s="4">
        <v>1.0341</v>
      </c>
      <c r="E1875" s="4">
        <v>1.0684</v>
      </c>
      <c r="F1875" s="4">
        <f t="shared" si="29"/>
        <v>1.05125</v>
      </c>
      <c r="G1875" s="5"/>
      <c r="H1875" s="5"/>
      <c r="I1875" s="5"/>
      <c r="J1875" s="5"/>
      <c r="K1875" s="5"/>
    </row>
    <row r="1876" spans="1:11" ht="16" customHeight="1" x14ac:dyDescent="0.15">
      <c r="A1876" s="5" t="s">
        <v>1871</v>
      </c>
      <c r="B1876" s="5" t="s">
        <v>1840</v>
      </c>
      <c r="C1876" s="5" t="s">
        <v>71</v>
      </c>
      <c r="D1876" s="4">
        <v>0.98009000000000002</v>
      </c>
      <c r="E1876" s="4">
        <v>1.0539000000000001</v>
      </c>
      <c r="F1876" s="4">
        <f t="shared" si="29"/>
        <v>1.0169950000000001</v>
      </c>
      <c r="G1876" s="5"/>
      <c r="H1876" s="5"/>
      <c r="I1876" s="5"/>
      <c r="J1876" s="5"/>
      <c r="K1876" s="5"/>
    </row>
    <row r="1877" spans="1:11" ht="16" customHeight="1" x14ac:dyDescent="0.15">
      <c r="A1877" s="5" t="s">
        <v>1872</v>
      </c>
      <c r="B1877" s="5" t="s">
        <v>1840</v>
      </c>
      <c r="C1877" s="5" t="s">
        <v>73</v>
      </c>
      <c r="D1877" s="4">
        <v>1.0386</v>
      </c>
      <c r="E1877" s="4">
        <v>1.0251999999999999</v>
      </c>
      <c r="F1877" s="4">
        <f t="shared" si="29"/>
        <v>1.0318999999999998</v>
      </c>
      <c r="G1877" s="5"/>
      <c r="H1877" s="5"/>
      <c r="I1877" s="5"/>
      <c r="J1877" s="5"/>
      <c r="K1877" s="5"/>
    </row>
    <row r="1878" spans="1:11" ht="16" customHeight="1" x14ac:dyDescent="0.15">
      <c r="A1878" s="5" t="s">
        <v>1873</v>
      </c>
      <c r="B1878" s="5" t="s">
        <v>1840</v>
      </c>
      <c r="C1878" s="5" t="s">
        <v>75</v>
      </c>
      <c r="D1878" s="4">
        <v>1.0831</v>
      </c>
      <c r="E1878" s="4">
        <v>1.123</v>
      </c>
      <c r="F1878" s="4">
        <f t="shared" si="29"/>
        <v>1.1030500000000001</v>
      </c>
      <c r="G1878" s="5"/>
      <c r="H1878" s="5"/>
      <c r="I1878" s="5"/>
      <c r="J1878" s="5"/>
      <c r="K1878" s="5"/>
    </row>
    <row r="1879" spans="1:11" ht="16" customHeight="1" x14ac:dyDescent="0.15">
      <c r="A1879" s="5" t="s">
        <v>1874</v>
      </c>
      <c r="B1879" s="5" t="s">
        <v>1840</v>
      </c>
      <c r="C1879" s="5" t="s">
        <v>77</v>
      </c>
      <c r="D1879" s="4">
        <v>1.0649</v>
      </c>
      <c r="E1879" s="4">
        <v>1.0842000000000001</v>
      </c>
      <c r="F1879" s="4">
        <f t="shared" si="29"/>
        <v>1.0745499999999999</v>
      </c>
      <c r="G1879" s="5"/>
      <c r="H1879" s="5"/>
      <c r="I1879" s="5"/>
      <c r="J1879" s="5"/>
      <c r="K1879" s="5"/>
    </row>
    <row r="1880" spans="1:11" ht="16" customHeight="1" x14ac:dyDescent="0.15">
      <c r="A1880" s="5" t="s">
        <v>1875</v>
      </c>
      <c r="B1880" s="5" t="s">
        <v>1840</v>
      </c>
      <c r="C1880" s="5" t="s">
        <v>79</v>
      </c>
      <c r="D1880" s="4">
        <v>1.137</v>
      </c>
      <c r="E1880" s="4">
        <v>1.1448</v>
      </c>
      <c r="F1880" s="4">
        <f t="shared" si="29"/>
        <v>1.1409</v>
      </c>
      <c r="G1880" s="5"/>
      <c r="H1880" s="5"/>
      <c r="I1880" s="5"/>
      <c r="J1880" s="5"/>
      <c r="K1880" s="5"/>
    </row>
    <row r="1881" spans="1:11" ht="16" customHeight="1" x14ac:dyDescent="0.15">
      <c r="A1881" s="5" t="s">
        <v>1876</v>
      </c>
      <c r="B1881" s="5" t="s">
        <v>1840</v>
      </c>
      <c r="C1881" s="5" t="s">
        <v>81</v>
      </c>
      <c r="D1881" s="4">
        <v>1.0927</v>
      </c>
      <c r="E1881" s="4">
        <v>1.1216999999999999</v>
      </c>
      <c r="F1881" s="4">
        <f t="shared" si="29"/>
        <v>1.1072</v>
      </c>
      <c r="G1881" s="5"/>
      <c r="H1881" s="5"/>
      <c r="I1881" s="5"/>
      <c r="K1881" s="5"/>
    </row>
    <row r="1882" spans="1:11" ht="16" customHeight="1" x14ac:dyDescent="0.15">
      <c r="A1882" s="5" t="s">
        <v>1877</v>
      </c>
      <c r="B1882" s="5" t="s">
        <v>1840</v>
      </c>
      <c r="C1882" s="5" t="s">
        <v>83</v>
      </c>
      <c r="D1882" s="4">
        <v>1.0546</v>
      </c>
      <c r="E1882" s="4">
        <v>1.0938000000000001</v>
      </c>
      <c r="F1882" s="4">
        <f t="shared" si="29"/>
        <v>1.0742</v>
      </c>
      <c r="G1882" s="5"/>
      <c r="H1882" s="5"/>
      <c r="I1882" s="5"/>
      <c r="K1882" s="5"/>
    </row>
    <row r="1883" spans="1:11" ht="16" customHeight="1" x14ac:dyDescent="0.15">
      <c r="A1883" s="5" t="s">
        <v>1878</v>
      </c>
      <c r="B1883" s="5" t="s">
        <v>1840</v>
      </c>
      <c r="C1883" s="5" t="s">
        <v>85</v>
      </c>
      <c r="D1883" s="4">
        <v>0.91132999999999997</v>
      </c>
      <c r="E1883" s="4">
        <v>0.80408000000000002</v>
      </c>
      <c r="F1883" s="4">
        <f t="shared" si="29"/>
        <v>0.85770499999999994</v>
      </c>
      <c r="G1883" s="5"/>
      <c r="H1883" s="5"/>
      <c r="I1883" s="5"/>
      <c r="J1883" s="5"/>
      <c r="K1883" s="5"/>
    </row>
    <row r="1884" spans="1:11" ht="16" customHeight="1" x14ac:dyDescent="0.15">
      <c r="A1884" s="5" t="s">
        <v>1879</v>
      </c>
      <c r="B1884" s="5" t="s">
        <v>1840</v>
      </c>
      <c r="C1884" s="5" t="s">
        <v>87</v>
      </c>
      <c r="D1884" s="4">
        <v>1.0133000000000001</v>
      </c>
      <c r="E1884" s="4">
        <v>1.0337000000000001</v>
      </c>
      <c r="F1884" s="4">
        <f t="shared" si="29"/>
        <v>1.0235000000000001</v>
      </c>
      <c r="G1884" s="5"/>
      <c r="H1884" s="5"/>
      <c r="I1884" s="5"/>
      <c r="J1884" s="5"/>
      <c r="K1884" s="5"/>
    </row>
    <row r="1885" spans="1:11" ht="16" customHeight="1" x14ac:dyDescent="0.15">
      <c r="A1885" s="5" t="s">
        <v>1880</v>
      </c>
      <c r="B1885" s="5" t="s">
        <v>1840</v>
      </c>
      <c r="C1885" s="5" t="s">
        <v>89</v>
      </c>
      <c r="D1885" s="4">
        <v>1.0899000000000001</v>
      </c>
      <c r="E1885" s="4">
        <v>1.0788</v>
      </c>
      <c r="F1885" s="4">
        <f t="shared" si="29"/>
        <v>1.0843500000000001</v>
      </c>
      <c r="G1885" s="5"/>
      <c r="H1885" s="5"/>
      <c r="I1885" s="5"/>
      <c r="J1885" s="5"/>
      <c r="K1885" s="5"/>
    </row>
    <row r="1886" spans="1:11" ht="16" customHeight="1" x14ac:dyDescent="0.15">
      <c r="A1886" s="5" t="s">
        <v>1881</v>
      </c>
      <c r="B1886" s="5" t="s">
        <v>1840</v>
      </c>
      <c r="C1886" s="5" t="s">
        <v>91</v>
      </c>
      <c r="D1886" s="4">
        <v>1.0823</v>
      </c>
      <c r="E1886" s="4">
        <v>1.1295999999999999</v>
      </c>
      <c r="F1886" s="4">
        <f t="shared" si="29"/>
        <v>1.10595</v>
      </c>
      <c r="G1886" s="5"/>
      <c r="H1886" s="5"/>
      <c r="I1886" s="5"/>
      <c r="J1886" s="5"/>
      <c r="K1886" s="5"/>
    </row>
    <row r="1887" spans="1:11" ht="16" customHeight="1" x14ac:dyDescent="0.15">
      <c r="A1887" s="5" t="s">
        <v>1882</v>
      </c>
      <c r="B1887" s="5" t="s">
        <v>1840</v>
      </c>
      <c r="C1887" s="5" t="s">
        <v>93</v>
      </c>
      <c r="D1887" s="4">
        <v>1.0301</v>
      </c>
      <c r="E1887" s="4">
        <v>0.98336000000000001</v>
      </c>
      <c r="F1887" s="4">
        <f t="shared" si="29"/>
        <v>1.0067300000000001</v>
      </c>
      <c r="G1887" s="5"/>
      <c r="H1887" s="5"/>
      <c r="I1887" s="5"/>
      <c r="J1887" s="5"/>
      <c r="K1887" s="5"/>
    </row>
    <row r="1888" spans="1:11" ht="16" customHeight="1" x14ac:dyDescent="0.15">
      <c r="A1888" s="5" t="s">
        <v>1883</v>
      </c>
      <c r="B1888" s="5" t="s">
        <v>1840</v>
      </c>
      <c r="C1888" s="5" t="s">
        <v>95</v>
      </c>
      <c r="D1888" s="4">
        <v>1.1125</v>
      </c>
      <c r="E1888" s="4">
        <v>1.1664000000000001</v>
      </c>
      <c r="F1888" s="4">
        <f t="shared" si="29"/>
        <v>1.1394500000000001</v>
      </c>
      <c r="G1888" s="5"/>
      <c r="H1888" s="5"/>
      <c r="I1888" s="5"/>
      <c r="J1888" s="5"/>
      <c r="K1888" s="5"/>
    </row>
    <row r="1889" spans="1:11" ht="16" customHeight="1" x14ac:dyDescent="0.15">
      <c r="A1889" s="5" t="s">
        <v>1884</v>
      </c>
      <c r="B1889" s="5" t="s">
        <v>1840</v>
      </c>
      <c r="C1889" s="5" t="s">
        <v>97</v>
      </c>
      <c r="D1889" s="4">
        <v>1.0506</v>
      </c>
      <c r="E1889" s="4">
        <v>1.0581</v>
      </c>
      <c r="F1889" s="4">
        <f t="shared" si="29"/>
        <v>1.0543499999999999</v>
      </c>
      <c r="G1889" s="5"/>
      <c r="H1889" s="5"/>
      <c r="I1889" s="5"/>
      <c r="K1889" s="5"/>
    </row>
    <row r="1890" spans="1:11" ht="16" customHeight="1" x14ac:dyDescent="0.15">
      <c r="A1890" s="5" t="s">
        <v>1885</v>
      </c>
      <c r="B1890" s="5" t="s">
        <v>1840</v>
      </c>
      <c r="C1890" s="5" t="s">
        <v>99</v>
      </c>
      <c r="D1890" s="4">
        <v>1.1318999999999999</v>
      </c>
      <c r="E1890" s="4">
        <v>0.99682000000000004</v>
      </c>
      <c r="F1890" s="4">
        <f t="shared" si="29"/>
        <v>1.06436</v>
      </c>
      <c r="G1890" s="5"/>
      <c r="H1890" s="5"/>
      <c r="I1890" s="5"/>
      <c r="J1890" s="5"/>
      <c r="K1890" s="5"/>
    </row>
    <row r="1891" spans="1:11" ht="16" customHeight="1" x14ac:dyDescent="0.15">
      <c r="A1891" s="5" t="s">
        <v>1886</v>
      </c>
      <c r="B1891" s="5" t="s">
        <v>1840</v>
      </c>
      <c r="C1891" s="5" t="s">
        <v>101</v>
      </c>
      <c r="D1891" s="4">
        <v>1.1443000000000001</v>
      </c>
      <c r="E1891" s="4">
        <v>1.0629999999999999</v>
      </c>
      <c r="F1891" s="4">
        <f t="shared" si="29"/>
        <v>1.10365</v>
      </c>
      <c r="G1891" s="5"/>
      <c r="H1891" s="5"/>
      <c r="I1891" s="5"/>
      <c r="J1891" s="5"/>
      <c r="K1891" s="5"/>
    </row>
    <row r="1892" spans="1:11" ht="16" customHeight="1" x14ac:dyDescent="0.15">
      <c r="A1892" s="5" t="s">
        <v>1887</v>
      </c>
      <c r="B1892" s="5" t="s">
        <v>1840</v>
      </c>
      <c r="C1892" s="5" t="s">
        <v>103</v>
      </c>
      <c r="D1892" s="4">
        <v>0.98243999999999998</v>
      </c>
      <c r="E1892" s="4">
        <v>0.99433000000000005</v>
      </c>
      <c r="F1892" s="4">
        <f t="shared" si="29"/>
        <v>0.98838500000000007</v>
      </c>
      <c r="G1892" s="5"/>
      <c r="H1892" s="5"/>
      <c r="I1892" s="5"/>
      <c r="J1892" s="5"/>
      <c r="K1892" s="5"/>
    </row>
    <row r="1893" spans="1:11" ht="16" customHeight="1" x14ac:dyDescent="0.15">
      <c r="A1893" s="5" t="s">
        <v>1888</v>
      </c>
      <c r="B1893" s="5" t="s">
        <v>1840</v>
      </c>
      <c r="C1893" s="5" t="s">
        <v>105</v>
      </c>
      <c r="D1893" s="4">
        <v>0.87444</v>
      </c>
      <c r="E1893" s="4">
        <v>0.88973000000000002</v>
      </c>
      <c r="F1893" s="4">
        <f t="shared" si="29"/>
        <v>0.88208500000000001</v>
      </c>
      <c r="G1893" s="5"/>
      <c r="H1893" s="5"/>
      <c r="I1893" s="5"/>
      <c r="K1893" s="5"/>
    </row>
    <row r="1894" spans="1:11" ht="16" customHeight="1" x14ac:dyDescent="0.15">
      <c r="A1894" s="5" t="s">
        <v>1889</v>
      </c>
      <c r="B1894" s="5" t="s">
        <v>1840</v>
      </c>
      <c r="C1894" s="5" t="s">
        <v>107</v>
      </c>
      <c r="D1894" s="4">
        <v>0.87392999999999998</v>
      </c>
      <c r="E1894" s="4">
        <v>0.84902999999999995</v>
      </c>
      <c r="F1894" s="4">
        <f t="shared" si="29"/>
        <v>0.86148000000000002</v>
      </c>
      <c r="G1894" s="5"/>
      <c r="H1894" s="5"/>
      <c r="I1894" s="5"/>
      <c r="J1894" s="5"/>
      <c r="K1894" s="5"/>
    </row>
    <row r="1895" spans="1:11" ht="16" customHeight="1" x14ac:dyDescent="0.15">
      <c r="A1895" s="5" t="s">
        <v>1890</v>
      </c>
      <c r="B1895" s="5" t="s">
        <v>1840</v>
      </c>
      <c r="C1895" s="5" t="s">
        <v>109</v>
      </c>
      <c r="D1895" s="4">
        <v>0.94125000000000003</v>
      </c>
      <c r="E1895" s="4">
        <v>0.92391000000000001</v>
      </c>
      <c r="F1895" s="4">
        <f t="shared" si="29"/>
        <v>0.93257999999999996</v>
      </c>
      <c r="G1895" s="5"/>
      <c r="H1895" s="5"/>
      <c r="I1895" s="5"/>
      <c r="J1895" s="5"/>
      <c r="K1895" s="5"/>
    </row>
    <row r="1896" spans="1:11" ht="16" customHeight="1" x14ac:dyDescent="0.15">
      <c r="A1896" s="5" t="s">
        <v>1891</v>
      </c>
      <c r="B1896" s="5" t="s">
        <v>1840</v>
      </c>
      <c r="C1896" s="5" t="s">
        <v>111</v>
      </c>
      <c r="D1896" s="4">
        <v>0.67391999999999996</v>
      </c>
      <c r="E1896" s="4">
        <v>0.65329000000000004</v>
      </c>
      <c r="F1896" s="4">
        <f t="shared" si="29"/>
        <v>0.663605</v>
      </c>
      <c r="G1896" s="5"/>
      <c r="H1896" s="5"/>
      <c r="I1896" s="5"/>
      <c r="J1896" s="5"/>
      <c r="K1896" s="5"/>
    </row>
    <row r="1897" spans="1:11" ht="16" customHeight="1" x14ac:dyDescent="0.15">
      <c r="A1897" s="5" t="s">
        <v>1892</v>
      </c>
      <c r="B1897" s="5" t="s">
        <v>1840</v>
      </c>
      <c r="C1897" s="5" t="s">
        <v>113</v>
      </c>
      <c r="D1897" s="4">
        <v>0.83940000000000003</v>
      </c>
      <c r="E1897" s="4">
        <v>0.86280999999999997</v>
      </c>
      <c r="F1897" s="4">
        <f t="shared" si="29"/>
        <v>0.851105</v>
      </c>
      <c r="G1897" s="5"/>
      <c r="H1897" s="5"/>
      <c r="I1897" s="5"/>
      <c r="J1897" s="5"/>
      <c r="K1897" s="5"/>
    </row>
    <row r="1898" spans="1:11" ht="16" customHeight="1" x14ac:dyDescent="0.15">
      <c r="A1898" s="5" t="s">
        <v>1893</v>
      </c>
      <c r="B1898" s="5" t="s">
        <v>1840</v>
      </c>
      <c r="C1898" s="5" t="s">
        <v>115</v>
      </c>
      <c r="D1898" s="4">
        <v>0.84226999999999996</v>
      </c>
      <c r="E1898" s="4">
        <v>0.90588999999999997</v>
      </c>
      <c r="F1898" s="4">
        <f t="shared" si="29"/>
        <v>0.87407999999999997</v>
      </c>
      <c r="G1898" s="5"/>
      <c r="H1898" s="5"/>
      <c r="I1898" s="5"/>
      <c r="J1898" s="5"/>
      <c r="K1898" s="5"/>
    </row>
    <row r="1899" spans="1:11" ht="16" customHeight="1" x14ac:dyDescent="0.15">
      <c r="A1899" s="5" t="s">
        <v>1894</v>
      </c>
      <c r="B1899" s="5" t="s">
        <v>1840</v>
      </c>
      <c r="C1899" s="5" t="s">
        <v>117</v>
      </c>
      <c r="D1899" s="4">
        <v>1.0427999999999999</v>
      </c>
      <c r="E1899" s="4">
        <v>1.1273</v>
      </c>
      <c r="F1899" s="4">
        <f t="shared" si="29"/>
        <v>1.0850499999999998</v>
      </c>
      <c r="G1899" s="5"/>
      <c r="H1899" s="5"/>
      <c r="I1899" s="5"/>
      <c r="K1899" s="5"/>
    </row>
    <row r="1900" spans="1:11" ht="16" customHeight="1" x14ac:dyDescent="0.15">
      <c r="A1900" s="5" t="s">
        <v>1895</v>
      </c>
      <c r="B1900" s="5" t="s">
        <v>1840</v>
      </c>
      <c r="C1900" s="5" t="s">
        <v>119</v>
      </c>
      <c r="D1900" s="4">
        <v>0.89576</v>
      </c>
      <c r="E1900" s="4">
        <v>0.96357999999999999</v>
      </c>
      <c r="F1900" s="4">
        <f t="shared" si="29"/>
        <v>0.92967</v>
      </c>
      <c r="G1900" s="5"/>
      <c r="H1900" s="5"/>
      <c r="I1900" s="5"/>
      <c r="K1900" s="5"/>
    </row>
    <row r="1901" spans="1:11" ht="16" customHeight="1" x14ac:dyDescent="0.15">
      <c r="A1901" s="5" t="s">
        <v>284</v>
      </c>
      <c r="B1901" s="5" t="s">
        <v>1840</v>
      </c>
      <c r="C1901" s="5" t="s">
        <v>121</v>
      </c>
      <c r="D1901" s="4">
        <v>0.98951</v>
      </c>
      <c r="E1901" s="4">
        <v>1.0497000000000001</v>
      </c>
      <c r="F1901" s="4">
        <f t="shared" si="29"/>
        <v>1.0196050000000001</v>
      </c>
      <c r="G1901" s="5"/>
      <c r="H1901" s="5"/>
      <c r="I1901" s="5"/>
      <c r="K1901" s="5"/>
    </row>
    <row r="1902" spans="1:11" ht="16" customHeight="1" x14ac:dyDescent="0.15">
      <c r="A1902" s="5" t="s">
        <v>1896</v>
      </c>
      <c r="B1902" s="5" t="s">
        <v>1840</v>
      </c>
      <c r="C1902" s="5" t="s">
        <v>123</v>
      </c>
      <c r="D1902" s="4">
        <v>0.99299999999999999</v>
      </c>
      <c r="E1902" s="4">
        <v>1.0465</v>
      </c>
      <c r="F1902" s="4">
        <f t="shared" si="29"/>
        <v>1.0197499999999999</v>
      </c>
      <c r="G1902" s="5"/>
      <c r="H1902" s="5"/>
      <c r="I1902" s="5"/>
      <c r="J1902" s="5"/>
      <c r="K1902" s="5"/>
    </row>
    <row r="1903" spans="1:11" ht="16" customHeight="1" x14ac:dyDescent="0.15">
      <c r="A1903" s="5" t="s">
        <v>1897</v>
      </c>
      <c r="B1903" s="5" t="s">
        <v>1840</v>
      </c>
      <c r="C1903" s="5" t="s">
        <v>125</v>
      </c>
      <c r="D1903" s="4">
        <v>0.86173999999999995</v>
      </c>
      <c r="E1903" s="4">
        <v>0.83918999999999999</v>
      </c>
      <c r="F1903" s="4">
        <f t="shared" si="29"/>
        <v>0.85046500000000003</v>
      </c>
      <c r="G1903" s="5"/>
      <c r="H1903" s="5"/>
      <c r="I1903" s="5"/>
      <c r="J1903" s="5"/>
      <c r="K1903" s="5"/>
    </row>
    <row r="1904" spans="1:11" ht="16" customHeight="1" x14ac:dyDescent="0.15">
      <c r="A1904" s="5" t="s">
        <v>1898</v>
      </c>
      <c r="B1904" s="5" t="s">
        <v>1840</v>
      </c>
      <c r="C1904" s="5" t="s">
        <v>127</v>
      </c>
      <c r="D1904" s="4">
        <v>4.1600999999999999E-2</v>
      </c>
      <c r="E1904" s="4">
        <v>4.2151000000000001E-2</v>
      </c>
      <c r="F1904" s="4">
        <f t="shared" si="29"/>
        <v>4.1875999999999997E-2</v>
      </c>
      <c r="G1904" s="5"/>
      <c r="H1904" s="5"/>
      <c r="I1904" s="5"/>
      <c r="J1904" s="5"/>
      <c r="K1904" s="5"/>
    </row>
    <row r="1905" spans="1:11" ht="16" customHeight="1" x14ac:dyDescent="0.15">
      <c r="A1905" s="5" t="s">
        <v>1899</v>
      </c>
      <c r="B1905" s="5" t="s">
        <v>1840</v>
      </c>
      <c r="C1905" s="5" t="s">
        <v>129</v>
      </c>
      <c r="D1905" s="4">
        <v>0.90375000000000005</v>
      </c>
      <c r="E1905" s="4">
        <v>0.88310999999999995</v>
      </c>
      <c r="F1905" s="4">
        <f t="shared" si="29"/>
        <v>0.89342999999999995</v>
      </c>
      <c r="G1905" s="5"/>
      <c r="H1905" s="5"/>
      <c r="I1905" s="5"/>
      <c r="J1905" s="5"/>
      <c r="K1905" s="5"/>
    </row>
    <row r="1906" spans="1:11" ht="16" customHeight="1" x14ac:dyDescent="0.15">
      <c r="A1906" s="5" t="s">
        <v>1900</v>
      </c>
      <c r="B1906" s="5" t="s">
        <v>1840</v>
      </c>
      <c r="C1906" s="5" t="s">
        <v>131</v>
      </c>
      <c r="D1906" s="4">
        <v>0.87414000000000003</v>
      </c>
      <c r="E1906" s="4">
        <v>0.86975000000000002</v>
      </c>
      <c r="F1906" s="4">
        <f t="shared" si="29"/>
        <v>0.87194499999999997</v>
      </c>
      <c r="G1906" s="5"/>
      <c r="H1906" s="5"/>
      <c r="I1906" s="5"/>
      <c r="J1906" s="5"/>
      <c r="K1906" s="5"/>
    </row>
    <row r="1907" spans="1:11" ht="16" customHeight="1" x14ac:dyDescent="0.15">
      <c r="A1907" s="5" t="s">
        <v>1901</v>
      </c>
      <c r="B1907" s="5" t="s">
        <v>1840</v>
      </c>
      <c r="C1907" s="5" t="s">
        <v>133</v>
      </c>
      <c r="D1907" s="4">
        <v>1.0282</v>
      </c>
      <c r="E1907" s="4">
        <v>0.92732999999999999</v>
      </c>
      <c r="F1907" s="4">
        <f t="shared" si="29"/>
        <v>0.977765</v>
      </c>
      <c r="G1907" s="5"/>
      <c r="H1907" s="5"/>
      <c r="I1907" s="5"/>
      <c r="J1907" s="5"/>
      <c r="K1907" s="5"/>
    </row>
    <row r="1908" spans="1:11" ht="16" customHeight="1" x14ac:dyDescent="0.15">
      <c r="A1908" s="5" t="s">
        <v>1902</v>
      </c>
      <c r="B1908" s="5" t="s">
        <v>1840</v>
      </c>
      <c r="C1908" s="5" t="s">
        <v>135</v>
      </c>
      <c r="D1908" s="4">
        <v>0.99863000000000002</v>
      </c>
      <c r="E1908" s="4">
        <v>1.0682</v>
      </c>
      <c r="F1908" s="4">
        <f t="shared" si="29"/>
        <v>1.033415</v>
      </c>
      <c r="G1908" s="5"/>
      <c r="H1908" s="5"/>
      <c r="I1908" s="5"/>
      <c r="J1908" s="5"/>
      <c r="K1908" s="5"/>
    </row>
    <row r="1909" spans="1:11" ht="16" customHeight="1" x14ac:dyDescent="0.15">
      <c r="A1909" s="5" t="s">
        <v>1903</v>
      </c>
      <c r="B1909" s="5" t="s">
        <v>1840</v>
      </c>
      <c r="C1909" s="5" t="s">
        <v>137</v>
      </c>
      <c r="D1909" s="4">
        <v>1.1167</v>
      </c>
      <c r="E1909" s="4">
        <v>1.0451999999999999</v>
      </c>
      <c r="F1909" s="4">
        <f t="shared" si="29"/>
        <v>1.0809500000000001</v>
      </c>
      <c r="G1909" s="5"/>
      <c r="H1909" s="5"/>
      <c r="I1909" s="5"/>
      <c r="K1909" s="5"/>
    </row>
    <row r="1910" spans="1:11" ht="16" customHeight="1" x14ac:dyDescent="0.15">
      <c r="A1910" s="5" t="s">
        <v>1904</v>
      </c>
      <c r="B1910" s="5" t="s">
        <v>1840</v>
      </c>
      <c r="C1910" s="5" t="s">
        <v>139</v>
      </c>
      <c r="D1910" s="4">
        <v>0.79452</v>
      </c>
      <c r="E1910" s="4">
        <v>0.80864000000000003</v>
      </c>
      <c r="F1910" s="4">
        <f t="shared" si="29"/>
        <v>0.80157999999999996</v>
      </c>
      <c r="G1910" s="5"/>
      <c r="H1910" s="5"/>
      <c r="I1910" s="5"/>
      <c r="J1910" s="5"/>
      <c r="K1910" s="5"/>
    </row>
    <row r="1911" spans="1:11" ht="16" customHeight="1" x14ac:dyDescent="0.15">
      <c r="A1911" s="5" t="s">
        <v>825</v>
      </c>
      <c r="B1911" s="5" t="s">
        <v>1840</v>
      </c>
      <c r="C1911" s="5" t="s">
        <v>141</v>
      </c>
      <c r="D1911" s="4">
        <v>0.99494000000000005</v>
      </c>
      <c r="E1911" s="4">
        <v>0.95186999999999999</v>
      </c>
      <c r="F1911" s="4">
        <f t="shared" si="29"/>
        <v>0.97340500000000008</v>
      </c>
      <c r="G1911" s="5"/>
      <c r="H1911" s="5"/>
      <c r="I1911" s="5"/>
      <c r="J1911" s="5"/>
      <c r="K1911" s="5"/>
    </row>
    <row r="1912" spans="1:11" ht="16" customHeight="1" x14ac:dyDescent="0.15">
      <c r="A1912" s="5" t="s">
        <v>1905</v>
      </c>
      <c r="B1912" s="5" t="s">
        <v>1840</v>
      </c>
      <c r="C1912" s="5" t="s">
        <v>143</v>
      </c>
      <c r="D1912" s="4">
        <v>0.92218999999999995</v>
      </c>
      <c r="E1912" s="4">
        <v>0.98180000000000001</v>
      </c>
      <c r="F1912" s="4">
        <f t="shared" si="29"/>
        <v>0.95199499999999992</v>
      </c>
      <c r="G1912" s="5"/>
      <c r="H1912" s="5"/>
      <c r="I1912" s="5"/>
      <c r="J1912" s="5"/>
      <c r="K1912" s="5"/>
    </row>
    <row r="1913" spans="1:11" ht="16" customHeight="1" x14ac:dyDescent="0.15">
      <c r="A1913" s="5" t="s">
        <v>1906</v>
      </c>
      <c r="B1913" s="5" t="s">
        <v>1840</v>
      </c>
      <c r="C1913" s="5" t="s">
        <v>145</v>
      </c>
      <c r="D1913" s="4">
        <v>0.80650999999999995</v>
      </c>
      <c r="E1913" s="4">
        <v>0.85597000000000001</v>
      </c>
      <c r="F1913" s="4">
        <f t="shared" si="29"/>
        <v>0.83123999999999998</v>
      </c>
      <c r="G1913" s="5"/>
      <c r="H1913" s="5"/>
      <c r="I1913" s="5"/>
      <c r="J1913" s="5"/>
      <c r="K1913" s="5"/>
    </row>
    <row r="1914" spans="1:11" ht="16" customHeight="1" x14ac:dyDescent="0.15">
      <c r="A1914" s="5" t="s">
        <v>1907</v>
      </c>
      <c r="B1914" s="5" t="s">
        <v>1840</v>
      </c>
      <c r="C1914" s="5" t="s">
        <v>147</v>
      </c>
      <c r="D1914" s="4">
        <v>0.90785000000000005</v>
      </c>
      <c r="E1914" s="4">
        <v>0.83287999999999995</v>
      </c>
      <c r="F1914" s="4">
        <f t="shared" si="29"/>
        <v>0.87036500000000006</v>
      </c>
      <c r="G1914" s="5"/>
      <c r="H1914" s="5"/>
      <c r="I1914" s="5"/>
      <c r="J1914" s="5"/>
      <c r="K1914" s="5"/>
    </row>
    <row r="1915" spans="1:11" ht="16" customHeight="1" x14ac:dyDescent="0.15">
      <c r="A1915" s="5" t="s">
        <v>1908</v>
      </c>
      <c r="B1915" s="5" t="s">
        <v>1840</v>
      </c>
      <c r="C1915" s="5" t="s">
        <v>149</v>
      </c>
      <c r="D1915" s="4">
        <v>0.92823999999999995</v>
      </c>
      <c r="E1915" s="4">
        <v>0.84250999999999998</v>
      </c>
      <c r="F1915" s="4">
        <f t="shared" si="29"/>
        <v>0.88537500000000002</v>
      </c>
      <c r="G1915" s="5"/>
      <c r="H1915" s="5"/>
      <c r="I1915" s="5"/>
      <c r="K1915" s="5"/>
    </row>
    <row r="1916" spans="1:11" ht="16" customHeight="1" x14ac:dyDescent="0.15">
      <c r="A1916" s="5" t="s">
        <v>1909</v>
      </c>
      <c r="B1916" s="5" t="s">
        <v>1840</v>
      </c>
      <c r="C1916" s="5" t="s">
        <v>151</v>
      </c>
      <c r="D1916" s="4">
        <v>0.89585999999999999</v>
      </c>
      <c r="E1916" s="4">
        <v>0.85265999999999997</v>
      </c>
      <c r="F1916" s="4">
        <f t="shared" si="29"/>
        <v>0.87426000000000004</v>
      </c>
      <c r="G1916" s="5"/>
      <c r="H1916" s="5"/>
      <c r="I1916" s="5"/>
      <c r="J1916" s="5"/>
      <c r="K1916" s="5"/>
    </row>
    <row r="1917" spans="1:11" ht="16" customHeight="1" x14ac:dyDescent="0.15">
      <c r="A1917" s="5" t="s">
        <v>1910</v>
      </c>
      <c r="B1917" s="5" t="s">
        <v>1840</v>
      </c>
      <c r="C1917" s="5" t="s">
        <v>153</v>
      </c>
      <c r="D1917" s="4">
        <v>1.0900000000000001</v>
      </c>
      <c r="E1917" s="4">
        <v>0.74267000000000005</v>
      </c>
      <c r="F1917" s="4">
        <f t="shared" si="29"/>
        <v>0.91633500000000012</v>
      </c>
      <c r="G1917" s="5"/>
      <c r="H1917" s="5"/>
      <c r="I1917" s="5"/>
      <c r="J1917" s="5"/>
      <c r="K1917" s="5"/>
    </row>
    <row r="1918" spans="1:11" ht="16" customHeight="1" x14ac:dyDescent="0.15">
      <c r="A1918" s="5" t="s">
        <v>1911</v>
      </c>
      <c r="B1918" s="5" t="s">
        <v>1840</v>
      </c>
      <c r="C1918" s="5" t="s">
        <v>155</v>
      </c>
      <c r="D1918" s="4">
        <v>1.054</v>
      </c>
      <c r="E1918" s="4">
        <v>0.88849</v>
      </c>
      <c r="F1918" s="4">
        <f t="shared" si="29"/>
        <v>0.97124500000000002</v>
      </c>
      <c r="G1918" s="5"/>
      <c r="H1918" s="5"/>
      <c r="I1918" s="5"/>
      <c r="J1918" s="5"/>
      <c r="K1918" s="5"/>
    </row>
    <row r="1919" spans="1:11" ht="16" customHeight="1" x14ac:dyDescent="0.15">
      <c r="A1919" s="5" t="s">
        <v>1912</v>
      </c>
      <c r="B1919" s="5" t="s">
        <v>1840</v>
      </c>
      <c r="C1919" s="5" t="s">
        <v>157</v>
      </c>
      <c r="D1919" s="4">
        <v>1.0038</v>
      </c>
      <c r="E1919" s="4">
        <v>0.98667000000000005</v>
      </c>
      <c r="F1919" s="4">
        <f t="shared" si="29"/>
        <v>0.99523500000000009</v>
      </c>
      <c r="G1919" s="5"/>
      <c r="H1919" s="5"/>
      <c r="I1919" s="5"/>
      <c r="J1919" s="5"/>
      <c r="K1919" s="5"/>
    </row>
    <row r="1920" spans="1:11" ht="16" customHeight="1" x14ac:dyDescent="0.15">
      <c r="A1920" s="5" t="s">
        <v>1913</v>
      </c>
      <c r="B1920" s="5" t="s">
        <v>1840</v>
      </c>
      <c r="C1920" s="5" t="s">
        <v>159</v>
      </c>
      <c r="D1920" s="4">
        <v>0.97004000000000001</v>
      </c>
      <c r="E1920" s="4">
        <v>1.0059</v>
      </c>
      <c r="F1920" s="4">
        <f t="shared" si="29"/>
        <v>0.98797000000000001</v>
      </c>
      <c r="G1920" s="5"/>
      <c r="H1920" s="5"/>
      <c r="I1920" s="5"/>
      <c r="J1920" s="5"/>
      <c r="K1920" s="5"/>
    </row>
    <row r="1921" spans="1:11" ht="16" customHeight="1" x14ac:dyDescent="0.15">
      <c r="A1921" s="5" t="s">
        <v>1914</v>
      </c>
      <c r="B1921" s="5" t="s">
        <v>1840</v>
      </c>
      <c r="C1921" s="5" t="s">
        <v>161</v>
      </c>
      <c r="D1921" s="4">
        <v>1.0015000000000001</v>
      </c>
      <c r="E1921" s="4">
        <v>0.99609999999999999</v>
      </c>
      <c r="F1921" s="4">
        <f t="shared" si="29"/>
        <v>0.99880000000000002</v>
      </c>
      <c r="G1921" s="5"/>
      <c r="H1921" s="5"/>
      <c r="I1921" s="5"/>
      <c r="K1921" s="5"/>
    </row>
    <row r="1922" spans="1:11" ht="16" customHeight="1" x14ac:dyDescent="0.15">
      <c r="A1922" s="5" t="s">
        <v>1915</v>
      </c>
      <c r="B1922" s="5" t="s">
        <v>1840</v>
      </c>
      <c r="C1922" s="5" t="s">
        <v>163</v>
      </c>
      <c r="D1922" s="4">
        <v>0.96901999999999999</v>
      </c>
      <c r="E1922" s="4">
        <v>0.97599999999999998</v>
      </c>
      <c r="F1922" s="4">
        <f t="shared" si="29"/>
        <v>0.97250999999999999</v>
      </c>
      <c r="G1922" s="5"/>
      <c r="H1922" s="5"/>
      <c r="I1922" s="5"/>
      <c r="J1922" s="5"/>
      <c r="K1922" s="5"/>
    </row>
    <row r="1923" spans="1:11" ht="16" customHeight="1" x14ac:dyDescent="0.15">
      <c r="A1923" s="5" t="s">
        <v>1916</v>
      </c>
      <c r="B1923" s="5" t="s">
        <v>1917</v>
      </c>
      <c r="C1923" s="5" t="s">
        <v>5</v>
      </c>
      <c r="D1923" s="4">
        <v>1.1021000000000001</v>
      </c>
      <c r="E1923" s="4">
        <v>1.0437000000000001</v>
      </c>
      <c r="F1923" s="4">
        <f t="shared" ref="F1923:F1986" si="30">AVERAGE(D1923:E1923)</f>
        <v>1.0729000000000002</v>
      </c>
      <c r="G1923" s="5"/>
      <c r="H1923" s="5"/>
      <c r="I1923" s="5"/>
      <c r="J1923" s="5"/>
      <c r="K1923" s="5"/>
    </row>
    <row r="1924" spans="1:11" ht="16" customHeight="1" x14ac:dyDescent="0.15">
      <c r="A1924" s="5" t="s">
        <v>1918</v>
      </c>
      <c r="B1924" s="5" t="s">
        <v>1917</v>
      </c>
      <c r="C1924" s="5" t="s">
        <v>7</v>
      </c>
      <c r="D1924" s="4">
        <v>1.1264000000000001</v>
      </c>
      <c r="E1924" s="4">
        <v>1.0114000000000001</v>
      </c>
      <c r="F1924" s="4">
        <f t="shared" si="30"/>
        <v>1.0689000000000002</v>
      </c>
      <c r="G1924" s="5"/>
      <c r="H1924" s="5"/>
      <c r="I1924" s="5"/>
      <c r="J1924" s="5"/>
      <c r="K1924" s="5"/>
    </row>
    <row r="1925" spans="1:11" ht="16" customHeight="1" x14ac:dyDescent="0.15">
      <c r="A1925" s="5" t="s">
        <v>1919</v>
      </c>
      <c r="B1925" s="5" t="s">
        <v>1917</v>
      </c>
      <c r="C1925" s="5" t="s">
        <v>9</v>
      </c>
      <c r="D1925" s="4">
        <v>1.1236999999999999</v>
      </c>
      <c r="E1925" s="4">
        <v>0.99855000000000005</v>
      </c>
      <c r="F1925" s="4">
        <f t="shared" si="30"/>
        <v>1.0611250000000001</v>
      </c>
      <c r="G1925" s="5"/>
      <c r="H1925" s="5"/>
      <c r="I1925" s="5"/>
      <c r="J1925" s="5"/>
      <c r="K1925" s="5"/>
    </row>
    <row r="1926" spans="1:11" ht="16" customHeight="1" x14ac:dyDescent="0.15">
      <c r="A1926" s="5" t="s">
        <v>1920</v>
      </c>
      <c r="B1926" s="5" t="s">
        <v>1917</v>
      </c>
      <c r="C1926" s="5" t="s">
        <v>11</v>
      </c>
      <c r="D1926" s="4">
        <v>1.0528999999999999</v>
      </c>
      <c r="E1926" s="4">
        <v>0.99468000000000001</v>
      </c>
      <c r="F1926" s="4">
        <f t="shared" si="30"/>
        <v>1.02379</v>
      </c>
      <c r="G1926" s="5"/>
      <c r="H1926" s="5"/>
      <c r="I1926" s="5"/>
      <c r="J1926" s="5"/>
      <c r="K1926" s="5"/>
    </row>
    <row r="1927" spans="1:11" ht="16" customHeight="1" x14ac:dyDescent="0.15">
      <c r="A1927" s="5" t="s">
        <v>1921</v>
      </c>
      <c r="B1927" s="5" t="s">
        <v>1917</v>
      </c>
      <c r="C1927" s="5" t="s">
        <v>13</v>
      </c>
      <c r="D1927" s="4">
        <v>1.0349999999999999</v>
      </c>
      <c r="E1927" s="4">
        <v>0.99582999999999999</v>
      </c>
      <c r="F1927" s="4">
        <f t="shared" si="30"/>
        <v>1.015415</v>
      </c>
      <c r="G1927" s="5"/>
      <c r="H1927" s="5"/>
      <c r="I1927" s="5"/>
      <c r="J1927" s="5"/>
      <c r="K1927" s="5"/>
    </row>
    <row r="1928" spans="1:11" ht="16" customHeight="1" x14ac:dyDescent="0.15">
      <c r="A1928" s="5" t="s">
        <v>889</v>
      </c>
      <c r="B1928" s="5" t="s">
        <v>1917</v>
      </c>
      <c r="C1928" s="5" t="s">
        <v>15</v>
      </c>
      <c r="D1928" s="4">
        <v>4.8271000000000001E-2</v>
      </c>
      <c r="E1928" s="4">
        <v>4.6738000000000002E-2</v>
      </c>
      <c r="F1928" s="4">
        <f t="shared" si="30"/>
        <v>4.7504500000000005E-2</v>
      </c>
      <c r="G1928" s="5"/>
      <c r="H1928" s="5"/>
      <c r="I1928" s="5"/>
      <c r="J1928" s="5"/>
      <c r="K1928" s="5"/>
    </row>
    <row r="1929" spans="1:11" ht="16" customHeight="1" x14ac:dyDescent="0.15">
      <c r="A1929" s="5" t="s">
        <v>1922</v>
      </c>
      <c r="B1929" s="5" t="s">
        <v>1917</v>
      </c>
      <c r="C1929" s="5" t="s">
        <v>17</v>
      </c>
      <c r="D1929" s="4">
        <v>1.0709</v>
      </c>
      <c r="E1929" s="4">
        <v>1.0063</v>
      </c>
      <c r="F1929" s="4">
        <f t="shared" si="30"/>
        <v>1.0386</v>
      </c>
      <c r="G1929" s="5"/>
      <c r="H1929" s="5"/>
      <c r="I1929" s="5"/>
      <c r="J1929" s="5"/>
      <c r="K1929" s="5"/>
    </row>
    <row r="1930" spans="1:11" ht="16" customHeight="1" x14ac:dyDescent="0.15">
      <c r="A1930" s="5" t="s">
        <v>1923</v>
      </c>
      <c r="B1930" s="5" t="s">
        <v>1917</v>
      </c>
      <c r="C1930" s="5" t="s">
        <v>19</v>
      </c>
      <c r="D1930" s="4">
        <v>1.0726</v>
      </c>
      <c r="E1930" s="4">
        <v>0.98421999999999998</v>
      </c>
      <c r="F1930" s="4">
        <f t="shared" si="30"/>
        <v>1.02841</v>
      </c>
      <c r="G1930" s="5"/>
      <c r="H1930" s="5"/>
      <c r="I1930" s="5"/>
      <c r="J1930" s="5"/>
      <c r="K1930" s="5"/>
    </row>
    <row r="1931" spans="1:11" ht="16" customHeight="1" x14ac:dyDescent="0.15">
      <c r="A1931" s="5" t="s">
        <v>1924</v>
      </c>
      <c r="B1931" s="5" t="s">
        <v>1917</v>
      </c>
      <c r="C1931" s="5" t="s">
        <v>21</v>
      </c>
      <c r="D1931" s="4">
        <v>0.94121999999999995</v>
      </c>
      <c r="E1931" s="4">
        <v>0.91490000000000005</v>
      </c>
      <c r="F1931" s="4">
        <f t="shared" si="30"/>
        <v>0.92806</v>
      </c>
      <c r="G1931" s="5"/>
      <c r="H1931" s="5"/>
      <c r="I1931" s="5"/>
      <c r="J1931" s="5"/>
      <c r="K1931" s="5"/>
    </row>
    <row r="1932" spans="1:11" ht="16" customHeight="1" x14ac:dyDescent="0.15">
      <c r="A1932" s="5" t="s">
        <v>1925</v>
      </c>
      <c r="B1932" s="5" t="s">
        <v>1917</v>
      </c>
      <c r="C1932" s="5" t="s">
        <v>23</v>
      </c>
      <c r="D1932" s="4">
        <v>1.2343999999999999</v>
      </c>
      <c r="E1932" s="4">
        <v>0.97387000000000001</v>
      </c>
      <c r="F1932" s="4">
        <f t="shared" si="30"/>
        <v>1.1041349999999999</v>
      </c>
      <c r="G1932" s="5"/>
      <c r="H1932" s="5"/>
      <c r="I1932" s="5"/>
      <c r="J1932" s="5"/>
      <c r="K1932" s="5"/>
    </row>
    <row r="1933" spans="1:11" ht="16" customHeight="1" x14ac:dyDescent="0.15">
      <c r="A1933" s="5" t="s">
        <v>1926</v>
      </c>
      <c r="B1933" s="5" t="s">
        <v>1917</v>
      </c>
      <c r="C1933" s="5" t="s">
        <v>25</v>
      </c>
      <c r="D1933" s="4">
        <v>0.91617999999999999</v>
      </c>
      <c r="E1933" s="4">
        <v>0.87831000000000004</v>
      </c>
      <c r="F1933" s="4">
        <f t="shared" si="30"/>
        <v>0.89724500000000007</v>
      </c>
      <c r="G1933" s="5"/>
      <c r="H1933" s="5"/>
      <c r="I1933" s="5"/>
      <c r="J1933" s="5"/>
      <c r="K1933" s="5"/>
    </row>
    <row r="1934" spans="1:11" ht="16" customHeight="1" x14ac:dyDescent="0.15">
      <c r="A1934" s="5" t="s">
        <v>1927</v>
      </c>
      <c r="B1934" s="5" t="s">
        <v>1917</v>
      </c>
      <c r="C1934" s="5" t="s">
        <v>27</v>
      </c>
      <c r="D1934" s="4">
        <v>1.0149999999999999</v>
      </c>
      <c r="E1934" s="4">
        <v>0.95243999999999995</v>
      </c>
      <c r="F1934" s="4">
        <f t="shared" si="30"/>
        <v>0.98371999999999993</v>
      </c>
      <c r="G1934" s="5"/>
      <c r="H1934" s="5"/>
      <c r="I1934" s="5"/>
      <c r="J1934" s="5"/>
      <c r="K1934" s="5"/>
    </row>
    <row r="1935" spans="1:11" ht="16" customHeight="1" x14ac:dyDescent="0.15">
      <c r="A1935" s="5" t="s">
        <v>1928</v>
      </c>
      <c r="B1935" s="5" t="s">
        <v>1917</v>
      </c>
      <c r="C1935" s="5" t="s">
        <v>29</v>
      </c>
      <c r="D1935" s="4">
        <v>1.0209999999999999</v>
      </c>
      <c r="E1935" s="4">
        <v>1.0717000000000001</v>
      </c>
      <c r="F1935" s="4">
        <f t="shared" si="30"/>
        <v>1.0463499999999999</v>
      </c>
      <c r="G1935" s="5"/>
      <c r="H1935" s="5"/>
      <c r="I1935" s="5"/>
      <c r="J1935" s="5"/>
      <c r="K1935" s="5"/>
    </row>
    <row r="1936" spans="1:11" ht="16" customHeight="1" x14ac:dyDescent="0.15">
      <c r="A1936" s="5" t="s">
        <v>1929</v>
      </c>
      <c r="B1936" s="5" t="s">
        <v>1917</v>
      </c>
      <c r="C1936" s="5" t="s">
        <v>31</v>
      </c>
      <c r="D1936" s="4">
        <v>0.92559999999999998</v>
      </c>
      <c r="E1936" s="4">
        <v>1.147</v>
      </c>
      <c r="F1936" s="4">
        <f t="shared" si="30"/>
        <v>1.0363</v>
      </c>
      <c r="G1936" s="5"/>
      <c r="H1936" s="5"/>
      <c r="I1936" s="5"/>
      <c r="J1936" s="5"/>
      <c r="K1936" s="5"/>
    </row>
    <row r="1937" spans="1:11" ht="16" customHeight="1" x14ac:dyDescent="0.15">
      <c r="A1937" s="5" t="s">
        <v>1930</v>
      </c>
      <c r="B1937" s="5" t="s">
        <v>1917</v>
      </c>
      <c r="C1937" s="5" t="s">
        <v>33</v>
      </c>
      <c r="D1937" s="4">
        <v>1.1278999999999999</v>
      </c>
      <c r="E1937" s="4">
        <v>1.1375999999999999</v>
      </c>
      <c r="F1937" s="4">
        <f t="shared" si="30"/>
        <v>1.1327499999999999</v>
      </c>
      <c r="G1937" s="5"/>
      <c r="H1937" s="5"/>
      <c r="I1937" s="5"/>
      <c r="K1937" s="5"/>
    </row>
    <row r="1938" spans="1:11" ht="16" customHeight="1" x14ac:dyDescent="0.15">
      <c r="A1938" s="5" t="s">
        <v>1931</v>
      </c>
      <c r="B1938" s="5" t="s">
        <v>1917</v>
      </c>
      <c r="C1938" s="5" t="s">
        <v>35</v>
      </c>
      <c r="D1938" s="4">
        <v>0.94411</v>
      </c>
      <c r="E1938" s="4">
        <v>0.97921000000000002</v>
      </c>
      <c r="F1938" s="4">
        <f t="shared" si="30"/>
        <v>0.96165999999999996</v>
      </c>
      <c r="G1938" s="5"/>
      <c r="H1938" s="5"/>
      <c r="I1938" s="5"/>
      <c r="K1938" s="5"/>
    </row>
    <row r="1939" spans="1:11" ht="16" customHeight="1" x14ac:dyDescent="0.15">
      <c r="A1939" s="5" t="s">
        <v>1932</v>
      </c>
      <c r="B1939" s="5" t="s">
        <v>1917</v>
      </c>
      <c r="C1939" s="5" t="s">
        <v>37</v>
      </c>
      <c r="D1939" s="4">
        <v>1.0967</v>
      </c>
      <c r="E1939" s="4">
        <v>1.1108</v>
      </c>
      <c r="F1939" s="4">
        <f t="shared" si="30"/>
        <v>1.10375</v>
      </c>
      <c r="G1939" s="5"/>
      <c r="H1939" s="5"/>
      <c r="I1939" s="5"/>
      <c r="J1939" s="5"/>
      <c r="K1939" s="5"/>
    </row>
    <row r="1940" spans="1:11" ht="16" customHeight="1" x14ac:dyDescent="0.15">
      <c r="A1940" s="5" t="s">
        <v>1933</v>
      </c>
      <c r="B1940" s="5" t="s">
        <v>1917</v>
      </c>
      <c r="C1940" s="5" t="s">
        <v>39</v>
      </c>
      <c r="D1940" s="4">
        <v>1.1094999999999999</v>
      </c>
      <c r="E1940" s="4">
        <v>1.0989</v>
      </c>
      <c r="F1940" s="4">
        <f t="shared" si="30"/>
        <v>1.1042000000000001</v>
      </c>
      <c r="G1940" s="5"/>
      <c r="H1940" s="5"/>
      <c r="I1940" s="5"/>
      <c r="J1940" s="5"/>
      <c r="K1940" s="5"/>
    </row>
    <row r="1941" spans="1:11" ht="16" customHeight="1" x14ac:dyDescent="0.15">
      <c r="A1941" s="5" t="s">
        <v>1934</v>
      </c>
      <c r="B1941" s="5" t="s">
        <v>1917</v>
      </c>
      <c r="C1941" s="5" t="s">
        <v>41</v>
      </c>
      <c r="D1941" s="4">
        <v>1.2351000000000001</v>
      </c>
      <c r="E1941" s="4">
        <v>1.1982999999999999</v>
      </c>
      <c r="F1941" s="4">
        <f t="shared" si="30"/>
        <v>1.2166999999999999</v>
      </c>
      <c r="G1941" s="5"/>
      <c r="H1941" s="5"/>
      <c r="I1941" s="5"/>
      <c r="J1941" s="5"/>
      <c r="K1941" s="5"/>
    </row>
    <row r="1942" spans="1:11" ht="16" customHeight="1" x14ac:dyDescent="0.15">
      <c r="A1942" s="5" t="s">
        <v>1935</v>
      </c>
      <c r="B1942" s="5" t="s">
        <v>1917</v>
      </c>
      <c r="C1942" s="5" t="s">
        <v>43</v>
      </c>
      <c r="D1942" s="4">
        <v>1.0654999999999999</v>
      </c>
      <c r="E1942" s="4">
        <v>1.1379999999999999</v>
      </c>
      <c r="F1942" s="4">
        <f t="shared" si="30"/>
        <v>1.10175</v>
      </c>
      <c r="G1942" s="5"/>
      <c r="H1942" s="5"/>
      <c r="I1942" s="5"/>
      <c r="J1942" s="5"/>
      <c r="K1942" s="5"/>
    </row>
    <row r="1943" spans="1:11" ht="16" customHeight="1" x14ac:dyDescent="0.15">
      <c r="A1943" s="5" t="s">
        <v>1936</v>
      </c>
      <c r="B1943" s="5" t="s">
        <v>1917</v>
      </c>
      <c r="C1943" s="5" t="s">
        <v>45</v>
      </c>
      <c r="D1943" s="4">
        <v>0.95138999999999996</v>
      </c>
      <c r="E1943" s="4">
        <v>0.97616999999999998</v>
      </c>
      <c r="F1943" s="4">
        <f t="shared" si="30"/>
        <v>0.96377999999999997</v>
      </c>
      <c r="G1943" s="5"/>
      <c r="H1943" s="5"/>
      <c r="I1943" s="5"/>
      <c r="J1943" s="5"/>
      <c r="K1943" s="5"/>
    </row>
    <row r="1944" spans="1:11" ht="16" customHeight="1" x14ac:dyDescent="0.15">
      <c r="A1944" s="5" t="s">
        <v>1937</v>
      </c>
      <c r="B1944" s="5" t="s">
        <v>1917</v>
      </c>
      <c r="C1944" s="5" t="s">
        <v>47</v>
      </c>
      <c r="D1944" s="4">
        <v>0.91681999999999997</v>
      </c>
      <c r="E1944" s="4">
        <v>1.1036999999999999</v>
      </c>
      <c r="F1944" s="4">
        <f t="shared" si="30"/>
        <v>1.0102599999999999</v>
      </c>
      <c r="G1944" s="5"/>
      <c r="H1944" s="5"/>
      <c r="I1944" s="5"/>
      <c r="J1944" s="5"/>
      <c r="K1944" s="5"/>
    </row>
    <row r="1945" spans="1:11" ht="16" customHeight="1" x14ac:dyDescent="0.15">
      <c r="A1945" s="5" t="s">
        <v>1938</v>
      </c>
      <c r="B1945" s="5" t="s">
        <v>1917</v>
      </c>
      <c r="C1945" s="5" t="s">
        <v>49</v>
      </c>
      <c r="D1945" s="4">
        <v>1.0279</v>
      </c>
      <c r="E1945" s="4">
        <v>1.0789</v>
      </c>
      <c r="F1945" s="4">
        <f t="shared" si="30"/>
        <v>1.0533999999999999</v>
      </c>
      <c r="G1945" s="5"/>
      <c r="H1945" s="5"/>
      <c r="I1945" s="5"/>
      <c r="J1945" s="5"/>
      <c r="K1945" s="5"/>
    </row>
    <row r="1946" spans="1:11" ht="16" customHeight="1" x14ac:dyDescent="0.15">
      <c r="A1946" s="5" t="s">
        <v>1939</v>
      </c>
      <c r="B1946" s="5" t="s">
        <v>1917</v>
      </c>
      <c r="C1946" s="5" t="s">
        <v>51</v>
      </c>
      <c r="D1946" s="4">
        <v>0.91907000000000005</v>
      </c>
      <c r="E1946" s="4">
        <v>1.1102000000000001</v>
      </c>
      <c r="F1946" s="4">
        <f t="shared" si="30"/>
        <v>1.0146350000000002</v>
      </c>
      <c r="G1946" s="5"/>
      <c r="H1946" s="5"/>
      <c r="I1946" s="5"/>
      <c r="J1946" s="5"/>
      <c r="K1946" s="5"/>
    </row>
    <row r="1947" spans="1:11" ht="16" customHeight="1" x14ac:dyDescent="0.15">
      <c r="A1947" s="5" t="s">
        <v>1940</v>
      </c>
      <c r="B1947" s="5" t="s">
        <v>1917</v>
      </c>
      <c r="C1947" s="5" t="s">
        <v>53</v>
      </c>
      <c r="D1947" s="4">
        <v>1.1074999999999999</v>
      </c>
      <c r="E1947" s="4">
        <v>1.1234</v>
      </c>
      <c r="F1947" s="4">
        <f t="shared" si="30"/>
        <v>1.1154500000000001</v>
      </c>
      <c r="G1947" s="5"/>
      <c r="H1947" s="5"/>
      <c r="I1947" s="5"/>
      <c r="K1947" s="5"/>
    </row>
    <row r="1948" spans="1:11" ht="16" customHeight="1" x14ac:dyDescent="0.15">
      <c r="A1948" s="5" t="s">
        <v>1941</v>
      </c>
      <c r="B1948" s="5" t="s">
        <v>1917</v>
      </c>
      <c r="C1948" s="5" t="s">
        <v>55</v>
      </c>
      <c r="D1948" s="4">
        <v>1.0293000000000001</v>
      </c>
      <c r="E1948" s="4">
        <v>1.0663</v>
      </c>
      <c r="F1948" s="4">
        <f t="shared" si="30"/>
        <v>1.0478000000000001</v>
      </c>
      <c r="G1948" s="5"/>
      <c r="H1948" s="5"/>
      <c r="I1948" s="5"/>
      <c r="J1948" s="5"/>
      <c r="K1948" s="5"/>
    </row>
    <row r="1949" spans="1:11" ht="16" customHeight="1" x14ac:dyDescent="0.15">
      <c r="A1949" s="5" t="s">
        <v>1942</v>
      </c>
      <c r="B1949" s="5" t="s">
        <v>1917</v>
      </c>
      <c r="C1949" s="5" t="s">
        <v>57</v>
      </c>
      <c r="D1949" s="4">
        <v>4.9126999999999997E-2</v>
      </c>
      <c r="E1949" s="4">
        <v>4.7993000000000001E-2</v>
      </c>
      <c r="F1949" s="4">
        <f t="shared" si="30"/>
        <v>4.8559999999999999E-2</v>
      </c>
      <c r="G1949" s="5"/>
      <c r="H1949" s="5"/>
      <c r="I1949" s="5"/>
      <c r="J1949" s="5"/>
      <c r="K1949" s="5"/>
    </row>
    <row r="1950" spans="1:11" ht="16" customHeight="1" x14ac:dyDescent="0.15">
      <c r="A1950" s="5" t="s">
        <v>1943</v>
      </c>
      <c r="B1950" s="5" t="s">
        <v>1917</v>
      </c>
      <c r="C1950" s="5" t="s">
        <v>59</v>
      </c>
      <c r="D1950" s="4">
        <v>1.1188</v>
      </c>
      <c r="E1950" s="4">
        <v>1.0105</v>
      </c>
      <c r="F1950" s="4">
        <f t="shared" si="30"/>
        <v>1.0646499999999999</v>
      </c>
      <c r="G1950" s="5"/>
      <c r="H1950" s="5"/>
      <c r="I1950" s="5"/>
      <c r="K1950" s="5"/>
    </row>
    <row r="1951" spans="1:11" ht="16" customHeight="1" x14ac:dyDescent="0.15">
      <c r="A1951" s="5" t="s">
        <v>1944</v>
      </c>
      <c r="B1951" s="5" t="s">
        <v>1917</v>
      </c>
      <c r="C1951" s="5" t="s">
        <v>61</v>
      </c>
      <c r="D1951" s="4">
        <v>1.0724</v>
      </c>
      <c r="E1951" s="4">
        <v>1.1451</v>
      </c>
      <c r="F1951" s="4">
        <f t="shared" si="30"/>
        <v>1.1087500000000001</v>
      </c>
      <c r="G1951" s="5"/>
      <c r="H1951" s="5"/>
      <c r="I1951" s="5"/>
      <c r="K1951" s="5"/>
    </row>
    <row r="1952" spans="1:11" ht="16" customHeight="1" x14ac:dyDescent="0.15">
      <c r="A1952" s="5" t="s">
        <v>1945</v>
      </c>
      <c r="B1952" s="5" t="s">
        <v>1917</v>
      </c>
      <c r="C1952" s="5" t="s">
        <v>63</v>
      </c>
      <c r="D1952" s="4">
        <v>1.0768</v>
      </c>
      <c r="E1952" s="4">
        <v>1.0629</v>
      </c>
      <c r="F1952" s="4">
        <f t="shared" si="30"/>
        <v>1.06985</v>
      </c>
      <c r="G1952" s="5"/>
      <c r="H1952" s="5"/>
      <c r="I1952" s="5"/>
      <c r="J1952" s="5"/>
      <c r="K1952" s="5"/>
    </row>
    <row r="1953" spans="1:11" ht="16" customHeight="1" x14ac:dyDescent="0.15">
      <c r="A1953" s="5" t="s">
        <v>1946</v>
      </c>
      <c r="B1953" s="5" t="s">
        <v>1917</v>
      </c>
      <c r="C1953" s="5" t="s">
        <v>65</v>
      </c>
      <c r="D1953" s="4">
        <v>0.82435000000000003</v>
      </c>
      <c r="E1953" s="4">
        <v>0.86314000000000002</v>
      </c>
      <c r="F1953" s="4">
        <f t="shared" si="30"/>
        <v>0.84374499999999997</v>
      </c>
      <c r="G1953" s="5"/>
      <c r="H1953" s="5"/>
      <c r="I1953" s="5"/>
      <c r="J1953" s="5"/>
      <c r="K1953" s="5"/>
    </row>
    <row r="1954" spans="1:11" ht="16" customHeight="1" x14ac:dyDescent="0.15">
      <c r="A1954" s="5" t="s">
        <v>1947</v>
      </c>
      <c r="B1954" s="5" t="s">
        <v>1917</v>
      </c>
      <c r="C1954" s="5" t="s">
        <v>67</v>
      </c>
      <c r="D1954" s="4">
        <v>1.0529999999999999</v>
      </c>
      <c r="E1954" s="4">
        <v>1.1375</v>
      </c>
      <c r="F1954" s="4">
        <f t="shared" si="30"/>
        <v>1.0952500000000001</v>
      </c>
      <c r="G1954" s="5"/>
      <c r="H1954" s="5"/>
      <c r="I1954" s="5"/>
      <c r="J1954" s="5"/>
      <c r="K1954" s="5"/>
    </row>
    <row r="1955" spans="1:11" ht="16" customHeight="1" x14ac:dyDescent="0.15">
      <c r="A1955" s="5" t="s">
        <v>1948</v>
      </c>
      <c r="B1955" s="5" t="s">
        <v>1917</v>
      </c>
      <c r="C1955" s="5" t="s">
        <v>69</v>
      </c>
      <c r="D1955" s="4">
        <v>0.90237000000000001</v>
      </c>
      <c r="E1955" s="4">
        <v>0.95108000000000004</v>
      </c>
      <c r="F1955" s="4">
        <f t="shared" si="30"/>
        <v>0.92672500000000002</v>
      </c>
      <c r="G1955" s="5"/>
      <c r="H1955" s="5"/>
      <c r="I1955" s="5"/>
      <c r="K1955" s="5"/>
    </row>
    <row r="1956" spans="1:11" ht="16" customHeight="1" x14ac:dyDescent="0.15">
      <c r="A1956" s="5" t="s">
        <v>1949</v>
      </c>
      <c r="B1956" s="5" t="s">
        <v>1917</v>
      </c>
      <c r="C1956" s="5" t="s">
        <v>71</v>
      </c>
      <c r="D1956" s="4">
        <v>0.93791000000000002</v>
      </c>
      <c r="E1956" s="4">
        <v>1.0458000000000001</v>
      </c>
      <c r="F1956" s="4">
        <f t="shared" si="30"/>
        <v>0.99185500000000004</v>
      </c>
      <c r="G1956" s="5"/>
      <c r="H1956" s="5"/>
      <c r="I1956" s="5"/>
      <c r="J1956" s="5"/>
      <c r="K1956" s="5"/>
    </row>
    <row r="1957" spans="1:11" ht="16" customHeight="1" x14ac:dyDescent="0.15">
      <c r="A1957" s="5" t="s">
        <v>1950</v>
      </c>
      <c r="B1957" s="5" t="s">
        <v>1917</v>
      </c>
      <c r="C1957" s="5" t="s">
        <v>73</v>
      </c>
      <c r="D1957" s="4">
        <v>0.99602000000000002</v>
      </c>
      <c r="E1957" s="4">
        <v>1.0809</v>
      </c>
      <c r="F1957" s="4">
        <f t="shared" si="30"/>
        <v>1.0384599999999999</v>
      </c>
      <c r="G1957" s="5"/>
      <c r="H1957" s="5"/>
      <c r="I1957" s="5"/>
      <c r="J1957" s="5"/>
      <c r="K1957" s="5"/>
    </row>
    <row r="1958" spans="1:11" ht="16" customHeight="1" x14ac:dyDescent="0.15">
      <c r="A1958" s="5" t="s">
        <v>1951</v>
      </c>
      <c r="B1958" s="5" t="s">
        <v>1917</v>
      </c>
      <c r="C1958" s="5" t="s">
        <v>75</v>
      </c>
      <c r="D1958" s="4">
        <v>1.0618000000000001</v>
      </c>
      <c r="E1958" s="4">
        <v>1.0170999999999999</v>
      </c>
      <c r="F1958" s="4">
        <f t="shared" si="30"/>
        <v>1.03945</v>
      </c>
      <c r="G1958" s="5"/>
      <c r="H1958" s="5"/>
      <c r="I1958" s="5"/>
      <c r="J1958" s="5"/>
      <c r="K1958" s="5"/>
    </row>
    <row r="1959" spans="1:11" ht="16" customHeight="1" x14ac:dyDescent="0.15">
      <c r="A1959" s="5" t="s">
        <v>1952</v>
      </c>
      <c r="B1959" s="5" t="s">
        <v>1917</v>
      </c>
      <c r="C1959" s="5" t="s">
        <v>77</v>
      </c>
      <c r="D1959" s="4">
        <v>1.006</v>
      </c>
      <c r="E1959" s="4">
        <v>1.2135</v>
      </c>
      <c r="F1959" s="4">
        <f t="shared" si="30"/>
        <v>1.10975</v>
      </c>
      <c r="G1959" s="5"/>
      <c r="H1959" s="5"/>
      <c r="I1959" s="5"/>
      <c r="J1959" s="5"/>
      <c r="K1959" s="5"/>
    </row>
    <row r="1960" spans="1:11" ht="16" customHeight="1" x14ac:dyDescent="0.15">
      <c r="A1960" s="5" t="s">
        <v>1953</v>
      </c>
      <c r="B1960" s="5" t="s">
        <v>1917</v>
      </c>
      <c r="C1960" s="5" t="s">
        <v>79</v>
      </c>
      <c r="D1960" s="4">
        <v>1.0371999999999999</v>
      </c>
      <c r="E1960" s="4">
        <v>1.0461</v>
      </c>
      <c r="F1960" s="4">
        <f t="shared" si="30"/>
        <v>1.04165</v>
      </c>
      <c r="G1960" s="5"/>
      <c r="H1960" s="5"/>
      <c r="I1960" s="5"/>
      <c r="K1960" s="5"/>
    </row>
    <row r="1961" spans="1:11" ht="16" customHeight="1" x14ac:dyDescent="0.15">
      <c r="A1961" s="5" t="s">
        <v>1954</v>
      </c>
      <c r="B1961" s="5" t="s">
        <v>1917</v>
      </c>
      <c r="C1961" s="5" t="s">
        <v>81</v>
      </c>
      <c r="D1961" s="4">
        <v>0.27892</v>
      </c>
      <c r="E1961" s="4">
        <v>0.37609999999999999</v>
      </c>
      <c r="F1961" s="4">
        <f t="shared" si="30"/>
        <v>0.32750999999999997</v>
      </c>
      <c r="G1961" s="5"/>
      <c r="H1961" s="5"/>
      <c r="I1961" s="5"/>
      <c r="J1961" s="5"/>
      <c r="K1961" s="5"/>
    </row>
    <row r="1962" spans="1:11" ht="16" customHeight="1" x14ac:dyDescent="0.15">
      <c r="A1962" s="5" t="s">
        <v>1955</v>
      </c>
      <c r="B1962" s="5" t="s">
        <v>1917</v>
      </c>
      <c r="C1962" s="5" t="s">
        <v>83</v>
      </c>
      <c r="D1962" s="4">
        <v>0.96926999999999996</v>
      </c>
      <c r="E1962" s="4">
        <v>1.0939000000000001</v>
      </c>
      <c r="F1962" s="4">
        <f t="shared" si="30"/>
        <v>1.031585</v>
      </c>
      <c r="G1962" s="5"/>
      <c r="H1962" s="5"/>
      <c r="I1962" s="5"/>
      <c r="J1962" s="5"/>
      <c r="K1962" s="5"/>
    </row>
    <row r="1963" spans="1:11" ht="16" customHeight="1" x14ac:dyDescent="0.15">
      <c r="A1963" s="5" t="s">
        <v>1956</v>
      </c>
      <c r="B1963" s="5" t="s">
        <v>1917</v>
      </c>
      <c r="C1963" s="5" t="s">
        <v>85</v>
      </c>
      <c r="D1963" s="4">
        <v>0.87475999999999998</v>
      </c>
      <c r="E1963" s="4">
        <v>0.92462999999999995</v>
      </c>
      <c r="F1963" s="4">
        <f t="shared" si="30"/>
        <v>0.89969499999999991</v>
      </c>
      <c r="G1963" s="5"/>
      <c r="H1963" s="5"/>
      <c r="I1963" s="5"/>
      <c r="J1963" s="5"/>
      <c r="K1963" s="5"/>
    </row>
    <row r="1964" spans="1:11" ht="16" customHeight="1" x14ac:dyDescent="0.15">
      <c r="A1964" s="5" t="s">
        <v>1957</v>
      </c>
      <c r="B1964" s="5" t="s">
        <v>1917</v>
      </c>
      <c r="C1964" s="5" t="s">
        <v>87</v>
      </c>
      <c r="D1964" s="4">
        <v>1.0863</v>
      </c>
      <c r="E1964" s="4">
        <v>0.90339999999999998</v>
      </c>
      <c r="F1964" s="4">
        <f t="shared" si="30"/>
        <v>0.99485000000000001</v>
      </c>
      <c r="G1964" s="5"/>
      <c r="H1964" s="5"/>
      <c r="I1964" s="5"/>
      <c r="K1964" s="5"/>
    </row>
    <row r="1965" spans="1:11" ht="16" customHeight="1" x14ac:dyDescent="0.15">
      <c r="A1965" s="5" t="s">
        <v>891</v>
      </c>
      <c r="B1965" s="5" t="s">
        <v>1917</v>
      </c>
      <c r="C1965" s="5" t="s">
        <v>89</v>
      </c>
      <c r="D1965" s="4">
        <v>1.0154000000000001</v>
      </c>
      <c r="E1965" s="4">
        <v>0.94596000000000002</v>
      </c>
      <c r="F1965" s="4">
        <f t="shared" si="30"/>
        <v>0.98068</v>
      </c>
      <c r="G1965" s="5"/>
      <c r="H1965" s="5"/>
      <c r="I1965" s="5"/>
      <c r="J1965" s="5"/>
      <c r="K1965" s="5"/>
    </row>
    <row r="1966" spans="1:11" ht="16" customHeight="1" x14ac:dyDescent="0.15">
      <c r="A1966" s="5" t="s">
        <v>1566</v>
      </c>
      <c r="B1966" s="5" t="s">
        <v>1917</v>
      </c>
      <c r="C1966" s="5" t="s">
        <v>91</v>
      </c>
      <c r="D1966" s="4">
        <v>1.1232</v>
      </c>
      <c r="E1966" s="4">
        <v>0.92745</v>
      </c>
      <c r="F1966" s="4">
        <f t="shared" si="30"/>
        <v>1.025325</v>
      </c>
      <c r="G1966" s="5"/>
      <c r="H1966" s="5"/>
      <c r="I1966" s="5"/>
      <c r="K1966" s="5"/>
    </row>
    <row r="1967" spans="1:11" ht="16" customHeight="1" x14ac:dyDescent="0.15">
      <c r="A1967" s="5" t="s">
        <v>1958</v>
      </c>
      <c r="B1967" s="5" t="s">
        <v>1917</v>
      </c>
      <c r="C1967" s="5" t="s">
        <v>93</v>
      </c>
      <c r="D1967" s="4">
        <v>1.0258</v>
      </c>
      <c r="E1967" s="4">
        <v>1.0256000000000001</v>
      </c>
      <c r="F1967" s="4">
        <f t="shared" si="30"/>
        <v>1.0257000000000001</v>
      </c>
      <c r="G1967" s="5"/>
      <c r="H1967" s="5"/>
      <c r="I1967" s="5"/>
      <c r="K1967" s="5"/>
    </row>
    <row r="1968" spans="1:11" ht="16" customHeight="1" x14ac:dyDescent="0.15">
      <c r="A1968" s="5" t="s">
        <v>1959</v>
      </c>
      <c r="B1968" s="5" t="s">
        <v>1917</v>
      </c>
      <c r="C1968" s="5" t="s">
        <v>95</v>
      </c>
      <c r="D1968" s="4">
        <v>1.1062000000000001</v>
      </c>
      <c r="E1968" s="4">
        <v>0.94762999999999997</v>
      </c>
      <c r="F1968" s="4">
        <f t="shared" si="30"/>
        <v>1.026915</v>
      </c>
      <c r="G1968" s="5"/>
      <c r="H1968" s="5"/>
      <c r="I1968" s="5"/>
      <c r="J1968" s="5"/>
      <c r="K1968" s="5"/>
    </row>
    <row r="1969" spans="1:11" ht="16" customHeight="1" x14ac:dyDescent="0.15">
      <c r="A1969" s="5" t="s">
        <v>1960</v>
      </c>
      <c r="B1969" s="5" t="s">
        <v>1917</v>
      </c>
      <c r="C1969" s="5" t="s">
        <v>97</v>
      </c>
      <c r="D1969" s="4">
        <v>1.093</v>
      </c>
      <c r="E1969" s="4">
        <v>1.054</v>
      </c>
      <c r="F1969" s="4">
        <f t="shared" si="30"/>
        <v>1.0735000000000001</v>
      </c>
      <c r="G1969" s="5"/>
      <c r="H1969" s="5"/>
      <c r="I1969" s="5"/>
      <c r="K1969" s="5"/>
    </row>
    <row r="1970" spans="1:11" ht="16" customHeight="1" x14ac:dyDescent="0.15">
      <c r="A1970" s="5" t="s">
        <v>1961</v>
      </c>
      <c r="B1970" s="5" t="s">
        <v>1917</v>
      </c>
      <c r="C1970" s="5" t="s">
        <v>99</v>
      </c>
      <c r="D1970" s="4">
        <v>1.0696000000000001</v>
      </c>
      <c r="E1970" s="4">
        <v>1.0858000000000001</v>
      </c>
      <c r="F1970" s="4">
        <f t="shared" si="30"/>
        <v>1.0777000000000001</v>
      </c>
      <c r="G1970" s="5"/>
      <c r="H1970" s="5"/>
      <c r="I1970" s="5"/>
      <c r="J1970" s="5"/>
      <c r="K1970" s="5"/>
    </row>
    <row r="1971" spans="1:11" ht="16" customHeight="1" x14ac:dyDescent="0.15">
      <c r="A1971" s="5" t="s">
        <v>1962</v>
      </c>
      <c r="B1971" s="5" t="s">
        <v>1917</v>
      </c>
      <c r="C1971" s="5" t="s">
        <v>101</v>
      </c>
      <c r="D1971" s="4">
        <v>1.1413</v>
      </c>
      <c r="E1971" s="4">
        <v>0.99331999999999998</v>
      </c>
      <c r="F1971" s="4">
        <f t="shared" si="30"/>
        <v>1.06731</v>
      </c>
      <c r="G1971" s="5"/>
      <c r="H1971" s="5"/>
      <c r="I1971" s="5"/>
      <c r="J1971" s="5"/>
      <c r="K1971" s="5"/>
    </row>
    <row r="1972" spans="1:11" ht="16" customHeight="1" x14ac:dyDescent="0.15">
      <c r="A1972" s="5" t="s">
        <v>1963</v>
      </c>
      <c r="B1972" s="5" t="s">
        <v>1917</v>
      </c>
      <c r="C1972" s="5" t="s">
        <v>103</v>
      </c>
      <c r="D1972" s="4">
        <v>1.0682</v>
      </c>
      <c r="E1972" s="4">
        <v>1.0597000000000001</v>
      </c>
      <c r="F1972" s="4">
        <f t="shared" si="30"/>
        <v>1.0639500000000002</v>
      </c>
      <c r="G1972" s="5"/>
      <c r="H1972" s="5"/>
      <c r="I1972" s="5"/>
      <c r="J1972" s="5"/>
      <c r="K1972" s="5"/>
    </row>
    <row r="1973" spans="1:11" ht="16" customHeight="1" x14ac:dyDescent="0.15">
      <c r="A1973" s="5" t="s">
        <v>1964</v>
      </c>
      <c r="B1973" s="5" t="s">
        <v>1917</v>
      </c>
      <c r="C1973" s="5" t="s">
        <v>105</v>
      </c>
      <c r="D1973" s="4">
        <v>0.81813999999999998</v>
      </c>
      <c r="E1973" s="4">
        <v>0.82362000000000002</v>
      </c>
      <c r="F1973" s="4">
        <f t="shared" si="30"/>
        <v>0.82088000000000005</v>
      </c>
      <c r="G1973" s="5"/>
      <c r="H1973" s="5"/>
      <c r="I1973" s="5"/>
      <c r="J1973" s="5"/>
      <c r="K1973" s="5"/>
    </row>
    <row r="1974" spans="1:11" ht="16" customHeight="1" x14ac:dyDescent="0.15">
      <c r="A1974" s="5" t="s">
        <v>1507</v>
      </c>
      <c r="B1974" s="5" t="s">
        <v>1917</v>
      </c>
      <c r="C1974" s="5" t="s">
        <v>107</v>
      </c>
      <c r="D1974" s="4">
        <v>0.9637</v>
      </c>
      <c r="E1974" s="4">
        <v>0.91051000000000004</v>
      </c>
      <c r="F1974" s="4">
        <f t="shared" si="30"/>
        <v>0.93710500000000008</v>
      </c>
      <c r="G1974" s="5"/>
      <c r="H1974" s="5"/>
      <c r="I1974" s="5"/>
      <c r="J1974" s="5"/>
      <c r="K1974" s="5"/>
    </row>
    <row r="1975" spans="1:11" ht="16" customHeight="1" x14ac:dyDescent="0.15">
      <c r="A1975" s="5" t="s">
        <v>1965</v>
      </c>
      <c r="B1975" s="5" t="s">
        <v>1917</v>
      </c>
      <c r="C1975" s="5" t="s">
        <v>109</v>
      </c>
      <c r="D1975" s="4">
        <v>0.65385000000000004</v>
      </c>
      <c r="E1975" s="4">
        <v>0.67681999999999998</v>
      </c>
      <c r="F1975" s="4">
        <f t="shared" si="30"/>
        <v>0.66533500000000001</v>
      </c>
      <c r="G1975" s="5"/>
      <c r="H1975" s="5"/>
      <c r="I1975" s="5"/>
      <c r="J1975" s="5"/>
      <c r="K1975" s="5"/>
    </row>
    <row r="1976" spans="1:11" ht="16" customHeight="1" x14ac:dyDescent="0.15">
      <c r="A1976" s="5" t="s">
        <v>1966</v>
      </c>
      <c r="B1976" s="5" t="s">
        <v>1917</v>
      </c>
      <c r="C1976" s="5" t="s">
        <v>111</v>
      </c>
      <c r="D1976" s="4">
        <v>0.95086000000000004</v>
      </c>
      <c r="E1976" s="4">
        <v>0.92430999999999996</v>
      </c>
      <c r="F1976" s="4">
        <f t="shared" si="30"/>
        <v>0.937585</v>
      </c>
      <c r="G1976" s="5"/>
      <c r="H1976" s="5"/>
      <c r="I1976" s="5"/>
      <c r="J1976" s="5"/>
      <c r="K1976" s="5"/>
    </row>
    <row r="1977" spans="1:11" ht="16" customHeight="1" x14ac:dyDescent="0.15">
      <c r="A1977" s="5" t="s">
        <v>757</v>
      </c>
      <c r="B1977" s="5" t="s">
        <v>1917</v>
      </c>
      <c r="C1977" s="5" t="s">
        <v>113</v>
      </c>
      <c r="D1977" s="4">
        <v>0.89551999999999998</v>
      </c>
      <c r="E1977" s="4">
        <v>0.90497000000000005</v>
      </c>
      <c r="F1977" s="4">
        <f t="shared" si="30"/>
        <v>0.90024499999999996</v>
      </c>
      <c r="G1977" s="5"/>
      <c r="H1977" s="5"/>
      <c r="I1977" s="5"/>
      <c r="K1977" s="5"/>
    </row>
    <row r="1978" spans="1:11" ht="16" customHeight="1" x14ac:dyDescent="0.15">
      <c r="A1978" s="5" t="s">
        <v>1967</v>
      </c>
      <c r="B1978" s="5" t="s">
        <v>1917</v>
      </c>
      <c r="C1978" s="5" t="s">
        <v>115</v>
      </c>
      <c r="D1978" s="4">
        <v>0.92057</v>
      </c>
      <c r="E1978" s="4">
        <v>0.89785999999999999</v>
      </c>
      <c r="F1978" s="4">
        <f t="shared" si="30"/>
        <v>0.909215</v>
      </c>
      <c r="G1978" s="5"/>
      <c r="H1978" s="5"/>
      <c r="I1978" s="5"/>
      <c r="K1978" s="5"/>
    </row>
    <row r="1979" spans="1:11" ht="16" customHeight="1" x14ac:dyDescent="0.15">
      <c r="A1979" s="5" t="s">
        <v>1968</v>
      </c>
      <c r="B1979" s="5" t="s">
        <v>1917</v>
      </c>
      <c r="C1979" s="5" t="s">
        <v>117</v>
      </c>
      <c r="D1979" s="4">
        <v>1.0883</v>
      </c>
      <c r="E1979" s="4">
        <v>1.0639000000000001</v>
      </c>
      <c r="F1979" s="4">
        <f t="shared" si="30"/>
        <v>1.0761000000000001</v>
      </c>
      <c r="G1979" s="5"/>
      <c r="H1979" s="5"/>
      <c r="I1979" s="5"/>
    </row>
    <row r="1980" spans="1:11" ht="16" customHeight="1" x14ac:dyDescent="0.15">
      <c r="A1980" s="5" t="s">
        <v>1969</v>
      </c>
      <c r="B1980" s="5" t="s">
        <v>1917</v>
      </c>
      <c r="C1980" s="5" t="s">
        <v>119</v>
      </c>
      <c r="D1980" s="4">
        <v>1.1205000000000001</v>
      </c>
      <c r="E1980" s="4">
        <v>1.0785</v>
      </c>
      <c r="F1980" s="4">
        <f t="shared" si="30"/>
        <v>1.0994999999999999</v>
      </c>
      <c r="G1980" s="5"/>
      <c r="H1980" s="5"/>
      <c r="I1980" s="5"/>
      <c r="J1980" s="5"/>
      <c r="K1980" s="5"/>
    </row>
    <row r="1981" spans="1:11" ht="16" customHeight="1" x14ac:dyDescent="0.15">
      <c r="A1981" s="5" t="s">
        <v>561</v>
      </c>
      <c r="B1981" s="5" t="s">
        <v>1917</v>
      </c>
      <c r="C1981" s="5" t="s">
        <v>121</v>
      </c>
      <c r="D1981" s="4">
        <v>1.0539000000000001</v>
      </c>
      <c r="E1981" s="4">
        <v>1.0722</v>
      </c>
      <c r="F1981" s="4">
        <f t="shared" si="30"/>
        <v>1.0630500000000001</v>
      </c>
      <c r="G1981" s="5"/>
      <c r="H1981" s="5"/>
      <c r="I1981" s="5"/>
      <c r="K1981" s="5"/>
    </row>
    <row r="1982" spans="1:11" ht="16" customHeight="1" x14ac:dyDescent="0.15">
      <c r="A1982" s="5" t="s">
        <v>1970</v>
      </c>
      <c r="B1982" s="5" t="s">
        <v>1917</v>
      </c>
      <c r="C1982" s="5" t="s">
        <v>123</v>
      </c>
      <c r="D1982" s="4">
        <v>1.0197000000000001</v>
      </c>
      <c r="E1982" s="4">
        <v>1.0769</v>
      </c>
      <c r="F1982" s="4">
        <f t="shared" si="30"/>
        <v>1.0483</v>
      </c>
      <c r="G1982" s="5"/>
      <c r="H1982" s="5"/>
      <c r="I1982" s="5"/>
      <c r="J1982" s="5"/>
      <c r="K1982" s="5"/>
    </row>
    <row r="1983" spans="1:11" ht="16" customHeight="1" x14ac:dyDescent="0.15">
      <c r="A1983" s="5" t="s">
        <v>1971</v>
      </c>
      <c r="B1983" s="5" t="s">
        <v>1917</v>
      </c>
      <c r="C1983" s="5" t="s">
        <v>125</v>
      </c>
      <c r="D1983" s="4">
        <v>0.86395</v>
      </c>
      <c r="E1983" s="4">
        <v>0.80040999999999995</v>
      </c>
      <c r="F1983" s="4">
        <f t="shared" si="30"/>
        <v>0.83217999999999992</v>
      </c>
      <c r="G1983" s="5"/>
      <c r="H1983" s="5"/>
      <c r="I1983" s="5"/>
      <c r="J1983" s="5"/>
      <c r="K1983" s="5"/>
    </row>
    <row r="1984" spans="1:11" ht="16" customHeight="1" x14ac:dyDescent="0.15">
      <c r="A1984" s="5" t="s">
        <v>1972</v>
      </c>
      <c r="B1984" s="5" t="s">
        <v>1917</v>
      </c>
      <c r="C1984" s="5" t="s">
        <v>127</v>
      </c>
      <c r="D1984" s="4">
        <v>0.83579999999999999</v>
      </c>
      <c r="E1984" s="4">
        <v>0.84296000000000004</v>
      </c>
      <c r="F1984" s="4">
        <f t="shared" si="30"/>
        <v>0.83938000000000001</v>
      </c>
      <c r="G1984" s="5"/>
      <c r="H1984" s="5"/>
      <c r="I1984" s="5"/>
      <c r="K1984" s="5"/>
    </row>
    <row r="1985" spans="1:11" ht="16" customHeight="1" x14ac:dyDescent="0.15">
      <c r="A1985" s="5" t="s">
        <v>1973</v>
      </c>
      <c r="B1985" s="5" t="s">
        <v>1917</v>
      </c>
      <c r="C1985" s="5" t="s">
        <v>129</v>
      </c>
      <c r="D1985" s="4">
        <v>0.85548999999999997</v>
      </c>
      <c r="E1985" s="4">
        <v>0.85509000000000002</v>
      </c>
      <c r="F1985" s="4">
        <f t="shared" si="30"/>
        <v>0.85528999999999999</v>
      </c>
      <c r="G1985" s="5"/>
      <c r="H1985" s="5"/>
      <c r="I1985" s="5"/>
      <c r="J1985" s="5"/>
      <c r="K1985" s="5"/>
    </row>
    <row r="1986" spans="1:11" ht="16" customHeight="1" x14ac:dyDescent="0.15">
      <c r="A1986" s="5" t="s">
        <v>1974</v>
      </c>
      <c r="B1986" s="5" t="s">
        <v>1917</v>
      </c>
      <c r="C1986" s="5" t="s">
        <v>131</v>
      </c>
      <c r="D1986" s="4">
        <v>0.86309000000000002</v>
      </c>
      <c r="E1986" s="4">
        <v>0.82225999999999999</v>
      </c>
      <c r="F1986" s="4">
        <f t="shared" si="30"/>
        <v>0.84267500000000006</v>
      </c>
      <c r="G1986" s="5"/>
      <c r="H1986" s="5"/>
      <c r="I1986" s="5"/>
      <c r="J1986" s="5"/>
      <c r="K1986" s="5"/>
    </row>
    <row r="1987" spans="1:11" ht="16" customHeight="1" x14ac:dyDescent="0.15">
      <c r="A1987" s="5" t="s">
        <v>1975</v>
      </c>
      <c r="B1987" s="5" t="s">
        <v>1917</v>
      </c>
      <c r="C1987" s="5" t="s">
        <v>133</v>
      </c>
      <c r="D1987" s="4">
        <v>1.0944</v>
      </c>
      <c r="E1987" s="4">
        <v>0.96582000000000001</v>
      </c>
      <c r="F1987" s="4">
        <f t="shared" ref="F1987:F2050" si="31">AVERAGE(D1987:E1987)</f>
        <v>1.0301100000000001</v>
      </c>
      <c r="G1987" s="5"/>
      <c r="H1987" s="5"/>
      <c r="I1987" s="5"/>
      <c r="J1987" s="5"/>
      <c r="K1987" s="5"/>
    </row>
    <row r="1988" spans="1:11" ht="16" customHeight="1" x14ac:dyDescent="0.15">
      <c r="A1988" s="5" t="s">
        <v>1976</v>
      </c>
      <c r="B1988" s="5" t="s">
        <v>1917</v>
      </c>
      <c r="C1988" s="5" t="s">
        <v>135</v>
      </c>
      <c r="D1988" s="4">
        <v>1.0138</v>
      </c>
      <c r="E1988" s="4">
        <v>1.2039</v>
      </c>
      <c r="F1988" s="4">
        <f t="shared" si="31"/>
        <v>1.1088499999999999</v>
      </c>
      <c r="G1988" s="5"/>
      <c r="H1988" s="5"/>
      <c r="I1988" s="5"/>
      <c r="J1988" s="5"/>
      <c r="K1988" s="5"/>
    </row>
    <row r="1989" spans="1:11" ht="16" customHeight="1" x14ac:dyDescent="0.15">
      <c r="A1989" s="5" t="s">
        <v>1977</v>
      </c>
      <c r="B1989" s="5" t="s">
        <v>1917</v>
      </c>
      <c r="C1989" s="5" t="s">
        <v>137</v>
      </c>
      <c r="D1989" s="4">
        <v>1.0163</v>
      </c>
      <c r="E1989" s="4">
        <v>1.0685</v>
      </c>
      <c r="F1989" s="4">
        <f t="shared" si="31"/>
        <v>1.0424</v>
      </c>
      <c r="G1989" s="5"/>
      <c r="H1989" s="5"/>
      <c r="I1989" s="5"/>
      <c r="J1989" s="5"/>
      <c r="K1989" s="5"/>
    </row>
    <row r="1990" spans="1:11" ht="16" customHeight="1" x14ac:dyDescent="0.15">
      <c r="A1990" s="5" t="s">
        <v>1978</v>
      </c>
      <c r="B1990" s="5" t="s">
        <v>1917</v>
      </c>
      <c r="C1990" s="5" t="s">
        <v>139</v>
      </c>
      <c r="D1990" s="4">
        <v>0.98585999999999996</v>
      </c>
      <c r="E1990" s="4">
        <v>1.0624</v>
      </c>
      <c r="F1990" s="4">
        <f t="shared" si="31"/>
        <v>1.02413</v>
      </c>
      <c r="G1990" s="5"/>
      <c r="H1990" s="5"/>
      <c r="I1990" s="5"/>
      <c r="J1990" s="5"/>
      <c r="K1990" s="5"/>
    </row>
    <row r="1991" spans="1:11" ht="16" customHeight="1" x14ac:dyDescent="0.15">
      <c r="A1991" s="5" t="s">
        <v>1979</v>
      </c>
      <c r="B1991" s="5" t="s">
        <v>1917</v>
      </c>
      <c r="C1991" s="5" t="s">
        <v>141</v>
      </c>
      <c r="D1991" s="4">
        <v>0.95384999999999998</v>
      </c>
      <c r="E1991" s="4">
        <v>1.0073000000000001</v>
      </c>
      <c r="F1991" s="4">
        <f t="shared" si="31"/>
        <v>0.98057499999999997</v>
      </c>
      <c r="G1991" s="5"/>
      <c r="H1991" s="5"/>
      <c r="I1991" s="5"/>
      <c r="J1991" s="5"/>
      <c r="K1991" s="5"/>
    </row>
    <row r="1992" spans="1:11" ht="16" customHeight="1" x14ac:dyDescent="0.15">
      <c r="A1992" s="5" t="s">
        <v>1980</v>
      </c>
      <c r="B1992" s="5" t="s">
        <v>1917</v>
      </c>
      <c r="C1992" s="5" t="s">
        <v>143</v>
      </c>
      <c r="D1992" s="4">
        <v>1.0181</v>
      </c>
      <c r="E1992" s="4">
        <v>1.0492999999999999</v>
      </c>
      <c r="F1992" s="4">
        <f t="shared" si="31"/>
        <v>1.0337000000000001</v>
      </c>
      <c r="G1992" s="5"/>
      <c r="H1992" s="5"/>
      <c r="I1992" s="5"/>
      <c r="J1992" s="5"/>
      <c r="K1992" s="5"/>
    </row>
    <row r="1993" spans="1:11" ht="16" customHeight="1" x14ac:dyDescent="0.15">
      <c r="A1993" s="5" t="s">
        <v>1981</v>
      </c>
      <c r="B1993" s="5" t="s">
        <v>1917</v>
      </c>
      <c r="C1993" s="5" t="s">
        <v>145</v>
      </c>
      <c r="D1993" s="4">
        <v>0.82155999999999996</v>
      </c>
      <c r="E1993" s="4">
        <v>0.88468000000000002</v>
      </c>
      <c r="F1993" s="4">
        <f t="shared" si="31"/>
        <v>0.85311999999999999</v>
      </c>
      <c r="G1993" s="5"/>
      <c r="H1993" s="5"/>
      <c r="I1993" s="5"/>
      <c r="J1993" s="5"/>
    </row>
    <row r="1994" spans="1:11" ht="16" customHeight="1" x14ac:dyDescent="0.15">
      <c r="A1994" s="5" t="s">
        <v>1982</v>
      </c>
      <c r="B1994" s="5" t="s">
        <v>1917</v>
      </c>
      <c r="C1994" s="5" t="s">
        <v>147</v>
      </c>
      <c r="D1994" s="4">
        <v>0.83248</v>
      </c>
      <c r="E1994" s="4">
        <v>0.86543999999999999</v>
      </c>
      <c r="F1994" s="4">
        <f t="shared" si="31"/>
        <v>0.84895999999999994</v>
      </c>
      <c r="G1994" s="5"/>
      <c r="H1994" s="5"/>
      <c r="I1994" s="5"/>
      <c r="J1994" s="5"/>
      <c r="K1994" s="5"/>
    </row>
    <row r="1995" spans="1:11" ht="16" customHeight="1" x14ac:dyDescent="0.15">
      <c r="A1995" s="5" t="s">
        <v>1983</v>
      </c>
      <c r="B1995" s="5" t="s">
        <v>1917</v>
      </c>
      <c r="C1995" s="5" t="s">
        <v>149</v>
      </c>
      <c r="D1995" s="4">
        <v>0.83975999999999995</v>
      </c>
      <c r="E1995" s="4">
        <v>0.85467000000000004</v>
      </c>
      <c r="F1995" s="4">
        <f t="shared" si="31"/>
        <v>0.84721500000000005</v>
      </c>
      <c r="G1995" s="5"/>
      <c r="H1995" s="5"/>
      <c r="I1995" s="5"/>
      <c r="K1995" s="5"/>
    </row>
    <row r="1996" spans="1:11" ht="16" customHeight="1" x14ac:dyDescent="0.15">
      <c r="A1996" s="5" t="s">
        <v>1984</v>
      </c>
      <c r="B1996" s="5" t="s">
        <v>1917</v>
      </c>
      <c r="C1996" s="5" t="s">
        <v>151</v>
      </c>
      <c r="D1996" s="4">
        <v>0.98468</v>
      </c>
      <c r="E1996" s="4">
        <v>1.0697000000000001</v>
      </c>
      <c r="F1996" s="4">
        <f t="shared" si="31"/>
        <v>1.02719</v>
      </c>
      <c r="G1996" s="5"/>
      <c r="H1996" s="5"/>
      <c r="I1996" s="5"/>
      <c r="J1996" s="5"/>
      <c r="K1996" s="5"/>
    </row>
    <row r="1997" spans="1:11" ht="16" customHeight="1" x14ac:dyDescent="0.15">
      <c r="A1997" s="5" t="s">
        <v>1985</v>
      </c>
      <c r="B1997" s="5" t="s">
        <v>1917</v>
      </c>
      <c r="C1997" s="5" t="s">
        <v>153</v>
      </c>
      <c r="D1997" s="4">
        <v>0.92452999999999996</v>
      </c>
      <c r="E1997" s="4">
        <v>0.82571000000000006</v>
      </c>
      <c r="F1997" s="4">
        <f t="shared" si="31"/>
        <v>0.87512000000000001</v>
      </c>
      <c r="G1997" s="5"/>
      <c r="H1997" s="5"/>
      <c r="I1997" s="5"/>
      <c r="J1997" s="5"/>
      <c r="K1997" s="5"/>
    </row>
    <row r="1998" spans="1:11" ht="16" customHeight="1" x14ac:dyDescent="0.15">
      <c r="A1998" s="5" t="s">
        <v>1986</v>
      </c>
      <c r="B1998" s="5" t="s">
        <v>1917</v>
      </c>
      <c r="C1998" s="5" t="s">
        <v>155</v>
      </c>
      <c r="D1998" s="4">
        <v>0.96616000000000002</v>
      </c>
      <c r="E1998" s="4">
        <v>0.99207000000000001</v>
      </c>
      <c r="F1998" s="4">
        <f t="shared" si="31"/>
        <v>0.97911499999999996</v>
      </c>
      <c r="G1998" s="5"/>
      <c r="H1998" s="5"/>
      <c r="I1998" s="5"/>
      <c r="J1998" s="5"/>
      <c r="K1998" s="5"/>
    </row>
    <row r="1999" spans="1:11" ht="16" customHeight="1" x14ac:dyDescent="0.15">
      <c r="A1999" s="5" t="s">
        <v>1987</v>
      </c>
      <c r="B1999" s="5" t="s">
        <v>1917</v>
      </c>
      <c r="C1999" s="5" t="s">
        <v>157</v>
      </c>
      <c r="D1999" s="4">
        <v>0.80144000000000004</v>
      </c>
      <c r="E1999" s="4">
        <v>0.78388999999999998</v>
      </c>
      <c r="F1999" s="4">
        <f t="shared" si="31"/>
        <v>0.79266499999999995</v>
      </c>
      <c r="G1999" s="5"/>
      <c r="H1999" s="5"/>
      <c r="I1999" s="5"/>
      <c r="J1999" s="5"/>
      <c r="K1999" s="5"/>
    </row>
    <row r="2000" spans="1:11" ht="16" customHeight="1" x14ac:dyDescent="0.15">
      <c r="A2000" s="5" t="s">
        <v>1988</v>
      </c>
      <c r="B2000" s="5" t="s">
        <v>1917</v>
      </c>
      <c r="C2000" s="5" t="s">
        <v>159</v>
      </c>
      <c r="D2000" s="4">
        <v>0.90878999999999999</v>
      </c>
      <c r="E2000" s="4">
        <v>0.91259999999999997</v>
      </c>
      <c r="F2000" s="4">
        <f t="shared" si="31"/>
        <v>0.91069500000000003</v>
      </c>
      <c r="G2000" s="5"/>
      <c r="H2000" s="5"/>
      <c r="I2000" s="5"/>
      <c r="J2000" s="5"/>
      <c r="K2000" s="5"/>
    </row>
    <row r="2001" spans="1:11" ht="16" customHeight="1" x14ac:dyDescent="0.15">
      <c r="A2001" s="5" t="s">
        <v>1989</v>
      </c>
      <c r="B2001" s="5" t="s">
        <v>1917</v>
      </c>
      <c r="C2001" s="5" t="s">
        <v>161</v>
      </c>
      <c r="D2001" s="4">
        <v>0.99987999999999999</v>
      </c>
      <c r="E2001" s="4">
        <v>0.99258999999999997</v>
      </c>
      <c r="F2001" s="4">
        <f t="shared" si="31"/>
        <v>0.99623499999999998</v>
      </c>
      <c r="G2001" s="5"/>
      <c r="H2001" s="5"/>
      <c r="I2001" s="5"/>
      <c r="J2001" s="5"/>
      <c r="K2001" s="5"/>
    </row>
    <row r="2002" spans="1:11" ht="16" customHeight="1" x14ac:dyDescent="0.15">
      <c r="A2002" s="5" t="s">
        <v>1990</v>
      </c>
      <c r="B2002" s="5" t="s">
        <v>1917</v>
      </c>
      <c r="C2002" s="5" t="s">
        <v>163</v>
      </c>
      <c r="D2002" s="4">
        <v>0.72748000000000002</v>
      </c>
      <c r="E2002" s="4">
        <v>0.71603000000000006</v>
      </c>
      <c r="F2002" s="4">
        <f t="shared" si="31"/>
        <v>0.72175500000000004</v>
      </c>
      <c r="G2002" s="5"/>
      <c r="H2002" s="5"/>
      <c r="I2002" s="5"/>
      <c r="J2002" s="5"/>
      <c r="K2002" s="5"/>
    </row>
    <row r="2003" spans="1:11" ht="16" customHeight="1" x14ac:dyDescent="0.15">
      <c r="A2003" s="5" t="s">
        <v>1991</v>
      </c>
      <c r="B2003" s="5" t="s">
        <v>1992</v>
      </c>
      <c r="C2003" s="5" t="s">
        <v>5</v>
      </c>
      <c r="D2003" s="4">
        <v>0.98755999999999999</v>
      </c>
      <c r="E2003" s="4">
        <v>0.93313999999999997</v>
      </c>
      <c r="F2003" s="4">
        <f t="shared" si="31"/>
        <v>0.96035000000000004</v>
      </c>
      <c r="G2003" s="5"/>
      <c r="H2003" s="5"/>
      <c r="I2003" s="5"/>
      <c r="J2003" s="5"/>
      <c r="K2003" s="5"/>
    </row>
    <row r="2004" spans="1:11" ht="16" customHeight="1" x14ac:dyDescent="0.15">
      <c r="A2004" s="5" t="s">
        <v>1993</v>
      </c>
      <c r="B2004" s="5" t="s">
        <v>1992</v>
      </c>
      <c r="C2004" s="5" t="s">
        <v>7</v>
      </c>
      <c r="D2004" s="4">
        <v>4.7518999999999999E-2</v>
      </c>
      <c r="E2004" s="4">
        <v>5.1094000000000001E-2</v>
      </c>
      <c r="F2004" s="4">
        <f t="shared" si="31"/>
        <v>4.9306500000000003E-2</v>
      </c>
      <c r="G2004" s="5"/>
      <c r="H2004" s="5"/>
      <c r="I2004" s="5"/>
      <c r="J2004" s="5"/>
      <c r="K2004" s="5"/>
    </row>
    <row r="2005" spans="1:11" ht="16" customHeight="1" x14ac:dyDescent="0.15">
      <c r="A2005" s="5" t="s">
        <v>1994</v>
      </c>
      <c r="B2005" s="5" t="s">
        <v>1992</v>
      </c>
      <c r="C2005" s="5" t="s">
        <v>9</v>
      </c>
      <c r="D2005" s="4">
        <v>1.0223</v>
      </c>
      <c r="E2005" s="4">
        <v>0.90373999999999999</v>
      </c>
      <c r="F2005" s="4">
        <f t="shared" si="31"/>
        <v>0.96301999999999999</v>
      </c>
      <c r="G2005" s="5"/>
      <c r="H2005" s="5"/>
      <c r="I2005" s="5"/>
      <c r="J2005" s="5"/>
      <c r="K2005" s="5"/>
    </row>
    <row r="2006" spans="1:11" ht="16" customHeight="1" x14ac:dyDescent="0.15">
      <c r="A2006" s="5" t="s">
        <v>849</v>
      </c>
      <c r="B2006" s="5" t="s">
        <v>1992</v>
      </c>
      <c r="C2006" s="5" t="s">
        <v>11</v>
      </c>
      <c r="D2006" s="4">
        <v>1.0212000000000001</v>
      </c>
      <c r="E2006" s="4">
        <v>1.0356000000000001</v>
      </c>
      <c r="F2006" s="4">
        <f t="shared" si="31"/>
        <v>1.0284</v>
      </c>
      <c r="G2006" s="5"/>
      <c r="H2006" s="5"/>
      <c r="I2006" s="5"/>
      <c r="K2006" s="5"/>
    </row>
    <row r="2007" spans="1:11" ht="16" customHeight="1" x14ac:dyDescent="0.15">
      <c r="A2007" s="5" t="s">
        <v>1995</v>
      </c>
      <c r="B2007" s="5" t="s">
        <v>1992</v>
      </c>
      <c r="C2007" s="5" t="s">
        <v>13</v>
      </c>
      <c r="D2007" s="4">
        <v>1.0410999999999999</v>
      </c>
      <c r="E2007" s="4">
        <v>1.0246</v>
      </c>
      <c r="F2007" s="4">
        <f t="shared" si="31"/>
        <v>1.0328499999999998</v>
      </c>
      <c r="G2007" s="5"/>
      <c r="H2007" s="5"/>
      <c r="I2007" s="5"/>
      <c r="J2007" s="5"/>
      <c r="K2007" s="5"/>
    </row>
    <row r="2008" spans="1:11" ht="16" customHeight="1" x14ac:dyDescent="0.15">
      <c r="A2008" s="5" t="s">
        <v>1996</v>
      </c>
      <c r="B2008" s="5" t="s">
        <v>1992</v>
      </c>
      <c r="C2008" s="5" t="s">
        <v>15</v>
      </c>
      <c r="D2008" s="4">
        <v>1.1156999999999999</v>
      </c>
      <c r="E2008" s="4">
        <v>1.1584000000000001</v>
      </c>
      <c r="F2008" s="4">
        <f t="shared" si="31"/>
        <v>1.1370499999999999</v>
      </c>
      <c r="G2008" s="5"/>
      <c r="H2008" s="5"/>
      <c r="I2008" s="5"/>
      <c r="J2008" s="5"/>
      <c r="K2008" s="5"/>
    </row>
    <row r="2009" spans="1:11" ht="16" customHeight="1" x14ac:dyDescent="0.15">
      <c r="A2009" s="5" t="s">
        <v>1997</v>
      </c>
      <c r="B2009" s="5" t="s">
        <v>1992</v>
      </c>
      <c r="C2009" s="5" t="s">
        <v>17</v>
      </c>
      <c r="D2009" s="4">
        <v>1.0781000000000001</v>
      </c>
      <c r="E2009" s="4">
        <v>1.1197999999999999</v>
      </c>
      <c r="F2009" s="4">
        <f t="shared" si="31"/>
        <v>1.0989499999999999</v>
      </c>
      <c r="G2009" s="5"/>
      <c r="H2009" s="5"/>
      <c r="I2009" s="5"/>
      <c r="J2009" s="5"/>
      <c r="K2009" s="5"/>
    </row>
    <row r="2010" spans="1:11" ht="16" customHeight="1" x14ac:dyDescent="0.15">
      <c r="A2010" s="5" t="s">
        <v>1998</v>
      </c>
      <c r="B2010" s="5" t="s">
        <v>1992</v>
      </c>
      <c r="C2010" s="5" t="s">
        <v>19</v>
      </c>
      <c r="D2010" s="4">
        <v>1.1393</v>
      </c>
      <c r="E2010" s="4">
        <v>1.1128</v>
      </c>
      <c r="F2010" s="4">
        <f t="shared" si="31"/>
        <v>1.12605</v>
      </c>
      <c r="G2010" s="5"/>
      <c r="H2010" s="5"/>
      <c r="I2010" s="5"/>
      <c r="J2010" s="5"/>
      <c r="K2010" s="5"/>
    </row>
    <row r="2011" spans="1:11" ht="16" customHeight="1" x14ac:dyDescent="0.15">
      <c r="A2011" s="5" t="s">
        <v>1999</v>
      </c>
      <c r="B2011" s="5" t="s">
        <v>1992</v>
      </c>
      <c r="C2011" s="5" t="s">
        <v>21</v>
      </c>
      <c r="D2011" s="4">
        <v>4.7205999999999998E-2</v>
      </c>
      <c r="E2011" s="4">
        <v>4.9140999999999997E-2</v>
      </c>
      <c r="F2011" s="4">
        <f t="shared" si="31"/>
        <v>4.8173499999999994E-2</v>
      </c>
      <c r="G2011" s="5"/>
      <c r="H2011" s="5"/>
      <c r="I2011" s="5"/>
      <c r="J2011" s="5"/>
      <c r="K2011" s="5"/>
    </row>
    <row r="2012" spans="1:11" ht="16" customHeight="1" x14ac:dyDescent="0.15">
      <c r="A2012" s="5" t="s">
        <v>851</v>
      </c>
      <c r="B2012" s="5" t="s">
        <v>1992</v>
      </c>
      <c r="C2012" s="5" t="s">
        <v>23</v>
      </c>
      <c r="D2012" s="4">
        <v>0.82704</v>
      </c>
      <c r="E2012" s="4">
        <v>0.68884000000000001</v>
      </c>
      <c r="F2012" s="4">
        <f t="shared" si="31"/>
        <v>0.75794000000000006</v>
      </c>
      <c r="G2012" s="5"/>
      <c r="H2012" s="5"/>
      <c r="I2012" s="5"/>
      <c r="J2012" s="5"/>
      <c r="K2012" s="5"/>
    </row>
    <row r="2013" spans="1:11" ht="16" customHeight="1" x14ac:dyDescent="0.15">
      <c r="A2013" s="5" t="s">
        <v>2000</v>
      </c>
      <c r="B2013" s="5" t="s">
        <v>1992</v>
      </c>
      <c r="C2013" s="5" t="s">
        <v>25</v>
      </c>
      <c r="D2013" s="4">
        <v>0.98411000000000004</v>
      </c>
      <c r="E2013" s="4">
        <v>0.88453999999999999</v>
      </c>
      <c r="F2013" s="4">
        <f t="shared" si="31"/>
        <v>0.93432500000000007</v>
      </c>
      <c r="G2013" s="5"/>
      <c r="H2013" s="5"/>
      <c r="I2013" s="5"/>
      <c r="J2013" s="5"/>
      <c r="K2013" s="5"/>
    </row>
    <row r="2014" spans="1:11" ht="16" customHeight="1" x14ac:dyDescent="0.15">
      <c r="A2014" s="5" t="s">
        <v>847</v>
      </c>
      <c r="B2014" s="5" t="s">
        <v>1992</v>
      </c>
      <c r="C2014" s="5" t="s">
        <v>27</v>
      </c>
      <c r="D2014" s="4">
        <v>1.1950000000000001</v>
      </c>
      <c r="E2014" s="4">
        <v>1.0915999999999999</v>
      </c>
      <c r="F2014" s="4">
        <f t="shared" si="31"/>
        <v>1.1433</v>
      </c>
      <c r="G2014" s="5"/>
      <c r="H2014" s="5"/>
      <c r="I2014" s="5"/>
      <c r="J2014" s="5"/>
      <c r="K2014" s="5"/>
    </row>
    <row r="2015" spans="1:11" ht="16" customHeight="1" x14ac:dyDescent="0.15">
      <c r="A2015" s="5" t="s">
        <v>2001</v>
      </c>
      <c r="B2015" s="5" t="s">
        <v>1992</v>
      </c>
      <c r="C2015" s="5" t="s">
        <v>29</v>
      </c>
      <c r="D2015" s="4">
        <v>1.0577000000000001</v>
      </c>
      <c r="E2015" s="4">
        <v>1.0275000000000001</v>
      </c>
      <c r="F2015" s="4">
        <f t="shared" si="31"/>
        <v>1.0426000000000002</v>
      </c>
      <c r="G2015" s="5"/>
      <c r="H2015" s="5"/>
      <c r="I2015" s="5"/>
      <c r="J2015" s="5"/>
      <c r="K2015" s="5"/>
    </row>
    <row r="2016" spans="1:11" ht="16" customHeight="1" x14ac:dyDescent="0.15">
      <c r="A2016" s="5" t="s">
        <v>2002</v>
      </c>
      <c r="B2016" s="5" t="s">
        <v>1992</v>
      </c>
      <c r="C2016" s="5" t="s">
        <v>31</v>
      </c>
      <c r="D2016" s="4">
        <v>1.1705000000000001</v>
      </c>
      <c r="E2016" s="4">
        <v>1.0624</v>
      </c>
      <c r="F2016" s="4">
        <f t="shared" si="31"/>
        <v>1.1164499999999999</v>
      </c>
      <c r="G2016" s="5"/>
      <c r="H2016" s="5"/>
      <c r="I2016" s="5"/>
      <c r="J2016" s="5"/>
      <c r="K2016" s="5"/>
    </row>
    <row r="2017" spans="1:11" ht="16" customHeight="1" x14ac:dyDescent="0.15">
      <c r="A2017" s="5" t="s">
        <v>2003</v>
      </c>
      <c r="B2017" s="5" t="s">
        <v>1992</v>
      </c>
      <c r="C2017" s="5" t="s">
        <v>33</v>
      </c>
      <c r="D2017" s="4">
        <v>1.1088</v>
      </c>
      <c r="E2017" s="4">
        <v>1.0813999999999999</v>
      </c>
      <c r="F2017" s="4">
        <f t="shared" si="31"/>
        <v>1.0951</v>
      </c>
      <c r="G2017" s="5"/>
      <c r="H2017" s="5"/>
      <c r="I2017" s="5"/>
      <c r="J2017" s="5"/>
      <c r="K2017" s="5"/>
    </row>
    <row r="2018" spans="1:11" ht="16" customHeight="1" x14ac:dyDescent="0.15">
      <c r="A2018" s="5" t="s">
        <v>2004</v>
      </c>
      <c r="B2018" s="5" t="s">
        <v>1992</v>
      </c>
      <c r="C2018" s="5" t="s">
        <v>35</v>
      </c>
      <c r="D2018" s="4">
        <v>1.0358000000000001</v>
      </c>
      <c r="E2018" s="4">
        <v>1.0214000000000001</v>
      </c>
      <c r="F2018" s="4">
        <f t="shared" si="31"/>
        <v>1.0286</v>
      </c>
      <c r="G2018" s="5"/>
      <c r="H2018" s="5"/>
      <c r="I2018" s="5"/>
      <c r="J2018" s="5"/>
    </row>
    <row r="2019" spans="1:11" ht="16" customHeight="1" x14ac:dyDescent="0.15">
      <c r="A2019" s="5" t="s">
        <v>2005</v>
      </c>
      <c r="B2019" s="5" t="s">
        <v>1992</v>
      </c>
      <c r="C2019" s="5" t="s">
        <v>37</v>
      </c>
      <c r="D2019" s="4">
        <v>0.53220999999999996</v>
      </c>
      <c r="E2019" s="4">
        <v>0.68601999999999996</v>
      </c>
      <c r="F2019" s="4">
        <f t="shared" si="31"/>
        <v>0.60911499999999996</v>
      </c>
      <c r="G2019" s="5"/>
      <c r="H2019" s="5"/>
      <c r="I2019" s="5"/>
      <c r="J2019" s="5"/>
      <c r="K2019" s="5"/>
    </row>
    <row r="2020" spans="1:11" ht="16" customHeight="1" x14ac:dyDescent="0.15">
      <c r="A2020" s="5" t="s">
        <v>2006</v>
      </c>
      <c r="B2020" s="5" t="s">
        <v>1992</v>
      </c>
      <c r="C2020" s="5" t="s">
        <v>39</v>
      </c>
      <c r="D2020" s="4">
        <v>1.141</v>
      </c>
      <c r="E2020" s="4">
        <v>1.0902000000000001</v>
      </c>
      <c r="F2020" s="4">
        <f t="shared" si="31"/>
        <v>1.1156000000000001</v>
      </c>
      <c r="G2020" s="5"/>
      <c r="H2020" s="5"/>
      <c r="I2020" s="5"/>
      <c r="J2020" s="5"/>
      <c r="K2020" s="5"/>
    </row>
    <row r="2021" spans="1:11" ht="16" customHeight="1" x14ac:dyDescent="0.15">
      <c r="A2021" s="5" t="s">
        <v>2007</v>
      </c>
      <c r="B2021" s="5" t="s">
        <v>1992</v>
      </c>
      <c r="C2021" s="5" t="s">
        <v>41</v>
      </c>
      <c r="D2021" s="4">
        <v>1.1846000000000001</v>
      </c>
      <c r="E2021" s="4">
        <v>1.0734999999999999</v>
      </c>
      <c r="F2021" s="4">
        <f t="shared" si="31"/>
        <v>1.1290499999999999</v>
      </c>
      <c r="G2021" s="5"/>
      <c r="H2021" s="5"/>
      <c r="I2021" s="5"/>
      <c r="J2021" s="5"/>
      <c r="K2021" s="5"/>
    </row>
    <row r="2022" spans="1:11" ht="16" customHeight="1" x14ac:dyDescent="0.15">
      <c r="A2022" s="5" t="s">
        <v>2008</v>
      </c>
      <c r="B2022" s="5" t="s">
        <v>1992</v>
      </c>
      <c r="C2022" s="5" t="s">
        <v>43</v>
      </c>
      <c r="D2022" s="4">
        <v>1.1801999999999999</v>
      </c>
      <c r="E2022" s="4">
        <v>1.0936999999999999</v>
      </c>
      <c r="F2022" s="4">
        <f t="shared" si="31"/>
        <v>1.1369499999999999</v>
      </c>
      <c r="G2022" s="5"/>
      <c r="H2022" s="5"/>
      <c r="I2022" s="5"/>
      <c r="K2022" s="5"/>
    </row>
    <row r="2023" spans="1:11" ht="16" customHeight="1" x14ac:dyDescent="0.15">
      <c r="A2023" s="5" t="s">
        <v>2009</v>
      </c>
      <c r="B2023" s="5" t="s">
        <v>1992</v>
      </c>
      <c r="C2023" s="5" t="s">
        <v>45</v>
      </c>
      <c r="D2023" s="4">
        <v>0.86965000000000003</v>
      </c>
      <c r="E2023" s="4">
        <v>0.92142000000000002</v>
      </c>
      <c r="F2023" s="4">
        <f t="shared" si="31"/>
        <v>0.89553499999999997</v>
      </c>
      <c r="G2023" s="5"/>
      <c r="H2023" s="5"/>
      <c r="I2023" s="5"/>
      <c r="J2023" s="5"/>
      <c r="K2023" s="5"/>
    </row>
    <row r="2024" spans="1:11" ht="16" customHeight="1" x14ac:dyDescent="0.15">
      <c r="A2024" s="5" t="s">
        <v>2010</v>
      </c>
      <c r="B2024" s="5" t="s">
        <v>1992</v>
      </c>
      <c r="C2024" s="5" t="s">
        <v>47</v>
      </c>
      <c r="D2024" s="4">
        <v>0.80813999999999997</v>
      </c>
      <c r="E2024" s="4">
        <v>1.0185999999999999</v>
      </c>
      <c r="F2024" s="4">
        <f t="shared" si="31"/>
        <v>0.91337000000000002</v>
      </c>
      <c r="G2024" s="5"/>
      <c r="H2024" s="5"/>
      <c r="I2024" s="5"/>
      <c r="K2024" s="5"/>
    </row>
    <row r="2025" spans="1:11" ht="16" customHeight="1" x14ac:dyDescent="0.15">
      <c r="A2025" s="5" t="s">
        <v>2011</v>
      </c>
      <c r="B2025" s="5" t="s">
        <v>1992</v>
      </c>
      <c r="C2025" s="5" t="s">
        <v>49</v>
      </c>
      <c r="D2025" s="4">
        <v>1.0246</v>
      </c>
      <c r="E2025" s="4">
        <v>1.0282</v>
      </c>
      <c r="F2025" s="4">
        <f t="shared" si="31"/>
        <v>1.0264</v>
      </c>
      <c r="G2025" s="5"/>
      <c r="H2025" s="5"/>
      <c r="I2025" s="5"/>
      <c r="J2025" s="5"/>
      <c r="K2025" s="5"/>
    </row>
    <row r="2026" spans="1:11" ht="16" customHeight="1" x14ac:dyDescent="0.15">
      <c r="A2026" s="5" t="s">
        <v>2012</v>
      </c>
      <c r="B2026" s="5" t="s">
        <v>1992</v>
      </c>
      <c r="C2026" s="5" t="s">
        <v>51</v>
      </c>
      <c r="D2026" s="4">
        <v>1.1171</v>
      </c>
      <c r="E2026" s="4">
        <v>0.92315999999999998</v>
      </c>
      <c r="F2026" s="4">
        <f t="shared" si="31"/>
        <v>1.02013</v>
      </c>
      <c r="G2026" s="5"/>
      <c r="H2026" s="5"/>
      <c r="I2026" s="5"/>
      <c r="J2026" s="5"/>
      <c r="K2026" s="5"/>
    </row>
    <row r="2027" spans="1:11" ht="16" customHeight="1" x14ac:dyDescent="0.15">
      <c r="A2027" s="5" t="s">
        <v>2013</v>
      </c>
      <c r="B2027" s="5" t="s">
        <v>1992</v>
      </c>
      <c r="C2027" s="5" t="s">
        <v>53</v>
      </c>
      <c r="D2027" s="4">
        <v>4.5638999999999999E-2</v>
      </c>
      <c r="E2027" s="4">
        <v>4.7405000000000003E-2</v>
      </c>
      <c r="F2027" s="4">
        <f t="shared" si="31"/>
        <v>4.6522000000000001E-2</v>
      </c>
      <c r="G2027" s="5"/>
      <c r="H2027" s="5"/>
      <c r="I2027" s="5"/>
      <c r="J2027" s="5"/>
      <c r="K2027" s="5"/>
    </row>
    <row r="2028" spans="1:11" ht="16" customHeight="1" x14ac:dyDescent="0.15">
      <c r="A2028" s="5" t="s">
        <v>2014</v>
      </c>
      <c r="B2028" s="5" t="s">
        <v>1992</v>
      </c>
      <c r="C2028" s="5" t="s">
        <v>55</v>
      </c>
      <c r="D2028" s="4">
        <v>1.0595000000000001</v>
      </c>
      <c r="E2028" s="4">
        <v>1.0722</v>
      </c>
      <c r="F2028" s="4">
        <f t="shared" si="31"/>
        <v>1.0658500000000002</v>
      </c>
      <c r="G2028" s="5"/>
      <c r="H2028" s="5"/>
      <c r="I2028" s="5"/>
      <c r="J2028" s="5"/>
      <c r="K2028" s="5"/>
    </row>
    <row r="2029" spans="1:11" ht="16" customHeight="1" x14ac:dyDescent="0.15">
      <c r="A2029" s="5" t="s">
        <v>2015</v>
      </c>
      <c r="B2029" s="5" t="s">
        <v>1992</v>
      </c>
      <c r="C2029" s="5" t="s">
        <v>57</v>
      </c>
      <c r="D2029" s="4">
        <v>0.99831999999999999</v>
      </c>
      <c r="E2029" s="4">
        <v>1.0549999999999999</v>
      </c>
      <c r="F2029" s="4">
        <f t="shared" si="31"/>
        <v>1.0266599999999999</v>
      </c>
      <c r="G2029" s="5"/>
      <c r="H2029" s="5"/>
      <c r="I2029" s="5"/>
      <c r="J2029" s="5"/>
      <c r="K2029" s="5"/>
    </row>
    <row r="2030" spans="1:11" ht="16" customHeight="1" x14ac:dyDescent="0.15">
      <c r="A2030" s="5" t="s">
        <v>2016</v>
      </c>
      <c r="B2030" s="5" t="s">
        <v>1992</v>
      </c>
      <c r="C2030" s="5" t="s">
        <v>59</v>
      </c>
      <c r="D2030" s="4">
        <v>1.0891999999999999</v>
      </c>
      <c r="E2030" s="4">
        <v>1.0887</v>
      </c>
      <c r="F2030" s="4">
        <f t="shared" si="31"/>
        <v>1.0889500000000001</v>
      </c>
      <c r="G2030" s="5"/>
      <c r="H2030" s="5"/>
      <c r="I2030" s="5"/>
      <c r="J2030" s="5"/>
      <c r="K2030" s="5"/>
    </row>
    <row r="2031" spans="1:11" ht="16" customHeight="1" x14ac:dyDescent="0.15">
      <c r="A2031" s="5" t="s">
        <v>2017</v>
      </c>
      <c r="B2031" s="5" t="s">
        <v>1992</v>
      </c>
      <c r="C2031" s="5" t="s">
        <v>61</v>
      </c>
      <c r="D2031" s="4">
        <v>1.1715</v>
      </c>
      <c r="E2031" s="4">
        <v>1.1918</v>
      </c>
      <c r="F2031" s="4">
        <f t="shared" si="31"/>
        <v>1.1816499999999999</v>
      </c>
      <c r="G2031" s="5"/>
      <c r="H2031" s="5"/>
      <c r="I2031" s="5"/>
      <c r="J2031" s="5"/>
      <c r="K2031" s="5"/>
    </row>
    <row r="2032" spans="1:11" ht="16" customHeight="1" x14ac:dyDescent="0.15">
      <c r="A2032" s="5" t="s">
        <v>2018</v>
      </c>
      <c r="B2032" s="5" t="s">
        <v>1992</v>
      </c>
      <c r="C2032" s="5" t="s">
        <v>63</v>
      </c>
      <c r="D2032" s="4">
        <v>1.006</v>
      </c>
      <c r="E2032" s="4">
        <v>1.0041</v>
      </c>
      <c r="F2032" s="4">
        <f t="shared" si="31"/>
        <v>1.00505</v>
      </c>
      <c r="G2032" s="5"/>
      <c r="H2032" s="5"/>
      <c r="I2032" s="5"/>
      <c r="J2032" s="5"/>
      <c r="K2032" s="5"/>
    </row>
    <row r="2033" spans="1:11" ht="16" customHeight="1" x14ac:dyDescent="0.15">
      <c r="A2033" s="5" t="s">
        <v>2019</v>
      </c>
      <c r="B2033" s="5" t="s">
        <v>1992</v>
      </c>
      <c r="C2033" s="5" t="s">
        <v>65</v>
      </c>
      <c r="D2033" s="4">
        <v>0.90558000000000005</v>
      </c>
      <c r="E2033" s="4">
        <v>0.90178999999999998</v>
      </c>
      <c r="F2033" s="4">
        <f t="shared" si="31"/>
        <v>0.90368500000000007</v>
      </c>
      <c r="G2033" s="5"/>
      <c r="H2033" s="5"/>
      <c r="I2033" s="5"/>
      <c r="K2033" s="5"/>
    </row>
    <row r="2034" spans="1:11" ht="16" customHeight="1" x14ac:dyDescent="0.15">
      <c r="A2034" s="5" t="s">
        <v>2020</v>
      </c>
      <c r="B2034" s="5" t="s">
        <v>1992</v>
      </c>
      <c r="C2034" s="5" t="s">
        <v>67</v>
      </c>
      <c r="D2034" s="4">
        <v>1.1272</v>
      </c>
      <c r="E2034" s="4">
        <v>0.78115999999999997</v>
      </c>
      <c r="F2034" s="4">
        <f t="shared" si="31"/>
        <v>0.95418000000000003</v>
      </c>
      <c r="G2034" s="5"/>
      <c r="H2034" s="5"/>
      <c r="I2034" s="5"/>
      <c r="J2034" s="5"/>
      <c r="K2034" s="5"/>
    </row>
    <row r="2035" spans="1:11" ht="16" customHeight="1" x14ac:dyDescent="0.15">
      <c r="A2035" s="5" t="s">
        <v>2021</v>
      </c>
      <c r="B2035" s="5" t="s">
        <v>1992</v>
      </c>
      <c r="C2035" s="5" t="s">
        <v>69</v>
      </c>
      <c r="D2035" s="4">
        <v>0.99289000000000005</v>
      </c>
      <c r="E2035" s="4">
        <v>1.0095000000000001</v>
      </c>
      <c r="F2035" s="4">
        <f t="shared" si="31"/>
        <v>1.0011950000000001</v>
      </c>
      <c r="G2035" s="5"/>
      <c r="H2035" s="5"/>
      <c r="I2035" s="5"/>
      <c r="J2035" s="5"/>
      <c r="K2035" s="5"/>
    </row>
    <row r="2036" spans="1:11" ht="16" customHeight="1" x14ac:dyDescent="0.15">
      <c r="A2036" s="5" t="s">
        <v>2022</v>
      </c>
      <c r="B2036" s="5" t="s">
        <v>1992</v>
      </c>
      <c r="C2036" s="5" t="s">
        <v>71</v>
      </c>
      <c r="D2036" s="4">
        <v>1.0308999999999999</v>
      </c>
      <c r="E2036" s="4">
        <v>0.91122000000000003</v>
      </c>
      <c r="F2036" s="4">
        <f t="shared" si="31"/>
        <v>0.97106000000000003</v>
      </c>
      <c r="G2036" s="5"/>
      <c r="H2036" s="5"/>
      <c r="I2036" s="5"/>
      <c r="J2036" s="5"/>
      <c r="K2036" s="5"/>
    </row>
    <row r="2037" spans="1:11" ht="16" customHeight="1" x14ac:dyDescent="0.15">
      <c r="A2037" s="5" t="s">
        <v>2023</v>
      </c>
      <c r="B2037" s="5" t="s">
        <v>1992</v>
      </c>
      <c r="C2037" s="5" t="s">
        <v>73</v>
      </c>
      <c r="D2037" s="4">
        <v>0.90912999999999999</v>
      </c>
      <c r="E2037" s="4">
        <v>0.92934000000000005</v>
      </c>
      <c r="F2037" s="4">
        <f t="shared" si="31"/>
        <v>0.91923500000000002</v>
      </c>
      <c r="G2037" s="5"/>
      <c r="H2037" s="5"/>
      <c r="I2037" s="5"/>
      <c r="J2037" s="5"/>
      <c r="K2037" s="5"/>
    </row>
    <row r="2038" spans="1:11" ht="16" customHeight="1" x14ac:dyDescent="0.15">
      <c r="A2038" s="5" t="s">
        <v>2024</v>
      </c>
      <c r="B2038" s="5" t="s">
        <v>1992</v>
      </c>
      <c r="C2038" s="5" t="s">
        <v>75</v>
      </c>
      <c r="D2038" s="4">
        <v>1.0671999999999999</v>
      </c>
      <c r="E2038" s="4">
        <v>1.0820000000000001</v>
      </c>
      <c r="F2038" s="4">
        <f t="shared" si="31"/>
        <v>1.0746</v>
      </c>
      <c r="G2038" s="5"/>
      <c r="H2038" s="5"/>
      <c r="I2038" s="5"/>
      <c r="K2038" s="5"/>
    </row>
    <row r="2039" spans="1:11" ht="16" customHeight="1" x14ac:dyDescent="0.15">
      <c r="A2039" s="5" t="s">
        <v>2025</v>
      </c>
      <c r="B2039" s="5" t="s">
        <v>1992</v>
      </c>
      <c r="C2039" s="5" t="s">
        <v>77</v>
      </c>
      <c r="D2039" s="4">
        <v>2.242</v>
      </c>
      <c r="E2039" s="4">
        <v>2.2844000000000002</v>
      </c>
      <c r="F2039" s="4">
        <f t="shared" si="31"/>
        <v>2.2632000000000003</v>
      </c>
      <c r="G2039" s="5"/>
      <c r="H2039" s="5"/>
      <c r="I2039" s="5"/>
      <c r="J2039" s="5"/>
      <c r="K2039" s="5"/>
    </row>
    <row r="2040" spans="1:11" ht="16" customHeight="1" x14ac:dyDescent="0.15">
      <c r="A2040" s="5" t="s">
        <v>2026</v>
      </c>
      <c r="B2040" s="5" t="s">
        <v>1992</v>
      </c>
      <c r="C2040" s="5" t="s">
        <v>79</v>
      </c>
      <c r="D2040" s="4">
        <v>1.0044</v>
      </c>
      <c r="E2040" s="4">
        <v>1.0141</v>
      </c>
      <c r="F2040" s="4">
        <f t="shared" si="31"/>
        <v>1.00925</v>
      </c>
      <c r="G2040" s="5"/>
      <c r="H2040" s="5"/>
      <c r="I2040" s="5"/>
      <c r="J2040" s="5"/>
      <c r="K2040" s="5"/>
    </row>
    <row r="2041" spans="1:11" ht="16" customHeight="1" x14ac:dyDescent="0.15">
      <c r="A2041" s="5" t="s">
        <v>2027</v>
      </c>
      <c r="B2041" s="5" t="s">
        <v>1992</v>
      </c>
      <c r="C2041" s="5" t="s">
        <v>81</v>
      </c>
      <c r="D2041" s="4">
        <v>1.0141</v>
      </c>
      <c r="E2041" s="4">
        <v>1.2143999999999999</v>
      </c>
      <c r="F2041" s="4">
        <f t="shared" si="31"/>
        <v>1.11425</v>
      </c>
      <c r="G2041" s="5"/>
      <c r="H2041" s="5"/>
      <c r="I2041" s="5"/>
      <c r="J2041" s="5"/>
      <c r="K2041" s="5"/>
    </row>
    <row r="2042" spans="1:11" ht="16" customHeight="1" x14ac:dyDescent="0.15">
      <c r="A2042" s="5" t="s">
        <v>2028</v>
      </c>
      <c r="B2042" s="5" t="s">
        <v>1992</v>
      </c>
      <c r="C2042" s="5" t="s">
        <v>83</v>
      </c>
      <c r="D2042" s="4">
        <v>1.03</v>
      </c>
      <c r="E2042" s="4">
        <v>1.1374</v>
      </c>
      <c r="F2042" s="4">
        <f t="shared" si="31"/>
        <v>1.0836999999999999</v>
      </c>
      <c r="G2042" s="5"/>
      <c r="H2042" s="5"/>
      <c r="I2042" s="5"/>
      <c r="J2042" s="5"/>
      <c r="K2042" s="5"/>
    </row>
    <row r="2043" spans="1:11" ht="16" customHeight="1" x14ac:dyDescent="0.15">
      <c r="A2043" s="5" t="s">
        <v>2029</v>
      </c>
      <c r="B2043" s="5" t="s">
        <v>1992</v>
      </c>
      <c r="C2043" s="5" t="s">
        <v>85</v>
      </c>
      <c r="D2043" s="4">
        <v>0.97524</v>
      </c>
      <c r="E2043" s="4">
        <v>0.92706</v>
      </c>
      <c r="F2043" s="4">
        <f t="shared" si="31"/>
        <v>0.95114999999999994</v>
      </c>
      <c r="G2043" s="5"/>
      <c r="H2043" s="5"/>
      <c r="I2043" s="5"/>
      <c r="J2043" s="5"/>
    </row>
    <row r="2044" spans="1:11" ht="16" customHeight="1" x14ac:dyDescent="0.15">
      <c r="A2044" s="5" t="s">
        <v>2030</v>
      </c>
      <c r="B2044" s="5" t="s">
        <v>1992</v>
      </c>
      <c r="C2044" s="5" t="s">
        <v>87</v>
      </c>
      <c r="D2044" s="4">
        <v>6.9972999999999994E-2</v>
      </c>
      <c r="E2044" s="4">
        <v>7.3765999999999998E-2</v>
      </c>
      <c r="F2044" s="4">
        <f t="shared" si="31"/>
        <v>7.1869500000000003E-2</v>
      </c>
      <c r="G2044" s="5"/>
      <c r="H2044" s="5"/>
      <c r="I2044" s="5"/>
      <c r="J2044" s="5"/>
      <c r="K2044" s="5"/>
    </row>
    <row r="2045" spans="1:11" ht="16" customHeight="1" x14ac:dyDescent="0.15">
      <c r="A2045" s="5" t="s">
        <v>838</v>
      </c>
      <c r="B2045" s="5" t="s">
        <v>1992</v>
      </c>
      <c r="C2045" s="5" t="s">
        <v>89</v>
      </c>
      <c r="D2045" s="4">
        <v>0.83884000000000003</v>
      </c>
      <c r="E2045" s="4">
        <v>0.90883999999999998</v>
      </c>
      <c r="F2045" s="4">
        <f t="shared" si="31"/>
        <v>0.87383999999999995</v>
      </c>
      <c r="G2045" s="5"/>
      <c r="H2045" s="5"/>
      <c r="I2045" s="5"/>
      <c r="J2045" s="5"/>
      <c r="K2045" s="5"/>
    </row>
    <row r="2046" spans="1:11" ht="16" customHeight="1" x14ac:dyDescent="0.15">
      <c r="A2046" s="5" t="s">
        <v>2031</v>
      </c>
      <c r="B2046" s="5" t="s">
        <v>1992</v>
      </c>
      <c r="C2046" s="5" t="s">
        <v>91</v>
      </c>
      <c r="D2046" s="4">
        <v>1.0911999999999999</v>
      </c>
      <c r="E2046" s="4">
        <v>1.1526000000000001</v>
      </c>
      <c r="F2046" s="4">
        <f t="shared" si="31"/>
        <v>1.1219000000000001</v>
      </c>
      <c r="G2046" s="5"/>
      <c r="H2046" s="5"/>
      <c r="I2046" s="5"/>
      <c r="J2046" s="5"/>
      <c r="K2046" s="5"/>
    </row>
    <row r="2047" spans="1:11" ht="16" customHeight="1" x14ac:dyDescent="0.15">
      <c r="A2047" s="5" t="s">
        <v>2032</v>
      </c>
      <c r="B2047" s="5" t="s">
        <v>1992</v>
      </c>
      <c r="C2047" s="5" t="s">
        <v>93</v>
      </c>
      <c r="D2047" s="4">
        <v>1.0317000000000001</v>
      </c>
      <c r="E2047" s="4">
        <v>1.0892999999999999</v>
      </c>
      <c r="F2047" s="4">
        <f t="shared" si="31"/>
        <v>1.0605</v>
      </c>
      <c r="G2047" s="5"/>
      <c r="H2047" s="5"/>
      <c r="I2047" s="5"/>
      <c r="K2047" s="5"/>
    </row>
    <row r="2048" spans="1:11" ht="16" customHeight="1" x14ac:dyDescent="0.15">
      <c r="A2048" s="5" t="s">
        <v>2033</v>
      </c>
      <c r="B2048" s="5" t="s">
        <v>1992</v>
      </c>
      <c r="C2048" s="5" t="s">
        <v>95</v>
      </c>
      <c r="D2048" s="4">
        <v>1.0791999999999999</v>
      </c>
      <c r="E2048" s="4">
        <v>1.1807000000000001</v>
      </c>
      <c r="F2048" s="4">
        <f t="shared" si="31"/>
        <v>1.12995</v>
      </c>
      <c r="G2048" s="5"/>
      <c r="H2048" s="5"/>
      <c r="I2048" s="5"/>
      <c r="J2048" s="5"/>
      <c r="K2048" s="5"/>
    </row>
    <row r="2049" spans="1:11" ht="16" customHeight="1" x14ac:dyDescent="0.15">
      <c r="A2049" s="5" t="s">
        <v>2034</v>
      </c>
      <c r="B2049" s="5" t="s">
        <v>1992</v>
      </c>
      <c r="C2049" s="5" t="s">
        <v>97</v>
      </c>
      <c r="D2049" s="4">
        <v>1.0167999999999999</v>
      </c>
      <c r="E2049" s="4">
        <v>1.1728000000000001</v>
      </c>
      <c r="F2049" s="4">
        <f t="shared" si="31"/>
        <v>1.0948</v>
      </c>
      <c r="G2049" s="5"/>
      <c r="H2049" s="5"/>
      <c r="I2049" s="5"/>
    </row>
    <row r="2050" spans="1:11" ht="16" customHeight="1" x14ac:dyDescent="0.15">
      <c r="A2050" s="5" t="s">
        <v>2035</v>
      </c>
      <c r="B2050" s="5" t="s">
        <v>1992</v>
      </c>
      <c r="C2050" s="5" t="s">
        <v>99</v>
      </c>
      <c r="D2050" s="4">
        <v>1.0445</v>
      </c>
      <c r="E2050" s="4">
        <v>1.1458999999999999</v>
      </c>
      <c r="F2050" s="4">
        <f t="shared" si="31"/>
        <v>1.0952</v>
      </c>
      <c r="G2050" s="5"/>
      <c r="H2050" s="5"/>
      <c r="I2050" s="5"/>
      <c r="J2050" s="5"/>
      <c r="K2050" s="5"/>
    </row>
    <row r="2051" spans="1:11" ht="16" customHeight="1" x14ac:dyDescent="0.15">
      <c r="A2051" s="5" t="s">
        <v>2036</v>
      </c>
      <c r="B2051" s="5" t="s">
        <v>1992</v>
      </c>
      <c r="C2051" s="5" t="s">
        <v>101</v>
      </c>
      <c r="D2051" s="4">
        <v>0.99894000000000005</v>
      </c>
      <c r="E2051" s="4">
        <v>0.81511</v>
      </c>
      <c r="F2051" s="4">
        <f t="shared" ref="F2051:F2114" si="32">AVERAGE(D2051:E2051)</f>
        <v>0.90702499999999997</v>
      </c>
      <c r="G2051" s="5"/>
      <c r="H2051" s="5"/>
      <c r="I2051" s="5"/>
      <c r="J2051" s="5"/>
      <c r="K2051" s="5"/>
    </row>
    <row r="2052" spans="1:11" ht="16" customHeight="1" x14ac:dyDescent="0.15">
      <c r="A2052" s="5" t="s">
        <v>2037</v>
      </c>
      <c r="B2052" s="5" t="s">
        <v>1992</v>
      </c>
      <c r="C2052" s="5" t="s">
        <v>103</v>
      </c>
      <c r="D2052" s="4">
        <v>1.0381</v>
      </c>
      <c r="E2052" s="4">
        <v>1.0115000000000001</v>
      </c>
      <c r="F2052" s="4">
        <f t="shared" si="32"/>
        <v>1.0247999999999999</v>
      </c>
      <c r="G2052" s="5"/>
      <c r="H2052" s="5"/>
      <c r="I2052" s="5"/>
      <c r="J2052" s="5"/>
      <c r="K2052" s="5"/>
    </row>
    <row r="2053" spans="1:11" ht="16" customHeight="1" x14ac:dyDescent="0.15">
      <c r="A2053" s="5" t="s">
        <v>2038</v>
      </c>
      <c r="B2053" s="5" t="s">
        <v>1992</v>
      </c>
      <c r="C2053" s="5" t="s">
        <v>105</v>
      </c>
      <c r="D2053" s="4">
        <v>0.83570999999999995</v>
      </c>
      <c r="E2053" s="4">
        <v>0.86316999999999999</v>
      </c>
      <c r="F2053" s="4">
        <f t="shared" si="32"/>
        <v>0.84943999999999997</v>
      </c>
      <c r="G2053" s="5"/>
      <c r="H2053" s="5"/>
      <c r="I2053" s="5"/>
      <c r="J2053" s="5"/>
      <c r="K2053" s="5"/>
    </row>
    <row r="2054" spans="1:11" ht="16" customHeight="1" x14ac:dyDescent="0.15">
      <c r="A2054" s="5" t="s">
        <v>2039</v>
      </c>
      <c r="B2054" s="5" t="s">
        <v>1992</v>
      </c>
      <c r="C2054" s="5" t="s">
        <v>107</v>
      </c>
      <c r="D2054" s="4">
        <v>1.0818000000000001</v>
      </c>
      <c r="E2054" s="4">
        <v>0.89039999999999997</v>
      </c>
      <c r="F2054" s="4">
        <f t="shared" si="32"/>
        <v>0.98609999999999998</v>
      </c>
      <c r="G2054" s="5"/>
      <c r="H2054" s="5"/>
      <c r="I2054" s="5"/>
      <c r="J2054" s="5"/>
      <c r="K2054" s="5"/>
    </row>
    <row r="2055" spans="1:11" ht="16" customHeight="1" x14ac:dyDescent="0.15">
      <c r="A2055" s="5" t="s">
        <v>2040</v>
      </c>
      <c r="B2055" s="5" t="s">
        <v>1992</v>
      </c>
      <c r="C2055" s="5" t="s">
        <v>109</v>
      </c>
      <c r="D2055" s="4">
        <v>1.0528</v>
      </c>
      <c r="E2055" s="4">
        <v>1.0550999999999999</v>
      </c>
      <c r="F2055" s="4">
        <f t="shared" si="32"/>
        <v>1.0539499999999999</v>
      </c>
      <c r="G2055" s="5"/>
      <c r="H2055" s="5"/>
      <c r="I2055" s="5"/>
      <c r="J2055" s="5"/>
      <c r="K2055" s="5"/>
    </row>
    <row r="2056" spans="1:11" ht="16" customHeight="1" x14ac:dyDescent="0.15">
      <c r="A2056" s="5" t="s">
        <v>2041</v>
      </c>
      <c r="B2056" s="5" t="s">
        <v>1992</v>
      </c>
      <c r="C2056" s="5" t="s">
        <v>111</v>
      </c>
      <c r="D2056" s="4">
        <v>0.95267999999999997</v>
      </c>
      <c r="E2056" s="4">
        <v>0.92401999999999995</v>
      </c>
      <c r="F2056" s="4">
        <f t="shared" si="32"/>
        <v>0.93835000000000002</v>
      </c>
      <c r="G2056" s="5"/>
      <c r="H2056" s="5"/>
      <c r="I2056" s="5"/>
      <c r="K2056" s="5"/>
    </row>
    <row r="2057" spans="1:11" ht="16" customHeight="1" x14ac:dyDescent="0.15">
      <c r="A2057" s="5" t="s">
        <v>2042</v>
      </c>
      <c r="B2057" s="5" t="s">
        <v>1992</v>
      </c>
      <c r="C2057" s="5" t="s">
        <v>113</v>
      </c>
      <c r="D2057" s="4">
        <v>0.95111000000000001</v>
      </c>
      <c r="E2057" s="4">
        <v>0.99539999999999995</v>
      </c>
      <c r="F2057" s="4">
        <f t="shared" si="32"/>
        <v>0.97325499999999998</v>
      </c>
      <c r="G2057" s="5"/>
      <c r="H2057" s="5"/>
      <c r="I2057" s="5"/>
      <c r="J2057" s="5"/>
      <c r="K2057" s="5"/>
    </row>
    <row r="2058" spans="1:11" ht="16" customHeight="1" x14ac:dyDescent="0.15">
      <c r="A2058" s="5" t="s">
        <v>2043</v>
      </c>
      <c r="B2058" s="5" t="s">
        <v>1992</v>
      </c>
      <c r="C2058" s="5" t="s">
        <v>115</v>
      </c>
      <c r="D2058" s="4">
        <v>1.0137</v>
      </c>
      <c r="E2058" s="4">
        <v>1.0815999999999999</v>
      </c>
      <c r="F2058" s="4">
        <f t="shared" si="32"/>
        <v>1.04765</v>
      </c>
      <c r="G2058" s="5"/>
      <c r="H2058" s="5"/>
      <c r="I2058" s="5"/>
      <c r="J2058" s="5"/>
      <c r="K2058" s="5"/>
    </row>
    <row r="2059" spans="1:11" ht="16" customHeight="1" x14ac:dyDescent="0.15">
      <c r="A2059" s="5" t="s">
        <v>2044</v>
      </c>
      <c r="B2059" s="5" t="s">
        <v>1992</v>
      </c>
      <c r="C2059" s="5" t="s">
        <v>117</v>
      </c>
      <c r="D2059" s="4">
        <v>0.95413999999999999</v>
      </c>
      <c r="E2059" s="4">
        <v>1.0721000000000001</v>
      </c>
      <c r="F2059" s="4">
        <f t="shared" si="32"/>
        <v>1.01312</v>
      </c>
      <c r="G2059" s="5"/>
      <c r="H2059" s="5"/>
      <c r="I2059" s="5"/>
      <c r="J2059" s="5"/>
      <c r="K2059" s="5"/>
    </row>
    <row r="2060" spans="1:11" ht="16" customHeight="1" x14ac:dyDescent="0.15">
      <c r="A2060" s="5" t="s">
        <v>2045</v>
      </c>
      <c r="B2060" s="5" t="s">
        <v>1992</v>
      </c>
      <c r="C2060" s="5" t="s">
        <v>119</v>
      </c>
      <c r="D2060" s="4">
        <v>0.99946000000000002</v>
      </c>
      <c r="E2060" s="4">
        <v>0.98553000000000002</v>
      </c>
      <c r="F2060" s="4">
        <f t="shared" si="32"/>
        <v>0.99249500000000002</v>
      </c>
      <c r="G2060" s="5"/>
      <c r="H2060" s="5"/>
      <c r="I2060" s="5"/>
      <c r="J2060" s="5"/>
      <c r="K2060" s="5"/>
    </row>
    <row r="2061" spans="1:11" ht="16" customHeight="1" x14ac:dyDescent="0.15">
      <c r="A2061" s="5" t="s">
        <v>2046</v>
      </c>
      <c r="B2061" s="5" t="s">
        <v>1992</v>
      </c>
      <c r="C2061" s="5" t="s">
        <v>121</v>
      </c>
      <c r="D2061" s="4">
        <v>0.82923000000000002</v>
      </c>
      <c r="E2061" s="4">
        <v>0.89744999999999997</v>
      </c>
      <c r="F2061" s="4">
        <f t="shared" si="32"/>
        <v>0.86334</v>
      </c>
      <c r="G2061" s="5"/>
      <c r="H2061" s="5"/>
      <c r="I2061" s="5"/>
      <c r="K2061" s="5"/>
    </row>
    <row r="2062" spans="1:11" ht="16" customHeight="1" x14ac:dyDescent="0.15">
      <c r="A2062" s="5" t="s">
        <v>2047</v>
      </c>
      <c r="B2062" s="5" t="s">
        <v>1992</v>
      </c>
      <c r="C2062" s="5" t="s">
        <v>123</v>
      </c>
      <c r="D2062" s="4">
        <v>0.99748000000000003</v>
      </c>
      <c r="E2062" s="4">
        <v>1.0577000000000001</v>
      </c>
      <c r="F2062" s="4">
        <f t="shared" si="32"/>
        <v>1.02759</v>
      </c>
      <c r="G2062" s="5"/>
      <c r="H2062" s="5"/>
      <c r="I2062" s="5"/>
      <c r="J2062" s="5"/>
      <c r="K2062" s="5"/>
    </row>
    <row r="2063" spans="1:11" ht="16" customHeight="1" x14ac:dyDescent="0.15">
      <c r="A2063" s="5" t="s">
        <v>2048</v>
      </c>
      <c r="B2063" s="5" t="s">
        <v>1992</v>
      </c>
      <c r="C2063" s="5" t="s">
        <v>125</v>
      </c>
      <c r="D2063" s="4">
        <v>0.83152999999999999</v>
      </c>
      <c r="E2063" s="4">
        <v>0.83192999999999995</v>
      </c>
      <c r="F2063" s="4">
        <f t="shared" si="32"/>
        <v>0.83172999999999997</v>
      </c>
      <c r="G2063" s="5"/>
      <c r="H2063" s="5"/>
      <c r="I2063" s="5"/>
      <c r="J2063" s="5"/>
      <c r="K2063" s="5"/>
    </row>
    <row r="2064" spans="1:11" ht="16" customHeight="1" x14ac:dyDescent="0.15">
      <c r="A2064" s="5" t="s">
        <v>2049</v>
      </c>
      <c r="B2064" s="5" t="s">
        <v>1992</v>
      </c>
      <c r="C2064" s="5" t="s">
        <v>127</v>
      </c>
      <c r="D2064" s="4">
        <v>0.71425000000000005</v>
      </c>
      <c r="E2064" s="4">
        <v>0.73028000000000004</v>
      </c>
      <c r="F2064" s="4">
        <f t="shared" si="32"/>
        <v>0.72226500000000005</v>
      </c>
      <c r="G2064" s="5"/>
      <c r="H2064" s="5"/>
      <c r="I2064" s="5"/>
      <c r="J2064" s="5"/>
      <c r="K2064" s="5"/>
    </row>
    <row r="2065" spans="1:11" ht="16" customHeight="1" x14ac:dyDescent="0.15">
      <c r="A2065" s="5" t="s">
        <v>780</v>
      </c>
      <c r="B2065" s="5" t="s">
        <v>1992</v>
      </c>
      <c r="C2065" s="5" t="s">
        <v>129</v>
      </c>
      <c r="D2065" s="4">
        <v>0.84228999999999998</v>
      </c>
      <c r="E2065" s="4">
        <v>0.90037999999999996</v>
      </c>
      <c r="F2065" s="4">
        <f t="shared" si="32"/>
        <v>0.87133499999999997</v>
      </c>
      <c r="G2065" s="5"/>
      <c r="H2065" s="5"/>
      <c r="I2065" s="5"/>
      <c r="J2065" s="5"/>
      <c r="K2065" s="5"/>
    </row>
    <row r="2066" spans="1:11" ht="16" customHeight="1" x14ac:dyDescent="0.15">
      <c r="A2066" s="5" t="s">
        <v>328</v>
      </c>
      <c r="B2066" s="5" t="s">
        <v>1992</v>
      </c>
      <c r="C2066" s="5" t="s">
        <v>131</v>
      </c>
      <c r="D2066" s="4">
        <v>0.94713999999999998</v>
      </c>
      <c r="E2066" s="4">
        <v>0.85753000000000001</v>
      </c>
      <c r="F2066" s="4">
        <f t="shared" si="32"/>
        <v>0.902335</v>
      </c>
      <c r="G2066" s="5"/>
      <c r="H2066" s="5"/>
      <c r="I2066" s="5"/>
      <c r="J2066" s="5"/>
      <c r="K2066" s="5"/>
    </row>
    <row r="2067" spans="1:11" ht="16" customHeight="1" x14ac:dyDescent="0.15">
      <c r="A2067" s="5" t="s">
        <v>2050</v>
      </c>
      <c r="B2067" s="5" t="s">
        <v>1992</v>
      </c>
      <c r="C2067" s="5" t="s">
        <v>133</v>
      </c>
      <c r="D2067" s="4">
        <v>1.1362000000000001</v>
      </c>
      <c r="E2067" s="4">
        <v>0.86478999999999995</v>
      </c>
      <c r="F2067" s="4">
        <f t="shared" si="32"/>
        <v>1.0004949999999999</v>
      </c>
      <c r="G2067" s="5"/>
      <c r="H2067" s="5"/>
      <c r="I2067" s="5"/>
      <c r="J2067" s="5"/>
      <c r="K2067" s="5"/>
    </row>
    <row r="2068" spans="1:11" ht="16" customHeight="1" x14ac:dyDescent="0.15">
      <c r="A2068" s="5" t="s">
        <v>2051</v>
      </c>
      <c r="B2068" s="5" t="s">
        <v>1992</v>
      </c>
      <c r="C2068" s="5" t="s">
        <v>135</v>
      </c>
      <c r="D2068" s="4">
        <v>0.98546999999999996</v>
      </c>
      <c r="E2068" s="4">
        <v>1.0662</v>
      </c>
      <c r="F2068" s="4">
        <f t="shared" si="32"/>
        <v>1.0258350000000001</v>
      </c>
      <c r="G2068" s="5"/>
      <c r="H2068" s="5"/>
      <c r="I2068" s="5"/>
      <c r="J2068" s="5"/>
      <c r="K2068" s="5"/>
    </row>
    <row r="2069" spans="1:11" ht="16" customHeight="1" x14ac:dyDescent="0.15">
      <c r="A2069" s="5" t="s">
        <v>2052</v>
      </c>
      <c r="B2069" s="5" t="s">
        <v>1992</v>
      </c>
      <c r="C2069" s="5" t="s">
        <v>137</v>
      </c>
      <c r="D2069" s="4">
        <v>0.97043000000000001</v>
      </c>
      <c r="E2069" s="4">
        <v>1.0533999999999999</v>
      </c>
      <c r="F2069" s="4">
        <f t="shared" si="32"/>
        <v>1.0119149999999999</v>
      </c>
      <c r="G2069" s="5"/>
      <c r="H2069" s="5"/>
      <c r="I2069" s="5"/>
      <c r="K2069" s="5"/>
    </row>
    <row r="2070" spans="1:11" ht="16" customHeight="1" x14ac:dyDescent="0.15">
      <c r="A2070" s="5" t="s">
        <v>2053</v>
      </c>
      <c r="B2070" s="5" t="s">
        <v>1992</v>
      </c>
      <c r="C2070" s="5" t="s">
        <v>139</v>
      </c>
      <c r="D2070" s="4">
        <v>0.96541999999999994</v>
      </c>
      <c r="E2070" s="4">
        <v>1.0496000000000001</v>
      </c>
      <c r="F2070" s="4">
        <f t="shared" si="32"/>
        <v>1.0075099999999999</v>
      </c>
      <c r="G2070" s="5"/>
      <c r="H2070" s="5"/>
      <c r="I2070" s="5"/>
      <c r="K2070" s="5"/>
    </row>
    <row r="2071" spans="1:11" ht="16" customHeight="1" x14ac:dyDescent="0.15">
      <c r="A2071" s="5" t="s">
        <v>799</v>
      </c>
      <c r="B2071" s="5" t="s">
        <v>1992</v>
      </c>
      <c r="C2071" s="5" t="s">
        <v>141</v>
      </c>
      <c r="D2071" s="4">
        <v>0.94913000000000003</v>
      </c>
      <c r="E2071" s="4">
        <v>1.0269999999999999</v>
      </c>
      <c r="F2071" s="4">
        <f t="shared" si="32"/>
        <v>0.98806499999999997</v>
      </c>
      <c r="G2071" s="5"/>
      <c r="H2071" s="5"/>
      <c r="I2071" s="5"/>
      <c r="J2071" s="5"/>
      <c r="K2071" s="5"/>
    </row>
    <row r="2072" spans="1:11" ht="16" customHeight="1" x14ac:dyDescent="0.15">
      <c r="A2072" s="5" t="s">
        <v>2054</v>
      </c>
      <c r="B2072" s="5" t="s">
        <v>1992</v>
      </c>
      <c r="C2072" s="5" t="s">
        <v>143</v>
      </c>
      <c r="D2072" s="4">
        <v>0.98055999999999999</v>
      </c>
      <c r="E2072" s="4">
        <v>1.0564</v>
      </c>
      <c r="F2072" s="4">
        <f t="shared" si="32"/>
        <v>1.0184800000000001</v>
      </c>
      <c r="G2072" s="5"/>
      <c r="H2072" s="5"/>
      <c r="I2072" s="5"/>
      <c r="J2072" s="5"/>
      <c r="K2072" s="5"/>
    </row>
    <row r="2073" spans="1:11" ht="16" customHeight="1" x14ac:dyDescent="0.15">
      <c r="A2073" s="5" t="s">
        <v>2055</v>
      </c>
      <c r="B2073" s="5" t="s">
        <v>1992</v>
      </c>
      <c r="C2073" s="5" t="s">
        <v>145</v>
      </c>
      <c r="D2073" s="4">
        <v>0.77095999999999998</v>
      </c>
      <c r="E2073" s="4">
        <v>0.82249000000000005</v>
      </c>
      <c r="F2073" s="4">
        <f t="shared" si="32"/>
        <v>0.79672500000000002</v>
      </c>
      <c r="G2073" s="5"/>
      <c r="H2073" s="5"/>
      <c r="I2073" s="5"/>
      <c r="J2073" s="5"/>
      <c r="K2073" s="5"/>
    </row>
    <row r="2074" spans="1:11" ht="16" customHeight="1" x14ac:dyDescent="0.15">
      <c r="A2074" s="5" t="s">
        <v>2056</v>
      </c>
      <c r="B2074" s="5" t="s">
        <v>1992</v>
      </c>
      <c r="C2074" s="5" t="s">
        <v>147</v>
      </c>
      <c r="D2074" s="4">
        <v>1.0350999999999999</v>
      </c>
      <c r="E2074" s="4">
        <v>0.86739999999999995</v>
      </c>
      <c r="F2074" s="4">
        <f t="shared" si="32"/>
        <v>0.95124999999999993</v>
      </c>
      <c r="G2074" s="5"/>
      <c r="H2074" s="5"/>
      <c r="I2074" s="5"/>
      <c r="J2074" s="5"/>
      <c r="K2074" s="5"/>
    </row>
    <row r="2075" spans="1:11" ht="16" customHeight="1" x14ac:dyDescent="0.15">
      <c r="A2075" s="5" t="s">
        <v>2057</v>
      </c>
      <c r="B2075" s="5" t="s">
        <v>1992</v>
      </c>
      <c r="C2075" s="5" t="s">
        <v>149</v>
      </c>
      <c r="D2075" s="4">
        <v>0.81345999999999996</v>
      </c>
      <c r="E2075" s="4">
        <v>0.91198000000000001</v>
      </c>
      <c r="F2075" s="4">
        <f t="shared" si="32"/>
        <v>0.86271999999999993</v>
      </c>
      <c r="G2075" s="5"/>
      <c r="H2075" s="5"/>
      <c r="I2075" s="5"/>
      <c r="J2075" s="5"/>
      <c r="K2075" s="5"/>
    </row>
    <row r="2076" spans="1:11" ht="16" customHeight="1" x14ac:dyDescent="0.15">
      <c r="A2076" s="5" t="s">
        <v>2058</v>
      </c>
      <c r="B2076" s="5" t="s">
        <v>1992</v>
      </c>
      <c r="C2076" s="5" t="s">
        <v>151</v>
      </c>
      <c r="D2076" s="4">
        <v>0.82003999999999999</v>
      </c>
      <c r="E2076" s="4">
        <v>1.1355999999999999</v>
      </c>
      <c r="F2076" s="4">
        <f t="shared" si="32"/>
        <v>0.97781999999999991</v>
      </c>
      <c r="G2076" s="5"/>
      <c r="H2076" s="5"/>
      <c r="I2076" s="5"/>
      <c r="J2076" s="5"/>
      <c r="K2076" s="5"/>
    </row>
    <row r="2077" spans="1:11" ht="16" customHeight="1" x14ac:dyDescent="0.15">
      <c r="A2077" s="5" t="s">
        <v>2059</v>
      </c>
      <c r="B2077" s="5" t="s">
        <v>1992</v>
      </c>
      <c r="C2077" s="5" t="s">
        <v>153</v>
      </c>
      <c r="D2077" s="4">
        <v>4.2193000000000001E-2</v>
      </c>
      <c r="E2077" s="4">
        <v>4.4041999999999998E-2</v>
      </c>
      <c r="F2077" s="4">
        <f t="shared" si="32"/>
        <v>4.3117500000000003E-2</v>
      </c>
      <c r="G2077" s="5"/>
      <c r="H2077" s="5"/>
      <c r="I2077" s="5"/>
      <c r="J2077" s="5"/>
      <c r="K2077" s="5"/>
    </row>
    <row r="2078" spans="1:11" ht="16" customHeight="1" x14ac:dyDescent="0.15">
      <c r="A2078" s="5" t="s">
        <v>2060</v>
      </c>
      <c r="B2078" s="5" t="s">
        <v>1992</v>
      </c>
      <c r="C2078" s="5" t="s">
        <v>155</v>
      </c>
      <c r="D2078" s="4">
        <v>1.1376999999999999</v>
      </c>
      <c r="E2078" s="4">
        <v>1.0094000000000001</v>
      </c>
      <c r="F2078" s="4">
        <f t="shared" si="32"/>
        <v>1.07355</v>
      </c>
      <c r="G2078" s="5"/>
      <c r="H2078" s="5"/>
      <c r="I2078" s="5"/>
      <c r="K2078" s="5"/>
    </row>
    <row r="2079" spans="1:11" ht="16" customHeight="1" x14ac:dyDescent="0.15">
      <c r="A2079" s="5" t="s">
        <v>888</v>
      </c>
      <c r="B2079" s="5" t="s">
        <v>1992</v>
      </c>
      <c r="C2079" s="5" t="s">
        <v>157</v>
      </c>
      <c r="D2079" s="4">
        <v>0.94765999999999995</v>
      </c>
      <c r="E2079" s="4">
        <v>1.0144</v>
      </c>
      <c r="F2079" s="4">
        <f t="shared" si="32"/>
        <v>0.98102999999999996</v>
      </c>
      <c r="G2079" s="5"/>
      <c r="H2079" s="5"/>
      <c r="I2079" s="5"/>
    </row>
    <row r="2080" spans="1:11" ht="16" customHeight="1" x14ac:dyDescent="0.15">
      <c r="A2080" s="5" t="s">
        <v>2061</v>
      </c>
      <c r="B2080" s="5" t="s">
        <v>1992</v>
      </c>
      <c r="C2080" s="5" t="s">
        <v>159</v>
      </c>
      <c r="D2080" s="4">
        <v>0.95999000000000001</v>
      </c>
      <c r="E2080" s="4">
        <v>1.0213000000000001</v>
      </c>
      <c r="F2080" s="4">
        <f t="shared" si="32"/>
        <v>0.990645</v>
      </c>
      <c r="G2080" s="5"/>
      <c r="H2080" s="5"/>
      <c r="I2080" s="5"/>
      <c r="J2080" s="5"/>
      <c r="K2080" s="5"/>
    </row>
    <row r="2081" spans="1:11" ht="16" customHeight="1" x14ac:dyDescent="0.15">
      <c r="A2081" s="5" t="s">
        <v>2062</v>
      </c>
      <c r="B2081" s="5" t="s">
        <v>1992</v>
      </c>
      <c r="C2081" s="5" t="s">
        <v>161</v>
      </c>
      <c r="D2081" s="4">
        <v>0.97084999999999999</v>
      </c>
      <c r="E2081" s="4">
        <v>1.008</v>
      </c>
      <c r="F2081" s="4">
        <f t="shared" si="32"/>
        <v>0.989425</v>
      </c>
      <c r="G2081" s="5"/>
      <c r="H2081" s="5"/>
      <c r="I2081" s="5"/>
      <c r="J2081" s="5"/>
      <c r="K2081" s="5"/>
    </row>
    <row r="2082" spans="1:11" ht="16" customHeight="1" x14ac:dyDescent="0.15">
      <c r="A2082" s="5" t="s">
        <v>2063</v>
      </c>
      <c r="B2082" s="5" t="s">
        <v>1992</v>
      </c>
      <c r="C2082" s="5" t="s">
        <v>163</v>
      </c>
      <c r="D2082" s="4">
        <v>0.95101000000000002</v>
      </c>
      <c r="E2082" s="4">
        <v>0.97458</v>
      </c>
      <c r="F2082" s="4">
        <f t="shared" si="32"/>
        <v>0.96279500000000007</v>
      </c>
      <c r="G2082" s="5"/>
      <c r="H2082" s="5"/>
      <c r="I2082" s="5"/>
      <c r="J2082" s="5"/>
      <c r="K2082" s="5"/>
    </row>
    <row r="2083" spans="1:11" ht="16" customHeight="1" x14ac:dyDescent="0.15">
      <c r="A2083" s="5" t="s">
        <v>2064</v>
      </c>
      <c r="B2083" s="5" t="s">
        <v>2065</v>
      </c>
      <c r="C2083" s="5" t="s">
        <v>5</v>
      </c>
      <c r="D2083" s="4">
        <v>0.90088999999999997</v>
      </c>
      <c r="E2083" s="4">
        <v>0.77341000000000004</v>
      </c>
      <c r="F2083" s="4">
        <f t="shared" si="32"/>
        <v>0.83715000000000006</v>
      </c>
      <c r="G2083" s="5"/>
      <c r="H2083" s="5"/>
      <c r="I2083" s="5"/>
      <c r="J2083" s="5"/>
      <c r="K2083" s="5"/>
    </row>
    <row r="2084" spans="1:11" ht="16" customHeight="1" x14ac:dyDescent="0.15">
      <c r="A2084" s="5" t="s">
        <v>2066</v>
      </c>
      <c r="B2084" s="5" t="s">
        <v>2065</v>
      </c>
      <c r="C2084" s="5" t="s">
        <v>7</v>
      </c>
      <c r="D2084" s="4">
        <v>5.7814999999999998E-2</v>
      </c>
      <c r="E2084" s="4">
        <v>5.6644E-2</v>
      </c>
      <c r="F2084" s="4">
        <f t="shared" si="32"/>
        <v>5.7229500000000003E-2</v>
      </c>
      <c r="G2084" s="5"/>
      <c r="H2084" s="5"/>
      <c r="I2084" s="5"/>
      <c r="J2084" s="5"/>
      <c r="K2084" s="5"/>
    </row>
    <row r="2085" spans="1:11" ht="16" customHeight="1" x14ac:dyDescent="0.15">
      <c r="A2085" s="5" t="s">
        <v>2067</v>
      </c>
      <c r="B2085" s="5" t="s">
        <v>2065</v>
      </c>
      <c r="C2085" s="5" t="s">
        <v>9</v>
      </c>
      <c r="D2085" s="4">
        <v>1.0578000000000001</v>
      </c>
      <c r="E2085" s="4">
        <v>0.94686999999999999</v>
      </c>
      <c r="F2085" s="4">
        <f t="shared" si="32"/>
        <v>1.002335</v>
      </c>
      <c r="G2085" s="5"/>
      <c r="H2085" s="5"/>
      <c r="I2085" s="5"/>
      <c r="J2085" s="5"/>
      <c r="K2085" s="5"/>
    </row>
    <row r="2086" spans="1:11" ht="16" customHeight="1" x14ac:dyDescent="0.15">
      <c r="A2086" s="5" t="s">
        <v>2068</v>
      </c>
      <c r="B2086" s="5" t="s">
        <v>2065</v>
      </c>
      <c r="C2086" s="5" t="s">
        <v>11</v>
      </c>
      <c r="D2086" s="4">
        <v>0.99226000000000003</v>
      </c>
      <c r="E2086" s="4">
        <v>0.98514999999999997</v>
      </c>
      <c r="F2086" s="4">
        <f t="shared" si="32"/>
        <v>0.98870499999999995</v>
      </c>
      <c r="G2086" s="5"/>
      <c r="H2086" s="5"/>
      <c r="I2086" s="5"/>
      <c r="K2086" s="5"/>
    </row>
    <row r="2087" spans="1:11" ht="16" customHeight="1" x14ac:dyDescent="0.15">
      <c r="A2087" s="5" t="s">
        <v>853</v>
      </c>
      <c r="B2087" s="5" t="s">
        <v>2065</v>
      </c>
      <c r="C2087" s="5" t="s">
        <v>13</v>
      </c>
      <c r="D2087" s="4">
        <v>1.0976999999999999</v>
      </c>
      <c r="E2087" s="4">
        <v>1.0701000000000001</v>
      </c>
      <c r="F2087" s="4">
        <f t="shared" si="32"/>
        <v>1.0838999999999999</v>
      </c>
      <c r="G2087" s="5"/>
      <c r="H2087" s="5"/>
      <c r="I2087" s="5"/>
      <c r="J2087" s="5"/>
      <c r="K2087" s="5"/>
    </row>
    <row r="2088" spans="1:11" ht="16" customHeight="1" x14ac:dyDescent="0.15">
      <c r="A2088" s="5" t="s">
        <v>2069</v>
      </c>
      <c r="B2088" s="5" t="s">
        <v>2065</v>
      </c>
      <c r="C2088" s="5" t="s">
        <v>15</v>
      </c>
      <c r="D2088" s="4">
        <v>1.0758000000000001</v>
      </c>
      <c r="E2088" s="4">
        <v>1.1221000000000001</v>
      </c>
      <c r="F2088" s="4">
        <f t="shared" si="32"/>
        <v>1.0989500000000001</v>
      </c>
      <c r="G2088" s="5"/>
      <c r="H2088" s="5"/>
      <c r="I2088" s="5"/>
      <c r="J2088" s="5"/>
      <c r="K2088" s="5"/>
    </row>
    <row r="2089" spans="1:11" ht="16" customHeight="1" x14ac:dyDescent="0.15">
      <c r="A2089" s="5" t="s">
        <v>2070</v>
      </c>
      <c r="B2089" s="5" t="s">
        <v>2065</v>
      </c>
      <c r="C2089" s="5" t="s">
        <v>17</v>
      </c>
      <c r="D2089" s="4">
        <v>1.2171000000000001</v>
      </c>
      <c r="E2089" s="4">
        <v>1.0766</v>
      </c>
      <c r="F2089" s="4">
        <f t="shared" si="32"/>
        <v>1.1468500000000001</v>
      </c>
      <c r="G2089" s="5"/>
      <c r="H2089" s="5"/>
      <c r="I2089" s="5"/>
      <c r="J2089" s="5"/>
      <c r="K2089" s="5"/>
    </row>
    <row r="2090" spans="1:11" ht="16" customHeight="1" x14ac:dyDescent="0.15">
      <c r="A2090" s="5" t="s">
        <v>2071</v>
      </c>
      <c r="B2090" s="5" t="s">
        <v>2065</v>
      </c>
      <c r="C2090" s="5" t="s">
        <v>19</v>
      </c>
      <c r="D2090" s="4">
        <v>1.0392999999999999</v>
      </c>
      <c r="E2090" s="4">
        <v>0.98680999999999996</v>
      </c>
      <c r="F2090" s="4">
        <f t="shared" si="32"/>
        <v>1.013055</v>
      </c>
      <c r="G2090" s="5"/>
      <c r="H2090" s="5"/>
      <c r="I2090" s="5"/>
      <c r="J2090" s="5"/>
      <c r="K2090" s="5"/>
    </row>
    <row r="2091" spans="1:11" ht="16" customHeight="1" x14ac:dyDescent="0.15">
      <c r="A2091" s="5" t="s">
        <v>2072</v>
      </c>
      <c r="B2091" s="5" t="s">
        <v>2065</v>
      </c>
      <c r="C2091" s="5" t="s">
        <v>21</v>
      </c>
      <c r="D2091" s="4">
        <v>1.1972</v>
      </c>
      <c r="E2091" s="4">
        <v>1.1097999999999999</v>
      </c>
      <c r="F2091" s="4">
        <f t="shared" si="32"/>
        <v>1.1535</v>
      </c>
      <c r="G2091" s="5"/>
      <c r="H2091" s="5"/>
      <c r="I2091" s="5"/>
      <c r="J2091" s="5"/>
      <c r="K2091" s="5"/>
    </row>
    <row r="2092" spans="1:11" ht="16" customHeight="1" x14ac:dyDescent="0.15">
      <c r="A2092" s="5" t="s">
        <v>2073</v>
      </c>
      <c r="B2092" s="5" t="s">
        <v>2065</v>
      </c>
      <c r="C2092" s="5" t="s">
        <v>23</v>
      </c>
      <c r="D2092" s="4">
        <v>1.1092</v>
      </c>
      <c r="E2092" s="4">
        <v>1.2244999999999999</v>
      </c>
      <c r="F2092" s="4">
        <f t="shared" si="32"/>
        <v>1.1668499999999999</v>
      </c>
      <c r="G2092" s="5"/>
      <c r="H2092" s="5"/>
      <c r="I2092" s="5"/>
      <c r="K2092" s="5"/>
    </row>
    <row r="2093" spans="1:11" ht="16" customHeight="1" x14ac:dyDescent="0.15">
      <c r="A2093" s="5" t="s">
        <v>2074</v>
      </c>
      <c r="B2093" s="5" t="s">
        <v>2065</v>
      </c>
      <c r="C2093" s="5" t="s">
        <v>25</v>
      </c>
      <c r="D2093" s="4">
        <v>0.82992999999999995</v>
      </c>
      <c r="E2093" s="4">
        <v>0.81615000000000004</v>
      </c>
      <c r="F2093" s="4">
        <f t="shared" si="32"/>
        <v>0.82303999999999999</v>
      </c>
      <c r="G2093" s="5"/>
      <c r="H2093" s="5"/>
      <c r="I2093" s="5"/>
      <c r="K2093" s="5"/>
    </row>
    <row r="2094" spans="1:11" ht="16" customHeight="1" x14ac:dyDescent="0.15">
      <c r="A2094" s="5" t="s">
        <v>2075</v>
      </c>
      <c r="B2094" s="5" t="s">
        <v>2065</v>
      </c>
      <c r="C2094" s="5" t="s">
        <v>27</v>
      </c>
      <c r="D2094" s="4">
        <v>0.91498999999999997</v>
      </c>
      <c r="E2094" s="4">
        <v>0.95848</v>
      </c>
      <c r="F2094" s="4">
        <f t="shared" si="32"/>
        <v>0.93673499999999998</v>
      </c>
      <c r="G2094" s="5"/>
      <c r="H2094" s="5"/>
      <c r="I2094" s="5"/>
      <c r="K2094" s="5"/>
    </row>
    <row r="2095" spans="1:11" ht="16" customHeight="1" x14ac:dyDescent="0.15">
      <c r="A2095" s="5" t="s">
        <v>2076</v>
      </c>
      <c r="B2095" s="5" t="s">
        <v>2065</v>
      </c>
      <c r="C2095" s="5" t="s">
        <v>29</v>
      </c>
      <c r="D2095" s="4">
        <v>0.98809000000000002</v>
      </c>
      <c r="E2095" s="4">
        <v>1.0389999999999999</v>
      </c>
      <c r="F2095" s="4">
        <f t="shared" si="32"/>
        <v>1.0135449999999999</v>
      </c>
      <c r="G2095" s="5"/>
      <c r="H2095" s="5"/>
      <c r="I2095" s="5"/>
      <c r="J2095" s="5"/>
      <c r="K2095" s="5"/>
    </row>
    <row r="2096" spans="1:11" ht="16" customHeight="1" x14ac:dyDescent="0.15">
      <c r="A2096" s="5" t="s">
        <v>2077</v>
      </c>
      <c r="B2096" s="5" t="s">
        <v>2065</v>
      </c>
      <c r="C2096" s="5" t="s">
        <v>31</v>
      </c>
      <c r="D2096" s="4">
        <v>1.0054000000000001</v>
      </c>
      <c r="E2096" s="4">
        <v>1.1383000000000001</v>
      </c>
      <c r="F2096" s="4">
        <f t="shared" si="32"/>
        <v>1.07185</v>
      </c>
      <c r="G2096" s="5"/>
      <c r="H2096" s="5"/>
      <c r="I2096" s="5"/>
    </row>
    <row r="2097" spans="1:11" ht="16" customHeight="1" x14ac:dyDescent="0.15">
      <c r="A2097" s="5" t="s">
        <v>2078</v>
      </c>
      <c r="B2097" s="5" t="s">
        <v>2065</v>
      </c>
      <c r="C2097" s="5" t="s">
        <v>33</v>
      </c>
      <c r="D2097" s="4">
        <v>1.0472999999999999</v>
      </c>
      <c r="E2097" s="4">
        <v>1.0525</v>
      </c>
      <c r="F2097" s="4">
        <f t="shared" si="32"/>
        <v>1.0499000000000001</v>
      </c>
      <c r="G2097" s="5"/>
      <c r="H2097" s="5"/>
      <c r="I2097" s="5"/>
      <c r="K2097" s="5"/>
    </row>
    <row r="2098" spans="1:11" ht="16" customHeight="1" x14ac:dyDescent="0.15">
      <c r="A2098" s="5" t="s">
        <v>2079</v>
      </c>
      <c r="B2098" s="5" t="s">
        <v>2065</v>
      </c>
      <c r="C2098" s="5" t="s">
        <v>35</v>
      </c>
      <c r="D2098" s="4">
        <v>0.98007</v>
      </c>
      <c r="E2098" s="4">
        <v>1.0915999999999999</v>
      </c>
      <c r="F2098" s="4">
        <f t="shared" si="32"/>
        <v>1.0358350000000001</v>
      </c>
      <c r="G2098" s="5"/>
      <c r="H2098" s="5"/>
      <c r="I2098" s="5"/>
      <c r="K2098" s="5"/>
    </row>
    <row r="2099" spans="1:11" ht="16" customHeight="1" x14ac:dyDescent="0.15">
      <c r="A2099" s="5" t="s">
        <v>2080</v>
      </c>
      <c r="B2099" s="5" t="s">
        <v>2065</v>
      </c>
      <c r="C2099" s="5" t="s">
        <v>37</v>
      </c>
      <c r="D2099" s="4">
        <v>0.93647000000000002</v>
      </c>
      <c r="E2099" s="4">
        <v>1.0446</v>
      </c>
      <c r="F2099" s="4">
        <f t="shared" si="32"/>
        <v>0.99053499999999994</v>
      </c>
      <c r="G2099" s="5"/>
      <c r="H2099" s="5"/>
      <c r="I2099" s="5"/>
      <c r="J2099" s="5"/>
      <c r="K2099" s="5"/>
    </row>
    <row r="2100" spans="1:11" ht="16" customHeight="1" x14ac:dyDescent="0.15">
      <c r="A2100" s="5" t="s">
        <v>2081</v>
      </c>
      <c r="B2100" s="5" t="s">
        <v>2065</v>
      </c>
      <c r="C2100" s="5" t="s">
        <v>39</v>
      </c>
      <c r="D2100" s="4">
        <v>1.0370999999999999</v>
      </c>
      <c r="E2100" s="4">
        <v>1.0881000000000001</v>
      </c>
      <c r="F2100" s="4">
        <f t="shared" si="32"/>
        <v>1.0626</v>
      </c>
      <c r="G2100" s="5"/>
      <c r="H2100" s="5"/>
      <c r="I2100" s="5"/>
      <c r="J2100" s="5"/>
      <c r="K2100" s="5"/>
    </row>
    <row r="2101" spans="1:11" ht="16" customHeight="1" x14ac:dyDescent="0.15">
      <c r="A2101" s="5" t="s">
        <v>2082</v>
      </c>
      <c r="B2101" s="5" t="s">
        <v>2065</v>
      </c>
      <c r="C2101" s="5" t="s">
        <v>41</v>
      </c>
      <c r="D2101" s="4">
        <v>1.014</v>
      </c>
      <c r="E2101" s="4">
        <v>1.129</v>
      </c>
      <c r="F2101" s="4">
        <f t="shared" si="32"/>
        <v>1.0714999999999999</v>
      </c>
      <c r="G2101" s="5"/>
      <c r="H2101" s="5"/>
      <c r="I2101" s="5"/>
      <c r="J2101" s="5"/>
      <c r="K2101" s="5"/>
    </row>
    <row r="2102" spans="1:11" ht="16" customHeight="1" x14ac:dyDescent="0.15">
      <c r="A2102" s="5" t="s">
        <v>2083</v>
      </c>
      <c r="B2102" s="5" t="s">
        <v>2065</v>
      </c>
      <c r="C2102" s="5" t="s">
        <v>43</v>
      </c>
      <c r="D2102" s="4">
        <v>0.96233000000000002</v>
      </c>
      <c r="E2102" s="4">
        <v>1.1198999999999999</v>
      </c>
      <c r="F2102" s="4">
        <f t="shared" si="32"/>
        <v>1.041115</v>
      </c>
      <c r="G2102" s="5"/>
      <c r="H2102" s="5"/>
      <c r="I2102" s="5"/>
      <c r="J2102" s="5"/>
      <c r="K2102" s="5"/>
    </row>
    <row r="2103" spans="1:11" ht="16" customHeight="1" x14ac:dyDescent="0.15">
      <c r="A2103" s="5" t="s">
        <v>2084</v>
      </c>
      <c r="B2103" s="5" t="s">
        <v>2065</v>
      </c>
      <c r="C2103" s="5" t="s">
        <v>45</v>
      </c>
      <c r="D2103" s="4">
        <v>0.97536999999999996</v>
      </c>
      <c r="E2103" s="4">
        <v>0.90858000000000005</v>
      </c>
      <c r="F2103" s="4">
        <f t="shared" si="32"/>
        <v>0.94197500000000001</v>
      </c>
      <c r="G2103" s="5"/>
      <c r="H2103" s="5"/>
      <c r="I2103" s="5"/>
      <c r="J2103" s="5"/>
      <c r="K2103" s="5"/>
    </row>
    <row r="2104" spans="1:11" ht="16" customHeight="1" x14ac:dyDescent="0.15">
      <c r="A2104" s="5" t="s">
        <v>2085</v>
      </c>
      <c r="B2104" s="5" t="s">
        <v>2065</v>
      </c>
      <c r="C2104" s="5" t="s">
        <v>47</v>
      </c>
      <c r="D2104" s="4">
        <v>1.0334000000000001</v>
      </c>
      <c r="E2104" s="4">
        <v>1.1399999999999999</v>
      </c>
      <c r="F2104" s="4">
        <f t="shared" si="32"/>
        <v>1.0867</v>
      </c>
      <c r="G2104" s="5"/>
      <c r="H2104" s="5"/>
      <c r="I2104" s="5"/>
      <c r="J2104" s="5"/>
      <c r="K2104" s="5"/>
    </row>
    <row r="2105" spans="1:11" ht="16" customHeight="1" x14ac:dyDescent="0.15">
      <c r="A2105" s="5" t="s">
        <v>2086</v>
      </c>
      <c r="B2105" s="5" t="s">
        <v>2065</v>
      </c>
      <c r="C2105" s="5" t="s">
        <v>49</v>
      </c>
      <c r="D2105" s="4">
        <v>5.2257999999999999E-2</v>
      </c>
      <c r="E2105" s="4">
        <v>5.0004E-2</v>
      </c>
      <c r="F2105" s="4">
        <f t="shared" si="32"/>
        <v>5.1130999999999996E-2</v>
      </c>
      <c r="G2105" s="5"/>
      <c r="H2105" s="5"/>
      <c r="I2105" s="5"/>
      <c r="J2105" s="5"/>
      <c r="K2105" s="5"/>
    </row>
    <row r="2106" spans="1:11" ht="16" customHeight="1" x14ac:dyDescent="0.15">
      <c r="A2106" s="5" t="s">
        <v>2087</v>
      </c>
      <c r="B2106" s="5" t="s">
        <v>2065</v>
      </c>
      <c r="C2106" s="5" t="s">
        <v>51</v>
      </c>
      <c r="D2106" s="4">
        <v>1.0914999999999999</v>
      </c>
      <c r="E2106" s="4">
        <v>1.0582</v>
      </c>
      <c r="F2106" s="4">
        <f t="shared" si="32"/>
        <v>1.0748500000000001</v>
      </c>
      <c r="G2106" s="5"/>
      <c r="H2106" s="5"/>
      <c r="I2106" s="5"/>
      <c r="J2106" s="5"/>
      <c r="K2106" s="5"/>
    </row>
    <row r="2107" spans="1:11" ht="16" customHeight="1" x14ac:dyDescent="0.15">
      <c r="A2107" s="5" t="s">
        <v>2088</v>
      </c>
      <c r="B2107" s="5" t="s">
        <v>2065</v>
      </c>
      <c r="C2107" s="5" t="s">
        <v>53</v>
      </c>
      <c r="D2107" s="4">
        <v>0.90312999999999999</v>
      </c>
      <c r="E2107" s="4">
        <v>0.90505999999999998</v>
      </c>
      <c r="F2107" s="4">
        <f t="shared" si="32"/>
        <v>0.90409499999999998</v>
      </c>
      <c r="G2107" s="5"/>
      <c r="H2107" s="5"/>
      <c r="I2107" s="5"/>
      <c r="J2107" s="5"/>
      <c r="K2107" s="5"/>
    </row>
    <row r="2108" spans="1:11" ht="16" customHeight="1" x14ac:dyDescent="0.15">
      <c r="A2108" s="5" t="s">
        <v>2089</v>
      </c>
      <c r="B2108" s="5" t="s">
        <v>2065</v>
      </c>
      <c r="C2108" s="5" t="s">
        <v>55</v>
      </c>
      <c r="D2108" s="4">
        <v>1.0130999999999999</v>
      </c>
      <c r="E2108" s="4">
        <v>1.0427</v>
      </c>
      <c r="F2108" s="4">
        <f t="shared" si="32"/>
        <v>1.0278999999999998</v>
      </c>
      <c r="G2108" s="5"/>
      <c r="H2108" s="5"/>
      <c r="I2108" s="5"/>
      <c r="J2108" s="5"/>
      <c r="K2108" s="5"/>
    </row>
    <row r="2109" spans="1:11" ht="16" customHeight="1" x14ac:dyDescent="0.15">
      <c r="A2109" s="5" t="s">
        <v>2090</v>
      </c>
      <c r="B2109" s="5" t="s">
        <v>2065</v>
      </c>
      <c r="C2109" s="5" t="s">
        <v>57</v>
      </c>
      <c r="D2109" s="4">
        <v>1.0008999999999999</v>
      </c>
      <c r="E2109" s="4">
        <v>1.0642</v>
      </c>
      <c r="F2109" s="4">
        <f t="shared" si="32"/>
        <v>1.0325500000000001</v>
      </c>
      <c r="G2109" s="5"/>
      <c r="H2109" s="5"/>
      <c r="I2109" s="5"/>
      <c r="J2109" s="5"/>
      <c r="K2109" s="5"/>
    </row>
    <row r="2110" spans="1:11" ht="16" customHeight="1" x14ac:dyDescent="0.15">
      <c r="A2110" s="5" t="s">
        <v>2091</v>
      </c>
      <c r="B2110" s="5" t="s">
        <v>2065</v>
      </c>
      <c r="C2110" s="5" t="s">
        <v>59</v>
      </c>
      <c r="D2110" s="4">
        <v>1.1620999999999999</v>
      </c>
      <c r="E2110" s="4">
        <v>1.1009</v>
      </c>
      <c r="F2110" s="4">
        <f t="shared" si="32"/>
        <v>1.1315</v>
      </c>
      <c r="G2110" s="5"/>
      <c r="I2110" s="5"/>
      <c r="J2110" s="5"/>
      <c r="K2110" s="5"/>
    </row>
    <row r="2111" spans="1:11" ht="16" customHeight="1" x14ac:dyDescent="0.15">
      <c r="A2111" s="5" t="s">
        <v>2092</v>
      </c>
      <c r="B2111" s="5" t="s">
        <v>2065</v>
      </c>
      <c r="C2111" s="5" t="s">
        <v>61</v>
      </c>
      <c r="D2111" s="4">
        <v>0.93284</v>
      </c>
      <c r="E2111" s="4">
        <v>1.1273</v>
      </c>
      <c r="F2111" s="4">
        <f t="shared" si="32"/>
        <v>1.03007</v>
      </c>
      <c r="G2111" s="5"/>
      <c r="H2111" s="5"/>
      <c r="I2111" s="5"/>
      <c r="J2111" s="5"/>
      <c r="K2111" s="5"/>
    </row>
    <row r="2112" spans="1:11" ht="16" customHeight="1" x14ac:dyDescent="0.15">
      <c r="A2112" s="5" t="s">
        <v>2093</v>
      </c>
      <c r="B2112" s="5" t="s">
        <v>2065</v>
      </c>
      <c r="C2112" s="5" t="s">
        <v>63</v>
      </c>
      <c r="D2112" s="4">
        <v>1.0027999999999999</v>
      </c>
      <c r="E2112" s="4">
        <v>1.026</v>
      </c>
      <c r="F2112" s="4">
        <f t="shared" si="32"/>
        <v>1.0144</v>
      </c>
      <c r="G2112" s="5"/>
      <c r="H2112" s="5"/>
      <c r="I2112" s="5"/>
      <c r="J2112" s="5"/>
      <c r="K2112" s="5"/>
    </row>
    <row r="2113" spans="1:11" ht="16" customHeight="1" x14ac:dyDescent="0.15">
      <c r="A2113" s="5" t="s">
        <v>861</v>
      </c>
      <c r="B2113" s="5" t="s">
        <v>2065</v>
      </c>
      <c r="C2113" s="5" t="s">
        <v>65</v>
      </c>
      <c r="D2113" s="4">
        <v>0.82886000000000004</v>
      </c>
      <c r="E2113" s="4">
        <v>0.71053999999999995</v>
      </c>
      <c r="F2113" s="4">
        <f t="shared" si="32"/>
        <v>0.76970000000000005</v>
      </c>
      <c r="G2113" s="5"/>
      <c r="H2113" s="5"/>
      <c r="I2113" s="5"/>
      <c r="J2113" s="5"/>
      <c r="K2113" s="5"/>
    </row>
    <row r="2114" spans="1:11" ht="16" customHeight="1" x14ac:dyDescent="0.15">
      <c r="A2114" s="5" t="s">
        <v>2094</v>
      </c>
      <c r="B2114" s="5" t="s">
        <v>2065</v>
      </c>
      <c r="C2114" s="5" t="s">
        <v>67</v>
      </c>
      <c r="D2114" s="4">
        <v>1.1172</v>
      </c>
      <c r="E2114" s="4">
        <v>0.90807000000000004</v>
      </c>
      <c r="F2114" s="4">
        <f t="shared" si="32"/>
        <v>1.012635</v>
      </c>
      <c r="G2114" s="5"/>
      <c r="H2114" s="5"/>
      <c r="I2114" s="5"/>
      <c r="J2114" s="5"/>
      <c r="K2114" s="5"/>
    </row>
    <row r="2115" spans="1:11" ht="16" customHeight="1" x14ac:dyDescent="0.15">
      <c r="A2115" s="5" t="s">
        <v>2095</v>
      </c>
      <c r="B2115" s="5" t="s">
        <v>2065</v>
      </c>
      <c r="C2115" s="5" t="s">
        <v>69</v>
      </c>
      <c r="D2115" s="4">
        <v>1.1335999999999999</v>
      </c>
      <c r="E2115" s="4">
        <v>1.0162</v>
      </c>
      <c r="F2115" s="4">
        <f t="shared" ref="F2115:F2178" si="33">AVERAGE(D2115:E2115)</f>
        <v>1.0749</v>
      </c>
      <c r="G2115" s="5"/>
      <c r="H2115" s="5"/>
      <c r="I2115" s="5"/>
      <c r="K2115" s="5"/>
    </row>
    <row r="2116" spans="1:11" ht="16" customHeight="1" x14ac:dyDescent="0.15">
      <c r="A2116" s="5" t="s">
        <v>2096</v>
      </c>
      <c r="B2116" s="5" t="s">
        <v>2065</v>
      </c>
      <c r="C2116" s="5" t="s">
        <v>71</v>
      </c>
      <c r="D2116" s="4">
        <v>4.4350000000000001E-2</v>
      </c>
      <c r="E2116" s="4">
        <v>4.3261000000000001E-2</v>
      </c>
      <c r="F2116" s="4">
        <f t="shared" si="33"/>
        <v>4.3805499999999997E-2</v>
      </c>
      <c r="G2116" s="5"/>
      <c r="H2116" s="5"/>
      <c r="I2116" s="5"/>
      <c r="K2116" s="5"/>
    </row>
    <row r="2117" spans="1:11" ht="16" customHeight="1" x14ac:dyDescent="0.15">
      <c r="A2117" s="5" t="s">
        <v>2097</v>
      </c>
      <c r="B2117" s="5" t="s">
        <v>2065</v>
      </c>
      <c r="C2117" s="5" t="s">
        <v>73</v>
      </c>
      <c r="D2117" s="4">
        <v>1.0118</v>
      </c>
      <c r="E2117" s="4">
        <v>1.0033000000000001</v>
      </c>
      <c r="F2117" s="4">
        <f t="shared" si="33"/>
        <v>1.0075500000000002</v>
      </c>
      <c r="G2117" s="5"/>
      <c r="H2117" s="5"/>
      <c r="I2117" s="5"/>
      <c r="K2117" s="5"/>
    </row>
    <row r="2118" spans="1:11" ht="16" customHeight="1" x14ac:dyDescent="0.15">
      <c r="A2118" s="5" t="s">
        <v>2098</v>
      </c>
      <c r="B2118" s="5" t="s">
        <v>2065</v>
      </c>
      <c r="C2118" s="5" t="s">
        <v>75</v>
      </c>
      <c r="D2118" s="4">
        <v>1.2382</v>
      </c>
      <c r="E2118" s="4">
        <v>1.2650999999999999</v>
      </c>
      <c r="F2118" s="4">
        <f t="shared" si="33"/>
        <v>1.2516499999999999</v>
      </c>
      <c r="G2118" s="5"/>
      <c r="H2118" s="5"/>
      <c r="I2118" s="5"/>
      <c r="J2118" s="5"/>
      <c r="K2118" s="5"/>
    </row>
    <row r="2119" spans="1:11" ht="16" customHeight="1" x14ac:dyDescent="0.15">
      <c r="A2119" s="5" t="s">
        <v>2099</v>
      </c>
      <c r="B2119" s="5" t="s">
        <v>2065</v>
      </c>
      <c r="C2119" s="5" t="s">
        <v>77</v>
      </c>
      <c r="D2119" s="4">
        <v>1.1021000000000001</v>
      </c>
      <c r="E2119" s="4">
        <v>1.0754999999999999</v>
      </c>
      <c r="F2119" s="4">
        <f t="shared" si="33"/>
        <v>1.0888</v>
      </c>
      <c r="G2119" s="5"/>
      <c r="H2119" s="5"/>
      <c r="I2119" s="5"/>
      <c r="J2119" s="5"/>
      <c r="K2119" s="5"/>
    </row>
    <row r="2120" spans="1:11" ht="16" customHeight="1" x14ac:dyDescent="0.15">
      <c r="A2120" s="5" t="s">
        <v>2100</v>
      </c>
      <c r="B2120" s="5" t="s">
        <v>2065</v>
      </c>
      <c r="C2120" s="5" t="s">
        <v>79</v>
      </c>
      <c r="D2120" s="4">
        <v>1.1157999999999999</v>
      </c>
      <c r="E2120" s="4">
        <v>0.91822999999999999</v>
      </c>
      <c r="F2120" s="4">
        <f t="shared" si="33"/>
        <v>1.017015</v>
      </c>
      <c r="G2120" s="5"/>
      <c r="H2120" s="5"/>
      <c r="I2120" s="5"/>
      <c r="J2120" s="5"/>
      <c r="K2120" s="5"/>
    </row>
    <row r="2121" spans="1:11" ht="16" customHeight="1" x14ac:dyDescent="0.15">
      <c r="A2121" s="5" t="s">
        <v>2101</v>
      </c>
      <c r="B2121" s="5" t="s">
        <v>2065</v>
      </c>
      <c r="C2121" s="5" t="s">
        <v>81</v>
      </c>
      <c r="D2121" s="4">
        <v>0.92984999999999995</v>
      </c>
      <c r="E2121" s="4">
        <v>0.93794</v>
      </c>
      <c r="F2121" s="4">
        <f t="shared" si="33"/>
        <v>0.93389499999999992</v>
      </c>
      <c r="G2121" s="5"/>
      <c r="H2121" s="5"/>
      <c r="I2121" s="5"/>
      <c r="J2121" s="5"/>
      <c r="K2121" s="5"/>
    </row>
    <row r="2122" spans="1:11" ht="16" customHeight="1" x14ac:dyDescent="0.15">
      <c r="A2122" s="5" t="s">
        <v>2102</v>
      </c>
      <c r="B2122" s="5" t="s">
        <v>2065</v>
      </c>
      <c r="C2122" s="5" t="s">
        <v>83</v>
      </c>
      <c r="D2122" s="4">
        <v>0.99589000000000005</v>
      </c>
      <c r="E2122" s="4">
        <v>0.87819000000000003</v>
      </c>
      <c r="F2122" s="4">
        <f t="shared" si="33"/>
        <v>0.9370400000000001</v>
      </c>
      <c r="G2122" s="5"/>
      <c r="H2122" s="5"/>
      <c r="I2122" s="5"/>
      <c r="J2122" s="5"/>
      <c r="K2122" s="5"/>
    </row>
    <row r="2123" spans="1:11" ht="16" customHeight="1" x14ac:dyDescent="0.15">
      <c r="A2123" s="5" t="s">
        <v>2103</v>
      </c>
      <c r="B2123" s="5" t="s">
        <v>2065</v>
      </c>
      <c r="C2123" s="5" t="s">
        <v>85</v>
      </c>
      <c r="D2123" s="4">
        <v>0.95154000000000005</v>
      </c>
      <c r="E2123" s="4">
        <v>0.89178000000000002</v>
      </c>
      <c r="F2123" s="4">
        <f t="shared" si="33"/>
        <v>0.92166000000000003</v>
      </c>
      <c r="G2123" s="5"/>
      <c r="H2123" s="5"/>
      <c r="I2123" s="5"/>
      <c r="J2123" s="5"/>
      <c r="K2123" s="5"/>
    </row>
    <row r="2124" spans="1:11" ht="16" customHeight="1" x14ac:dyDescent="0.15">
      <c r="A2124" s="5" t="s">
        <v>2104</v>
      </c>
      <c r="B2124" s="5" t="s">
        <v>2065</v>
      </c>
      <c r="C2124" s="5" t="s">
        <v>87</v>
      </c>
      <c r="D2124" s="4">
        <v>0.95208000000000004</v>
      </c>
      <c r="E2124" s="4">
        <v>1.0188999999999999</v>
      </c>
      <c r="F2124" s="4">
        <f t="shared" si="33"/>
        <v>0.98548999999999998</v>
      </c>
      <c r="G2124" s="5"/>
      <c r="H2124" s="5"/>
      <c r="I2124" s="5"/>
      <c r="J2124" s="5"/>
      <c r="K2124" s="5"/>
    </row>
    <row r="2125" spans="1:11" ht="16" customHeight="1" x14ac:dyDescent="0.15">
      <c r="A2125" s="5" t="s">
        <v>2105</v>
      </c>
      <c r="B2125" s="5" t="s">
        <v>2065</v>
      </c>
      <c r="C2125" s="5" t="s">
        <v>89</v>
      </c>
      <c r="D2125" s="4">
        <v>1.0068999999999999</v>
      </c>
      <c r="E2125" s="4">
        <v>0.95921000000000001</v>
      </c>
      <c r="F2125" s="4">
        <f t="shared" si="33"/>
        <v>0.98305500000000001</v>
      </c>
      <c r="G2125" s="5"/>
      <c r="H2125" s="5"/>
      <c r="I2125" s="5"/>
      <c r="K2125" s="5"/>
    </row>
    <row r="2126" spans="1:11" ht="16" customHeight="1" x14ac:dyDescent="0.15">
      <c r="A2126" s="5" t="s">
        <v>2106</v>
      </c>
      <c r="B2126" s="5" t="s">
        <v>2065</v>
      </c>
      <c r="C2126" s="5" t="s">
        <v>91</v>
      </c>
      <c r="D2126" s="4">
        <v>0.92515000000000003</v>
      </c>
      <c r="E2126" s="4">
        <v>1.0754999999999999</v>
      </c>
      <c r="F2126" s="4">
        <f t="shared" si="33"/>
        <v>1.0003249999999999</v>
      </c>
      <c r="G2126" s="5"/>
      <c r="H2126" s="5"/>
      <c r="I2126" s="5"/>
      <c r="K2126" s="5"/>
    </row>
    <row r="2127" spans="1:11" ht="16" customHeight="1" x14ac:dyDescent="0.15">
      <c r="A2127" s="5" t="s">
        <v>2107</v>
      </c>
      <c r="B2127" s="5" t="s">
        <v>2065</v>
      </c>
      <c r="C2127" s="5" t="s">
        <v>93</v>
      </c>
      <c r="D2127" s="4">
        <v>1.0607</v>
      </c>
      <c r="E2127" s="4">
        <v>0.97840000000000005</v>
      </c>
      <c r="F2127" s="4">
        <f t="shared" si="33"/>
        <v>1.01955</v>
      </c>
      <c r="G2127" s="5"/>
      <c r="H2127" s="5"/>
      <c r="I2127" s="5"/>
      <c r="J2127" s="5"/>
      <c r="K2127" s="5"/>
    </row>
    <row r="2128" spans="1:11" ht="16" customHeight="1" x14ac:dyDescent="0.15">
      <c r="A2128" s="5" t="s">
        <v>2108</v>
      </c>
      <c r="B2128" s="5" t="s">
        <v>2065</v>
      </c>
      <c r="C2128" s="5" t="s">
        <v>95</v>
      </c>
      <c r="D2128" s="4">
        <v>1.0698000000000001</v>
      </c>
      <c r="E2128" s="4">
        <v>1.1163000000000001</v>
      </c>
      <c r="F2128" s="4">
        <f t="shared" si="33"/>
        <v>1.0930500000000001</v>
      </c>
      <c r="G2128" s="5"/>
      <c r="H2128" s="5"/>
      <c r="I2128" s="5"/>
      <c r="J2128" s="5"/>
      <c r="K2128" s="5"/>
    </row>
    <row r="2129" spans="1:11" ht="16" customHeight="1" x14ac:dyDescent="0.15">
      <c r="A2129" s="5" t="s">
        <v>2109</v>
      </c>
      <c r="B2129" s="5" t="s">
        <v>2065</v>
      </c>
      <c r="C2129" s="5" t="s">
        <v>97</v>
      </c>
      <c r="D2129" s="4">
        <v>1.0305</v>
      </c>
      <c r="E2129" s="4">
        <v>1.1149</v>
      </c>
      <c r="F2129" s="4">
        <f t="shared" si="33"/>
        <v>1.0727</v>
      </c>
      <c r="G2129" s="5"/>
      <c r="H2129" s="5"/>
      <c r="I2129" s="5"/>
      <c r="J2129" s="5"/>
      <c r="K2129" s="5"/>
    </row>
    <row r="2130" spans="1:11" ht="16" customHeight="1" x14ac:dyDescent="0.15">
      <c r="A2130" s="5" t="s">
        <v>2110</v>
      </c>
      <c r="B2130" s="5" t="s">
        <v>2065</v>
      </c>
      <c r="C2130" s="5" t="s">
        <v>99</v>
      </c>
      <c r="D2130" s="4">
        <v>0.86990000000000001</v>
      </c>
      <c r="E2130" s="4">
        <v>1.0164</v>
      </c>
      <c r="F2130" s="4">
        <f t="shared" si="33"/>
        <v>0.94314999999999993</v>
      </c>
      <c r="G2130" s="5"/>
      <c r="H2130" s="5"/>
      <c r="I2130" s="5"/>
      <c r="J2130" s="5"/>
      <c r="K2130" s="5"/>
    </row>
    <row r="2131" spans="1:11" ht="16" customHeight="1" x14ac:dyDescent="0.15">
      <c r="A2131" s="5" t="s">
        <v>2111</v>
      </c>
      <c r="B2131" s="5" t="s">
        <v>2065</v>
      </c>
      <c r="C2131" s="5" t="s">
        <v>101</v>
      </c>
      <c r="D2131" s="4">
        <v>0.97868999999999995</v>
      </c>
      <c r="E2131" s="4">
        <v>1.0868</v>
      </c>
      <c r="F2131" s="4">
        <f t="shared" si="33"/>
        <v>1.032745</v>
      </c>
      <c r="G2131" s="5"/>
      <c r="H2131" s="5"/>
      <c r="I2131" s="5"/>
      <c r="J2131" s="5"/>
      <c r="K2131" s="5"/>
    </row>
    <row r="2132" spans="1:11" ht="16" customHeight="1" x14ac:dyDescent="0.15">
      <c r="A2132" s="5" t="s">
        <v>2112</v>
      </c>
      <c r="B2132" s="5" t="s">
        <v>2065</v>
      </c>
      <c r="C2132" s="5" t="s">
        <v>103</v>
      </c>
      <c r="D2132" s="4">
        <v>1.0294000000000001</v>
      </c>
      <c r="E2132" s="4">
        <v>1.1368</v>
      </c>
      <c r="F2132" s="4">
        <f t="shared" si="33"/>
        <v>1.0831</v>
      </c>
      <c r="G2132" s="5"/>
      <c r="H2132" s="5"/>
      <c r="I2132" s="5"/>
      <c r="J2132" s="5"/>
      <c r="K2132" s="5"/>
    </row>
    <row r="2133" spans="1:11" ht="16" customHeight="1" x14ac:dyDescent="0.15">
      <c r="A2133" s="5" t="s">
        <v>2113</v>
      </c>
      <c r="B2133" s="5" t="s">
        <v>2065</v>
      </c>
      <c r="C2133" s="5" t="s">
        <v>105</v>
      </c>
      <c r="D2133" s="4">
        <v>4.4670000000000001E-2</v>
      </c>
      <c r="E2133" s="4">
        <v>4.3676E-2</v>
      </c>
      <c r="F2133" s="4">
        <f t="shared" si="33"/>
        <v>4.4173000000000004E-2</v>
      </c>
      <c r="G2133" s="5"/>
      <c r="H2133" s="5"/>
      <c r="I2133" s="5"/>
      <c r="J2133" s="5"/>
      <c r="K2133" s="5"/>
    </row>
    <row r="2134" spans="1:11" ht="16" customHeight="1" x14ac:dyDescent="0.15">
      <c r="A2134" s="5" t="s">
        <v>2114</v>
      </c>
      <c r="B2134" s="5" t="s">
        <v>2065</v>
      </c>
      <c r="C2134" s="5" t="s">
        <v>107</v>
      </c>
      <c r="D2134" s="4">
        <v>1.0451999999999999</v>
      </c>
      <c r="E2134" s="4">
        <v>0.84799999999999998</v>
      </c>
      <c r="F2134" s="4">
        <f t="shared" si="33"/>
        <v>0.94659999999999989</v>
      </c>
      <c r="G2134" s="5"/>
      <c r="H2134" s="5"/>
      <c r="I2134" s="5"/>
      <c r="K2134" s="5"/>
    </row>
    <row r="2135" spans="1:11" ht="16" customHeight="1" x14ac:dyDescent="0.15">
      <c r="A2135" s="5" t="s">
        <v>2115</v>
      </c>
      <c r="B2135" s="5" t="s">
        <v>2065</v>
      </c>
      <c r="C2135" s="5" t="s">
        <v>109</v>
      </c>
      <c r="D2135" s="4">
        <v>0.25734000000000001</v>
      </c>
      <c r="E2135" s="4">
        <v>0.35698000000000002</v>
      </c>
      <c r="F2135" s="4">
        <f t="shared" si="33"/>
        <v>0.30715999999999999</v>
      </c>
      <c r="G2135" s="5"/>
      <c r="H2135" s="5"/>
      <c r="I2135" s="5"/>
      <c r="J2135" s="5"/>
      <c r="K2135" s="5"/>
    </row>
    <row r="2136" spans="1:11" ht="16" customHeight="1" x14ac:dyDescent="0.15">
      <c r="A2136" s="5" t="s">
        <v>2116</v>
      </c>
      <c r="B2136" s="5" t="s">
        <v>2065</v>
      </c>
      <c r="C2136" s="5" t="s">
        <v>111</v>
      </c>
      <c r="D2136" s="4">
        <v>0.95228999999999997</v>
      </c>
      <c r="E2136" s="4">
        <v>0.91107000000000005</v>
      </c>
      <c r="F2136" s="4">
        <f t="shared" si="33"/>
        <v>0.93168000000000006</v>
      </c>
      <c r="G2136" s="5"/>
      <c r="I2136" s="5"/>
      <c r="J2136" s="5"/>
      <c r="K2136" s="5"/>
    </row>
    <row r="2137" spans="1:11" ht="16" customHeight="1" x14ac:dyDescent="0.15">
      <c r="A2137" s="5" t="s">
        <v>2117</v>
      </c>
      <c r="B2137" s="5" t="s">
        <v>2065</v>
      </c>
      <c r="C2137" s="5" t="s">
        <v>113</v>
      </c>
      <c r="D2137" s="4">
        <v>9.9171999999999996E-2</v>
      </c>
      <c r="E2137" s="4">
        <v>8.5899000000000003E-2</v>
      </c>
      <c r="F2137" s="4">
        <f t="shared" si="33"/>
        <v>9.2535499999999993E-2</v>
      </c>
      <c r="G2137" s="5"/>
      <c r="H2137" s="5"/>
      <c r="I2137" s="5"/>
      <c r="J2137" s="5"/>
      <c r="K2137" s="5"/>
    </row>
    <row r="2138" spans="1:11" ht="16" customHeight="1" x14ac:dyDescent="0.15">
      <c r="A2138" s="5" t="s">
        <v>2118</v>
      </c>
      <c r="B2138" s="5" t="s">
        <v>2065</v>
      </c>
      <c r="C2138" s="5" t="s">
        <v>115</v>
      </c>
      <c r="D2138" s="4">
        <v>1.1889000000000001</v>
      </c>
      <c r="E2138" s="4">
        <v>0.91303999999999996</v>
      </c>
      <c r="F2138" s="4">
        <f t="shared" si="33"/>
        <v>1.05097</v>
      </c>
      <c r="G2138" s="5"/>
      <c r="H2138" s="5"/>
      <c r="I2138" s="5"/>
      <c r="J2138" s="5"/>
      <c r="K2138" s="5"/>
    </row>
    <row r="2139" spans="1:11" ht="16" customHeight="1" x14ac:dyDescent="0.15">
      <c r="A2139" s="5" t="s">
        <v>2119</v>
      </c>
      <c r="B2139" s="5" t="s">
        <v>2065</v>
      </c>
      <c r="C2139" s="5" t="s">
        <v>117</v>
      </c>
      <c r="D2139" s="4">
        <v>1.1147</v>
      </c>
      <c r="E2139" s="4">
        <v>1.0733999999999999</v>
      </c>
      <c r="F2139" s="4">
        <f t="shared" si="33"/>
        <v>1.09405</v>
      </c>
      <c r="G2139" s="5"/>
      <c r="H2139" s="5"/>
      <c r="I2139" s="5"/>
    </row>
    <row r="2140" spans="1:11" ht="16" customHeight="1" x14ac:dyDescent="0.15">
      <c r="A2140" s="5" t="s">
        <v>2120</v>
      </c>
      <c r="B2140" s="5" t="s">
        <v>2065</v>
      </c>
      <c r="C2140" s="5" t="s">
        <v>119</v>
      </c>
      <c r="D2140" s="4">
        <v>1.0768</v>
      </c>
      <c r="E2140" s="4">
        <v>1.1012</v>
      </c>
      <c r="F2140" s="4">
        <f t="shared" si="33"/>
        <v>1.089</v>
      </c>
      <c r="G2140" s="5"/>
      <c r="H2140" s="5"/>
      <c r="I2140" s="5"/>
      <c r="J2140" s="5"/>
      <c r="K2140" s="5"/>
    </row>
    <row r="2141" spans="1:11" ht="16" customHeight="1" x14ac:dyDescent="0.15">
      <c r="A2141" s="5" t="s">
        <v>2121</v>
      </c>
      <c r="B2141" s="5" t="s">
        <v>2065</v>
      </c>
      <c r="C2141" s="5" t="s">
        <v>121</v>
      </c>
      <c r="D2141" s="4">
        <v>1.0003</v>
      </c>
      <c r="E2141" s="4">
        <v>1.0115000000000001</v>
      </c>
      <c r="F2141" s="4">
        <f t="shared" si="33"/>
        <v>1.0059</v>
      </c>
      <c r="G2141" s="5"/>
      <c r="H2141" s="5"/>
      <c r="I2141" s="5"/>
      <c r="J2141" s="5"/>
      <c r="K2141" s="5"/>
    </row>
    <row r="2142" spans="1:11" ht="16" customHeight="1" x14ac:dyDescent="0.15">
      <c r="A2142" s="5" t="s">
        <v>2122</v>
      </c>
      <c r="B2142" s="5" t="s">
        <v>2065</v>
      </c>
      <c r="C2142" s="5" t="s">
        <v>123</v>
      </c>
      <c r="D2142" s="4">
        <v>1.0317000000000001</v>
      </c>
      <c r="E2142" s="4">
        <v>1.0208999999999999</v>
      </c>
      <c r="F2142" s="4">
        <f t="shared" si="33"/>
        <v>1.0263</v>
      </c>
      <c r="G2142" s="5"/>
      <c r="H2142" s="5"/>
      <c r="I2142" s="5"/>
      <c r="J2142" s="5"/>
      <c r="K2142" s="5"/>
    </row>
    <row r="2143" spans="1:11" ht="16" customHeight="1" x14ac:dyDescent="0.15">
      <c r="A2143" s="5" t="s">
        <v>2123</v>
      </c>
      <c r="B2143" s="5" t="s">
        <v>2065</v>
      </c>
      <c r="C2143" s="5" t="s">
        <v>125</v>
      </c>
      <c r="D2143" s="4">
        <v>0.94011</v>
      </c>
      <c r="E2143" s="4">
        <v>0.92830000000000001</v>
      </c>
      <c r="F2143" s="4">
        <f t="shared" si="33"/>
        <v>0.93420499999999995</v>
      </c>
      <c r="G2143" s="5"/>
      <c r="H2143" s="5"/>
      <c r="I2143" s="5"/>
      <c r="J2143" s="5"/>
      <c r="K2143" s="5"/>
    </row>
    <row r="2144" spans="1:11" ht="16" customHeight="1" x14ac:dyDescent="0.15">
      <c r="A2144" s="5" t="s">
        <v>2124</v>
      </c>
      <c r="B2144" s="5" t="s">
        <v>2065</v>
      </c>
      <c r="C2144" s="5" t="s">
        <v>127</v>
      </c>
      <c r="D2144" s="4">
        <v>1.0165999999999999</v>
      </c>
      <c r="E2144" s="4">
        <v>0.97331999999999996</v>
      </c>
      <c r="F2144" s="4">
        <f t="shared" si="33"/>
        <v>0.99495999999999996</v>
      </c>
      <c r="G2144" s="5"/>
      <c r="I2144" s="5"/>
      <c r="J2144" s="5"/>
    </row>
    <row r="2145" spans="1:11" ht="16" customHeight="1" x14ac:dyDescent="0.15">
      <c r="A2145" s="5" t="s">
        <v>2125</v>
      </c>
      <c r="B2145" s="5" t="s">
        <v>2065</v>
      </c>
      <c r="C2145" s="5" t="s">
        <v>129</v>
      </c>
      <c r="D2145" s="4">
        <v>0.95240000000000002</v>
      </c>
      <c r="E2145" s="4">
        <v>1.0065</v>
      </c>
      <c r="F2145" s="4">
        <f t="shared" si="33"/>
        <v>0.97944999999999993</v>
      </c>
      <c r="G2145" s="5"/>
      <c r="H2145" s="5"/>
      <c r="I2145" s="5"/>
      <c r="J2145" s="5"/>
      <c r="K2145" s="5"/>
    </row>
    <row r="2146" spans="1:11" ht="16" customHeight="1" x14ac:dyDescent="0.15">
      <c r="A2146" s="5" t="s">
        <v>2126</v>
      </c>
      <c r="B2146" s="5" t="s">
        <v>2065</v>
      </c>
      <c r="C2146" s="5" t="s">
        <v>131</v>
      </c>
      <c r="D2146" s="4">
        <v>0.93401999999999996</v>
      </c>
      <c r="E2146" s="4">
        <v>0.85619000000000001</v>
      </c>
      <c r="F2146" s="4">
        <f t="shared" si="33"/>
        <v>0.89510500000000004</v>
      </c>
      <c r="G2146" s="5"/>
      <c r="I2146" s="5"/>
    </row>
    <row r="2147" spans="1:11" ht="16" customHeight="1" x14ac:dyDescent="0.15">
      <c r="A2147" s="5" t="s">
        <v>2127</v>
      </c>
      <c r="B2147" s="5" t="s">
        <v>2065</v>
      </c>
      <c r="C2147" s="5" t="s">
        <v>133</v>
      </c>
      <c r="D2147" s="4">
        <v>0.94918999999999998</v>
      </c>
      <c r="E2147" s="4">
        <v>1.0039</v>
      </c>
      <c r="F2147" s="4">
        <f t="shared" si="33"/>
        <v>0.976545</v>
      </c>
      <c r="G2147" s="5"/>
      <c r="H2147" s="5"/>
      <c r="I2147" s="5"/>
      <c r="K2147" s="5"/>
    </row>
    <row r="2148" spans="1:11" ht="16" customHeight="1" x14ac:dyDescent="0.15">
      <c r="A2148" s="5" t="s">
        <v>858</v>
      </c>
      <c r="B2148" s="5" t="s">
        <v>2065</v>
      </c>
      <c r="C2148" s="5" t="s">
        <v>135</v>
      </c>
      <c r="D2148" s="4">
        <v>0.89917999999999998</v>
      </c>
      <c r="E2148" s="4">
        <v>0.96772000000000002</v>
      </c>
      <c r="F2148" s="4">
        <f t="shared" si="33"/>
        <v>0.93345</v>
      </c>
      <c r="G2148" s="5"/>
      <c r="H2148" s="5"/>
      <c r="I2148" s="5"/>
      <c r="J2148" s="5"/>
      <c r="K2148" s="5"/>
    </row>
    <row r="2149" spans="1:11" ht="16" customHeight="1" x14ac:dyDescent="0.15">
      <c r="A2149" s="5" t="s">
        <v>2128</v>
      </c>
      <c r="B2149" s="5" t="s">
        <v>2065</v>
      </c>
      <c r="C2149" s="5" t="s">
        <v>137</v>
      </c>
      <c r="D2149" s="4">
        <v>0.98809000000000002</v>
      </c>
      <c r="E2149" s="4">
        <v>0.99448000000000003</v>
      </c>
      <c r="F2149" s="4">
        <f t="shared" si="33"/>
        <v>0.99128499999999997</v>
      </c>
      <c r="G2149" s="5"/>
      <c r="H2149" s="5"/>
      <c r="I2149" s="5"/>
      <c r="J2149" s="5"/>
      <c r="K2149" s="5"/>
    </row>
    <row r="2150" spans="1:11" ht="16" customHeight="1" x14ac:dyDescent="0.15">
      <c r="A2150" s="5" t="s">
        <v>2129</v>
      </c>
      <c r="B2150" s="5" t="s">
        <v>2065</v>
      </c>
      <c r="C2150" s="5" t="s">
        <v>139</v>
      </c>
      <c r="D2150" s="4">
        <v>1.0366</v>
      </c>
      <c r="E2150" s="4">
        <v>1.0261</v>
      </c>
      <c r="F2150" s="4">
        <f t="shared" si="33"/>
        <v>1.03135</v>
      </c>
      <c r="G2150" s="5"/>
      <c r="H2150" s="5"/>
      <c r="I2150" s="5"/>
      <c r="J2150" s="5"/>
      <c r="K2150" s="5"/>
    </row>
    <row r="2151" spans="1:11" ht="16" customHeight="1" x14ac:dyDescent="0.15">
      <c r="A2151" s="5" t="s">
        <v>2130</v>
      </c>
      <c r="B2151" s="5" t="s">
        <v>2065</v>
      </c>
      <c r="C2151" s="5" t="s">
        <v>141</v>
      </c>
      <c r="D2151" s="4">
        <v>1.0585</v>
      </c>
      <c r="E2151" s="4">
        <v>1.0381</v>
      </c>
      <c r="F2151" s="4">
        <f t="shared" si="33"/>
        <v>1.0483</v>
      </c>
      <c r="G2151" s="5"/>
      <c r="H2151" s="5"/>
      <c r="I2151" s="5"/>
      <c r="J2151" s="5"/>
    </row>
    <row r="2152" spans="1:11" ht="16" customHeight="1" x14ac:dyDescent="0.15">
      <c r="A2152" s="5" t="s">
        <v>2131</v>
      </c>
      <c r="B2152" s="5" t="s">
        <v>2065</v>
      </c>
      <c r="C2152" s="5" t="s">
        <v>143</v>
      </c>
      <c r="D2152" s="4">
        <v>1.0242</v>
      </c>
      <c r="E2152" s="4">
        <v>1.0061</v>
      </c>
      <c r="F2152" s="4">
        <f t="shared" si="33"/>
        <v>1.01515</v>
      </c>
      <c r="G2152" s="5"/>
      <c r="H2152" s="5"/>
      <c r="I2152" s="5"/>
      <c r="J2152" s="5"/>
    </row>
    <row r="2153" spans="1:11" ht="16" customHeight="1" x14ac:dyDescent="0.15">
      <c r="A2153" s="5" t="s">
        <v>2132</v>
      </c>
      <c r="B2153" s="5" t="s">
        <v>2065</v>
      </c>
      <c r="C2153" s="5" t="s">
        <v>145</v>
      </c>
      <c r="D2153" s="4">
        <v>0.91873000000000005</v>
      </c>
      <c r="E2153" s="4">
        <v>0.91139000000000003</v>
      </c>
      <c r="F2153" s="4">
        <f t="shared" si="33"/>
        <v>0.91505999999999998</v>
      </c>
      <c r="G2153" s="5"/>
      <c r="H2153" s="5"/>
      <c r="I2153" s="5"/>
      <c r="K2153" s="5"/>
    </row>
    <row r="2154" spans="1:11" ht="16" customHeight="1" x14ac:dyDescent="0.15">
      <c r="A2154" s="5" t="s">
        <v>2133</v>
      </c>
      <c r="B2154" s="5" t="s">
        <v>2065</v>
      </c>
      <c r="C2154" s="5" t="s">
        <v>147</v>
      </c>
      <c r="D2154" s="4">
        <v>1.0817000000000001</v>
      </c>
      <c r="E2154" s="4">
        <v>1.0291999999999999</v>
      </c>
      <c r="F2154" s="4">
        <f t="shared" si="33"/>
        <v>1.05545</v>
      </c>
      <c r="G2154" s="5"/>
      <c r="H2154" s="5"/>
      <c r="I2154" s="5"/>
      <c r="J2154" s="5"/>
      <c r="K2154" s="5"/>
    </row>
    <row r="2155" spans="1:11" ht="16" customHeight="1" x14ac:dyDescent="0.15">
      <c r="A2155" s="5" t="s">
        <v>2134</v>
      </c>
      <c r="B2155" s="5" t="s">
        <v>2065</v>
      </c>
      <c r="C2155" s="5" t="s">
        <v>149</v>
      </c>
      <c r="D2155" s="4">
        <v>0.93828999999999996</v>
      </c>
      <c r="E2155" s="4">
        <v>1.0295000000000001</v>
      </c>
      <c r="F2155" s="4">
        <f t="shared" si="33"/>
        <v>0.98389499999999996</v>
      </c>
      <c r="G2155" s="5"/>
      <c r="H2155" s="5"/>
      <c r="I2155" s="5"/>
      <c r="K2155" s="5"/>
    </row>
    <row r="2156" spans="1:11" ht="16" customHeight="1" x14ac:dyDescent="0.15">
      <c r="A2156" s="5" t="s">
        <v>2135</v>
      </c>
      <c r="B2156" s="5" t="s">
        <v>2065</v>
      </c>
      <c r="C2156" s="5" t="s">
        <v>151</v>
      </c>
      <c r="D2156" s="4">
        <v>1.0219</v>
      </c>
      <c r="E2156" s="4">
        <v>0.87943000000000005</v>
      </c>
      <c r="F2156" s="4">
        <f t="shared" si="33"/>
        <v>0.95066500000000009</v>
      </c>
      <c r="G2156" s="5"/>
      <c r="H2156" s="5"/>
      <c r="I2156" s="5"/>
      <c r="K2156" s="5"/>
    </row>
    <row r="2157" spans="1:11" ht="16" customHeight="1" x14ac:dyDescent="0.15">
      <c r="A2157" s="5" t="s">
        <v>2136</v>
      </c>
      <c r="B2157" s="5" t="s">
        <v>2065</v>
      </c>
      <c r="C2157" s="5" t="s">
        <v>153</v>
      </c>
      <c r="D2157" s="4">
        <v>1.1145</v>
      </c>
      <c r="E2157" s="4">
        <v>0.85670999999999997</v>
      </c>
      <c r="F2157" s="4">
        <f t="shared" si="33"/>
        <v>0.98560500000000006</v>
      </c>
      <c r="G2157" s="5"/>
      <c r="H2157" s="5"/>
      <c r="I2157" s="5"/>
      <c r="J2157" s="5"/>
      <c r="K2157" s="5"/>
    </row>
    <row r="2158" spans="1:11" ht="16" customHeight="1" x14ac:dyDescent="0.15">
      <c r="A2158" s="5" t="s">
        <v>2137</v>
      </c>
      <c r="B2158" s="5" t="s">
        <v>2065</v>
      </c>
      <c r="C2158" s="5" t="s">
        <v>155</v>
      </c>
      <c r="D2158" s="4">
        <v>1.0244</v>
      </c>
      <c r="E2158" s="4">
        <v>0.97135000000000005</v>
      </c>
      <c r="F2158" s="4">
        <f t="shared" si="33"/>
        <v>0.99787500000000007</v>
      </c>
      <c r="G2158" s="5"/>
      <c r="H2158" s="5"/>
      <c r="I2158" s="5"/>
      <c r="J2158" s="5"/>
      <c r="K2158" s="5"/>
    </row>
    <row r="2159" spans="1:11" ht="16" customHeight="1" x14ac:dyDescent="0.15">
      <c r="A2159" s="5" t="s">
        <v>2138</v>
      </c>
      <c r="B2159" s="5" t="s">
        <v>2065</v>
      </c>
      <c r="C2159" s="5" t="s">
        <v>157</v>
      </c>
      <c r="D2159" s="4">
        <v>1.0235000000000001</v>
      </c>
      <c r="E2159" s="4">
        <v>1.0303</v>
      </c>
      <c r="F2159" s="4">
        <f t="shared" si="33"/>
        <v>1.0268999999999999</v>
      </c>
      <c r="G2159" s="5"/>
      <c r="H2159" s="5"/>
      <c r="I2159" s="5"/>
      <c r="J2159" s="5"/>
      <c r="K2159" s="5"/>
    </row>
    <row r="2160" spans="1:11" ht="16" customHeight="1" x14ac:dyDescent="0.15">
      <c r="A2160" s="5" t="s">
        <v>2139</v>
      </c>
      <c r="B2160" s="5" t="s">
        <v>2065</v>
      </c>
      <c r="C2160" s="5" t="s">
        <v>159</v>
      </c>
      <c r="D2160" s="4">
        <v>0.94994000000000001</v>
      </c>
      <c r="E2160" s="4">
        <v>0.96201000000000003</v>
      </c>
      <c r="F2160" s="4">
        <f t="shared" si="33"/>
        <v>0.95597500000000002</v>
      </c>
      <c r="G2160" s="5"/>
      <c r="H2160" s="5"/>
      <c r="I2160" s="5"/>
      <c r="J2160" s="5"/>
      <c r="K2160" s="5"/>
    </row>
    <row r="2161" spans="1:11" ht="16" customHeight="1" x14ac:dyDescent="0.15">
      <c r="A2161" s="5" t="s">
        <v>601</v>
      </c>
      <c r="B2161" s="5" t="s">
        <v>2065</v>
      </c>
      <c r="C2161" s="5" t="s">
        <v>161</v>
      </c>
      <c r="D2161" s="4">
        <v>0.97772000000000003</v>
      </c>
      <c r="E2161" s="4">
        <v>0.97965000000000002</v>
      </c>
      <c r="F2161" s="4">
        <f t="shared" si="33"/>
        <v>0.97868500000000003</v>
      </c>
      <c r="G2161" s="5"/>
      <c r="H2161" s="5"/>
      <c r="I2161" s="5"/>
      <c r="J2161" s="5"/>
      <c r="K2161" s="5"/>
    </row>
    <row r="2162" spans="1:11" ht="16" customHeight="1" x14ac:dyDescent="0.15">
      <c r="A2162" s="5" t="s">
        <v>2140</v>
      </c>
      <c r="B2162" s="5" t="s">
        <v>2065</v>
      </c>
      <c r="C2162" s="5" t="s">
        <v>163</v>
      </c>
      <c r="D2162" s="4">
        <v>0.95987999999999996</v>
      </c>
      <c r="E2162" s="4">
        <v>0.87497000000000003</v>
      </c>
      <c r="F2162" s="4">
        <f t="shared" si="33"/>
        <v>0.91742499999999993</v>
      </c>
      <c r="G2162" s="5"/>
      <c r="H2162" s="5"/>
      <c r="I2162" s="5"/>
      <c r="J2162" s="5"/>
      <c r="K2162" s="5"/>
    </row>
    <row r="2163" spans="1:11" ht="16" customHeight="1" x14ac:dyDescent="0.15">
      <c r="A2163" s="5" t="s">
        <v>2141</v>
      </c>
      <c r="B2163" s="5" t="s">
        <v>2142</v>
      </c>
      <c r="C2163" s="5" t="s">
        <v>5</v>
      </c>
      <c r="D2163" s="4">
        <v>1.1322000000000001</v>
      </c>
      <c r="E2163" s="4">
        <v>1.0922000000000001</v>
      </c>
      <c r="F2163" s="4">
        <f t="shared" si="33"/>
        <v>1.1122000000000001</v>
      </c>
      <c r="G2163" s="5"/>
      <c r="H2163" s="5"/>
      <c r="I2163" s="5"/>
      <c r="J2163" s="5"/>
      <c r="K2163" s="5"/>
    </row>
    <row r="2164" spans="1:11" ht="16" customHeight="1" x14ac:dyDescent="0.15">
      <c r="A2164" s="5" t="s">
        <v>2143</v>
      </c>
      <c r="B2164" s="5" t="s">
        <v>2142</v>
      </c>
      <c r="C2164" s="5" t="s">
        <v>7</v>
      </c>
      <c r="D2164" s="4">
        <v>1.0846</v>
      </c>
      <c r="E2164" s="4">
        <v>1.1025</v>
      </c>
      <c r="F2164" s="4">
        <f t="shared" si="33"/>
        <v>1.09355</v>
      </c>
      <c r="G2164" s="5"/>
      <c r="H2164" s="5"/>
      <c r="I2164" s="5"/>
      <c r="K2164" s="5"/>
    </row>
    <row r="2165" spans="1:11" ht="16" customHeight="1" x14ac:dyDescent="0.15">
      <c r="A2165" s="5" t="s">
        <v>2144</v>
      </c>
      <c r="B2165" s="5" t="s">
        <v>2142</v>
      </c>
      <c r="C2165" s="5" t="s">
        <v>9</v>
      </c>
      <c r="D2165" s="4">
        <v>1.0839000000000001</v>
      </c>
      <c r="E2165" s="4">
        <v>1.0780000000000001</v>
      </c>
      <c r="F2165" s="4">
        <f t="shared" si="33"/>
        <v>1.0809500000000001</v>
      </c>
      <c r="G2165" s="5"/>
      <c r="H2165" s="5"/>
      <c r="I2165" s="5"/>
      <c r="K2165" s="5"/>
    </row>
    <row r="2166" spans="1:11" ht="16" customHeight="1" x14ac:dyDescent="0.15">
      <c r="A2166" s="5" t="s">
        <v>222</v>
      </c>
      <c r="B2166" s="5" t="s">
        <v>2142</v>
      </c>
      <c r="C2166" s="5" t="s">
        <v>11</v>
      </c>
      <c r="D2166" s="4">
        <v>0.86990999999999996</v>
      </c>
      <c r="E2166" s="4">
        <v>1.0945</v>
      </c>
      <c r="F2166" s="4">
        <f t="shared" si="33"/>
        <v>0.98220499999999999</v>
      </c>
      <c r="G2166" s="5"/>
      <c r="H2166" s="5"/>
      <c r="I2166" s="5"/>
      <c r="K2166" s="5"/>
    </row>
    <row r="2167" spans="1:11" ht="16" customHeight="1" x14ac:dyDescent="0.15">
      <c r="A2167" s="5" t="s">
        <v>2145</v>
      </c>
      <c r="B2167" s="5" t="s">
        <v>2142</v>
      </c>
      <c r="C2167" s="5" t="s">
        <v>13</v>
      </c>
      <c r="D2167" s="4">
        <v>0.94826999999999995</v>
      </c>
      <c r="E2167" s="4">
        <v>1.0317000000000001</v>
      </c>
      <c r="F2167" s="4">
        <f t="shared" si="33"/>
        <v>0.989985</v>
      </c>
      <c r="G2167" s="5"/>
      <c r="H2167" s="5"/>
      <c r="I2167" s="5"/>
      <c r="K2167" s="5"/>
    </row>
    <row r="2168" spans="1:11" ht="16" customHeight="1" x14ac:dyDescent="0.15">
      <c r="A2168" s="5" t="s">
        <v>829</v>
      </c>
      <c r="B2168" s="5" t="s">
        <v>2142</v>
      </c>
      <c r="C2168" s="5" t="s">
        <v>15</v>
      </c>
      <c r="D2168" s="4">
        <v>1.0118</v>
      </c>
      <c r="E2168" s="4">
        <v>1.0338000000000001</v>
      </c>
      <c r="F2168" s="4">
        <f t="shared" si="33"/>
        <v>1.0228000000000002</v>
      </c>
      <c r="G2168" s="5"/>
      <c r="H2168" s="5"/>
      <c r="I2168" s="5"/>
      <c r="K2168" s="5"/>
    </row>
    <row r="2169" spans="1:11" ht="16" customHeight="1" x14ac:dyDescent="0.15">
      <c r="A2169" s="5" t="s">
        <v>783</v>
      </c>
      <c r="B2169" s="5" t="s">
        <v>2142</v>
      </c>
      <c r="C2169" s="5" t="s">
        <v>17</v>
      </c>
      <c r="D2169" s="4">
        <v>1.0536000000000001</v>
      </c>
      <c r="E2169" s="4">
        <v>1.0454000000000001</v>
      </c>
      <c r="F2169" s="4">
        <f t="shared" si="33"/>
        <v>1.0495000000000001</v>
      </c>
      <c r="G2169" s="5"/>
      <c r="H2169" s="5"/>
      <c r="I2169" s="5"/>
      <c r="J2169" s="5"/>
      <c r="K2169" s="5"/>
    </row>
    <row r="2170" spans="1:11" ht="16" customHeight="1" x14ac:dyDescent="0.15">
      <c r="A2170" s="5" t="s">
        <v>2146</v>
      </c>
      <c r="B2170" s="5" t="s">
        <v>2142</v>
      </c>
      <c r="C2170" s="5" t="s">
        <v>19</v>
      </c>
      <c r="D2170" s="4">
        <v>1.1316999999999999</v>
      </c>
      <c r="E2170" s="4">
        <v>1.0367</v>
      </c>
      <c r="F2170" s="4">
        <f t="shared" si="33"/>
        <v>1.0842000000000001</v>
      </c>
      <c r="G2170" s="5"/>
      <c r="H2170" s="5"/>
      <c r="I2170" s="5"/>
      <c r="J2170" s="5"/>
      <c r="K2170" s="5"/>
    </row>
    <row r="2171" spans="1:11" ht="16" customHeight="1" x14ac:dyDescent="0.15">
      <c r="A2171" s="5" t="s">
        <v>2147</v>
      </c>
      <c r="B2171" s="5" t="s">
        <v>2142</v>
      </c>
      <c r="C2171" s="5" t="s">
        <v>21</v>
      </c>
      <c r="D2171" s="4">
        <v>1.0387999999999999</v>
      </c>
      <c r="E2171" s="4">
        <v>1.0385</v>
      </c>
      <c r="F2171" s="4">
        <f t="shared" si="33"/>
        <v>1.0386500000000001</v>
      </c>
      <c r="G2171" s="5"/>
      <c r="H2171" s="5"/>
      <c r="I2171" s="5"/>
      <c r="J2171" s="5"/>
      <c r="K2171" s="5"/>
    </row>
    <row r="2172" spans="1:11" ht="16" customHeight="1" x14ac:dyDescent="0.15">
      <c r="A2172" s="5" t="s">
        <v>2148</v>
      </c>
      <c r="B2172" s="5" t="s">
        <v>2142</v>
      </c>
      <c r="C2172" s="5" t="s">
        <v>23</v>
      </c>
      <c r="D2172" s="4">
        <v>0.55362</v>
      </c>
      <c r="E2172" s="4">
        <v>0.57598000000000005</v>
      </c>
      <c r="F2172" s="4">
        <f t="shared" si="33"/>
        <v>0.56479999999999997</v>
      </c>
      <c r="G2172" s="5"/>
      <c r="H2172" s="5"/>
      <c r="I2172" s="5"/>
      <c r="J2172" s="5"/>
      <c r="K2172" s="5"/>
    </row>
    <row r="2173" spans="1:11" ht="16" customHeight="1" x14ac:dyDescent="0.15">
      <c r="A2173" s="5" t="s">
        <v>2149</v>
      </c>
      <c r="B2173" s="5" t="s">
        <v>2142</v>
      </c>
      <c r="C2173" s="5" t="s">
        <v>25</v>
      </c>
      <c r="D2173" s="4">
        <v>0.90117000000000003</v>
      </c>
      <c r="E2173" s="4">
        <v>0.95886000000000005</v>
      </c>
      <c r="F2173" s="4">
        <f t="shared" si="33"/>
        <v>0.93001500000000004</v>
      </c>
      <c r="G2173" s="5"/>
      <c r="H2173" s="5"/>
      <c r="I2173" s="5"/>
      <c r="J2173" s="5"/>
      <c r="K2173" s="5"/>
    </row>
    <row r="2174" spans="1:11" ht="16" customHeight="1" x14ac:dyDescent="0.15">
      <c r="A2174" s="5" t="s">
        <v>2150</v>
      </c>
      <c r="B2174" s="5" t="s">
        <v>2142</v>
      </c>
      <c r="C2174" s="5" t="s">
        <v>27</v>
      </c>
      <c r="D2174" s="4">
        <v>1.1073999999999999</v>
      </c>
      <c r="E2174" s="4">
        <v>1.0464</v>
      </c>
      <c r="F2174" s="4">
        <f t="shared" si="33"/>
        <v>1.0769</v>
      </c>
      <c r="G2174" s="5"/>
      <c r="H2174" s="5"/>
      <c r="I2174" s="5"/>
      <c r="K2174" s="5"/>
    </row>
    <row r="2175" spans="1:11" ht="16" customHeight="1" x14ac:dyDescent="0.15">
      <c r="A2175" s="5" t="s">
        <v>2151</v>
      </c>
      <c r="B2175" s="5" t="s">
        <v>2142</v>
      </c>
      <c r="C2175" s="5" t="s">
        <v>29</v>
      </c>
      <c r="D2175" s="4">
        <v>1.0012000000000001</v>
      </c>
      <c r="E2175" s="4">
        <v>0.93491999999999997</v>
      </c>
      <c r="F2175" s="4">
        <f t="shared" si="33"/>
        <v>0.96806000000000003</v>
      </c>
      <c r="G2175" s="5"/>
      <c r="H2175" s="5"/>
      <c r="I2175" s="5"/>
      <c r="K2175" s="5"/>
    </row>
    <row r="2176" spans="1:11" ht="16" customHeight="1" x14ac:dyDescent="0.15">
      <c r="A2176" s="5" t="s">
        <v>2152</v>
      </c>
      <c r="B2176" s="5" t="s">
        <v>2142</v>
      </c>
      <c r="C2176" s="5" t="s">
        <v>31</v>
      </c>
      <c r="D2176" s="4">
        <v>1.0525</v>
      </c>
      <c r="E2176" s="4">
        <v>1.0608</v>
      </c>
      <c r="F2176" s="4">
        <f t="shared" si="33"/>
        <v>1.0566499999999999</v>
      </c>
      <c r="G2176" s="5"/>
      <c r="H2176" s="5"/>
      <c r="I2176" s="5"/>
      <c r="J2176" s="5"/>
      <c r="K2176" s="5"/>
    </row>
    <row r="2177" spans="1:11" ht="16" customHeight="1" x14ac:dyDescent="0.15">
      <c r="A2177" s="5" t="s">
        <v>2153</v>
      </c>
      <c r="B2177" s="5" t="s">
        <v>2142</v>
      </c>
      <c r="C2177" s="5" t="s">
        <v>33</v>
      </c>
      <c r="D2177" s="4">
        <v>4.7710000000000002E-2</v>
      </c>
      <c r="E2177" s="4">
        <v>4.7268999999999999E-2</v>
      </c>
      <c r="F2177" s="4">
        <f t="shared" si="33"/>
        <v>4.7489500000000004E-2</v>
      </c>
      <c r="G2177" s="5"/>
      <c r="H2177" s="5"/>
      <c r="I2177" s="5"/>
      <c r="J2177" s="5"/>
      <c r="K2177" s="5"/>
    </row>
    <row r="2178" spans="1:11" ht="16" customHeight="1" x14ac:dyDescent="0.15">
      <c r="A2178" s="5" t="s">
        <v>2154</v>
      </c>
      <c r="B2178" s="5" t="s">
        <v>2142</v>
      </c>
      <c r="C2178" s="5" t="s">
        <v>35</v>
      </c>
      <c r="D2178" s="4">
        <v>0.97758999999999996</v>
      </c>
      <c r="E2178" s="4">
        <v>1.0271999999999999</v>
      </c>
      <c r="F2178" s="4">
        <f t="shared" si="33"/>
        <v>1.0023949999999999</v>
      </c>
      <c r="G2178" s="5"/>
      <c r="H2178" s="5"/>
      <c r="I2178" s="5"/>
      <c r="K2178" s="5"/>
    </row>
    <row r="2179" spans="1:11" ht="16" customHeight="1" x14ac:dyDescent="0.15">
      <c r="A2179" s="5" t="s">
        <v>2155</v>
      </c>
      <c r="B2179" s="5" t="s">
        <v>2142</v>
      </c>
      <c r="C2179" s="5" t="s">
        <v>37</v>
      </c>
      <c r="D2179" s="4">
        <v>1.0485</v>
      </c>
      <c r="E2179" s="4">
        <v>1.0612999999999999</v>
      </c>
      <c r="F2179" s="4">
        <f t="shared" ref="F2179:F2242" si="34">AVERAGE(D2179:E2179)</f>
        <v>1.0548999999999999</v>
      </c>
      <c r="G2179" s="5"/>
      <c r="H2179" s="5"/>
      <c r="I2179" s="5"/>
      <c r="K2179" s="5"/>
    </row>
    <row r="2180" spans="1:11" ht="16" customHeight="1" x14ac:dyDescent="0.15">
      <c r="A2180" s="5" t="s">
        <v>2156</v>
      </c>
      <c r="B2180" s="5" t="s">
        <v>2142</v>
      </c>
      <c r="C2180" s="5" t="s">
        <v>39</v>
      </c>
      <c r="D2180" s="4">
        <v>1.0789</v>
      </c>
      <c r="E2180" s="4">
        <v>1.0358000000000001</v>
      </c>
      <c r="F2180" s="4">
        <f t="shared" si="34"/>
        <v>1.05735</v>
      </c>
      <c r="G2180" s="5"/>
      <c r="H2180" s="5"/>
      <c r="I2180" s="5"/>
      <c r="J2180" s="5"/>
      <c r="K2180" s="5"/>
    </row>
    <row r="2181" spans="1:11" ht="16" customHeight="1" x14ac:dyDescent="0.15">
      <c r="A2181" s="5" t="s">
        <v>100</v>
      </c>
      <c r="B2181" s="5" t="s">
        <v>2142</v>
      </c>
      <c r="C2181" s="5" t="s">
        <v>41</v>
      </c>
      <c r="D2181" s="4">
        <v>1.0547</v>
      </c>
      <c r="E2181" s="4">
        <v>1.0347999999999999</v>
      </c>
      <c r="F2181" s="4">
        <f t="shared" si="34"/>
        <v>1.0447500000000001</v>
      </c>
      <c r="G2181" s="5"/>
      <c r="H2181" s="5"/>
      <c r="I2181" s="5"/>
      <c r="K2181" s="5"/>
    </row>
    <row r="2182" spans="1:11" ht="16" customHeight="1" x14ac:dyDescent="0.15">
      <c r="A2182" s="5" t="s">
        <v>2157</v>
      </c>
      <c r="B2182" s="5" t="s">
        <v>2142</v>
      </c>
      <c r="C2182" s="5" t="s">
        <v>43</v>
      </c>
      <c r="D2182" s="4">
        <v>1.1052999999999999</v>
      </c>
      <c r="E2182" s="4">
        <v>1.0610999999999999</v>
      </c>
      <c r="F2182" s="4">
        <f t="shared" si="34"/>
        <v>1.0831999999999999</v>
      </c>
      <c r="G2182" s="5"/>
      <c r="H2182" s="5"/>
      <c r="I2182" s="5"/>
      <c r="K2182" s="5"/>
    </row>
    <row r="2183" spans="1:11" ht="16" customHeight="1" x14ac:dyDescent="0.15">
      <c r="A2183" s="5" t="s">
        <v>2158</v>
      </c>
      <c r="B2183" s="5" t="s">
        <v>2142</v>
      </c>
      <c r="C2183" s="5" t="s">
        <v>45</v>
      </c>
      <c r="D2183" s="4">
        <v>0.90720000000000001</v>
      </c>
      <c r="E2183" s="4">
        <v>1.149</v>
      </c>
      <c r="F2183" s="4">
        <f t="shared" si="34"/>
        <v>1.0281</v>
      </c>
      <c r="G2183" s="5"/>
      <c r="H2183" s="5"/>
      <c r="I2183" s="5"/>
      <c r="K2183" s="5"/>
    </row>
    <row r="2184" spans="1:11" ht="16" customHeight="1" x14ac:dyDescent="0.15">
      <c r="A2184" s="5" t="s">
        <v>2159</v>
      </c>
      <c r="B2184" s="5" t="s">
        <v>2142</v>
      </c>
      <c r="C2184" s="5" t="s">
        <v>47</v>
      </c>
      <c r="D2184" s="4">
        <v>1.0498000000000001</v>
      </c>
      <c r="E2184" s="4">
        <v>1.0829</v>
      </c>
      <c r="F2184" s="4">
        <f t="shared" si="34"/>
        <v>1.0663499999999999</v>
      </c>
      <c r="G2184" s="5"/>
      <c r="H2184" s="5"/>
      <c r="I2184" s="5"/>
      <c r="J2184" s="5"/>
      <c r="K2184" s="5"/>
    </row>
    <row r="2185" spans="1:11" ht="16" customHeight="1" x14ac:dyDescent="0.15">
      <c r="A2185" s="5" t="s">
        <v>2160</v>
      </c>
      <c r="B2185" s="5" t="s">
        <v>2142</v>
      </c>
      <c r="C2185" s="5" t="s">
        <v>49</v>
      </c>
      <c r="D2185" s="4">
        <v>0.72851999999999995</v>
      </c>
      <c r="E2185" s="4">
        <v>0.74795999999999996</v>
      </c>
      <c r="F2185" s="4">
        <f t="shared" si="34"/>
        <v>0.73824000000000001</v>
      </c>
      <c r="G2185" s="5"/>
      <c r="H2185" s="5"/>
      <c r="I2185" s="5"/>
      <c r="J2185" s="5"/>
      <c r="K2185" s="5"/>
    </row>
    <row r="2186" spans="1:11" ht="16" customHeight="1" x14ac:dyDescent="0.15">
      <c r="A2186" s="5" t="s">
        <v>2161</v>
      </c>
      <c r="B2186" s="5" t="s">
        <v>2142</v>
      </c>
      <c r="C2186" s="5" t="s">
        <v>51</v>
      </c>
      <c r="D2186" s="4">
        <v>1.0588</v>
      </c>
      <c r="E2186" s="4">
        <v>1.0967</v>
      </c>
      <c r="F2186" s="4">
        <f t="shared" si="34"/>
        <v>1.07775</v>
      </c>
      <c r="G2186" s="5"/>
      <c r="H2186" s="5"/>
      <c r="I2186" s="5"/>
      <c r="K2186" s="5"/>
    </row>
    <row r="2187" spans="1:11" ht="16" customHeight="1" x14ac:dyDescent="0.15">
      <c r="A2187" s="5" t="s">
        <v>2162</v>
      </c>
      <c r="B2187" s="5" t="s">
        <v>2142</v>
      </c>
      <c r="C2187" s="5" t="s">
        <v>53</v>
      </c>
      <c r="D2187" s="4">
        <v>0.98362000000000005</v>
      </c>
      <c r="E2187" s="4">
        <v>1.0297000000000001</v>
      </c>
      <c r="F2187" s="4">
        <f t="shared" si="34"/>
        <v>1.0066600000000001</v>
      </c>
      <c r="G2187" s="5"/>
      <c r="H2187" s="5"/>
      <c r="I2187" s="5"/>
      <c r="K2187" s="5"/>
    </row>
    <row r="2188" spans="1:11" ht="16" customHeight="1" x14ac:dyDescent="0.15">
      <c r="A2188" s="5" t="s">
        <v>2163</v>
      </c>
      <c r="B2188" s="5" t="s">
        <v>2142</v>
      </c>
      <c r="C2188" s="5" t="s">
        <v>55</v>
      </c>
      <c r="D2188" s="4">
        <v>1.0852999999999999</v>
      </c>
      <c r="E2188" s="4">
        <v>1.0887</v>
      </c>
      <c r="F2188" s="4">
        <f t="shared" si="34"/>
        <v>1.087</v>
      </c>
      <c r="G2188" s="5"/>
      <c r="H2188" s="5"/>
      <c r="I2188" s="5"/>
      <c r="K2188" s="5"/>
    </row>
    <row r="2189" spans="1:11" ht="16" customHeight="1" x14ac:dyDescent="0.15">
      <c r="A2189" s="5" t="s">
        <v>2164</v>
      </c>
      <c r="B2189" s="5" t="s">
        <v>2142</v>
      </c>
      <c r="C2189" s="5" t="s">
        <v>57</v>
      </c>
      <c r="D2189" s="4">
        <v>1.0302</v>
      </c>
      <c r="E2189" s="4">
        <v>1.0229999999999999</v>
      </c>
      <c r="F2189" s="4">
        <f t="shared" si="34"/>
        <v>1.0266</v>
      </c>
      <c r="G2189" s="5"/>
      <c r="H2189" s="5"/>
      <c r="I2189" s="5"/>
      <c r="J2189" s="5"/>
      <c r="K2189" s="5"/>
    </row>
    <row r="2190" spans="1:11" ht="16" customHeight="1" x14ac:dyDescent="0.15">
      <c r="A2190" s="5" t="s">
        <v>2165</v>
      </c>
      <c r="B2190" s="5" t="s">
        <v>2142</v>
      </c>
      <c r="C2190" s="5" t="s">
        <v>59</v>
      </c>
      <c r="D2190" s="4">
        <v>0.98035000000000005</v>
      </c>
      <c r="E2190" s="4">
        <v>1.0510999999999999</v>
      </c>
      <c r="F2190" s="4">
        <f t="shared" si="34"/>
        <v>1.015725</v>
      </c>
      <c r="G2190" s="5"/>
      <c r="H2190" s="5"/>
      <c r="I2190" s="5"/>
      <c r="J2190" s="5"/>
      <c r="K2190" s="5"/>
    </row>
    <row r="2191" spans="1:11" ht="16" customHeight="1" x14ac:dyDescent="0.15">
      <c r="A2191" s="5" t="s">
        <v>2166</v>
      </c>
      <c r="B2191" s="5" t="s">
        <v>2142</v>
      </c>
      <c r="C2191" s="5" t="s">
        <v>61</v>
      </c>
      <c r="D2191" s="4">
        <v>1.1053999999999999</v>
      </c>
      <c r="E2191" s="4">
        <v>1.1346000000000001</v>
      </c>
      <c r="F2191" s="4">
        <f t="shared" si="34"/>
        <v>1.1200000000000001</v>
      </c>
      <c r="G2191" s="5"/>
      <c r="H2191" s="5"/>
      <c r="I2191" s="5"/>
      <c r="J2191" s="5"/>
      <c r="K2191" s="5"/>
    </row>
    <row r="2192" spans="1:11" ht="16" customHeight="1" x14ac:dyDescent="0.15">
      <c r="A2192" s="5" t="s">
        <v>2167</v>
      </c>
      <c r="B2192" s="5" t="s">
        <v>2142</v>
      </c>
      <c r="C2192" s="5" t="s">
        <v>63</v>
      </c>
      <c r="D2192" s="4">
        <v>1.0946</v>
      </c>
      <c r="E2192" s="4">
        <v>1.0898000000000001</v>
      </c>
      <c r="F2192" s="4">
        <f t="shared" si="34"/>
        <v>1.0922000000000001</v>
      </c>
      <c r="G2192" s="5"/>
      <c r="H2192" s="5"/>
      <c r="I2192" s="5"/>
      <c r="K2192" s="5"/>
    </row>
    <row r="2193" spans="1:11" ht="16" customHeight="1" x14ac:dyDescent="0.15">
      <c r="A2193" s="5" t="s">
        <v>2168</v>
      </c>
      <c r="B2193" s="5" t="s">
        <v>2142</v>
      </c>
      <c r="C2193" s="5" t="s">
        <v>65</v>
      </c>
      <c r="D2193" s="4">
        <v>1.0504</v>
      </c>
      <c r="E2193" s="4">
        <v>1.1092</v>
      </c>
      <c r="F2193" s="4">
        <f t="shared" si="34"/>
        <v>1.0798000000000001</v>
      </c>
      <c r="G2193" s="5"/>
      <c r="H2193" s="5"/>
      <c r="I2193" s="5"/>
      <c r="J2193" s="5"/>
      <c r="K2193" s="5"/>
    </row>
    <row r="2194" spans="1:11" ht="16" customHeight="1" x14ac:dyDescent="0.15">
      <c r="A2194" s="5" t="s">
        <v>2169</v>
      </c>
      <c r="B2194" s="5" t="s">
        <v>2142</v>
      </c>
      <c r="C2194" s="5" t="s">
        <v>67</v>
      </c>
      <c r="D2194" s="4">
        <v>1.0175000000000001</v>
      </c>
      <c r="E2194" s="4">
        <v>0.99827999999999995</v>
      </c>
      <c r="F2194" s="4">
        <f t="shared" si="34"/>
        <v>1.00789</v>
      </c>
      <c r="G2194" s="5"/>
      <c r="H2194" s="5"/>
      <c r="I2194" s="5"/>
      <c r="J2194" s="5"/>
      <c r="K2194" s="5"/>
    </row>
    <row r="2195" spans="1:11" ht="16" customHeight="1" x14ac:dyDescent="0.15">
      <c r="A2195" s="5" t="s">
        <v>2170</v>
      </c>
      <c r="B2195" s="5" t="s">
        <v>2142</v>
      </c>
      <c r="C2195" s="5" t="s">
        <v>69</v>
      </c>
      <c r="D2195" s="4">
        <v>1.0504</v>
      </c>
      <c r="E2195" s="4">
        <v>0.93501999999999996</v>
      </c>
      <c r="F2195" s="4">
        <f t="shared" si="34"/>
        <v>0.99270999999999998</v>
      </c>
      <c r="G2195" s="5"/>
      <c r="H2195" s="5"/>
      <c r="I2195" s="5"/>
      <c r="K2195" s="5"/>
    </row>
    <row r="2196" spans="1:11" ht="16" customHeight="1" x14ac:dyDescent="0.15">
      <c r="A2196" s="5" t="s">
        <v>2171</v>
      </c>
      <c r="B2196" s="5" t="s">
        <v>2142</v>
      </c>
      <c r="C2196" s="5" t="s">
        <v>71</v>
      </c>
      <c r="D2196" s="4">
        <v>1.0409999999999999</v>
      </c>
      <c r="E2196" s="4">
        <v>1.0949</v>
      </c>
      <c r="F2196" s="4">
        <f t="shared" si="34"/>
        <v>1.06795</v>
      </c>
      <c r="G2196" s="5"/>
      <c r="H2196" s="5"/>
      <c r="I2196" s="5"/>
      <c r="J2196" s="5"/>
      <c r="K2196" s="5"/>
    </row>
    <row r="2197" spans="1:11" ht="16" customHeight="1" x14ac:dyDescent="0.15">
      <c r="A2197" s="5" t="s">
        <v>2172</v>
      </c>
      <c r="B2197" s="5" t="s">
        <v>2142</v>
      </c>
      <c r="C2197" s="5" t="s">
        <v>73</v>
      </c>
      <c r="D2197" s="4">
        <v>1.0235000000000001</v>
      </c>
      <c r="E2197" s="4">
        <v>0.88653999999999999</v>
      </c>
      <c r="F2197" s="4">
        <f t="shared" si="34"/>
        <v>0.95501999999999998</v>
      </c>
      <c r="G2197" s="5"/>
      <c r="H2197" s="5"/>
      <c r="I2197" s="5"/>
      <c r="K2197" s="5"/>
    </row>
    <row r="2198" spans="1:11" ht="16" customHeight="1" x14ac:dyDescent="0.15">
      <c r="A2198" s="5" t="s">
        <v>2173</v>
      </c>
      <c r="B2198" s="5" t="s">
        <v>2142</v>
      </c>
      <c r="C2198" s="5" t="s">
        <v>75</v>
      </c>
      <c r="D2198" s="4">
        <v>0.74333000000000005</v>
      </c>
      <c r="E2198" s="4">
        <v>1.0061</v>
      </c>
      <c r="F2198" s="4">
        <f t="shared" si="34"/>
        <v>0.87471500000000002</v>
      </c>
      <c r="G2198" s="5"/>
      <c r="H2198" s="5"/>
      <c r="I2198" s="5"/>
      <c r="J2198" s="5"/>
      <c r="K2198" s="5"/>
    </row>
    <row r="2199" spans="1:11" ht="16" customHeight="1" x14ac:dyDescent="0.15">
      <c r="A2199" s="5" t="s">
        <v>2174</v>
      </c>
      <c r="B2199" s="5" t="s">
        <v>2142</v>
      </c>
      <c r="C2199" s="5" t="s">
        <v>77</v>
      </c>
      <c r="D2199" s="4">
        <v>1.0411999999999999</v>
      </c>
      <c r="E2199" s="4">
        <v>1.0058</v>
      </c>
      <c r="F2199" s="4">
        <f t="shared" si="34"/>
        <v>1.0234999999999999</v>
      </c>
      <c r="G2199" s="5"/>
      <c r="H2199" s="5"/>
      <c r="I2199" s="5"/>
      <c r="J2199" s="5"/>
      <c r="K2199" s="5"/>
    </row>
    <row r="2200" spans="1:11" ht="16" customHeight="1" x14ac:dyDescent="0.15">
      <c r="A2200" s="5" t="s">
        <v>2175</v>
      </c>
      <c r="B2200" s="5" t="s">
        <v>2142</v>
      </c>
      <c r="C2200" s="5" t="s">
        <v>79</v>
      </c>
      <c r="D2200" s="4">
        <v>1.0271999999999999</v>
      </c>
      <c r="E2200" s="4">
        <v>1.0503</v>
      </c>
      <c r="F2200" s="4">
        <f t="shared" si="34"/>
        <v>1.0387499999999998</v>
      </c>
      <c r="G2200" s="5"/>
      <c r="H2200" s="5"/>
      <c r="I2200" s="5"/>
      <c r="J2200" s="5"/>
      <c r="K2200" s="5"/>
    </row>
    <row r="2201" spans="1:11" ht="16" customHeight="1" x14ac:dyDescent="0.15">
      <c r="A2201" s="5" t="s">
        <v>2176</v>
      </c>
      <c r="B2201" s="5" t="s">
        <v>2142</v>
      </c>
      <c r="C2201" s="5" t="s">
        <v>81</v>
      </c>
      <c r="D2201" s="4">
        <v>1.0960000000000001</v>
      </c>
      <c r="E2201" s="4">
        <v>0.99948999999999999</v>
      </c>
      <c r="F2201" s="4">
        <f t="shared" si="34"/>
        <v>1.0477449999999999</v>
      </c>
      <c r="G2201" s="5"/>
      <c r="H2201" s="5"/>
      <c r="I2201" s="5"/>
      <c r="J2201" s="5"/>
      <c r="K2201" s="5"/>
    </row>
    <row r="2202" spans="1:11" ht="16" customHeight="1" x14ac:dyDescent="0.15">
      <c r="A2202" s="5" t="s">
        <v>2177</v>
      </c>
      <c r="B2202" s="5" t="s">
        <v>2142</v>
      </c>
      <c r="C2202" s="5" t="s">
        <v>83</v>
      </c>
      <c r="D2202" s="4">
        <v>1.0687</v>
      </c>
      <c r="E2202" s="4">
        <v>1.0638000000000001</v>
      </c>
      <c r="F2202" s="4">
        <f t="shared" si="34"/>
        <v>1.0662500000000001</v>
      </c>
      <c r="G2202" s="5"/>
      <c r="H2202" s="5"/>
      <c r="I2202" s="5"/>
      <c r="K2202" s="5"/>
    </row>
    <row r="2203" spans="1:11" ht="16" customHeight="1" x14ac:dyDescent="0.15">
      <c r="A2203" s="5" t="s">
        <v>2178</v>
      </c>
      <c r="B2203" s="5" t="s">
        <v>2142</v>
      </c>
      <c r="C2203" s="5" t="s">
        <v>85</v>
      </c>
      <c r="D2203" s="4">
        <v>0.97145999999999999</v>
      </c>
      <c r="E2203" s="4">
        <v>0.88100999999999996</v>
      </c>
      <c r="F2203" s="4">
        <f t="shared" si="34"/>
        <v>0.92623499999999992</v>
      </c>
      <c r="G2203" s="5"/>
      <c r="H2203" s="5"/>
      <c r="I2203" s="5"/>
      <c r="J2203" s="5"/>
      <c r="K2203" s="5"/>
    </row>
    <row r="2204" spans="1:11" ht="16" customHeight="1" x14ac:dyDescent="0.15">
      <c r="A2204" s="5" t="s">
        <v>2179</v>
      </c>
      <c r="B2204" s="5" t="s">
        <v>2142</v>
      </c>
      <c r="C2204" s="5" t="s">
        <v>87</v>
      </c>
      <c r="D2204" s="4">
        <v>1.0392999999999999</v>
      </c>
      <c r="E2204" s="4">
        <v>1.0555000000000001</v>
      </c>
      <c r="F2204" s="4">
        <f t="shared" si="34"/>
        <v>1.0474000000000001</v>
      </c>
      <c r="G2204" s="5"/>
      <c r="H2204" s="5"/>
      <c r="I2204" s="5"/>
      <c r="J2204" s="5"/>
      <c r="K2204" s="5"/>
    </row>
    <row r="2205" spans="1:11" ht="16" customHeight="1" x14ac:dyDescent="0.15">
      <c r="A2205" s="5" t="s">
        <v>2180</v>
      </c>
      <c r="B2205" s="5" t="s">
        <v>2142</v>
      </c>
      <c r="C2205" s="5" t="s">
        <v>89</v>
      </c>
      <c r="D2205" s="4">
        <v>0.93457999999999997</v>
      </c>
      <c r="E2205" s="4">
        <v>0.87507999999999997</v>
      </c>
      <c r="F2205" s="4">
        <f t="shared" si="34"/>
        <v>0.90483000000000002</v>
      </c>
      <c r="G2205" s="5"/>
      <c r="H2205" s="5"/>
      <c r="I2205" s="5"/>
      <c r="J2205" s="5"/>
      <c r="K2205" s="5"/>
    </row>
    <row r="2206" spans="1:11" ht="16" customHeight="1" x14ac:dyDescent="0.15">
      <c r="A2206" s="5" t="s">
        <v>2181</v>
      </c>
      <c r="B2206" s="5" t="s">
        <v>2142</v>
      </c>
      <c r="C2206" s="5" t="s">
        <v>91</v>
      </c>
      <c r="D2206" s="4">
        <v>0.95745999999999998</v>
      </c>
      <c r="E2206" s="4">
        <v>0.95211999999999997</v>
      </c>
      <c r="F2206" s="4">
        <f t="shared" si="34"/>
        <v>0.95479000000000003</v>
      </c>
      <c r="G2206" s="5"/>
      <c r="H2206" s="5"/>
      <c r="I2206" s="5"/>
      <c r="J2206" s="5"/>
      <c r="K2206" s="5"/>
    </row>
    <row r="2207" spans="1:11" ht="16" customHeight="1" x14ac:dyDescent="0.15">
      <c r="A2207" s="5" t="s">
        <v>2182</v>
      </c>
      <c r="B2207" s="5" t="s">
        <v>2142</v>
      </c>
      <c r="C2207" s="5" t="s">
        <v>93</v>
      </c>
      <c r="D2207" s="4">
        <v>0.91976999999999998</v>
      </c>
      <c r="E2207" s="4">
        <v>0.85285</v>
      </c>
      <c r="F2207" s="4">
        <f t="shared" si="34"/>
        <v>0.88630999999999993</v>
      </c>
      <c r="G2207" s="5"/>
      <c r="H2207" s="5"/>
      <c r="I2207" s="5"/>
      <c r="J2207" s="5"/>
      <c r="K2207" s="5"/>
    </row>
    <row r="2208" spans="1:11" ht="16" customHeight="1" x14ac:dyDescent="0.15">
      <c r="A2208" s="5" t="s">
        <v>102</v>
      </c>
      <c r="B2208" s="5" t="s">
        <v>2142</v>
      </c>
      <c r="C2208" s="5" t="s">
        <v>95</v>
      </c>
      <c r="D2208" s="4">
        <v>0.97023999999999999</v>
      </c>
      <c r="E2208" s="4">
        <v>1.1143000000000001</v>
      </c>
      <c r="F2208" s="4">
        <f t="shared" si="34"/>
        <v>1.04227</v>
      </c>
      <c r="G2208" s="5"/>
      <c r="H2208" s="5"/>
      <c r="I2208" s="5"/>
      <c r="J2208" s="5"/>
      <c r="K2208" s="5"/>
    </row>
    <row r="2209" spans="1:11" ht="16" customHeight="1" x14ac:dyDescent="0.15">
      <c r="A2209" s="5" t="s">
        <v>811</v>
      </c>
      <c r="B2209" s="5" t="s">
        <v>2142</v>
      </c>
      <c r="C2209" s="5" t="s">
        <v>97</v>
      </c>
      <c r="D2209" s="4">
        <v>1.0396000000000001</v>
      </c>
      <c r="E2209" s="4">
        <v>0.98360000000000003</v>
      </c>
      <c r="F2209" s="4">
        <f t="shared" si="34"/>
        <v>1.0116000000000001</v>
      </c>
      <c r="G2209" s="5"/>
      <c r="H2209" s="5"/>
      <c r="I2209" s="5"/>
      <c r="J2209" s="5"/>
      <c r="K2209" s="5"/>
    </row>
    <row r="2210" spans="1:11" ht="16" customHeight="1" x14ac:dyDescent="0.15">
      <c r="A2210" s="5" t="s">
        <v>2183</v>
      </c>
      <c r="B2210" s="5" t="s">
        <v>2142</v>
      </c>
      <c r="C2210" s="5" t="s">
        <v>99</v>
      </c>
      <c r="D2210" s="4">
        <v>1.1089</v>
      </c>
      <c r="E2210" s="4">
        <v>1.0904</v>
      </c>
      <c r="F2210" s="4">
        <f t="shared" si="34"/>
        <v>1.09965</v>
      </c>
      <c r="G2210" s="5"/>
      <c r="H2210" s="5"/>
      <c r="I2210" s="5"/>
      <c r="K2210" s="5"/>
    </row>
    <row r="2211" spans="1:11" ht="16" customHeight="1" x14ac:dyDescent="0.15">
      <c r="A2211" s="5" t="s">
        <v>2184</v>
      </c>
      <c r="B2211" s="5" t="s">
        <v>2142</v>
      </c>
      <c r="C2211" s="5" t="s">
        <v>101</v>
      </c>
      <c r="D2211" s="4">
        <v>1.0432999999999999</v>
      </c>
      <c r="E2211" s="4">
        <v>1.0165999999999999</v>
      </c>
      <c r="F2211" s="4">
        <f t="shared" si="34"/>
        <v>1.0299499999999999</v>
      </c>
      <c r="G2211" s="5"/>
      <c r="H2211" s="5"/>
      <c r="I2211" s="5"/>
      <c r="J2211" s="5"/>
      <c r="K2211" s="5"/>
    </row>
    <row r="2212" spans="1:11" ht="16" customHeight="1" x14ac:dyDescent="0.15">
      <c r="A2212" s="5" t="s">
        <v>154</v>
      </c>
      <c r="B2212" s="5" t="s">
        <v>2142</v>
      </c>
      <c r="C2212" s="5" t="s">
        <v>103</v>
      </c>
      <c r="D2212" s="4">
        <v>1.0202</v>
      </c>
      <c r="E2212" s="4">
        <v>1.0639000000000001</v>
      </c>
      <c r="F2212" s="4">
        <f t="shared" si="34"/>
        <v>1.0420500000000001</v>
      </c>
      <c r="G2212" s="5"/>
      <c r="H2212" s="5"/>
      <c r="I2212" s="5"/>
      <c r="K2212" s="5"/>
    </row>
    <row r="2213" spans="1:11" ht="16" customHeight="1" x14ac:dyDescent="0.15">
      <c r="A2213" s="5" t="s">
        <v>2185</v>
      </c>
      <c r="B2213" s="5" t="s">
        <v>2142</v>
      </c>
      <c r="C2213" s="5" t="s">
        <v>105</v>
      </c>
      <c r="D2213" s="4">
        <v>1.0013000000000001</v>
      </c>
      <c r="E2213" s="4">
        <v>0.91057999999999995</v>
      </c>
      <c r="F2213" s="4">
        <f t="shared" si="34"/>
        <v>0.95594000000000001</v>
      </c>
      <c r="G2213" s="5"/>
      <c r="H2213" s="5"/>
      <c r="I2213" s="5"/>
    </row>
    <row r="2214" spans="1:11" ht="16" customHeight="1" x14ac:dyDescent="0.15">
      <c r="A2214" s="5" t="s">
        <v>2186</v>
      </c>
      <c r="B2214" s="5" t="s">
        <v>2142</v>
      </c>
      <c r="C2214" s="5" t="s">
        <v>107</v>
      </c>
      <c r="D2214" s="4">
        <v>0.77531000000000005</v>
      </c>
      <c r="E2214" s="4">
        <v>0.78346000000000005</v>
      </c>
      <c r="F2214" s="4">
        <f t="shared" si="34"/>
        <v>0.77938499999999999</v>
      </c>
      <c r="G2214" s="5"/>
      <c r="H2214" s="5"/>
      <c r="I2214" s="5"/>
      <c r="J2214" s="5"/>
    </row>
    <row r="2215" spans="1:11" ht="16" customHeight="1" x14ac:dyDescent="0.15">
      <c r="A2215" s="5" t="s">
        <v>2187</v>
      </c>
      <c r="B2215" s="5" t="s">
        <v>2142</v>
      </c>
      <c r="C2215" s="5" t="s">
        <v>109</v>
      </c>
      <c r="D2215" s="4">
        <v>0.89371999999999996</v>
      </c>
      <c r="E2215" s="4">
        <v>0.84038000000000002</v>
      </c>
      <c r="F2215" s="4">
        <f t="shared" si="34"/>
        <v>0.86704999999999999</v>
      </c>
      <c r="G2215" s="5"/>
      <c r="H2215" s="5"/>
      <c r="I2215" s="5"/>
    </row>
    <row r="2216" spans="1:11" ht="16" customHeight="1" x14ac:dyDescent="0.15">
      <c r="A2216" s="5" t="s">
        <v>763</v>
      </c>
      <c r="B2216" s="5" t="s">
        <v>2142</v>
      </c>
      <c r="C2216" s="5" t="s">
        <v>111</v>
      </c>
      <c r="D2216" s="4">
        <v>0.89371999999999996</v>
      </c>
      <c r="E2216" s="4">
        <v>0.87034999999999996</v>
      </c>
      <c r="F2216" s="4">
        <f t="shared" si="34"/>
        <v>0.8820349999999999</v>
      </c>
      <c r="G2216" s="5"/>
      <c r="H2216" s="5"/>
      <c r="I2216" s="5"/>
      <c r="K2216" s="5"/>
    </row>
    <row r="2217" spans="1:11" ht="16" customHeight="1" x14ac:dyDescent="0.15">
      <c r="A2217" s="5" t="s">
        <v>2188</v>
      </c>
      <c r="B2217" s="5" t="s">
        <v>2142</v>
      </c>
      <c r="C2217" s="5" t="s">
        <v>113</v>
      </c>
      <c r="D2217" s="4">
        <v>0.9214</v>
      </c>
      <c r="E2217" s="4">
        <v>0.86633000000000004</v>
      </c>
      <c r="F2217" s="4">
        <f t="shared" si="34"/>
        <v>0.89386500000000002</v>
      </c>
      <c r="G2217" s="5"/>
      <c r="H2217" s="5"/>
      <c r="I2217" s="5"/>
      <c r="J2217" s="5"/>
      <c r="K2217" s="5"/>
    </row>
    <row r="2218" spans="1:11" ht="16" customHeight="1" x14ac:dyDescent="0.15">
      <c r="A2218" s="5" t="s">
        <v>2189</v>
      </c>
      <c r="B2218" s="5" t="s">
        <v>2142</v>
      </c>
      <c r="C2218" s="5" t="s">
        <v>115</v>
      </c>
      <c r="D2218" s="4">
        <v>0.91793000000000002</v>
      </c>
      <c r="E2218" s="4">
        <v>1.0633999999999999</v>
      </c>
      <c r="F2218" s="4">
        <f t="shared" si="34"/>
        <v>0.99066499999999991</v>
      </c>
      <c r="G2218" s="5"/>
      <c r="H2218" s="5"/>
      <c r="I2218" s="5"/>
    </row>
    <row r="2219" spans="1:11" ht="16" customHeight="1" x14ac:dyDescent="0.15">
      <c r="A2219" s="5" t="s">
        <v>2190</v>
      </c>
      <c r="B2219" s="5" t="s">
        <v>2142</v>
      </c>
      <c r="C2219" s="5" t="s">
        <v>117</v>
      </c>
      <c r="D2219" s="4">
        <v>0.95174000000000003</v>
      </c>
      <c r="E2219" s="4">
        <v>0.96106999999999998</v>
      </c>
      <c r="F2219" s="4">
        <f t="shared" si="34"/>
        <v>0.95640499999999995</v>
      </c>
      <c r="G2219" s="5"/>
      <c r="H2219" s="5"/>
      <c r="I2219" s="5"/>
      <c r="J2219" s="5"/>
      <c r="K2219" s="5"/>
    </row>
    <row r="2220" spans="1:11" ht="16" customHeight="1" x14ac:dyDescent="0.15">
      <c r="A2220" s="5" t="s">
        <v>2191</v>
      </c>
      <c r="B2220" s="5" t="s">
        <v>2142</v>
      </c>
      <c r="C2220" s="5" t="s">
        <v>119</v>
      </c>
      <c r="D2220" s="4">
        <v>0.63932999999999995</v>
      </c>
      <c r="E2220" s="4">
        <v>0.67815999999999999</v>
      </c>
      <c r="F2220" s="4">
        <f t="shared" si="34"/>
        <v>0.65874499999999991</v>
      </c>
      <c r="G2220" s="5"/>
      <c r="H2220" s="5"/>
      <c r="I2220" s="5"/>
      <c r="J2220" s="5"/>
      <c r="K2220" s="5"/>
    </row>
    <row r="2221" spans="1:11" ht="16" customHeight="1" x14ac:dyDescent="0.15">
      <c r="A2221" s="5" t="s">
        <v>2192</v>
      </c>
      <c r="B2221" s="5" t="s">
        <v>2142</v>
      </c>
      <c r="C2221" s="5" t="s">
        <v>121</v>
      </c>
      <c r="D2221" s="4">
        <v>1.0093000000000001</v>
      </c>
      <c r="E2221" s="4">
        <v>1.0214000000000001</v>
      </c>
      <c r="F2221" s="4">
        <f t="shared" si="34"/>
        <v>1.0153500000000002</v>
      </c>
      <c r="G2221" s="5"/>
      <c r="H2221" s="5"/>
      <c r="I2221" s="5"/>
      <c r="K2221" s="5"/>
    </row>
    <row r="2222" spans="1:11" ht="16" customHeight="1" x14ac:dyDescent="0.15">
      <c r="A2222" s="5" t="s">
        <v>2193</v>
      </c>
      <c r="B2222" s="5" t="s">
        <v>2142</v>
      </c>
      <c r="C2222" s="5" t="s">
        <v>123</v>
      </c>
      <c r="D2222" s="4">
        <v>0.97514000000000001</v>
      </c>
      <c r="E2222" s="4">
        <v>1.0027999999999999</v>
      </c>
      <c r="F2222" s="4">
        <f t="shared" si="34"/>
        <v>0.9889699999999999</v>
      </c>
      <c r="G2222" s="5"/>
      <c r="I2222" s="5"/>
      <c r="K2222" s="5"/>
    </row>
    <row r="2223" spans="1:11" ht="16" customHeight="1" x14ac:dyDescent="0.15">
      <c r="A2223" s="5" t="s">
        <v>2194</v>
      </c>
      <c r="B2223" s="5" t="s">
        <v>2142</v>
      </c>
      <c r="C2223" s="5" t="s">
        <v>125</v>
      </c>
      <c r="D2223" s="4">
        <v>0.89861999999999997</v>
      </c>
      <c r="E2223" s="4">
        <v>0.92264999999999997</v>
      </c>
      <c r="F2223" s="4">
        <f t="shared" si="34"/>
        <v>0.91063499999999997</v>
      </c>
      <c r="G2223" s="5"/>
      <c r="H2223" s="5"/>
      <c r="I2223" s="5"/>
      <c r="K2223" s="5"/>
    </row>
    <row r="2224" spans="1:11" ht="16" customHeight="1" x14ac:dyDescent="0.15">
      <c r="A2224" s="5" t="s">
        <v>607</v>
      </c>
      <c r="B2224" s="5" t="s">
        <v>2142</v>
      </c>
      <c r="C2224" s="5" t="s">
        <v>127</v>
      </c>
      <c r="D2224" s="4">
        <v>0.96348999999999996</v>
      </c>
      <c r="E2224" s="4">
        <v>0.98440000000000005</v>
      </c>
      <c r="F2224" s="4">
        <f t="shared" si="34"/>
        <v>0.97394500000000006</v>
      </c>
      <c r="G2224" s="5"/>
      <c r="H2224" s="5"/>
      <c r="I2224" s="5"/>
      <c r="J2224" s="5"/>
      <c r="K2224" s="5"/>
    </row>
    <row r="2225" spans="1:11" ht="16" customHeight="1" x14ac:dyDescent="0.15">
      <c r="A2225" s="5" t="s">
        <v>2195</v>
      </c>
      <c r="B2225" s="5" t="s">
        <v>2142</v>
      </c>
      <c r="C2225" s="5" t="s">
        <v>129</v>
      </c>
      <c r="D2225" s="4">
        <v>0.79706999999999995</v>
      </c>
      <c r="E2225" s="4">
        <v>0.88483000000000001</v>
      </c>
      <c r="F2225" s="4">
        <f t="shared" si="34"/>
        <v>0.84094999999999998</v>
      </c>
      <c r="G2225" s="5"/>
      <c r="H2225" s="5"/>
      <c r="I2225" s="5"/>
      <c r="J2225" s="5"/>
      <c r="K2225" s="5"/>
    </row>
    <row r="2226" spans="1:11" ht="16" customHeight="1" x14ac:dyDescent="0.15">
      <c r="A2226" s="5" t="s">
        <v>2196</v>
      </c>
      <c r="B2226" s="5" t="s">
        <v>2142</v>
      </c>
      <c r="C2226" s="5" t="s">
        <v>131</v>
      </c>
      <c r="D2226" s="4">
        <v>0.87236000000000002</v>
      </c>
      <c r="E2226" s="4">
        <v>0.88121000000000005</v>
      </c>
      <c r="F2226" s="4">
        <f t="shared" si="34"/>
        <v>0.87678500000000004</v>
      </c>
      <c r="G2226" s="5"/>
      <c r="H2226" s="5"/>
      <c r="I2226" s="5"/>
      <c r="K2226" s="5"/>
    </row>
    <row r="2227" spans="1:11" ht="16" customHeight="1" x14ac:dyDescent="0.15">
      <c r="A2227" s="5" t="s">
        <v>2197</v>
      </c>
      <c r="B2227" s="5" t="s">
        <v>2142</v>
      </c>
      <c r="C2227" s="5" t="s">
        <v>133</v>
      </c>
      <c r="D2227" s="4">
        <v>1.0567</v>
      </c>
      <c r="E2227" s="4">
        <v>1.0567</v>
      </c>
      <c r="F2227" s="4">
        <f t="shared" si="34"/>
        <v>1.0567</v>
      </c>
      <c r="G2227" s="5"/>
      <c r="H2227" s="5"/>
      <c r="I2227" s="5"/>
      <c r="K2227" s="5"/>
    </row>
    <row r="2228" spans="1:11" ht="16" customHeight="1" x14ac:dyDescent="0.15">
      <c r="A2228" s="5" t="s">
        <v>2198</v>
      </c>
      <c r="B2228" s="5" t="s">
        <v>2142</v>
      </c>
      <c r="C2228" s="5" t="s">
        <v>135</v>
      </c>
      <c r="D2228" s="4">
        <v>4.1988999999999999E-2</v>
      </c>
      <c r="E2228" s="4">
        <v>4.1938999999999997E-2</v>
      </c>
      <c r="F2228" s="4">
        <f t="shared" si="34"/>
        <v>4.1964000000000001E-2</v>
      </c>
      <c r="G2228" s="5"/>
      <c r="H2228" s="5"/>
      <c r="I2228" s="5"/>
      <c r="K2228" s="5"/>
    </row>
    <row r="2229" spans="1:11" ht="16" customHeight="1" x14ac:dyDescent="0.15">
      <c r="A2229" s="5" t="s">
        <v>2199</v>
      </c>
      <c r="B2229" s="5" t="s">
        <v>2142</v>
      </c>
      <c r="C2229" s="5" t="s">
        <v>137</v>
      </c>
      <c r="D2229" s="4">
        <v>1.0176000000000001</v>
      </c>
      <c r="E2229" s="4">
        <v>0.86794000000000004</v>
      </c>
      <c r="F2229" s="4">
        <f t="shared" si="34"/>
        <v>0.94277000000000011</v>
      </c>
      <c r="G2229" s="5"/>
      <c r="H2229" s="5"/>
      <c r="I2229" s="5"/>
      <c r="J2229" s="5"/>
      <c r="K2229" s="5"/>
    </row>
    <row r="2230" spans="1:11" ht="16" customHeight="1" x14ac:dyDescent="0.15">
      <c r="A2230" s="5" t="s">
        <v>2200</v>
      </c>
      <c r="B2230" s="5" t="s">
        <v>2142</v>
      </c>
      <c r="C2230" s="5" t="s">
        <v>139</v>
      </c>
      <c r="D2230" s="4">
        <v>0.99975999999999998</v>
      </c>
      <c r="E2230" s="4">
        <v>0.98601000000000005</v>
      </c>
      <c r="F2230" s="4">
        <f t="shared" si="34"/>
        <v>0.99288500000000002</v>
      </c>
      <c r="G2230" s="5"/>
      <c r="H2230" s="5"/>
      <c r="I2230" s="5"/>
      <c r="J2230" s="5"/>
      <c r="K2230" s="5"/>
    </row>
    <row r="2231" spans="1:11" ht="16" customHeight="1" x14ac:dyDescent="0.15">
      <c r="A2231" s="5" t="s">
        <v>2201</v>
      </c>
      <c r="B2231" s="5" t="s">
        <v>2142</v>
      </c>
      <c r="C2231" s="5" t="s">
        <v>141</v>
      </c>
      <c r="D2231" s="4">
        <v>1.0158</v>
      </c>
      <c r="E2231" s="4">
        <v>1.0044</v>
      </c>
      <c r="F2231" s="4">
        <f t="shared" si="34"/>
        <v>1.0101</v>
      </c>
      <c r="G2231" s="5"/>
      <c r="H2231" s="5"/>
      <c r="I2231" s="5"/>
      <c r="J2231" s="5"/>
      <c r="K2231" s="5"/>
    </row>
    <row r="2232" spans="1:11" ht="16" customHeight="1" x14ac:dyDescent="0.15">
      <c r="A2232" s="5" t="s">
        <v>2202</v>
      </c>
      <c r="B2232" s="5" t="s">
        <v>2142</v>
      </c>
      <c r="C2232" s="5" t="s">
        <v>143</v>
      </c>
      <c r="D2232" s="4">
        <v>1.0044</v>
      </c>
      <c r="E2232" s="4">
        <v>1.0190999999999999</v>
      </c>
      <c r="F2232" s="4">
        <f t="shared" si="34"/>
        <v>1.0117499999999999</v>
      </c>
      <c r="G2232" s="5"/>
      <c r="H2232" s="5"/>
      <c r="I2232" s="5"/>
      <c r="K2232" s="5"/>
    </row>
    <row r="2233" spans="1:11" ht="16" customHeight="1" x14ac:dyDescent="0.15">
      <c r="A2233" s="5" t="s">
        <v>2203</v>
      </c>
      <c r="B2233" s="5" t="s">
        <v>2142</v>
      </c>
      <c r="C2233" s="5" t="s">
        <v>145</v>
      </c>
      <c r="D2233" s="4">
        <v>0.98587000000000002</v>
      </c>
      <c r="E2233" s="4">
        <v>0.84752000000000005</v>
      </c>
      <c r="F2233" s="4">
        <f t="shared" si="34"/>
        <v>0.91669500000000004</v>
      </c>
      <c r="G2233" s="5"/>
      <c r="H2233" s="5"/>
      <c r="I2233" s="5"/>
      <c r="J2233" s="5"/>
      <c r="K2233" s="5"/>
    </row>
    <row r="2234" spans="1:11" ht="16" customHeight="1" x14ac:dyDescent="0.15">
      <c r="A2234" s="5" t="s">
        <v>2204</v>
      </c>
      <c r="B2234" s="5" t="s">
        <v>2142</v>
      </c>
      <c r="C2234" s="5" t="s">
        <v>147</v>
      </c>
      <c r="D2234" s="4">
        <v>0.85407999999999995</v>
      </c>
      <c r="E2234" s="4">
        <v>0.77339999999999998</v>
      </c>
      <c r="F2234" s="4">
        <f t="shared" si="34"/>
        <v>0.81373999999999991</v>
      </c>
      <c r="G2234" s="5"/>
      <c r="H2234" s="5"/>
      <c r="I2234" s="5"/>
      <c r="J2234" s="5"/>
      <c r="K2234" s="5"/>
    </row>
    <row r="2235" spans="1:11" ht="16" customHeight="1" x14ac:dyDescent="0.15">
      <c r="A2235" s="5" t="s">
        <v>2205</v>
      </c>
      <c r="B2235" s="5" t="s">
        <v>2142</v>
      </c>
      <c r="C2235" s="5" t="s">
        <v>149</v>
      </c>
      <c r="D2235" s="4">
        <v>0.87655000000000005</v>
      </c>
      <c r="E2235" s="4">
        <v>0.71809000000000001</v>
      </c>
      <c r="F2235" s="4">
        <f t="shared" si="34"/>
        <v>0.79732000000000003</v>
      </c>
      <c r="G2235" s="5"/>
      <c r="H2235" s="5"/>
      <c r="I2235" s="5"/>
      <c r="K2235" s="5"/>
    </row>
    <row r="2236" spans="1:11" ht="16" customHeight="1" x14ac:dyDescent="0.15">
      <c r="A2236" s="5" t="s">
        <v>514</v>
      </c>
      <c r="B2236" s="5" t="s">
        <v>2142</v>
      </c>
      <c r="C2236" s="5" t="s">
        <v>151</v>
      </c>
      <c r="D2236" s="4">
        <v>0.94030000000000002</v>
      </c>
      <c r="E2236" s="4">
        <v>0.76666000000000001</v>
      </c>
      <c r="F2236" s="4">
        <f t="shared" si="34"/>
        <v>0.85348000000000002</v>
      </c>
      <c r="G2236" s="5"/>
      <c r="H2236" s="5"/>
      <c r="I2236" s="5"/>
      <c r="K2236" s="5"/>
    </row>
    <row r="2237" spans="1:11" ht="16" customHeight="1" x14ac:dyDescent="0.15">
      <c r="A2237" s="5" t="s">
        <v>2206</v>
      </c>
      <c r="B2237" s="5" t="s">
        <v>2142</v>
      </c>
      <c r="C2237" s="5" t="s">
        <v>153</v>
      </c>
      <c r="D2237" s="4">
        <v>0.86153000000000002</v>
      </c>
      <c r="E2237" s="4">
        <v>0.8619</v>
      </c>
      <c r="F2237" s="4">
        <f t="shared" si="34"/>
        <v>0.86171500000000001</v>
      </c>
      <c r="G2237" s="5"/>
      <c r="H2237" s="5"/>
      <c r="I2237" s="5"/>
    </row>
    <row r="2238" spans="1:11" ht="16" customHeight="1" x14ac:dyDescent="0.15">
      <c r="A2238" s="5" t="s">
        <v>2207</v>
      </c>
      <c r="B2238" s="5" t="s">
        <v>2142</v>
      </c>
      <c r="C2238" s="5" t="s">
        <v>155</v>
      </c>
      <c r="D2238" s="4">
        <v>1.0797000000000001</v>
      </c>
      <c r="E2238" s="4">
        <v>1.1498999999999999</v>
      </c>
      <c r="F2238" s="4">
        <f t="shared" si="34"/>
        <v>1.1148</v>
      </c>
      <c r="G2238" s="5"/>
      <c r="H2238" s="5"/>
      <c r="I2238" s="5"/>
      <c r="K2238" s="5"/>
    </row>
    <row r="2239" spans="1:11" ht="16" customHeight="1" x14ac:dyDescent="0.15">
      <c r="A2239" s="5" t="s">
        <v>487</v>
      </c>
      <c r="B2239" s="5" t="s">
        <v>2142</v>
      </c>
      <c r="C2239" s="5" t="s">
        <v>157</v>
      </c>
      <c r="D2239" s="4">
        <v>1.0669999999999999</v>
      </c>
      <c r="E2239" s="4">
        <v>0.96206999999999998</v>
      </c>
      <c r="F2239" s="4">
        <f t="shared" si="34"/>
        <v>1.014535</v>
      </c>
      <c r="G2239" s="5"/>
      <c r="H2239" s="5"/>
      <c r="I2239" s="5"/>
      <c r="K2239" s="5"/>
    </row>
    <row r="2240" spans="1:11" ht="16" customHeight="1" x14ac:dyDescent="0.15">
      <c r="A2240" s="5" t="s">
        <v>2208</v>
      </c>
      <c r="B2240" s="5" t="s">
        <v>2142</v>
      </c>
      <c r="C2240" s="5" t="s">
        <v>159</v>
      </c>
      <c r="D2240" s="4">
        <v>1.0006999999999999</v>
      </c>
      <c r="E2240" s="4">
        <v>0.97816999999999998</v>
      </c>
      <c r="F2240" s="4">
        <f t="shared" si="34"/>
        <v>0.98943499999999995</v>
      </c>
      <c r="G2240" s="5"/>
      <c r="H2240" s="5"/>
      <c r="I2240" s="5"/>
    </row>
    <row r="2241" spans="1:11" ht="16" customHeight="1" x14ac:dyDescent="0.15">
      <c r="A2241" s="5" t="s">
        <v>2209</v>
      </c>
      <c r="B2241" s="5" t="s">
        <v>2142</v>
      </c>
      <c r="C2241" s="5" t="s">
        <v>161</v>
      </c>
      <c r="D2241" s="4">
        <v>0.94652999999999998</v>
      </c>
      <c r="E2241" s="4">
        <v>0.95855000000000001</v>
      </c>
      <c r="F2241" s="4">
        <f t="shared" si="34"/>
        <v>0.95253999999999994</v>
      </c>
      <c r="G2241" s="5"/>
      <c r="H2241" s="5"/>
      <c r="I2241" s="5"/>
      <c r="K2241" s="5"/>
    </row>
    <row r="2242" spans="1:11" ht="16" customHeight="1" x14ac:dyDescent="0.15">
      <c r="A2242" s="5" t="s">
        <v>2210</v>
      </c>
      <c r="B2242" s="5" t="s">
        <v>2142</v>
      </c>
      <c r="C2242" s="5" t="s">
        <v>163</v>
      </c>
      <c r="D2242" s="4">
        <v>0.96911000000000003</v>
      </c>
      <c r="E2242" s="4">
        <v>0.95403000000000004</v>
      </c>
      <c r="F2242" s="4">
        <f t="shared" si="34"/>
        <v>0.96157000000000004</v>
      </c>
      <c r="G2242" s="5"/>
      <c r="H2242" s="5"/>
      <c r="I2242" s="5"/>
      <c r="J2242" s="5"/>
      <c r="K2242" s="5"/>
    </row>
    <row r="2243" spans="1:11" ht="16" customHeight="1" x14ac:dyDescent="0.15">
      <c r="A2243" s="5" t="s">
        <v>2211</v>
      </c>
      <c r="B2243" s="5" t="s">
        <v>2212</v>
      </c>
      <c r="C2243" s="5" t="s">
        <v>5</v>
      </c>
      <c r="D2243" s="4">
        <v>1.1726000000000001</v>
      </c>
      <c r="E2243" s="4">
        <v>0.94943999999999995</v>
      </c>
      <c r="F2243" s="4">
        <f t="shared" ref="F2243:F2306" si="35">AVERAGE(D2243:E2243)</f>
        <v>1.0610200000000001</v>
      </c>
      <c r="G2243" s="5"/>
      <c r="H2243" s="5"/>
      <c r="I2243" s="5"/>
      <c r="K2243" s="5"/>
    </row>
    <row r="2244" spans="1:11" ht="16" customHeight="1" x14ac:dyDescent="0.15">
      <c r="A2244" s="5" t="s">
        <v>2213</v>
      </c>
      <c r="B2244" s="5" t="s">
        <v>2212</v>
      </c>
      <c r="C2244" s="5" t="s">
        <v>7</v>
      </c>
      <c r="D2244" s="4">
        <v>1.0965</v>
      </c>
      <c r="E2244" s="4">
        <v>1.1393</v>
      </c>
      <c r="F2244" s="4">
        <f t="shared" si="35"/>
        <v>1.1179000000000001</v>
      </c>
      <c r="G2244" s="5"/>
      <c r="H2244" s="5"/>
      <c r="I2244" s="5"/>
      <c r="J2244" s="5"/>
      <c r="K2244" s="5"/>
    </row>
    <row r="2245" spans="1:11" ht="16" customHeight="1" x14ac:dyDescent="0.15">
      <c r="A2245" s="5" t="s">
        <v>845</v>
      </c>
      <c r="B2245" s="5" t="s">
        <v>2212</v>
      </c>
      <c r="C2245" s="5" t="s">
        <v>9</v>
      </c>
      <c r="D2245" s="4">
        <v>1.1068</v>
      </c>
      <c r="E2245" s="4">
        <v>1.0768</v>
      </c>
      <c r="F2245" s="4">
        <f t="shared" si="35"/>
        <v>1.0918000000000001</v>
      </c>
      <c r="G2245" s="5"/>
      <c r="H2245" s="5"/>
      <c r="I2245" s="5"/>
      <c r="J2245" s="5"/>
      <c r="K2245" s="5"/>
    </row>
    <row r="2246" spans="1:11" ht="16" customHeight="1" x14ac:dyDescent="0.15">
      <c r="A2246" s="5" t="s">
        <v>2214</v>
      </c>
      <c r="B2246" s="5" t="s">
        <v>2212</v>
      </c>
      <c r="C2246" s="5" t="s">
        <v>11</v>
      </c>
      <c r="D2246" s="4">
        <v>0.56894</v>
      </c>
      <c r="E2246" s="4">
        <v>0.68508999999999998</v>
      </c>
      <c r="F2246" s="4">
        <f t="shared" si="35"/>
        <v>0.62701499999999999</v>
      </c>
      <c r="G2246" s="5"/>
      <c r="H2246" s="5"/>
      <c r="I2246" s="5"/>
      <c r="K2246" s="5"/>
    </row>
    <row r="2247" spans="1:11" ht="16" customHeight="1" x14ac:dyDescent="0.15">
      <c r="A2247" s="5" t="s">
        <v>2215</v>
      </c>
      <c r="B2247" s="5" t="s">
        <v>2212</v>
      </c>
      <c r="C2247" s="5" t="s">
        <v>13</v>
      </c>
      <c r="D2247" s="4">
        <v>1.0504</v>
      </c>
      <c r="E2247" s="4">
        <v>1.0095000000000001</v>
      </c>
      <c r="F2247" s="4">
        <f t="shared" si="35"/>
        <v>1.0299499999999999</v>
      </c>
      <c r="G2247" s="5"/>
      <c r="H2247" s="5"/>
      <c r="I2247" s="5"/>
      <c r="J2247" s="5"/>
      <c r="K2247" s="5"/>
    </row>
    <row r="2248" spans="1:11" ht="16" customHeight="1" x14ac:dyDescent="0.15">
      <c r="A2248" s="5" t="s">
        <v>2216</v>
      </c>
      <c r="B2248" s="5" t="s">
        <v>2212</v>
      </c>
      <c r="C2248" s="5" t="s">
        <v>15</v>
      </c>
      <c r="D2248" s="4">
        <v>1.1651</v>
      </c>
      <c r="E2248" s="4">
        <v>1.1660999999999999</v>
      </c>
      <c r="F2248" s="4">
        <f t="shared" si="35"/>
        <v>1.1656</v>
      </c>
      <c r="G2248" s="5"/>
      <c r="H2248" s="5"/>
      <c r="I2248" s="5"/>
      <c r="K2248" s="5"/>
    </row>
    <row r="2249" spans="1:11" ht="16" customHeight="1" x14ac:dyDescent="0.15">
      <c r="A2249" s="5" t="s">
        <v>2217</v>
      </c>
      <c r="B2249" s="5" t="s">
        <v>2212</v>
      </c>
      <c r="C2249" s="5" t="s">
        <v>17</v>
      </c>
      <c r="D2249" s="4">
        <v>1.0714999999999999</v>
      </c>
      <c r="E2249" s="4">
        <v>1.0661</v>
      </c>
      <c r="F2249" s="4">
        <f t="shared" si="35"/>
        <v>1.0688</v>
      </c>
      <c r="G2249" s="5"/>
      <c r="H2249" s="5"/>
      <c r="I2249" s="5"/>
      <c r="J2249" s="5"/>
      <c r="K2249" s="5"/>
    </row>
    <row r="2250" spans="1:11" ht="16" customHeight="1" x14ac:dyDescent="0.15">
      <c r="A2250" s="5" t="s">
        <v>846</v>
      </c>
      <c r="B2250" s="5" t="s">
        <v>2212</v>
      </c>
      <c r="C2250" s="5" t="s">
        <v>19</v>
      </c>
      <c r="D2250" s="4">
        <v>1.1001000000000001</v>
      </c>
      <c r="E2250" s="4">
        <v>1.1293</v>
      </c>
      <c r="F2250" s="4">
        <f t="shared" si="35"/>
        <v>1.1147</v>
      </c>
      <c r="G2250" s="5"/>
      <c r="H2250" s="5"/>
      <c r="I2250" s="5"/>
      <c r="J2250" s="5"/>
      <c r="K2250" s="5"/>
    </row>
    <row r="2251" spans="1:11" ht="16" customHeight="1" x14ac:dyDescent="0.15">
      <c r="A2251" s="5" t="s">
        <v>2218</v>
      </c>
      <c r="B2251" s="5" t="s">
        <v>2212</v>
      </c>
      <c r="C2251" s="5" t="s">
        <v>21</v>
      </c>
      <c r="D2251" s="4">
        <v>1.1738</v>
      </c>
      <c r="E2251" s="4">
        <v>1.0576000000000001</v>
      </c>
      <c r="F2251" s="4">
        <f t="shared" si="35"/>
        <v>1.1156999999999999</v>
      </c>
      <c r="G2251" s="5"/>
      <c r="H2251" s="5"/>
      <c r="I2251" s="5"/>
      <c r="K2251" s="5"/>
    </row>
    <row r="2252" spans="1:11" ht="16" customHeight="1" x14ac:dyDescent="0.15">
      <c r="A2252" s="5" t="s">
        <v>782</v>
      </c>
      <c r="B2252" s="5" t="s">
        <v>2212</v>
      </c>
      <c r="C2252" s="5" t="s">
        <v>23</v>
      </c>
      <c r="D2252" s="4">
        <v>1.113</v>
      </c>
      <c r="E2252" s="4">
        <v>1.1849000000000001</v>
      </c>
      <c r="F2252" s="4">
        <f t="shared" si="35"/>
        <v>1.1489500000000001</v>
      </c>
      <c r="G2252" s="5"/>
      <c r="H2252" s="5"/>
      <c r="I2252" s="5"/>
      <c r="J2252" s="5"/>
      <c r="K2252" s="5"/>
    </row>
    <row r="2253" spans="1:11" ht="16" customHeight="1" x14ac:dyDescent="0.15">
      <c r="A2253" s="5" t="s">
        <v>740</v>
      </c>
      <c r="B2253" s="5" t="s">
        <v>2212</v>
      </c>
      <c r="C2253" s="5" t="s">
        <v>25</v>
      </c>
      <c r="D2253" s="4">
        <v>1.0562</v>
      </c>
      <c r="E2253" s="4">
        <v>1.0406</v>
      </c>
      <c r="F2253" s="4">
        <f t="shared" si="35"/>
        <v>1.0484</v>
      </c>
      <c r="G2253" s="5"/>
      <c r="H2253" s="5"/>
      <c r="I2253" s="5"/>
      <c r="J2253" s="5"/>
      <c r="K2253" s="5"/>
    </row>
    <row r="2254" spans="1:11" ht="16" customHeight="1" x14ac:dyDescent="0.15">
      <c r="A2254" s="5" t="s">
        <v>2219</v>
      </c>
      <c r="B2254" s="5" t="s">
        <v>2212</v>
      </c>
      <c r="C2254" s="5" t="s">
        <v>27</v>
      </c>
      <c r="D2254" s="4">
        <v>4.9835999999999998E-2</v>
      </c>
      <c r="E2254" s="4">
        <v>5.0264999999999997E-2</v>
      </c>
      <c r="F2254" s="4">
        <f t="shared" si="35"/>
        <v>5.0050499999999998E-2</v>
      </c>
      <c r="G2254" s="5"/>
      <c r="H2254" s="5"/>
      <c r="I2254" s="5"/>
      <c r="K2254" s="5"/>
    </row>
    <row r="2255" spans="1:11" ht="16" customHeight="1" x14ac:dyDescent="0.15">
      <c r="A2255" s="5" t="s">
        <v>2220</v>
      </c>
      <c r="B2255" s="5" t="s">
        <v>2212</v>
      </c>
      <c r="C2255" s="5" t="s">
        <v>29</v>
      </c>
      <c r="D2255" s="4">
        <v>1.0665</v>
      </c>
      <c r="E2255" s="4">
        <v>1.0924</v>
      </c>
      <c r="F2255" s="4">
        <f t="shared" si="35"/>
        <v>1.07945</v>
      </c>
      <c r="G2255" s="5"/>
      <c r="H2255" s="5"/>
      <c r="I2255" s="5"/>
      <c r="J2255" s="5"/>
      <c r="K2255" s="5"/>
    </row>
    <row r="2256" spans="1:11" ht="16" customHeight="1" x14ac:dyDescent="0.15">
      <c r="A2256" s="5" t="s">
        <v>2221</v>
      </c>
      <c r="B2256" s="5" t="s">
        <v>2212</v>
      </c>
      <c r="C2256" s="5" t="s">
        <v>31</v>
      </c>
      <c r="D2256" s="4">
        <v>0.92332999999999998</v>
      </c>
      <c r="E2256" s="4">
        <v>0.90068999999999999</v>
      </c>
      <c r="F2256" s="4">
        <f t="shared" si="35"/>
        <v>0.91200999999999999</v>
      </c>
      <c r="G2256" s="5"/>
      <c r="H2256" s="5"/>
      <c r="I2256" s="5"/>
      <c r="K2256" s="5"/>
    </row>
    <row r="2257" spans="1:11" ht="16" customHeight="1" x14ac:dyDescent="0.15">
      <c r="A2257" s="5" t="s">
        <v>2209</v>
      </c>
      <c r="B2257" s="5" t="s">
        <v>2212</v>
      </c>
      <c r="C2257" s="5" t="s">
        <v>33</v>
      </c>
      <c r="D2257" s="4">
        <v>1.0805</v>
      </c>
      <c r="E2257" s="4">
        <v>1.1625000000000001</v>
      </c>
      <c r="F2257" s="4">
        <f t="shared" si="35"/>
        <v>1.1215000000000002</v>
      </c>
      <c r="G2257" s="5"/>
      <c r="H2257" s="5"/>
      <c r="I2257" s="5"/>
      <c r="J2257" s="5"/>
      <c r="K2257" s="5"/>
    </row>
    <row r="2258" spans="1:11" ht="16" customHeight="1" x14ac:dyDescent="0.15">
      <c r="A2258" s="5" t="s">
        <v>2222</v>
      </c>
      <c r="B2258" s="5" t="s">
        <v>2212</v>
      </c>
      <c r="C2258" s="5" t="s">
        <v>35</v>
      </c>
      <c r="D2258" s="4">
        <v>1.0921000000000001</v>
      </c>
      <c r="E2258" s="4">
        <v>1.1036999999999999</v>
      </c>
      <c r="F2258" s="4">
        <f t="shared" si="35"/>
        <v>1.0979000000000001</v>
      </c>
      <c r="G2258" s="5"/>
      <c r="H2258" s="5"/>
      <c r="I2258" s="5"/>
      <c r="J2258" s="5"/>
      <c r="K2258" s="5"/>
    </row>
    <row r="2259" spans="1:11" ht="16" customHeight="1" x14ac:dyDescent="0.15">
      <c r="A2259" s="5" t="s">
        <v>2223</v>
      </c>
      <c r="B2259" s="5" t="s">
        <v>2212</v>
      </c>
      <c r="C2259" s="5" t="s">
        <v>37</v>
      </c>
      <c r="D2259" s="4">
        <v>1.0157</v>
      </c>
      <c r="E2259" s="4">
        <v>1.1011</v>
      </c>
      <c r="F2259" s="4">
        <f t="shared" si="35"/>
        <v>1.0584</v>
      </c>
      <c r="G2259" s="5"/>
      <c r="H2259" s="5"/>
      <c r="I2259" s="5"/>
      <c r="K2259" s="5"/>
    </row>
    <row r="2260" spans="1:11" ht="16" customHeight="1" x14ac:dyDescent="0.15">
      <c r="A2260" s="5" t="s">
        <v>2224</v>
      </c>
      <c r="B2260" s="5" t="s">
        <v>2212</v>
      </c>
      <c r="C2260" s="5" t="s">
        <v>39</v>
      </c>
      <c r="D2260" s="4">
        <v>1.0991</v>
      </c>
      <c r="E2260" s="4">
        <v>1.1261000000000001</v>
      </c>
      <c r="F2260" s="4">
        <f t="shared" si="35"/>
        <v>1.1126</v>
      </c>
      <c r="G2260" s="5"/>
      <c r="H2260" s="5"/>
      <c r="I2260" s="5"/>
      <c r="J2260" s="5"/>
      <c r="K2260" s="5"/>
    </row>
    <row r="2261" spans="1:11" ht="16" customHeight="1" x14ac:dyDescent="0.15">
      <c r="A2261" s="5" t="s">
        <v>2225</v>
      </c>
      <c r="B2261" s="5" t="s">
        <v>2212</v>
      </c>
      <c r="C2261" s="5" t="s">
        <v>41</v>
      </c>
      <c r="D2261" s="4">
        <v>1.0837000000000001</v>
      </c>
      <c r="E2261" s="4">
        <v>1.1830000000000001</v>
      </c>
      <c r="F2261" s="4">
        <f t="shared" si="35"/>
        <v>1.1333500000000001</v>
      </c>
      <c r="G2261" s="5"/>
      <c r="H2261" s="5"/>
      <c r="I2261" s="5"/>
      <c r="J2261" s="5"/>
      <c r="K2261" s="5"/>
    </row>
    <row r="2262" spans="1:11" ht="16" customHeight="1" x14ac:dyDescent="0.15">
      <c r="A2262" s="5" t="s">
        <v>2226</v>
      </c>
      <c r="B2262" s="5" t="s">
        <v>2212</v>
      </c>
      <c r="C2262" s="5" t="s">
        <v>43</v>
      </c>
      <c r="D2262" s="4">
        <v>1.0577000000000001</v>
      </c>
      <c r="E2262" s="4">
        <v>1.1753</v>
      </c>
      <c r="F2262" s="4">
        <f t="shared" si="35"/>
        <v>1.1165</v>
      </c>
      <c r="G2262" s="5"/>
      <c r="H2262" s="5"/>
      <c r="I2262" s="5"/>
      <c r="J2262" s="5"/>
      <c r="K2262" s="5"/>
    </row>
    <row r="2263" spans="1:11" ht="16" customHeight="1" x14ac:dyDescent="0.15">
      <c r="A2263" s="5" t="s">
        <v>2227</v>
      </c>
      <c r="B2263" s="5" t="s">
        <v>2212</v>
      </c>
      <c r="C2263" s="5" t="s">
        <v>45</v>
      </c>
      <c r="D2263" s="4">
        <v>1.0317000000000001</v>
      </c>
      <c r="E2263" s="4">
        <v>0.93244000000000005</v>
      </c>
      <c r="F2263" s="4">
        <f t="shared" si="35"/>
        <v>0.98207</v>
      </c>
      <c r="G2263" s="5"/>
      <c r="H2263" s="5"/>
      <c r="I2263" s="5"/>
      <c r="J2263" s="5"/>
      <c r="K2263" s="5"/>
    </row>
    <row r="2264" spans="1:11" ht="16" customHeight="1" x14ac:dyDescent="0.15">
      <c r="A2264" s="5" t="s">
        <v>2228</v>
      </c>
      <c r="B2264" s="5" t="s">
        <v>2212</v>
      </c>
      <c r="C2264" s="5" t="s">
        <v>47</v>
      </c>
      <c r="D2264" s="4">
        <v>0.98553999999999997</v>
      </c>
      <c r="E2264" s="4">
        <v>1.0001</v>
      </c>
      <c r="F2264" s="4">
        <f t="shared" si="35"/>
        <v>0.99282000000000004</v>
      </c>
      <c r="G2264" s="5"/>
      <c r="H2264" s="5"/>
      <c r="I2264" s="5"/>
      <c r="J2264" s="5"/>
      <c r="K2264" s="5"/>
    </row>
    <row r="2265" spans="1:11" ht="16" customHeight="1" x14ac:dyDescent="0.15">
      <c r="A2265" s="5" t="s">
        <v>2229</v>
      </c>
      <c r="B2265" s="5" t="s">
        <v>2212</v>
      </c>
      <c r="C2265" s="5" t="s">
        <v>49</v>
      </c>
      <c r="D2265" s="4">
        <v>0.68413000000000002</v>
      </c>
      <c r="E2265" s="4">
        <v>0.64548000000000005</v>
      </c>
      <c r="F2265" s="4">
        <f t="shared" si="35"/>
        <v>0.66480500000000009</v>
      </c>
      <c r="G2265" s="5"/>
      <c r="H2265" s="5"/>
      <c r="I2265" s="5"/>
      <c r="J2265" s="5"/>
      <c r="K2265" s="5"/>
    </row>
    <row r="2266" spans="1:11" ht="16" customHeight="1" x14ac:dyDescent="0.15">
      <c r="A2266" s="5" t="s">
        <v>2230</v>
      </c>
      <c r="B2266" s="5" t="s">
        <v>2212</v>
      </c>
      <c r="C2266" s="5" t="s">
        <v>51</v>
      </c>
      <c r="D2266" s="4">
        <v>0.97228999999999999</v>
      </c>
      <c r="E2266" s="4">
        <v>1.0331999999999999</v>
      </c>
      <c r="F2266" s="4">
        <f t="shared" si="35"/>
        <v>1.002745</v>
      </c>
      <c r="G2266" s="5"/>
      <c r="H2266" s="5"/>
      <c r="I2266" s="5"/>
      <c r="J2266" s="5"/>
      <c r="K2266" s="5"/>
    </row>
    <row r="2267" spans="1:11" ht="16" customHeight="1" x14ac:dyDescent="0.15">
      <c r="A2267" s="5" t="s">
        <v>2231</v>
      </c>
      <c r="B2267" s="5" t="s">
        <v>2212</v>
      </c>
      <c r="C2267" s="5" t="s">
        <v>53</v>
      </c>
      <c r="D2267" s="4">
        <v>1.1015999999999999</v>
      </c>
      <c r="E2267" s="4">
        <v>1.1083000000000001</v>
      </c>
      <c r="F2267" s="4">
        <f t="shared" si="35"/>
        <v>1.1049500000000001</v>
      </c>
      <c r="G2267" s="5"/>
      <c r="H2267" s="5"/>
      <c r="I2267" s="5"/>
      <c r="J2267" s="5"/>
      <c r="K2267" s="5"/>
    </row>
    <row r="2268" spans="1:11" ht="16" customHeight="1" x14ac:dyDescent="0.15">
      <c r="A2268" s="5" t="s">
        <v>2232</v>
      </c>
      <c r="B2268" s="5" t="s">
        <v>2212</v>
      </c>
      <c r="C2268" s="5" t="s">
        <v>55</v>
      </c>
      <c r="D2268" s="4">
        <v>0.99400999999999995</v>
      </c>
      <c r="E2268" s="4">
        <v>1.1563000000000001</v>
      </c>
      <c r="F2268" s="4">
        <f t="shared" si="35"/>
        <v>1.0751550000000001</v>
      </c>
      <c r="G2268" s="5"/>
      <c r="H2268" s="5"/>
      <c r="I2268" s="5"/>
      <c r="J2268" s="5"/>
      <c r="K2268" s="5"/>
    </row>
    <row r="2269" spans="1:11" ht="16" customHeight="1" x14ac:dyDescent="0.15">
      <c r="A2269" s="5" t="s">
        <v>2233</v>
      </c>
      <c r="B2269" s="5" t="s">
        <v>2212</v>
      </c>
      <c r="C2269" s="5" t="s">
        <v>57</v>
      </c>
      <c r="D2269" s="4">
        <v>0.38608999999999999</v>
      </c>
      <c r="E2269" s="4">
        <v>0.37263000000000002</v>
      </c>
      <c r="F2269" s="4">
        <f t="shared" si="35"/>
        <v>0.37936000000000003</v>
      </c>
      <c r="G2269" s="5"/>
      <c r="H2269" s="5"/>
      <c r="I2269" s="5"/>
      <c r="J2269" s="5"/>
      <c r="K2269" s="5"/>
    </row>
    <row r="2270" spans="1:11" ht="16" customHeight="1" x14ac:dyDescent="0.15">
      <c r="A2270" s="5" t="s">
        <v>839</v>
      </c>
      <c r="B2270" s="5" t="s">
        <v>2212</v>
      </c>
      <c r="C2270" s="5" t="s">
        <v>59</v>
      </c>
      <c r="D2270" s="4">
        <v>1.101</v>
      </c>
      <c r="E2270" s="4">
        <v>1.1528</v>
      </c>
      <c r="F2270" s="4">
        <f t="shared" si="35"/>
        <v>1.1269</v>
      </c>
      <c r="G2270" s="5"/>
      <c r="H2270" s="5"/>
      <c r="I2270" s="5"/>
      <c r="K2270" s="5"/>
    </row>
    <row r="2271" spans="1:11" ht="16" customHeight="1" x14ac:dyDescent="0.15">
      <c r="A2271" s="5" t="s">
        <v>2234</v>
      </c>
      <c r="B2271" s="5" t="s">
        <v>2212</v>
      </c>
      <c r="C2271" s="5" t="s">
        <v>61</v>
      </c>
      <c r="D2271" s="4">
        <v>0.41095999999999999</v>
      </c>
      <c r="E2271" s="4">
        <v>0.38544</v>
      </c>
      <c r="F2271" s="4">
        <f t="shared" si="35"/>
        <v>0.3982</v>
      </c>
      <c r="G2271" s="5"/>
      <c r="H2271" s="5"/>
      <c r="I2271" s="5"/>
      <c r="K2271" s="5"/>
    </row>
    <row r="2272" spans="1:11" ht="16" customHeight="1" x14ac:dyDescent="0.15">
      <c r="A2272" s="5" t="s">
        <v>2235</v>
      </c>
      <c r="B2272" s="5" t="s">
        <v>2212</v>
      </c>
      <c r="C2272" s="5" t="s">
        <v>63</v>
      </c>
      <c r="D2272" s="4">
        <v>1.0049999999999999</v>
      </c>
      <c r="E2272" s="4">
        <v>1.1204000000000001</v>
      </c>
      <c r="F2272" s="4">
        <f t="shared" si="35"/>
        <v>1.0627</v>
      </c>
      <c r="G2272" s="5"/>
      <c r="H2272" s="5"/>
      <c r="I2272" s="5"/>
      <c r="K2272" s="5"/>
    </row>
    <row r="2273" spans="1:11" ht="16" customHeight="1" x14ac:dyDescent="0.15">
      <c r="A2273" s="5" t="s">
        <v>2236</v>
      </c>
      <c r="B2273" s="5" t="s">
        <v>2212</v>
      </c>
      <c r="C2273" s="5" t="s">
        <v>65</v>
      </c>
      <c r="D2273" s="4">
        <v>0.71648999999999996</v>
      </c>
      <c r="E2273" s="4">
        <v>0.71533999999999998</v>
      </c>
      <c r="F2273" s="4">
        <f t="shared" si="35"/>
        <v>0.71591499999999997</v>
      </c>
      <c r="G2273" s="5"/>
      <c r="H2273" s="5"/>
      <c r="I2273" s="5"/>
      <c r="J2273" s="5"/>
      <c r="K2273" s="5"/>
    </row>
    <row r="2274" spans="1:11" ht="16" customHeight="1" x14ac:dyDescent="0.15">
      <c r="A2274" s="5" t="s">
        <v>2237</v>
      </c>
      <c r="B2274" s="5" t="s">
        <v>2212</v>
      </c>
      <c r="C2274" s="5" t="s">
        <v>67</v>
      </c>
      <c r="D2274" s="4">
        <v>0.38880999999999999</v>
      </c>
      <c r="E2274" s="4">
        <v>0.37520999999999999</v>
      </c>
      <c r="F2274" s="4">
        <f t="shared" si="35"/>
        <v>0.38200999999999996</v>
      </c>
      <c r="G2274" s="5"/>
      <c r="H2274" s="5"/>
      <c r="I2274" s="5"/>
      <c r="K2274" s="5"/>
    </row>
    <row r="2275" spans="1:11" ht="16" customHeight="1" x14ac:dyDescent="0.15">
      <c r="A2275" s="5" t="s">
        <v>2238</v>
      </c>
      <c r="B2275" s="5" t="s">
        <v>2212</v>
      </c>
      <c r="C2275" s="5" t="s">
        <v>69</v>
      </c>
      <c r="D2275" s="4">
        <v>1.0449999999999999</v>
      </c>
      <c r="E2275" s="4">
        <v>0.98055000000000003</v>
      </c>
      <c r="F2275" s="4">
        <f t="shared" si="35"/>
        <v>1.012775</v>
      </c>
      <c r="G2275" s="5"/>
      <c r="H2275" s="5"/>
      <c r="I2275" s="5"/>
      <c r="K2275" s="5"/>
    </row>
    <row r="2276" spans="1:11" ht="16" customHeight="1" x14ac:dyDescent="0.15">
      <c r="A2276" s="5" t="s">
        <v>2239</v>
      </c>
      <c r="B2276" s="5" t="s">
        <v>2212</v>
      </c>
      <c r="C2276" s="5" t="s">
        <v>71</v>
      </c>
      <c r="D2276" s="4">
        <v>1.0238</v>
      </c>
      <c r="E2276" s="4">
        <v>0.96333000000000002</v>
      </c>
      <c r="F2276" s="4">
        <f t="shared" si="35"/>
        <v>0.99356500000000003</v>
      </c>
      <c r="G2276" s="5"/>
      <c r="H2276" s="5"/>
      <c r="I2276" s="5"/>
      <c r="K2276" s="5"/>
    </row>
    <row r="2277" spans="1:11" ht="16" customHeight="1" x14ac:dyDescent="0.15">
      <c r="A2277" s="5" t="s">
        <v>744</v>
      </c>
      <c r="B2277" s="5" t="s">
        <v>2212</v>
      </c>
      <c r="C2277" s="5" t="s">
        <v>73</v>
      </c>
      <c r="D2277" s="4">
        <v>1.0731999999999999</v>
      </c>
      <c r="E2277" s="4">
        <v>1.0785</v>
      </c>
      <c r="F2277" s="4">
        <f t="shared" si="35"/>
        <v>1.07585</v>
      </c>
      <c r="G2277" s="5"/>
      <c r="H2277" s="5"/>
      <c r="I2277" s="5"/>
      <c r="J2277" s="5"/>
      <c r="K2277" s="5"/>
    </row>
    <row r="2278" spans="1:11" ht="16" customHeight="1" x14ac:dyDescent="0.15">
      <c r="A2278" s="5" t="s">
        <v>2240</v>
      </c>
      <c r="B2278" s="5" t="s">
        <v>2212</v>
      </c>
      <c r="C2278" s="5" t="s">
        <v>75</v>
      </c>
      <c r="D2278" s="4">
        <v>0.91920000000000002</v>
      </c>
      <c r="E2278" s="4">
        <v>0.87399000000000004</v>
      </c>
      <c r="F2278" s="4">
        <f t="shared" si="35"/>
        <v>0.89659500000000003</v>
      </c>
      <c r="G2278" s="5"/>
      <c r="H2278" s="5"/>
      <c r="I2278" s="5"/>
      <c r="K2278" s="5"/>
    </row>
    <row r="2279" spans="1:11" ht="16" customHeight="1" x14ac:dyDescent="0.15">
      <c r="A2279" s="5" t="s">
        <v>2241</v>
      </c>
      <c r="B2279" s="5" t="s">
        <v>2212</v>
      </c>
      <c r="C2279" s="5" t="s">
        <v>77</v>
      </c>
      <c r="D2279" s="4">
        <v>1.0487</v>
      </c>
      <c r="E2279" s="4">
        <v>1.1477999999999999</v>
      </c>
      <c r="F2279" s="4">
        <f t="shared" si="35"/>
        <v>1.0982499999999999</v>
      </c>
      <c r="G2279" s="5"/>
      <c r="H2279" s="5"/>
      <c r="I2279" s="5"/>
      <c r="J2279" s="5"/>
      <c r="K2279" s="5"/>
    </row>
    <row r="2280" spans="1:11" ht="16" customHeight="1" x14ac:dyDescent="0.15">
      <c r="A2280" s="5" t="s">
        <v>2242</v>
      </c>
      <c r="B2280" s="5" t="s">
        <v>2212</v>
      </c>
      <c r="C2280" s="5" t="s">
        <v>79</v>
      </c>
      <c r="D2280" s="4">
        <v>0.96708000000000005</v>
      </c>
      <c r="E2280" s="4">
        <v>1.0868</v>
      </c>
      <c r="F2280" s="4">
        <f t="shared" si="35"/>
        <v>1.02694</v>
      </c>
      <c r="G2280" s="5"/>
      <c r="H2280" s="5"/>
      <c r="I2280" s="5"/>
      <c r="J2280" s="5"/>
      <c r="K2280" s="5"/>
    </row>
    <row r="2281" spans="1:11" ht="16" customHeight="1" x14ac:dyDescent="0.15">
      <c r="A2281" s="5" t="s">
        <v>876</v>
      </c>
      <c r="B2281" s="5" t="s">
        <v>2212</v>
      </c>
      <c r="C2281" s="5" t="s">
        <v>81</v>
      </c>
      <c r="D2281" s="4">
        <v>1.0886</v>
      </c>
      <c r="E2281" s="4">
        <v>1.1827000000000001</v>
      </c>
      <c r="F2281" s="4">
        <f t="shared" si="35"/>
        <v>1.13565</v>
      </c>
      <c r="G2281" s="5"/>
      <c r="H2281" s="5"/>
      <c r="I2281" s="5"/>
      <c r="K2281" s="5"/>
    </row>
    <row r="2282" spans="1:11" ht="16" customHeight="1" x14ac:dyDescent="0.15">
      <c r="A2282" s="5" t="s">
        <v>108</v>
      </c>
      <c r="B2282" s="5" t="s">
        <v>2212</v>
      </c>
      <c r="C2282" s="5" t="s">
        <v>83</v>
      </c>
      <c r="D2282" s="4">
        <v>1.079</v>
      </c>
      <c r="E2282" s="4">
        <v>1.0683</v>
      </c>
      <c r="F2282" s="4">
        <f t="shared" si="35"/>
        <v>1.07365</v>
      </c>
      <c r="G2282" s="5"/>
      <c r="H2282" s="5"/>
      <c r="I2282" s="5"/>
      <c r="K2282" s="5"/>
    </row>
    <row r="2283" spans="1:11" ht="16" customHeight="1" x14ac:dyDescent="0.15">
      <c r="A2283" s="5" t="s">
        <v>2243</v>
      </c>
      <c r="B2283" s="5" t="s">
        <v>2212</v>
      </c>
      <c r="C2283" s="5" t="s">
        <v>85</v>
      </c>
      <c r="D2283" s="4">
        <v>0.97816000000000003</v>
      </c>
      <c r="E2283" s="4">
        <v>0.91532000000000002</v>
      </c>
      <c r="F2283" s="4">
        <f t="shared" si="35"/>
        <v>0.94674000000000003</v>
      </c>
      <c r="G2283" s="5"/>
      <c r="H2283" s="5"/>
      <c r="I2283" s="5"/>
      <c r="J2283" s="5"/>
      <c r="K2283" s="5"/>
    </row>
    <row r="2284" spans="1:11" ht="16" customHeight="1" x14ac:dyDescent="0.15">
      <c r="A2284" s="5" t="s">
        <v>2244</v>
      </c>
      <c r="B2284" s="5" t="s">
        <v>2212</v>
      </c>
      <c r="C2284" s="5" t="s">
        <v>87</v>
      </c>
      <c r="D2284" s="4">
        <v>1.0165999999999999</v>
      </c>
      <c r="E2284" s="4">
        <v>0.89110999999999996</v>
      </c>
      <c r="F2284" s="4">
        <f t="shared" si="35"/>
        <v>0.9538549999999999</v>
      </c>
      <c r="G2284" s="5"/>
      <c r="H2284" s="5"/>
      <c r="I2284" s="5"/>
      <c r="J2284" s="5"/>
      <c r="K2284" s="5"/>
    </row>
    <row r="2285" spans="1:11" ht="16" customHeight="1" x14ac:dyDescent="0.15">
      <c r="A2285" s="5" t="s">
        <v>2245</v>
      </c>
      <c r="B2285" s="5" t="s">
        <v>2212</v>
      </c>
      <c r="C2285" s="5" t="s">
        <v>89</v>
      </c>
      <c r="D2285" s="4">
        <v>0.70476000000000005</v>
      </c>
      <c r="E2285" s="4">
        <v>0.92620000000000002</v>
      </c>
      <c r="F2285" s="4">
        <f t="shared" si="35"/>
        <v>0.81547999999999998</v>
      </c>
      <c r="G2285" s="5"/>
      <c r="H2285" s="5"/>
      <c r="I2285" s="5"/>
      <c r="K2285" s="5"/>
    </row>
    <row r="2286" spans="1:11" ht="16" customHeight="1" x14ac:dyDescent="0.15">
      <c r="A2286" s="5" t="s">
        <v>844</v>
      </c>
      <c r="B2286" s="5" t="s">
        <v>2212</v>
      </c>
      <c r="C2286" s="5" t="s">
        <v>91</v>
      </c>
      <c r="D2286" s="4">
        <v>0.95926999999999996</v>
      </c>
      <c r="E2286" s="4">
        <v>0.85160000000000002</v>
      </c>
      <c r="F2286" s="4">
        <f t="shared" si="35"/>
        <v>0.90543499999999999</v>
      </c>
      <c r="G2286" s="5"/>
      <c r="H2286" s="5"/>
      <c r="I2286" s="5"/>
      <c r="J2286" s="5"/>
      <c r="K2286" s="5"/>
    </row>
    <row r="2287" spans="1:11" ht="16" customHeight="1" x14ac:dyDescent="0.15">
      <c r="A2287" s="5" t="s">
        <v>483</v>
      </c>
      <c r="B2287" s="5" t="s">
        <v>2212</v>
      </c>
      <c r="C2287" s="5" t="s">
        <v>93</v>
      </c>
      <c r="D2287" s="4">
        <v>0.98728000000000005</v>
      </c>
      <c r="E2287" s="4">
        <v>1.0408999999999999</v>
      </c>
      <c r="F2287" s="4">
        <f t="shared" si="35"/>
        <v>1.0140899999999999</v>
      </c>
      <c r="G2287" s="5"/>
      <c r="H2287" s="5"/>
      <c r="I2287" s="5"/>
      <c r="K2287" s="5"/>
    </row>
    <row r="2288" spans="1:11" ht="16" customHeight="1" x14ac:dyDescent="0.15">
      <c r="A2288" s="5" t="s">
        <v>749</v>
      </c>
      <c r="B2288" s="5" t="s">
        <v>2212</v>
      </c>
      <c r="C2288" s="5" t="s">
        <v>95</v>
      </c>
      <c r="D2288" s="4">
        <v>1.0838000000000001</v>
      </c>
      <c r="E2288" s="4">
        <v>1.0246999999999999</v>
      </c>
      <c r="F2288" s="4">
        <f t="shared" si="35"/>
        <v>1.0542500000000001</v>
      </c>
      <c r="G2288" s="5"/>
      <c r="H2288" s="5"/>
      <c r="I2288" s="5"/>
      <c r="K2288" s="5"/>
    </row>
    <row r="2289" spans="1:11" ht="16" customHeight="1" x14ac:dyDescent="0.15">
      <c r="A2289" s="5" t="s">
        <v>479</v>
      </c>
      <c r="B2289" s="5" t="s">
        <v>2212</v>
      </c>
      <c r="C2289" s="5" t="s">
        <v>97</v>
      </c>
      <c r="D2289" s="4">
        <v>1.0001</v>
      </c>
      <c r="E2289" s="4">
        <v>1.1181000000000001</v>
      </c>
      <c r="F2289" s="4">
        <f t="shared" si="35"/>
        <v>1.0590999999999999</v>
      </c>
      <c r="G2289" s="5"/>
      <c r="H2289" s="5"/>
      <c r="I2289" s="5"/>
      <c r="J2289" s="5"/>
      <c r="K2289" s="5"/>
    </row>
    <row r="2290" spans="1:11" ht="16" customHeight="1" x14ac:dyDescent="0.15">
      <c r="A2290" s="5" t="s">
        <v>2246</v>
      </c>
      <c r="B2290" s="5" t="s">
        <v>2212</v>
      </c>
      <c r="C2290" s="5" t="s">
        <v>99</v>
      </c>
      <c r="D2290" s="4">
        <v>1.0809</v>
      </c>
      <c r="E2290" s="4">
        <v>1.1241000000000001</v>
      </c>
      <c r="F2290" s="4">
        <f t="shared" si="35"/>
        <v>1.1025</v>
      </c>
      <c r="G2290" s="5"/>
      <c r="H2290" s="5"/>
      <c r="I2290" s="5"/>
      <c r="K2290" s="5"/>
    </row>
    <row r="2291" spans="1:11" ht="16" customHeight="1" x14ac:dyDescent="0.15">
      <c r="A2291" s="5" t="s">
        <v>874</v>
      </c>
      <c r="B2291" s="5" t="s">
        <v>2212</v>
      </c>
      <c r="C2291" s="5" t="s">
        <v>101</v>
      </c>
      <c r="D2291" s="4">
        <v>1.0483</v>
      </c>
      <c r="E2291" s="4">
        <v>1.0571999999999999</v>
      </c>
      <c r="F2291" s="4">
        <f t="shared" si="35"/>
        <v>1.0527500000000001</v>
      </c>
      <c r="G2291" s="5"/>
      <c r="H2291" s="5"/>
      <c r="I2291" s="5"/>
      <c r="K2291" s="5"/>
    </row>
    <row r="2292" spans="1:11" ht="16" customHeight="1" x14ac:dyDescent="0.15">
      <c r="A2292" s="5" t="s">
        <v>843</v>
      </c>
      <c r="B2292" s="5" t="s">
        <v>2212</v>
      </c>
      <c r="C2292" s="5" t="s">
        <v>103</v>
      </c>
      <c r="D2292" s="4">
        <v>0.98760000000000003</v>
      </c>
      <c r="E2292" s="4">
        <v>1.0042</v>
      </c>
      <c r="F2292" s="4">
        <f t="shared" si="35"/>
        <v>0.99590000000000001</v>
      </c>
      <c r="G2292" s="5"/>
      <c r="H2292" s="5"/>
      <c r="I2292" s="5"/>
      <c r="K2292" s="5"/>
    </row>
    <row r="2293" spans="1:11" ht="16" customHeight="1" x14ac:dyDescent="0.15">
      <c r="A2293" s="5" t="s">
        <v>187</v>
      </c>
      <c r="B2293" s="5" t="s">
        <v>2212</v>
      </c>
      <c r="C2293" s="5" t="s">
        <v>105</v>
      </c>
      <c r="D2293" s="4">
        <v>0.98238999999999999</v>
      </c>
      <c r="E2293" s="4">
        <v>0.92005999999999999</v>
      </c>
      <c r="F2293" s="4">
        <f t="shared" si="35"/>
        <v>0.95122499999999999</v>
      </c>
      <c r="G2293" s="5"/>
      <c r="H2293" s="5"/>
      <c r="I2293" s="5"/>
      <c r="K2293" s="5"/>
    </row>
    <row r="2294" spans="1:11" ht="16" customHeight="1" x14ac:dyDescent="0.15">
      <c r="A2294" s="5" t="s">
        <v>213</v>
      </c>
      <c r="B2294" s="5" t="s">
        <v>2212</v>
      </c>
      <c r="C2294" s="5" t="s">
        <v>107</v>
      </c>
      <c r="D2294" s="4">
        <v>0.98173999999999995</v>
      </c>
      <c r="E2294" s="4">
        <v>0.89692000000000005</v>
      </c>
      <c r="F2294" s="4">
        <f t="shared" si="35"/>
        <v>0.93933</v>
      </c>
      <c r="G2294" s="5"/>
      <c r="H2294" s="5"/>
      <c r="I2294" s="5"/>
      <c r="K2294" s="5"/>
    </row>
    <row r="2295" spans="1:11" ht="16" customHeight="1" x14ac:dyDescent="0.15">
      <c r="A2295" s="5" t="s">
        <v>353</v>
      </c>
      <c r="B2295" s="5" t="s">
        <v>2212</v>
      </c>
      <c r="C2295" s="5" t="s">
        <v>109</v>
      </c>
      <c r="D2295" s="4">
        <v>0.99997999999999998</v>
      </c>
      <c r="E2295" s="4">
        <v>0.97409000000000001</v>
      </c>
      <c r="F2295" s="4">
        <f t="shared" si="35"/>
        <v>0.987035</v>
      </c>
      <c r="G2295" s="5"/>
      <c r="H2295" s="5"/>
      <c r="I2295" s="5"/>
      <c r="K2295" s="5"/>
    </row>
    <row r="2296" spans="1:11" ht="16" customHeight="1" x14ac:dyDescent="0.15">
      <c r="A2296" s="5" t="s">
        <v>2247</v>
      </c>
      <c r="B2296" s="5" t="s">
        <v>2212</v>
      </c>
      <c r="C2296" s="5" t="s">
        <v>111</v>
      </c>
      <c r="D2296" s="4">
        <v>0.87370999999999999</v>
      </c>
      <c r="E2296" s="4">
        <v>0.82587999999999995</v>
      </c>
      <c r="F2296" s="4">
        <f t="shared" si="35"/>
        <v>0.84979499999999997</v>
      </c>
      <c r="G2296" s="5"/>
      <c r="H2296" s="5"/>
      <c r="I2296" s="5"/>
      <c r="K2296" s="5"/>
    </row>
    <row r="2297" spans="1:11" ht="16" customHeight="1" x14ac:dyDescent="0.15">
      <c r="A2297" s="5" t="s">
        <v>2248</v>
      </c>
      <c r="B2297" s="5" t="s">
        <v>2212</v>
      </c>
      <c r="C2297" s="5" t="s">
        <v>113</v>
      </c>
      <c r="D2297" s="4">
        <v>0.72040000000000004</v>
      </c>
      <c r="E2297" s="4">
        <v>1.0461</v>
      </c>
      <c r="F2297" s="4">
        <f t="shared" si="35"/>
        <v>0.88325000000000009</v>
      </c>
      <c r="G2297" s="5"/>
      <c r="H2297" s="5"/>
      <c r="I2297" s="5"/>
      <c r="J2297" s="5"/>
      <c r="K2297" s="5"/>
    </row>
    <row r="2298" spans="1:11" ht="16" customHeight="1" x14ac:dyDescent="0.15">
      <c r="A2298" s="5" t="s">
        <v>2249</v>
      </c>
      <c r="B2298" s="5" t="s">
        <v>2212</v>
      </c>
      <c r="C2298" s="5" t="s">
        <v>115</v>
      </c>
      <c r="D2298" s="4">
        <v>0.70291999999999999</v>
      </c>
      <c r="E2298" s="4">
        <v>0.81930999999999998</v>
      </c>
      <c r="F2298" s="4">
        <f t="shared" si="35"/>
        <v>0.76111499999999999</v>
      </c>
      <c r="G2298" s="5"/>
      <c r="H2298" s="5"/>
      <c r="I2298" s="5"/>
      <c r="K2298" s="5"/>
    </row>
    <row r="2299" spans="1:11" ht="16" customHeight="1" x14ac:dyDescent="0.15">
      <c r="A2299" s="5" t="s">
        <v>2250</v>
      </c>
      <c r="B2299" s="5" t="s">
        <v>2212</v>
      </c>
      <c r="C2299" s="5" t="s">
        <v>117</v>
      </c>
      <c r="D2299" s="4">
        <v>1.1303000000000001</v>
      </c>
      <c r="E2299" s="4">
        <v>1.0901000000000001</v>
      </c>
      <c r="F2299" s="4">
        <f t="shared" si="35"/>
        <v>1.1102000000000001</v>
      </c>
      <c r="G2299" s="5"/>
      <c r="H2299" s="5"/>
      <c r="I2299" s="5"/>
      <c r="K2299" s="5"/>
    </row>
    <row r="2300" spans="1:11" ht="16" customHeight="1" x14ac:dyDescent="0.15">
      <c r="A2300" s="5" t="s">
        <v>2251</v>
      </c>
      <c r="B2300" s="5" t="s">
        <v>2212</v>
      </c>
      <c r="C2300" s="5" t="s">
        <v>119</v>
      </c>
      <c r="D2300" s="4">
        <v>1.1395</v>
      </c>
      <c r="E2300" s="4">
        <v>1.0767</v>
      </c>
      <c r="F2300" s="4">
        <f t="shared" si="35"/>
        <v>1.1080999999999999</v>
      </c>
      <c r="G2300" s="5"/>
      <c r="H2300" s="5"/>
      <c r="I2300" s="5"/>
      <c r="K2300" s="5"/>
    </row>
    <row r="2301" spans="1:11" ht="16" customHeight="1" x14ac:dyDescent="0.15">
      <c r="A2301" s="5" t="s">
        <v>862</v>
      </c>
      <c r="B2301" s="5" t="s">
        <v>2212</v>
      </c>
      <c r="C2301" s="5" t="s">
        <v>121</v>
      </c>
      <c r="D2301" s="4">
        <v>3.2841999999999998</v>
      </c>
      <c r="E2301" s="4">
        <v>1.9706999999999999</v>
      </c>
      <c r="F2301" s="4">
        <f t="shared" si="35"/>
        <v>2.6274499999999996</v>
      </c>
      <c r="G2301" s="5"/>
      <c r="H2301" s="5"/>
      <c r="I2301" s="5"/>
      <c r="J2301" s="5"/>
      <c r="K2301" s="5"/>
    </row>
    <row r="2302" spans="1:11" ht="16" customHeight="1" x14ac:dyDescent="0.15">
      <c r="A2302" s="5" t="s">
        <v>2252</v>
      </c>
      <c r="B2302" s="5" t="s">
        <v>2212</v>
      </c>
      <c r="C2302" s="5" t="s">
        <v>123</v>
      </c>
      <c r="D2302" s="4">
        <v>0.89498999999999995</v>
      </c>
      <c r="E2302" s="4">
        <v>0.96601999999999999</v>
      </c>
      <c r="F2302" s="4">
        <f t="shared" si="35"/>
        <v>0.93050499999999992</v>
      </c>
      <c r="G2302" s="5"/>
      <c r="H2302" s="5"/>
      <c r="I2302" s="5"/>
      <c r="J2302" s="5"/>
      <c r="K2302" s="5"/>
    </row>
    <row r="2303" spans="1:11" ht="16" customHeight="1" x14ac:dyDescent="0.15">
      <c r="A2303" s="5" t="s">
        <v>2253</v>
      </c>
      <c r="B2303" s="5" t="s">
        <v>2212</v>
      </c>
      <c r="C2303" s="5" t="s">
        <v>125</v>
      </c>
      <c r="D2303" s="4">
        <v>0.89183999999999997</v>
      </c>
      <c r="E2303" s="4">
        <v>0.81942000000000004</v>
      </c>
      <c r="F2303" s="4">
        <f t="shared" si="35"/>
        <v>0.85563</v>
      </c>
      <c r="G2303" s="5"/>
      <c r="H2303" s="5"/>
      <c r="I2303" s="5"/>
      <c r="J2303" s="5"/>
      <c r="K2303" s="5"/>
    </row>
    <row r="2304" spans="1:11" ht="16" customHeight="1" x14ac:dyDescent="0.15">
      <c r="A2304" s="5" t="s">
        <v>2254</v>
      </c>
      <c r="B2304" s="5" t="s">
        <v>2212</v>
      </c>
      <c r="C2304" s="5" t="s">
        <v>127</v>
      </c>
      <c r="D2304" s="4">
        <v>0.86490999999999996</v>
      </c>
      <c r="E2304" s="4">
        <v>0.86829000000000001</v>
      </c>
      <c r="F2304" s="4">
        <f t="shared" si="35"/>
        <v>0.86660000000000004</v>
      </c>
      <c r="G2304" s="5"/>
      <c r="H2304" s="5"/>
      <c r="I2304" s="5"/>
      <c r="K2304" s="5"/>
    </row>
    <row r="2305" spans="1:11" ht="16" customHeight="1" x14ac:dyDescent="0.15">
      <c r="A2305" s="5" t="s">
        <v>2255</v>
      </c>
      <c r="B2305" s="5" t="s">
        <v>2212</v>
      </c>
      <c r="C2305" s="5" t="s">
        <v>129</v>
      </c>
      <c r="D2305" s="4">
        <v>0.89629000000000003</v>
      </c>
      <c r="E2305" s="4">
        <v>0.87646999999999997</v>
      </c>
      <c r="F2305" s="4">
        <f t="shared" si="35"/>
        <v>0.88637999999999995</v>
      </c>
      <c r="G2305" s="5"/>
      <c r="H2305" s="5"/>
      <c r="I2305" s="5"/>
      <c r="K2305" s="5"/>
    </row>
    <row r="2306" spans="1:11" ht="16" customHeight="1" x14ac:dyDescent="0.15">
      <c r="A2306" s="5" t="s">
        <v>2256</v>
      </c>
      <c r="B2306" s="5" t="s">
        <v>2212</v>
      </c>
      <c r="C2306" s="5" t="s">
        <v>131</v>
      </c>
      <c r="D2306" s="4">
        <v>1.0118</v>
      </c>
      <c r="E2306" s="4">
        <v>0.78981999999999997</v>
      </c>
      <c r="F2306" s="4">
        <f t="shared" si="35"/>
        <v>0.90081</v>
      </c>
      <c r="G2306" s="5"/>
      <c r="H2306" s="5"/>
      <c r="I2306" s="5"/>
      <c r="J2306" s="5"/>
      <c r="K2306" s="5"/>
    </row>
    <row r="2307" spans="1:11" ht="16" customHeight="1" x14ac:dyDescent="0.15">
      <c r="A2307" s="5" t="s">
        <v>2257</v>
      </c>
      <c r="B2307" s="5" t="s">
        <v>2212</v>
      </c>
      <c r="C2307" s="5" t="s">
        <v>133</v>
      </c>
      <c r="D2307" s="4">
        <v>1.0219</v>
      </c>
      <c r="E2307" s="4">
        <v>0.87894000000000005</v>
      </c>
      <c r="F2307" s="4">
        <f t="shared" ref="F2307:F2370" si="36">AVERAGE(D2307:E2307)</f>
        <v>0.95042000000000004</v>
      </c>
      <c r="G2307" s="5"/>
      <c r="H2307" s="5"/>
      <c r="I2307" s="5"/>
      <c r="J2307" s="5"/>
      <c r="K2307" s="5"/>
    </row>
    <row r="2308" spans="1:11" ht="16" customHeight="1" x14ac:dyDescent="0.15">
      <c r="A2308" s="5" t="s">
        <v>2258</v>
      </c>
      <c r="B2308" s="5" t="s">
        <v>2212</v>
      </c>
      <c r="C2308" s="5" t="s">
        <v>135</v>
      </c>
      <c r="D2308" s="4">
        <v>1.2023999999999999</v>
      </c>
      <c r="E2308" s="4">
        <v>0.88927999999999996</v>
      </c>
      <c r="F2308" s="4">
        <f t="shared" si="36"/>
        <v>1.0458399999999999</v>
      </c>
      <c r="G2308" s="5"/>
      <c r="H2308" s="5"/>
      <c r="I2308" s="5"/>
      <c r="J2308" s="5"/>
      <c r="K2308" s="5"/>
    </row>
    <row r="2309" spans="1:11" ht="16" customHeight="1" x14ac:dyDescent="0.15">
      <c r="A2309" s="5" t="s">
        <v>2259</v>
      </c>
      <c r="B2309" s="5" t="s">
        <v>2212</v>
      </c>
      <c r="C2309" s="5" t="s">
        <v>137</v>
      </c>
      <c r="D2309" s="4">
        <v>0.97663999999999995</v>
      </c>
      <c r="E2309" s="4">
        <v>1.111</v>
      </c>
      <c r="F2309" s="4">
        <f t="shared" si="36"/>
        <v>1.04382</v>
      </c>
      <c r="G2309" s="5"/>
      <c r="H2309" s="5"/>
      <c r="I2309" s="5"/>
      <c r="J2309" s="5"/>
      <c r="K2309" s="5"/>
    </row>
    <row r="2310" spans="1:11" ht="16" customHeight="1" x14ac:dyDescent="0.15">
      <c r="A2310" s="5" t="s">
        <v>2260</v>
      </c>
      <c r="B2310" s="5" t="s">
        <v>2212</v>
      </c>
      <c r="C2310" s="5" t="s">
        <v>139</v>
      </c>
      <c r="D2310" s="4">
        <v>0.77675000000000005</v>
      </c>
      <c r="E2310" s="4">
        <v>0.71479999999999999</v>
      </c>
      <c r="F2310" s="4">
        <f t="shared" si="36"/>
        <v>0.74577500000000008</v>
      </c>
      <c r="G2310" s="5"/>
      <c r="H2310" s="5"/>
      <c r="I2310" s="5"/>
      <c r="J2310" s="5"/>
      <c r="K2310" s="5"/>
    </row>
    <row r="2311" spans="1:11" ht="16" customHeight="1" x14ac:dyDescent="0.15">
      <c r="A2311" s="5" t="s">
        <v>2261</v>
      </c>
      <c r="B2311" s="5" t="s">
        <v>2212</v>
      </c>
      <c r="C2311" s="5" t="s">
        <v>141</v>
      </c>
      <c r="D2311" s="4">
        <v>0.95308000000000004</v>
      </c>
      <c r="E2311" s="4">
        <v>1.0279</v>
      </c>
      <c r="F2311" s="4">
        <f t="shared" si="36"/>
        <v>0.99049000000000009</v>
      </c>
      <c r="G2311" s="5"/>
      <c r="H2311" s="5"/>
      <c r="I2311" s="5"/>
      <c r="J2311" s="5"/>
      <c r="K2311" s="5"/>
    </row>
    <row r="2312" spans="1:11" ht="16" customHeight="1" x14ac:dyDescent="0.15">
      <c r="A2312" s="5" t="s">
        <v>2262</v>
      </c>
      <c r="B2312" s="5" t="s">
        <v>2212</v>
      </c>
      <c r="C2312" s="5" t="s">
        <v>143</v>
      </c>
      <c r="D2312" s="4">
        <v>0.96448</v>
      </c>
      <c r="E2312" s="4">
        <v>0.97269000000000005</v>
      </c>
      <c r="F2312" s="4">
        <f t="shared" si="36"/>
        <v>0.96858500000000003</v>
      </c>
      <c r="G2312" s="5"/>
      <c r="H2312" s="5"/>
      <c r="I2312" s="5"/>
      <c r="J2312" s="5"/>
      <c r="K2312" s="5"/>
    </row>
    <row r="2313" spans="1:11" ht="16" customHeight="1" x14ac:dyDescent="0.15">
      <c r="A2313" s="5" t="s">
        <v>2263</v>
      </c>
      <c r="B2313" s="5" t="s">
        <v>2212</v>
      </c>
      <c r="C2313" s="5" t="s">
        <v>145</v>
      </c>
      <c r="D2313" s="4">
        <v>0.75753000000000004</v>
      </c>
      <c r="E2313" s="4">
        <v>0.80166000000000004</v>
      </c>
      <c r="F2313" s="4">
        <f t="shared" si="36"/>
        <v>0.77959500000000004</v>
      </c>
      <c r="G2313" s="5"/>
      <c r="H2313" s="5"/>
      <c r="I2313" s="5"/>
      <c r="J2313" s="5"/>
      <c r="K2313" s="5"/>
    </row>
    <row r="2314" spans="1:11" ht="16" customHeight="1" x14ac:dyDescent="0.15">
      <c r="A2314" s="5" t="s">
        <v>2264</v>
      </c>
      <c r="B2314" s="5" t="s">
        <v>2212</v>
      </c>
      <c r="C2314" s="5" t="s">
        <v>147</v>
      </c>
      <c r="D2314" s="4">
        <v>0.89651000000000003</v>
      </c>
      <c r="E2314" s="4">
        <v>0.92759000000000003</v>
      </c>
      <c r="F2314" s="4">
        <f t="shared" si="36"/>
        <v>0.91205000000000003</v>
      </c>
      <c r="G2314" s="5"/>
      <c r="H2314" s="5"/>
      <c r="I2314" s="5"/>
      <c r="J2314" s="5"/>
      <c r="K2314" s="5"/>
    </row>
    <row r="2315" spans="1:11" ht="16" customHeight="1" x14ac:dyDescent="0.15">
      <c r="A2315" s="5" t="s">
        <v>2265</v>
      </c>
      <c r="B2315" s="5" t="s">
        <v>2212</v>
      </c>
      <c r="C2315" s="5" t="s">
        <v>149</v>
      </c>
      <c r="D2315" s="4">
        <v>0.86480000000000001</v>
      </c>
      <c r="E2315" s="4">
        <v>0.84870000000000001</v>
      </c>
      <c r="F2315" s="4">
        <f t="shared" si="36"/>
        <v>0.85675000000000001</v>
      </c>
      <c r="G2315" s="5"/>
      <c r="H2315" s="5"/>
      <c r="I2315" s="5"/>
      <c r="K2315" s="5"/>
    </row>
    <row r="2316" spans="1:11" ht="16" customHeight="1" x14ac:dyDescent="0.15">
      <c r="A2316" s="5" t="s">
        <v>2266</v>
      </c>
      <c r="B2316" s="5" t="s">
        <v>2212</v>
      </c>
      <c r="C2316" s="5" t="s">
        <v>151</v>
      </c>
      <c r="D2316" s="4">
        <v>0.90388999999999997</v>
      </c>
      <c r="E2316" s="4">
        <v>1.0477000000000001</v>
      </c>
      <c r="F2316" s="4">
        <f t="shared" si="36"/>
        <v>0.97579499999999997</v>
      </c>
      <c r="G2316" s="5"/>
      <c r="H2316" s="5"/>
      <c r="I2316" s="5"/>
      <c r="K2316" s="5"/>
    </row>
    <row r="2317" spans="1:11" ht="16" customHeight="1" x14ac:dyDescent="0.15">
      <c r="A2317" s="5" t="s">
        <v>2267</v>
      </c>
      <c r="B2317" s="5" t="s">
        <v>2212</v>
      </c>
      <c r="C2317" s="5" t="s">
        <v>153</v>
      </c>
      <c r="D2317" s="4">
        <v>1.2051000000000001</v>
      </c>
      <c r="E2317" s="4">
        <v>1.2185999999999999</v>
      </c>
      <c r="F2317" s="4">
        <f t="shared" si="36"/>
        <v>1.2118500000000001</v>
      </c>
      <c r="G2317" s="5"/>
      <c r="H2317" s="5"/>
      <c r="I2317" s="5"/>
      <c r="K2317" s="5"/>
    </row>
    <row r="2318" spans="1:11" ht="16" customHeight="1" x14ac:dyDescent="0.15">
      <c r="A2318" s="5" t="s">
        <v>2268</v>
      </c>
      <c r="B2318" s="5" t="s">
        <v>2212</v>
      </c>
      <c r="C2318" s="5" t="s">
        <v>155</v>
      </c>
      <c r="D2318" s="4">
        <v>0.91019000000000005</v>
      </c>
      <c r="E2318" s="4">
        <v>1.0458000000000001</v>
      </c>
      <c r="F2318" s="4">
        <f t="shared" si="36"/>
        <v>0.97799500000000006</v>
      </c>
      <c r="G2318" s="5"/>
      <c r="H2318" s="5"/>
      <c r="I2318" s="5"/>
      <c r="J2318" s="5"/>
    </row>
    <row r="2319" spans="1:11" ht="16" customHeight="1" x14ac:dyDescent="0.15">
      <c r="A2319" s="5" t="s">
        <v>2269</v>
      </c>
      <c r="B2319" s="5" t="s">
        <v>2212</v>
      </c>
      <c r="C2319" s="5" t="s">
        <v>157</v>
      </c>
      <c r="D2319" s="4">
        <v>0.98272000000000004</v>
      </c>
      <c r="E2319" s="4">
        <v>0.97397999999999996</v>
      </c>
      <c r="F2319" s="4">
        <f t="shared" si="36"/>
        <v>0.97835000000000005</v>
      </c>
      <c r="G2319" s="5"/>
      <c r="H2319" s="5"/>
      <c r="I2319" s="5"/>
      <c r="J2319" s="5"/>
      <c r="K2319" s="5"/>
    </row>
    <row r="2320" spans="1:11" ht="16" customHeight="1" x14ac:dyDescent="0.15">
      <c r="A2320" s="5" t="s">
        <v>204</v>
      </c>
      <c r="B2320" s="5" t="s">
        <v>2212</v>
      </c>
      <c r="C2320" s="5" t="s">
        <v>159</v>
      </c>
      <c r="D2320" s="4">
        <v>0.97087999999999997</v>
      </c>
      <c r="E2320" s="4">
        <v>0.96902999999999995</v>
      </c>
      <c r="F2320" s="4">
        <f t="shared" si="36"/>
        <v>0.9699549999999999</v>
      </c>
      <c r="G2320" s="5"/>
      <c r="H2320" s="5"/>
      <c r="I2320" s="5"/>
      <c r="J2320" s="5"/>
      <c r="K2320" s="5"/>
    </row>
    <row r="2321" spans="1:11" ht="16" customHeight="1" x14ac:dyDescent="0.15">
      <c r="A2321" s="5" t="s">
        <v>2270</v>
      </c>
      <c r="B2321" s="5" t="s">
        <v>2212</v>
      </c>
      <c r="C2321" s="5" t="s">
        <v>161</v>
      </c>
      <c r="D2321" s="4">
        <v>4.3430000000000003E-2</v>
      </c>
      <c r="E2321" s="4">
        <v>4.3700000000000003E-2</v>
      </c>
      <c r="F2321" s="4">
        <f t="shared" si="36"/>
        <v>4.3565000000000006E-2</v>
      </c>
      <c r="G2321" s="5"/>
      <c r="H2321" s="5"/>
      <c r="I2321" s="5"/>
      <c r="K2321" s="5"/>
    </row>
    <row r="2322" spans="1:11" ht="16" customHeight="1" x14ac:dyDescent="0.15">
      <c r="A2322" s="5" t="s">
        <v>884</v>
      </c>
      <c r="B2322" s="5" t="s">
        <v>2212</v>
      </c>
      <c r="C2322" s="5" t="s">
        <v>163</v>
      </c>
      <c r="D2322" s="4">
        <v>0.81116999999999995</v>
      </c>
      <c r="E2322" s="4">
        <v>0.86872000000000005</v>
      </c>
      <c r="F2322" s="4">
        <f t="shared" si="36"/>
        <v>0.83994499999999994</v>
      </c>
      <c r="G2322" s="5"/>
      <c r="H2322" s="5"/>
      <c r="I2322" s="5"/>
      <c r="K2322" s="5"/>
    </row>
    <row r="2323" spans="1:11" ht="16" customHeight="1" x14ac:dyDescent="0.15">
      <c r="A2323" s="5" t="s">
        <v>2271</v>
      </c>
      <c r="B2323" s="5" t="s">
        <v>2272</v>
      </c>
      <c r="C2323" s="5" t="s">
        <v>5</v>
      </c>
      <c r="D2323" s="4">
        <v>1.1335</v>
      </c>
      <c r="E2323" s="4">
        <v>1.1422000000000001</v>
      </c>
      <c r="F2323" s="4">
        <f t="shared" si="36"/>
        <v>1.13785</v>
      </c>
      <c r="G2323" s="5"/>
      <c r="H2323" s="5"/>
      <c r="I2323" s="5"/>
      <c r="K2323" s="5"/>
    </row>
    <row r="2324" spans="1:11" ht="16" customHeight="1" x14ac:dyDescent="0.15">
      <c r="A2324" s="5" t="s">
        <v>2273</v>
      </c>
      <c r="B2324" s="5" t="s">
        <v>2272</v>
      </c>
      <c r="C2324" s="5" t="s">
        <v>7</v>
      </c>
      <c r="D2324" s="4">
        <v>0.98612999999999995</v>
      </c>
      <c r="E2324" s="4">
        <v>1.0253000000000001</v>
      </c>
      <c r="F2324" s="4">
        <f t="shared" si="36"/>
        <v>1.0057149999999999</v>
      </c>
      <c r="G2324" s="5"/>
      <c r="H2324" s="5"/>
      <c r="I2324" s="5"/>
      <c r="K2324" s="5"/>
    </row>
    <row r="2325" spans="1:11" ht="16" customHeight="1" x14ac:dyDescent="0.15">
      <c r="A2325" s="5" t="s">
        <v>2274</v>
      </c>
      <c r="B2325" s="5" t="s">
        <v>2272</v>
      </c>
      <c r="C2325" s="5" t="s">
        <v>9</v>
      </c>
      <c r="D2325" s="4">
        <v>1.1094999999999999</v>
      </c>
      <c r="E2325" s="4">
        <v>1.0548</v>
      </c>
      <c r="F2325" s="4">
        <f t="shared" si="36"/>
        <v>1.0821499999999999</v>
      </c>
      <c r="G2325" s="5"/>
      <c r="H2325" s="5"/>
      <c r="I2325" s="5"/>
      <c r="K2325" s="5"/>
    </row>
    <row r="2326" spans="1:11" ht="16" customHeight="1" x14ac:dyDescent="0.15">
      <c r="A2326" s="5" t="s">
        <v>2275</v>
      </c>
      <c r="B2326" s="5" t="s">
        <v>2272</v>
      </c>
      <c r="C2326" s="5" t="s">
        <v>11</v>
      </c>
      <c r="D2326" s="4">
        <v>1.0257000000000001</v>
      </c>
      <c r="E2326" s="4">
        <v>1.1087</v>
      </c>
      <c r="F2326" s="4">
        <f t="shared" si="36"/>
        <v>1.0672000000000001</v>
      </c>
      <c r="G2326" s="5"/>
      <c r="H2326" s="5"/>
      <c r="I2326" s="5"/>
      <c r="J2326" s="5"/>
      <c r="K2326" s="5"/>
    </row>
    <row r="2327" spans="1:11" ht="16" customHeight="1" x14ac:dyDescent="0.15">
      <c r="A2327" s="5" t="s">
        <v>2276</v>
      </c>
      <c r="B2327" s="5" t="s">
        <v>2272</v>
      </c>
      <c r="C2327" s="5" t="s">
        <v>13</v>
      </c>
      <c r="D2327" s="4">
        <v>0.97904999999999998</v>
      </c>
      <c r="E2327" s="4">
        <v>1.0303</v>
      </c>
      <c r="F2327" s="4">
        <f t="shared" si="36"/>
        <v>1.004675</v>
      </c>
      <c r="G2327" s="5"/>
      <c r="H2327" s="5"/>
      <c r="I2327" s="5"/>
      <c r="K2327" s="5"/>
    </row>
    <row r="2328" spans="1:11" ht="16" customHeight="1" x14ac:dyDescent="0.15">
      <c r="A2328" s="5" t="s">
        <v>2277</v>
      </c>
      <c r="B2328" s="5" t="s">
        <v>2272</v>
      </c>
      <c r="C2328" s="5" t="s">
        <v>15</v>
      </c>
      <c r="D2328" s="4">
        <v>1.0846</v>
      </c>
      <c r="E2328" s="4">
        <v>1.1453</v>
      </c>
      <c r="F2328" s="4">
        <f t="shared" si="36"/>
        <v>1.1149499999999999</v>
      </c>
      <c r="G2328" s="5"/>
      <c r="H2328" s="5"/>
      <c r="I2328" s="5"/>
      <c r="J2328" s="5"/>
      <c r="K2328" s="5"/>
    </row>
    <row r="2329" spans="1:11" ht="16" customHeight="1" x14ac:dyDescent="0.15">
      <c r="A2329" s="5" t="s">
        <v>2278</v>
      </c>
      <c r="B2329" s="5" t="s">
        <v>2272</v>
      </c>
      <c r="C2329" s="5" t="s">
        <v>17</v>
      </c>
      <c r="D2329" s="4">
        <v>4.7048E-2</v>
      </c>
      <c r="E2329" s="4">
        <v>4.9715000000000002E-2</v>
      </c>
      <c r="F2329" s="4">
        <f t="shared" si="36"/>
        <v>4.8381500000000001E-2</v>
      </c>
      <c r="G2329" s="5"/>
      <c r="H2329" s="5"/>
      <c r="I2329" s="5"/>
      <c r="J2329" s="5"/>
      <c r="K2329" s="5"/>
    </row>
    <row r="2330" spans="1:11" ht="16" customHeight="1" x14ac:dyDescent="0.15">
      <c r="A2330" s="5" t="s">
        <v>2279</v>
      </c>
      <c r="B2330" s="5" t="s">
        <v>2272</v>
      </c>
      <c r="C2330" s="5" t="s">
        <v>19</v>
      </c>
      <c r="D2330" s="4">
        <v>1.0793999999999999</v>
      </c>
      <c r="E2330" s="4">
        <v>1.0503</v>
      </c>
      <c r="F2330" s="4">
        <f t="shared" si="36"/>
        <v>1.0648499999999999</v>
      </c>
      <c r="G2330" s="5"/>
      <c r="H2330" s="5"/>
      <c r="I2330" s="5"/>
      <c r="K2330" s="5"/>
    </row>
    <row r="2331" spans="1:11" ht="16" customHeight="1" x14ac:dyDescent="0.15">
      <c r="A2331" s="5" t="s">
        <v>2280</v>
      </c>
      <c r="B2331" s="5" t="s">
        <v>2272</v>
      </c>
      <c r="C2331" s="5" t="s">
        <v>21</v>
      </c>
      <c r="D2331" s="4">
        <v>1.1226</v>
      </c>
      <c r="E2331" s="4">
        <v>1.1454</v>
      </c>
      <c r="F2331" s="4">
        <f t="shared" si="36"/>
        <v>1.1339999999999999</v>
      </c>
      <c r="G2331" s="5"/>
      <c r="H2331" s="5"/>
      <c r="I2331" s="5"/>
      <c r="J2331" s="5"/>
      <c r="K2331" s="5"/>
    </row>
    <row r="2332" spans="1:11" ht="16" customHeight="1" x14ac:dyDescent="0.15">
      <c r="A2332" s="5" t="s">
        <v>2281</v>
      </c>
      <c r="B2332" s="5" t="s">
        <v>2272</v>
      </c>
      <c r="C2332" s="5" t="s">
        <v>23</v>
      </c>
      <c r="D2332" s="4">
        <v>4.6214999999999999E-2</v>
      </c>
      <c r="E2332" s="4">
        <v>4.8945000000000002E-2</v>
      </c>
      <c r="F2332" s="4">
        <f t="shared" si="36"/>
        <v>4.7579999999999997E-2</v>
      </c>
      <c r="G2332" s="5"/>
      <c r="H2332" s="5"/>
      <c r="I2332" s="5"/>
      <c r="J2332" s="5"/>
      <c r="K2332" s="5"/>
    </row>
    <row r="2333" spans="1:11" ht="16" customHeight="1" x14ac:dyDescent="0.15">
      <c r="A2333" s="5" t="s">
        <v>2282</v>
      </c>
      <c r="B2333" s="5" t="s">
        <v>2272</v>
      </c>
      <c r="C2333" s="5" t="s">
        <v>25</v>
      </c>
      <c r="D2333" s="4">
        <v>1.0427999999999999</v>
      </c>
      <c r="E2333" s="4">
        <v>0.97911999999999999</v>
      </c>
      <c r="F2333" s="4">
        <f t="shared" si="36"/>
        <v>1.0109599999999999</v>
      </c>
      <c r="G2333" s="5"/>
      <c r="H2333" s="5"/>
      <c r="I2333" s="5"/>
      <c r="J2333" s="5"/>
      <c r="K2333" s="5"/>
    </row>
    <row r="2334" spans="1:11" ht="16" customHeight="1" x14ac:dyDescent="0.15">
      <c r="A2334" s="5" t="s">
        <v>2283</v>
      </c>
      <c r="B2334" s="5" t="s">
        <v>2272</v>
      </c>
      <c r="C2334" s="5" t="s">
        <v>27</v>
      </c>
      <c r="D2334" s="4">
        <v>0.18944</v>
      </c>
      <c r="E2334" s="4">
        <v>0.41543000000000002</v>
      </c>
      <c r="F2334" s="4">
        <f t="shared" si="36"/>
        <v>0.30243500000000001</v>
      </c>
      <c r="G2334" s="5"/>
      <c r="I2334" s="5"/>
      <c r="J2334" s="5"/>
      <c r="K2334" s="5"/>
    </row>
    <row r="2335" spans="1:11" ht="16" customHeight="1" x14ac:dyDescent="0.15">
      <c r="A2335" s="5" t="s">
        <v>2284</v>
      </c>
      <c r="B2335" s="5" t="s">
        <v>2272</v>
      </c>
      <c r="C2335" s="5" t="s">
        <v>29</v>
      </c>
      <c r="D2335" s="4">
        <v>4.6422999999999999E-2</v>
      </c>
      <c r="E2335" s="4">
        <v>4.8614999999999998E-2</v>
      </c>
      <c r="F2335" s="4">
        <f t="shared" si="36"/>
        <v>4.7518999999999999E-2</v>
      </c>
      <c r="G2335" s="5"/>
      <c r="H2335" s="5"/>
      <c r="I2335" s="5"/>
      <c r="K2335" s="5"/>
    </row>
    <row r="2336" spans="1:11" ht="16" customHeight="1" x14ac:dyDescent="0.15">
      <c r="A2336" s="5" t="s">
        <v>2285</v>
      </c>
      <c r="B2336" s="5" t="s">
        <v>2272</v>
      </c>
      <c r="C2336" s="5" t="s">
        <v>31</v>
      </c>
      <c r="D2336" s="4">
        <v>1.044</v>
      </c>
      <c r="E2336" s="4">
        <v>1.1489</v>
      </c>
      <c r="F2336" s="4">
        <f t="shared" si="36"/>
        <v>1.0964499999999999</v>
      </c>
      <c r="G2336" s="5"/>
      <c r="H2336" s="5"/>
      <c r="I2336" s="5"/>
      <c r="K2336" s="5"/>
    </row>
    <row r="2337" spans="1:11" ht="16" customHeight="1" x14ac:dyDescent="0.15">
      <c r="A2337" s="5" t="s">
        <v>2286</v>
      </c>
      <c r="B2337" s="5" t="s">
        <v>2272</v>
      </c>
      <c r="C2337" s="5" t="s">
        <v>33</v>
      </c>
      <c r="D2337" s="4">
        <v>1.0674999999999999</v>
      </c>
      <c r="E2337" s="4">
        <v>1.1076999999999999</v>
      </c>
      <c r="F2337" s="4">
        <f t="shared" si="36"/>
        <v>1.0875999999999999</v>
      </c>
      <c r="G2337" s="5"/>
      <c r="H2337" s="5"/>
      <c r="I2337" s="5"/>
      <c r="K2337" s="5"/>
    </row>
    <row r="2338" spans="1:11" ht="16" customHeight="1" x14ac:dyDescent="0.15">
      <c r="A2338" s="5" t="s">
        <v>2287</v>
      </c>
      <c r="B2338" s="5" t="s">
        <v>2272</v>
      </c>
      <c r="C2338" s="5" t="s">
        <v>35</v>
      </c>
      <c r="D2338" s="4">
        <v>1.0934999999999999</v>
      </c>
      <c r="E2338" s="4">
        <v>1.1224000000000001</v>
      </c>
      <c r="F2338" s="4">
        <f t="shared" si="36"/>
        <v>1.10795</v>
      </c>
      <c r="G2338" s="5"/>
      <c r="H2338" s="5"/>
      <c r="I2338" s="5"/>
      <c r="J2338" s="5"/>
      <c r="K2338" s="5"/>
    </row>
    <row r="2339" spans="1:11" ht="16" customHeight="1" x14ac:dyDescent="0.15">
      <c r="A2339" s="5" t="s">
        <v>2288</v>
      </c>
      <c r="B2339" s="5" t="s">
        <v>2272</v>
      </c>
      <c r="C2339" s="5" t="s">
        <v>37</v>
      </c>
      <c r="D2339" s="4">
        <v>1.0814999999999999</v>
      </c>
      <c r="E2339" s="4">
        <v>1.1727000000000001</v>
      </c>
      <c r="F2339" s="4">
        <f t="shared" si="36"/>
        <v>1.1271</v>
      </c>
      <c r="G2339" s="5"/>
      <c r="H2339" s="5"/>
      <c r="I2339" s="5"/>
      <c r="J2339" s="5"/>
      <c r="K2339" s="5"/>
    </row>
    <row r="2340" spans="1:11" ht="16" customHeight="1" x14ac:dyDescent="0.15">
      <c r="A2340" s="5" t="s">
        <v>2289</v>
      </c>
      <c r="B2340" s="5" t="s">
        <v>2272</v>
      </c>
      <c r="C2340" s="5" t="s">
        <v>39</v>
      </c>
      <c r="D2340" s="4">
        <v>1.0164</v>
      </c>
      <c r="E2340" s="4">
        <v>1.0129999999999999</v>
      </c>
      <c r="F2340" s="4">
        <f t="shared" si="36"/>
        <v>1.0146999999999999</v>
      </c>
      <c r="G2340" s="5"/>
      <c r="H2340" s="5"/>
      <c r="I2340" s="5"/>
      <c r="K2340" s="5"/>
    </row>
    <row r="2341" spans="1:11" ht="16" customHeight="1" x14ac:dyDescent="0.15">
      <c r="A2341" s="5" t="s">
        <v>2290</v>
      </c>
      <c r="B2341" s="5" t="s">
        <v>2272</v>
      </c>
      <c r="C2341" s="5" t="s">
        <v>41</v>
      </c>
      <c r="D2341" s="4">
        <v>0.94479999999999997</v>
      </c>
      <c r="E2341" s="4">
        <v>1.0019</v>
      </c>
      <c r="F2341" s="4">
        <f t="shared" si="36"/>
        <v>0.97334999999999994</v>
      </c>
      <c r="G2341" s="5"/>
      <c r="H2341" s="5"/>
      <c r="I2341" s="5"/>
      <c r="K2341" s="5"/>
    </row>
    <row r="2342" spans="1:11" ht="16" customHeight="1" x14ac:dyDescent="0.15">
      <c r="A2342" s="5" t="s">
        <v>2291</v>
      </c>
      <c r="B2342" s="5" t="s">
        <v>2272</v>
      </c>
      <c r="C2342" s="5" t="s">
        <v>43</v>
      </c>
      <c r="D2342" s="4">
        <v>1.1156999999999999</v>
      </c>
      <c r="E2342" s="4">
        <v>1.1278999999999999</v>
      </c>
      <c r="F2342" s="4">
        <f t="shared" si="36"/>
        <v>1.1217999999999999</v>
      </c>
      <c r="G2342" s="5"/>
      <c r="H2342" s="5"/>
      <c r="I2342" s="5"/>
      <c r="J2342" s="5"/>
      <c r="K2342" s="5"/>
    </row>
    <row r="2343" spans="1:11" ht="16" customHeight="1" x14ac:dyDescent="0.15">
      <c r="A2343" s="5" t="s">
        <v>2292</v>
      </c>
      <c r="B2343" s="5" t="s">
        <v>2272</v>
      </c>
      <c r="C2343" s="5" t="s">
        <v>45</v>
      </c>
      <c r="D2343" s="4">
        <v>1.0022</v>
      </c>
      <c r="E2343" s="4">
        <v>1.0729</v>
      </c>
      <c r="F2343" s="4">
        <f t="shared" si="36"/>
        <v>1.03755</v>
      </c>
      <c r="G2343" s="5"/>
      <c r="H2343" s="5"/>
      <c r="I2343" s="5"/>
      <c r="J2343" s="5"/>
      <c r="K2343" s="5"/>
    </row>
    <row r="2344" spans="1:11" ht="16" customHeight="1" x14ac:dyDescent="0.15">
      <c r="A2344" s="5" t="s">
        <v>2293</v>
      </c>
      <c r="B2344" s="5" t="s">
        <v>2272</v>
      </c>
      <c r="C2344" s="5" t="s">
        <v>47</v>
      </c>
      <c r="D2344" s="4">
        <v>0.77888999999999997</v>
      </c>
      <c r="E2344" s="4">
        <v>0.76926000000000005</v>
      </c>
      <c r="F2344" s="4">
        <f t="shared" si="36"/>
        <v>0.77407500000000007</v>
      </c>
      <c r="G2344" s="5"/>
      <c r="H2344" s="5"/>
      <c r="I2344" s="5"/>
      <c r="K2344" s="5"/>
    </row>
    <row r="2345" spans="1:11" ht="16" customHeight="1" x14ac:dyDescent="0.15">
      <c r="A2345" s="5" t="s">
        <v>171</v>
      </c>
      <c r="B2345" s="5" t="s">
        <v>2272</v>
      </c>
      <c r="C2345" s="5" t="s">
        <v>49</v>
      </c>
      <c r="D2345" s="4">
        <v>1.0491999999999999</v>
      </c>
      <c r="E2345" s="4">
        <v>1.0705</v>
      </c>
      <c r="F2345" s="4">
        <f t="shared" si="36"/>
        <v>1.05985</v>
      </c>
      <c r="G2345" s="5"/>
      <c r="H2345" s="5"/>
      <c r="I2345" s="5"/>
      <c r="K2345" s="5"/>
    </row>
    <row r="2346" spans="1:11" ht="16" customHeight="1" x14ac:dyDescent="0.15">
      <c r="A2346" s="5" t="s">
        <v>2294</v>
      </c>
      <c r="B2346" s="5" t="s">
        <v>2272</v>
      </c>
      <c r="C2346" s="5" t="s">
        <v>51</v>
      </c>
      <c r="D2346" s="4">
        <v>0.98934999999999995</v>
      </c>
      <c r="E2346" s="4">
        <v>0.99539999999999995</v>
      </c>
      <c r="F2346" s="4">
        <f t="shared" si="36"/>
        <v>0.99237500000000001</v>
      </c>
      <c r="G2346" s="5"/>
      <c r="H2346" s="5"/>
      <c r="I2346" s="5"/>
      <c r="J2346" s="5"/>
      <c r="K2346" s="5"/>
    </row>
    <row r="2347" spans="1:11" ht="16" customHeight="1" x14ac:dyDescent="0.15">
      <c r="A2347" s="5" t="s">
        <v>2295</v>
      </c>
      <c r="B2347" s="5" t="s">
        <v>2272</v>
      </c>
      <c r="C2347" s="5" t="s">
        <v>53</v>
      </c>
      <c r="D2347" s="4">
        <v>1.0702</v>
      </c>
      <c r="E2347" s="4">
        <v>1.1051</v>
      </c>
      <c r="F2347" s="4">
        <f t="shared" si="36"/>
        <v>1.08765</v>
      </c>
      <c r="G2347" s="5"/>
      <c r="H2347" s="5"/>
      <c r="I2347" s="5"/>
      <c r="J2347" s="5"/>
    </row>
    <row r="2348" spans="1:11" ht="16" customHeight="1" x14ac:dyDescent="0.15">
      <c r="A2348" s="5" t="s">
        <v>2296</v>
      </c>
      <c r="B2348" s="5" t="s">
        <v>2272</v>
      </c>
      <c r="C2348" s="5" t="s">
        <v>55</v>
      </c>
      <c r="D2348" s="4">
        <v>1.0548999999999999</v>
      </c>
      <c r="E2348" s="4">
        <v>1.0541</v>
      </c>
      <c r="F2348" s="4">
        <f t="shared" si="36"/>
        <v>1.0545</v>
      </c>
      <c r="G2348" s="5"/>
      <c r="H2348" s="5"/>
      <c r="I2348" s="5"/>
      <c r="J2348" s="5"/>
      <c r="K2348" s="5"/>
    </row>
    <row r="2349" spans="1:11" ht="16" customHeight="1" x14ac:dyDescent="0.15">
      <c r="A2349" s="5" t="s">
        <v>2297</v>
      </c>
      <c r="B2349" s="5" t="s">
        <v>2272</v>
      </c>
      <c r="C2349" s="5" t="s">
        <v>57</v>
      </c>
      <c r="D2349" s="4">
        <v>1.1086</v>
      </c>
      <c r="E2349" s="4">
        <v>1.1692</v>
      </c>
      <c r="F2349" s="4">
        <f t="shared" si="36"/>
        <v>1.1389</v>
      </c>
      <c r="G2349" s="5"/>
      <c r="H2349" s="5"/>
      <c r="I2349" s="5"/>
      <c r="J2349" s="5"/>
      <c r="K2349" s="5"/>
    </row>
    <row r="2350" spans="1:11" ht="16" customHeight="1" x14ac:dyDescent="0.15">
      <c r="A2350" s="5" t="s">
        <v>2298</v>
      </c>
      <c r="B2350" s="5" t="s">
        <v>2272</v>
      </c>
      <c r="C2350" s="5" t="s">
        <v>59</v>
      </c>
      <c r="D2350" s="4">
        <v>1.0067999999999999</v>
      </c>
      <c r="E2350" s="4">
        <v>1.0367999999999999</v>
      </c>
      <c r="F2350" s="4">
        <f t="shared" si="36"/>
        <v>1.0217999999999998</v>
      </c>
      <c r="G2350" s="5"/>
      <c r="H2350" s="5"/>
      <c r="I2350" s="5"/>
      <c r="J2350" s="5"/>
      <c r="K2350" s="5"/>
    </row>
    <row r="2351" spans="1:11" ht="16" customHeight="1" x14ac:dyDescent="0.15">
      <c r="A2351" s="5" t="s">
        <v>2299</v>
      </c>
      <c r="B2351" s="5" t="s">
        <v>2272</v>
      </c>
      <c r="C2351" s="5" t="s">
        <v>61</v>
      </c>
      <c r="D2351" s="4">
        <v>1.1468</v>
      </c>
      <c r="E2351" s="4">
        <v>1.1843999999999999</v>
      </c>
      <c r="F2351" s="4">
        <f t="shared" si="36"/>
        <v>1.1656</v>
      </c>
      <c r="G2351" s="5"/>
      <c r="H2351" s="5"/>
      <c r="I2351" s="5"/>
      <c r="J2351" s="5"/>
      <c r="K2351" s="5"/>
    </row>
    <row r="2352" spans="1:11" ht="16" customHeight="1" x14ac:dyDescent="0.15">
      <c r="A2352" s="5" t="s">
        <v>2300</v>
      </c>
      <c r="B2352" s="5" t="s">
        <v>2272</v>
      </c>
      <c r="C2352" s="5" t="s">
        <v>63</v>
      </c>
      <c r="D2352" s="4">
        <v>1.0430999999999999</v>
      </c>
      <c r="E2352" s="4">
        <v>1.0746</v>
      </c>
      <c r="F2352" s="4">
        <f t="shared" si="36"/>
        <v>1.0588500000000001</v>
      </c>
      <c r="G2352" s="5"/>
      <c r="H2352" s="5"/>
      <c r="I2352" s="5"/>
      <c r="K2352" s="5"/>
    </row>
    <row r="2353" spans="1:11" ht="16" customHeight="1" x14ac:dyDescent="0.15">
      <c r="A2353" s="5" t="s">
        <v>2301</v>
      </c>
      <c r="B2353" s="5" t="s">
        <v>2272</v>
      </c>
      <c r="C2353" s="5" t="s">
        <v>65</v>
      </c>
      <c r="D2353" s="4">
        <v>1.0232000000000001</v>
      </c>
      <c r="E2353" s="4">
        <v>0.93183000000000005</v>
      </c>
      <c r="F2353" s="4">
        <f t="shared" si="36"/>
        <v>0.97751500000000013</v>
      </c>
      <c r="G2353" s="5"/>
      <c r="H2353" s="5"/>
      <c r="I2353" s="5"/>
      <c r="J2353" s="5"/>
      <c r="K2353" s="5"/>
    </row>
    <row r="2354" spans="1:11" ht="16" customHeight="1" x14ac:dyDescent="0.15">
      <c r="A2354" s="5" t="s">
        <v>2302</v>
      </c>
      <c r="B2354" s="5" t="s">
        <v>2272</v>
      </c>
      <c r="C2354" s="5" t="s">
        <v>67</v>
      </c>
      <c r="D2354" s="4">
        <v>1.1434</v>
      </c>
      <c r="E2354" s="4">
        <v>0.93744000000000005</v>
      </c>
      <c r="F2354" s="4">
        <f t="shared" si="36"/>
        <v>1.0404200000000001</v>
      </c>
      <c r="G2354" s="5"/>
      <c r="H2354" s="5"/>
      <c r="I2354" s="5"/>
    </row>
    <row r="2355" spans="1:11" ht="16" customHeight="1" x14ac:dyDescent="0.15">
      <c r="A2355" s="5" t="s">
        <v>2303</v>
      </c>
      <c r="B2355" s="5" t="s">
        <v>2272</v>
      </c>
      <c r="C2355" s="5" t="s">
        <v>69</v>
      </c>
      <c r="D2355" s="4">
        <v>0.99163999999999997</v>
      </c>
      <c r="E2355" s="4">
        <v>0.98802999999999996</v>
      </c>
      <c r="F2355" s="4">
        <f t="shared" si="36"/>
        <v>0.98983500000000002</v>
      </c>
      <c r="G2355" s="5"/>
      <c r="H2355" s="5"/>
      <c r="I2355" s="5"/>
      <c r="J2355" s="5"/>
      <c r="K2355" s="5"/>
    </row>
    <row r="2356" spans="1:11" ht="16" customHeight="1" x14ac:dyDescent="0.15">
      <c r="A2356" s="5" t="s">
        <v>2304</v>
      </c>
      <c r="B2356" s="5" t="s">
        <v>2272</v>
      </c>
      <c r="C2356" s="5" t="s">
        <v>71</v>
      </c>
      <c r="D2356" s="4">
        <v>0.95718999999999999</v>
      </c>
      <c r="E2356" s="4">
        <v>0.89541999999999999</v>
      </c>
      <c r="F2356" s="4">
        <f t="shared" si="36"/>
        <v>0.92630499999999993</v>
      </c>
      <c r="G2356" s="5"/>
      <c r="H2356" s="5"/>
      <c r="I2356" s="5"/>
      <c r="K2356" s="5"/>
    </row>
    <row r="2357" spans="1:11" ht="16" customHeight="1" x14ac:dyDescent="0.15">
      <c r="A2357" s="5" t="s">
        <v>868</v>
      </c>
      <c r="B2357" s="5" t="s">
        <v>2272</v>
      </c>
      <c r="C2357" s="5" t="s">
        <v>73</v>
      </c>
      <c r="D2357" s="4">
        <v>0.65730999999999995</v>
      </c>
      <c r="E2357" s="4">
        <v>0.54961000000000004</v>
      </c>
      <c r="F2357" s="4">
        <f t="shared" si="36"/>
        <v>0.60346</v>
      </c>
      <c r="G2357" s="5"/>
      <c r="H2357" s="5"/>
      <c r="I2357" s="5"/>
      <c r="J2357" s="5"/>
      <c r="K2357" s="5"/>
    </row>
    <row r="2358" spans="1:11" ht="16" customHeight="1" x14ac:dyDescent="0.15">
      <c r="A2358" s="5" t="s">
        <v>2305</v>
      </c>
      <c r="B2358" s="5" t="s">
        <v>2272</v>
      </c>
      <c r="C2358" s="5" t="s">
        <v>75</v>
      </c>
      <c r="D2358" s="4">
        <v>1.0883</v>
      </c>
      <c r="E2358" s="4">
        <v>1.1473</v>
      </c>
      <c r="F2358" s="4">
        <f t="shared" si="36"/>
        <v>1.1177999999999999</v>
      </c>
      <c r="G2358" s="5"/>
      <c r="H2358" s="5"/>
      <c r="I2358" s="5"/>
      <c r="K2358" s="5"/>
    </row>
    <row r="2359" spans="1:11" ht="16" customHeight="1" x14ac:dyDescent="0.15">
      <c r="A2359" s="5" t="s">
        <v>2306</v>
      </c>
      <c r="B2359" s="5" t="s">
        <v>2272</v>
      </c>
      <c r="C2359" s="5" t="s">
        <v>77</v>
      </c>
      <c r="D2359" s="4">
        <v>1.1131</v>
      </c>
      <c r="E2359" s="4">
        <v>1.0561</v>
      </c>
      <c r="F2359" s="4">
        <f t="shared" si="36"/>
        <v>1.0846</v>
      </c>
      <c r="G2359" s="5"/>
      <c r="H2359" s="5"/>
      <c r="I2359" s="5"/>
      <c r="K2359" s="5"/>
    </row>
    <row r="2360" spans="1:11" ht="16" customHeight="1" x14ac:dyDescent="0.15">
      <c r="A2360" s="5" t="s">
        <v>2307</v>
      </c>
      <c r="B2360" s="5" t="s">
        <v>2272</v>
      </c>
      <c r="C2360" s="5" t="s">
        <v>79</v>
      </c>
      <c r="D2360" s="4">
        <v>1.0264</v>
      </c>
      <c r="E2360" s="4">
        <v>0.98736999999999997</v>
      </c>
      <c r="F2360" s="4">
        <f t="shared" si="36"/>
        <v>1.006885</v>
      </c>
      <c r="G2360" s="5"/>
      <c r="H2360" s="5"/>
      <c r="I2360" s="5"/>
      <c r="J2360" s="5"/>
      <c r="K2360" s="5"/>
    </row>
    <row r="2361" spans="1:11" ht="16" customHeight="1" x14ac:dyDescent="0.15">
      <c r="A2361" s="5" t="s">
        <v>2308</v>
      </c>
      <c r="B2361" s="5" t="s">
        <v>2272</v>
      </c>
      <c r="C2361" s="5" t="s">
        <v>81</v>
      </c>
      <c r="D2361" s="4">
        <v>1.0130999999999999</v>
      </c>
      <c r="E2361" s="4">
        <v>1.1751</v>
      </c>
      <c r="F2361" s="4">
        <f t="shared" si="36"/>
        <v>1.0941000000000001</v>
      </c>
      <c r="G2361" s="5"/>
      <c r="H2361" s="5"/>
      <c r="I2361" s="5"/>
      <c r="K2361" s="5"/>
    </row>
    <row r="2362" spans="1:11" ht="16" customHeight="1" x14ac:dyDescent="0.15">
      <c r="A2362" s="5" t="s">
        <v>852</v>
      </c>
      <c r="B2362" s="5" t="s">
        <v>2272</v>
      </c>
      <c r="C2362" s="5" t="s">
        <v>83</v>
      </c>
      <c r="D2362" s="4">
        <v>0.53678000000000003</v>
      </c>
      <c r="E2362" s="4">
        <v>0.59470999999999996</v>
      </c>
      <c r="F2362" s="4">
        <f t="shared" si="36"/>
        <v>0.56574499999999994</v>
      </c>
      <c r="G2362" s="5"/>
      <c r="H2362" s="5"/>
      <c r="I2362" s="5"/>
      <c r="J2362" s="5"/>
      <c r="K2362" s="5"/>
    </row>
    <row r="2363" spans="1:11" ht="16" customHeight="1" x14ac:dyDescent="0.15">
      <c r="A2363" s="5" t="s">
        <v>2309</v>
      </c>
      <c r="B2363" s="5" t="s">
        <v>2272</v>
      </c>
      <c r="C2363" s="5" t="s">
        <v>85</v>
      </c>
      <c r="D2363" s="4">
        <v>1.0028999999999999</v>
      </c>
      <c r="E2363" s="4">
        <v>0.91774999999999995</v>
      </c>
      <c r="F2363" s="4">
        <f t="shared" si="36"/>
        <v>0.96032499999999987</v>
      </c>
      <c r="G2363" s="5"/>
      <c r="H2363" s="5"/>
      <c r="I2363" s="5"/>
      <c r="J2363" s="5"/>
      <c r="K2363" s="5"/>
    </row>
    <row r="2364" spans="1:11" ht="16" customHeight="1" x14ac:dyDescent="0.15">
      <c r="A2364" s="5" t="s">
        <v>2310</v>
      </c>
      <c r="B2364" s="5" t="s">
        <v>2272</v>
      </c>
      <c r="C2364" s="5" t="s">
        <v>87</v>
      </c>
      <c r="D2364" s="4">
        <v>1.1243000000000001</v>
      </c>
      <c r="E2364" s="4">
        <v>0.91444999999999999</v>
      </c>
      <c r="F2364" s="4">
        <f t="shared" si="36"/>
        <v>1.0193750000000001</v>
      </c>
      <c r="G2364" s="5"/>
      <c r="H2364" s="5"/>
      <c r="I2364" s="5"/>
      <c r="J2364" s="5"/>
      <c r="K2364" s="5"/>
    </row>
    <row r="2365" spans="1:11" ht="16" customHeight="1" x14ac:dyDescent="0.15">
      <c r="A2365" s="5" t="s">
        <v>2311</v>
      </c>
      <c r="B2365" s="5" t="s">
        <v>2272</v>
      </c>
      <c r="C2365" s="5" t="s">
        <v>89</v>
      </c>
      <c r="D2365" s="4">
        <v>0.99529000000000001</v>
      </c>
      <c r="E2365" s="4">
        <v>0.97955999999999999</v>
      </c>
      <c r="F2365" s="4">
        <f t="shared" si="36"/>
        <v>0.987425</v>
      </c>
      <c r="G2365" s="5"/>
      <c r="H2365" s="5"/>
      <c r="I2365" s="5"/>
      <c r="K2365" s="5"/>
    </row>
    <row r="2366" spans="1:11" ht="16" customHeight="1" x14ac:dyDescent="0.15">
      <c r="A2366" s="5" t="s">
        <v>2312</v>
      </c>
      <c r="B2366" s="5" t="s">
        <v>2272</v>
      </c>
      <c r="C2366" s="5" t="s">
        <v>91</v>
      </c>
      <c r="D2366" s="4">
        <v>1.107</v>
      </c>
      <c r="E2366" s="4">
        <v>0.96382999999999996</v>
      </c>
      <c r="F2366" s="4">
        <f t="shared" si="36"/>
        <v>1.035415</v>
      </c>
      <c r="G2366" s="5"/>
      <c r="H2366" s="5"/>
      <c r="I2366" s="5"/>
      <c r="J2366" s="5"/>
      <c r="K2366" s="5"/>
    </row>
    <row r="2367" spans="1:11" ht="16" customHeight="1" x14ac:dyDescent="0.15">
      <c r="A2367" s="5" t="s">
        <v>2313</v>
      </c>
      <c r="B2367" s="5" t="s">
        <v>2272</v>
      </c>
      <c r="C2367" s="5" t="s">
        <v>93</v>
      </c>
      <c r="D2367" s="4">
        <v>1.0226</v>
      </c>
      <c r="E2367" s="4">
        <v>1.0656000000000001</v>
      </c>
      <c r="F2367" s="4">
        <f t="shared" si="36"/>
        <v>1.0441</v>
      </c>
      <c r="G2367" s="5"/>
      <c r="I2367" s="5"/>
      <c r="J2367" s="5"/>
    </row>
    <row r="2368" spans="1:11" ht="16" customHeight="1" x14ac:dyDescent="0.15">
      <c r="A2368" s="5" t="s">
        <v>2314</v>
      </c>
      <c r="B2368" s="5" t="s">
        <v>2272</v>
      </c>
      <c r="C2368" s="5" t="s">
        <v>95</v>
      </c>
      <c r="D2368" s="4">
        <v>1.0869</v>
      </c>
      <c r="E2368" s="4">
        <v>1.0394000000000001</v>
      </c>
      <c r="F2368" s="4">
        <f t="shared" si="36"/>
        <v>1.06315</v>
      </c>
      <c r="G2368" s="5"/>
      <c r="H2368" s="5"/>
      <c r="I2368" s="5"/>
      <c r="J2368" s="5"/>
      <c r="K2368" s="5"/>
    </row>
    <row r="2369" spans="1:11" ht="16" customHeight="1" x14ac:dyDescent="0.15">
      <c r="A2369" s="5" t="s">
        <v>2315</v>
      </c>
      <c r="B2369" s="5" t="s">
        <v>2272</v>
      </c>
      <c r="C2369" s="5" t="s">
        <v>97</v>
      </c>
      <c r="D2369" s="4">
        <v>1.1021000000000001</v>
      </c>
      <c r="E2369" s="4">
        <v>1.1477999999999999</v>
      </c>
      <c r="F2369" s="4">
        <f t="shared" si="36"/>
        <v>1.1249500000000001</v>
      </c>
      <c r="G2369" s="5"/>
      <c r="H2369" s="5"/>
      <c r="I2369" s="5"/>
      <c r="J2369" s="5"/>
      <c r="K2369" s="5"/>
    </row>
    <row r="2370" spans="1:11" ht="16" customHeight="1" x14ac:dyDescent="0.15">
      <c r="A2370" s="5" t="s">
        <v>2316</v>
      </c>
      <c r="B2370" s="5" t="s">
        <v>2272</v>
      </c>
      <c r="C2370" s="5" t="s">
        <v>99</v>
      </c>
      <c r="D2370" s="4">
        <v>1.0468999999999999</v>
      </c>
      <c r="E2370" s="4">
        <v>1.1345000000000001</v>
      </c>
      <c r="F2370" s="4">
        <f t="shared" si="36"/>
        <v>1.0907</v>
      </c>
      <c r="G2370" s="5"/>
      <c r="H2370" s="5"/>
      <c r="I2370" s="5"/>
      <c r="J2370" s="5"/>
      <c r="K2370" s="5"/>
    </row>
    <row r="2371" spans="1:11" ht="16" customHeight="1" x14ac:dyDescent="0.15">
      <c r="A2371" s="5" t="s">
        <v>2317</v>
      </c>
      <c r="B2371" s="5" t="s">
        <v>2272</v>
      </c>
      <c r="C2371" s="5" t="s">
        <v>101</v>
      </c>
      <c r="D2371" s="4">
        <v>1.0901000000000001</v>
      </c>
      <c r="E2371" s="4">
        <v>1.1205000000000001</v>
      </c>
      <c r="F2371" s="4">
        <f t="shared" ref="F2371:F2434" si="37">AVERAGE(D2371:E2371)</f>
        <v>1.1053000000000002</v>
      </c>
      <c r="G2371" s="5"/>
      <c r="H2371" s="5"/>
      <c r="I2371" s="5"/>
      <c r="J2371" s="5"/>
      <c r="K2371" s="5"/>
    </row>
    <row r="2372" spans="1:11" ht="16" customHeight="1" x14ac:dyDescent="0.15">
      <c r="A2372" s="5" t="s">
        <v>2318</v>
      </c>
      <c r="B2372" s="5" t="s">
        <v>2272</v>
      </c>
      <c r="C2372" s="5" t="s">
        <v>103</v>
      </c>
      <c r="D2372" s="4">
        <v>1.0955999999999999</v>
      </c>
      <c r="E2372" s="4">
        <v>1.1026</v>
      </c>
      <c r="F2372" s="4">
        <f t="shared" si="37"/>
        <v>1.0991</v>
      </c>
      <c r="G2372" s="5"/>
      <c r="H2372" s="5"/>
      <c r="I2372" s="5"/>
      <c r="J2372" s="5"/>
      <c r="K2372" s="5"/>
    </row>
    <row r="2373" spans="1:11" ht="16" customHeight="1" x14ac:dyDescent="0.15">
      <c r="A2373" s="5" t="s">
        <v>2319</v>
      </c>
      <c r="B2373" s="5" t="s">
        <v>2272</v>
      </c>
      <c r="C2373" s="5" t="s">
        <v>105</v>
      </c>
      <c r="D2373" s="4">
        <v>0.96884999999999999</v>
      </c>
      <c r="E2373" s="4">
        <v>0.89531000000000005</v>
      </c>
      <c r="F2373" s="4">
        <f t="shared" si="37"/>
        <v>0.93208000000000002</v>
      </c>
      <c r="G2373" s="5"/>
      <c r="H2373" s="5"/>
      <c r="I2373" s="5"/>
      <c r="K2373" s="5"/>
    </row>
    <row r="2374" spans="1:11" ht="16" customHeight="1" x14ac:dyDescent="0.15">
      <c r="A2374" s="5" t="s">
        <v>2320</v>
      </c>
      <c r="B2374" s="5" t="s">
        <v>2272</v>
      </c>
      <c r="C2374" s="5" t="s">
        <v>107</v>
      </c>
      <c r="D2374" s="4">
        <v>0.94179000000000002</v>
      </c>
      <c r="E2374" s="4">
        <v>0.90322999999999998</v>
      </c>
      <c r="F2374" s="4">
        <f t="shared" si="37"/>
        <v>0.92250999999999994</v>
      </c>
      <c r="G2374" s="5"/>
      <c r="H2374" s="5"/>
      <c r="I2374" s="5"/>
      <c r="J2374" s="5"/>
      <c r="K2374" s="5"/>
    </row>
    <row r="2375" spans="1:11" ht="16" customHeight="1" x14ac:dyDescent="0.15">
      <c r="A2375" s="5" t="s">
        <v>2321</v>
      </c>
      <c r="B2375" s="5" t="s">
        <v>2272</v>
      </c>
      <c r="C2375" s="5" t="s">
        <v>109</v>
      </c>
      <c r="D2375" s="4">
        <v>0.96052000000000004</v>
      </c>
      <c r="E2375" s="4">
        <v>0.94667000000000001</v>
      </c>
      <c r="F2375" s="4">
        <f t="shared" si="37"/>
        <v>0.95359499999999997</v>
      </c>
      <c r="G2375" s="5"/>
      <c r="H2375" s="5"/>
      <c r="I2375" s="5"/>
      <c r="J2375" s="5"/>
      <c r="K2375" s="5"/>
    </row>
    <row r="2376" spans="1:11" ht="16" customHeight="1" x14ac:dyDescent="0.15">
      <c r="A2376" s="5" t="s">
        <v>2322</v>
      </c>
      <c r="B2376" s="5" t="s">
        <v>2272</v>
      </c>
      <c r="C2376" s="5" t="s">
        <v>111</v>
      </c>
      <c r="D2376" s="4">
        <v>5.1418999999999999E-2</v>
      </c>
      <c r="E2376" s="4">
        <v>5.3015E-2</v>
      </c>
      <c r="F2376" s="4">
        <f t="shared" si="37"/>
        <v>5.2217E-2</v>
      </c>
      <c r="G2376" s="5"/>
      <c r="H2376" s="5"/>
      <c r="I2376" s="5"/>
      <c r="J2376" s="5"/>
      <c r="K2376" s="5"/>
    </row>
    <row r="2377" spans="1:11" ht="16" customHeight="1" x14ac:dyDescent="0.15">
      <c r="A2377" s="5" t="s">
        <v>2323</v>
      </c>
      <c r="B2377" s="5" t="s">
        <v>2272</v>
      </c>
      <c r="C2377" s="5" t="s">
        <v>113</v>
      </c>
      <c r="D2377" s="4">
        <v>1.0092000000000001</v>
      </c>
      <c r="E2377" s="4">
        <v>0.95404</v>
      </c>
      <c r="F2377" s="4">
        <f t="shared" si="37"/>
        <v>0.98162000000000005</v>
      </c>
      <c r="G2377" s="5"/>
      <c r="H2377" s="5"/>
      <c r="I2377" s="5"/>
      <c r="J2377" s="5"/>
      <c r="K2377" s="5"/>
    </row>
    <row r="2378" spans="1:11" ht="16" customHeight="1" x14ac:dyDescent="0.15">
      <c r="A2378" s="5" t="s">
        <v>2324</v>
      </c>
      <c r="B2378" s="5" t="s">
        <v>2272</v>
      </c>
      <c r="C2378" s="5" t="s">
        <v>115</v>
      </c>
      <c r="D2378" s="4">
        <v>6.0579000000000001E-2</v>
      </c>
      <c r="E2378" s="4">
        <v>8.4251999999999994E-2</v>
      </c>
      <c r="F2378" s="4">
        <f t="shared" si="37"/>
        <v>7.2415499999999994E-2</v>
      </c>
      <c r="G2378" s="5"/>
      <c r="H2378" s="5"/>
      <c r="I2378" s="5"/>
      <c r="K2378" s="5"/>
    </row>
    <row r="2379" spans="1:11" ht="16" customHeight="1" x14ac:dyDescent="0.15">
      <c r="A2379" s="5" t="s">
        <v>2325</v>
      </c>
      <c r="B2379" s="5" t="s">
        <v>2272</v>
      </c>
      <c r="C2379" s="5" t="s">
        <v>117</v>
      </c>
      <c r="D2379" s="4">
        <v>1.054</v>
      </c>
      <c r="E2379" s="4">
        <v>1.0265</v>
      </c>
      <c r="F2379" s="4">
        <f t="shared" si="37"/>
        <v>1.0402499999999999</v>
      </c>
      <c r="G2379" s="5"/>
      <c r="H2379" s="5"/>
      <c r="I2379" s="5"/>
      <c r="J2379" s="5"/>
      <c r="K2379" s="5"/>
    </row>
    <row r="2380" spans="1:11" ht="16" customHeight="1" x14ac:dyDescent="0.15">
      <c r="A2380" s="5" t="s">
        <v>872</v>
      </c>
      <c r="B2380" s="5" t="s">
        <v>2272</v>
      </c>
      <c r="C2380" s="5" t="s">
        <v>119</v>
      </c>
      <c r="D2380" s="4">
        <v>1.0221</v>
      </c>
      <c r="E2380" s="4">
        <v>1.1993</v>
      </c>
      <c r="F2380" s="4">
        <f t="shared" si="37"/>
        <v>1.1107</v>
      </c>
      <c r="G2380" s="5"/>
      <c r="H2380" s="5"/>
      <c r="I2380" s="5"/>
      <c r="K2380" s="5"/>
    </row>
    <row r="2381" spans="1:11" ht="16" customHeight="1" x14ac:dyDescent="0.15">
      <c r="A2381" s="5" t="s">
        <v>2326</v>
      </c>
      <c r="B2381" s="5" t="s">
        <v>2272</v>
      </c>
      <c r="C2381" s="5" t="s">
        <v>121</v>
      </c>
      <c r="D2381" s="4">
        <v>1.034</v>
      </c>
      <c r="E2381" s="4">
        <v>1.0150999999999999</v>
      </c>
      <c r="F2381" s="4">
        <f t="shared" si="37"/>
        <v>1.0245500000000001</v>
      </c>
      <c r="G2381" s="5"/>
      <c r="H2381" s="5"/>
      <c r="I2381" s="5"/>
      <c r="J2381" s="5"/>
      <c r="K2381" s="5"/>
    </row>
    <row r="2382" spans="1:11" ht="16" customHeight="1" x14ac:dyDescent="0.15">
      <c r="A2382" s="5" t="s">
        <v>2327</v>
      </c>
      <c r="B2382" s="5" t="s">
        <v>2272</v>
      </c>
      <c r="C2382" s="5" t="s">
        <v>123</v>
      </c>
      <c r="D2382" s="4">
        <v>0.98592000000000002</v>
      </c>
      <c r="E2382" s="4">
        <v>1.0589</v>
      </c>
      <c r="F2382" s="4">
        <f t="shared" si="37"/>
        <v>1.02241</v>
      </c>
      <c r="G2382" s="5"/>
      <c r="H2382" s="5"/>
      <c r="I2382" s="5"/>
      <c r="K2382" s="5"/>
    </row>
    <row r="2383" spans="1:11" ht="16" customHeight="1" x14ac:dyDescent="0.15">
      <c r="A2383" s="5" t="s">
        <v>2328</v>
      </c>
      <c r="B2383" s="5" t="s">
        <v>2272</v>
      </c>
      <c r="C2383" s="5" t="s">
        <v>125</v>
      </c>
      <c r="D2383" s="4">
        <v>0.99789000000000005</v>
      </c>
      <c r="E2383" s="4">
        <v>0.88277000000000005</v>
      </c>
      <c r="F2383" s="4">
        <f t="shared" si="37"/>
        <v>0.94033000000000011</v>
      </c>
      <c r="G2383" s="5"/>
      <c r="H2383" s="5"/>
      <c r="I2383" s="5"/>
      <c r="K2383" s="5"/>
    </row>
    <row r="2384" spans="1:11" ht="16" customHeight="1" x14ac:dyDescent="0.15">
      <c r="A2384" s="5" t="s">
        <v>2329</v>
      </c>
      <c r="B2384" s="5" t="s">
        <v>2272</v>
      </c>
      <c r="C2384" s="5" t="s">
        <v>127</v>
      </c>
      <c r="D2384" s="4">
        <v>0.99487000000000003</v>
      </c>
      <c r="E2384" s="4">
        <v>1.0412999999999999</v>
      </c>
      <c r="F2384" s="4">
        <f t="shared" si="37"/>
        <v>1.0180849999999999</v>
      </c>
      <c r="G2384" s="5"/>
      <c r="H2384" s="5"/>
      <c r="I2384" s="5"/>
      <c r="K2384" s="5"/>
    </row>
    <row r="2385" spans="1:11" ht="16" customHeight="1" x14ac:dyDescent="0.15">
      <c r="A2385" s="5" t="s">
        <v>2330</v>
      </c>
      <c r="B2385" s="5" t="s">
        <v>2272</v>
      </c>
      <c r="C2385" s="5" t="s">
        <v>129</v>
      </c>
      <c r="D2385" s="4">
        <v>0.94979999999999998</v>
      </c>
      <c r="E2385" s="4">
        <v>0.90069999999999995</v>
      </c>
      <c r="F2385" s="4">
        <f t="shared" si="37"/>
        <v>0.92524999999999991</v>
      </c>
      <c r="G2385" s="5"/>
      <c r="H2385" s="5"/>
      <c r="I2385" s="5"/>
      <c r="J2385" s="5"/>
      <c r="K2385" s="5"/>
    </row>
    <row r="2386" spans="1:11" ht="16" customHeight="1" x14ac:dyDescent="0.15">
      <c r="A2386" s="5" t="s">
        <v>2331</v>
      </c>
      <c r="B2386" s="5" t="s">
        <v>2272</v>
      </c>
      <c r="C2386" s="5" t="s">
        <v>131</v>
      </c>
      <c r="D2386" s="4">
        <v>0.84331999999999996</v>
      </c>
      <c r="E2386" s="4">
        <v>0.88012999999999997</v>
      </c>
      <c r="F2386" s="4">
        <f t="shared" si="37"/>
        <v>0.86172499999999996</v>
      </c>
      <c r="G2386" s="5"/>
      <c r="H2386" s="5"/>
      <c r="I2386" s="5"/>
      <c r="J2386" s="5"/>
      <c r="K2386" s="5"/>
    </row>
    <row r="2387" spans="1:11" ht="16" customHeight="1" x14ac:dyDescent="0.15">
      <c r="A2387" s="5" t="s">
        <v>2332</v>
      </c>
      <c r="B2387" s="5" t="s">
        <v>2272</v>
      </c>
      <c r="C2387" s="5" t="s">
        <v>133</v>
      </c>
      <c r="D2387" s="4">
        <v>0.95438000000000001</v>
      </c>
      <c r="E2387" s="4">
        <v>0.92588999999999999</v>
      </c>
      <c r="F2387" s="4">
        <f t="shared" si="37"/>
        <v>0.94013499999999994</v>
      </c>
      <c r="G2387" s="5"/>
      <c r="H2387" s="5"/>
      <c r="I2387" s="5"/>
      <c r="K2387" s="5"/>
    </row>
    <row r="2388" spans="1:11" ht="16" customHeight="1" x14ac:dyDescent="0.15">
      <c r="A2388" s="5" t="s">
        <v>2333</v>
      </c>
      <c r="B2388" s="5" t="s">
        <v>2272</v>
      </c>
      <c r="C2388" s="5" t="s">
        <v>135</v>
      </c>
      <c r="D2388" s="4">
        <v>0.89993999999999996</v>
      </c>
      <c r="E2388" s="4">
        <v>0.93062</v>
      </c>
      <c r="F2388" s="4">
        <f t="shared" si="37"/>
        <v>0.91527999999999998</v>
      </c>
      <c r="G2388" s="5"/>
      <c r="H2388" s="5"/>
      <c r="I2388" s="5"/>
      <c r="K2388" s="5"/>
    </row>
    <row r="2389" spans="1:11" ht="16" customHeight="1" x14ac:dyDescent="0.15">
      <c r="A2389" s="5" t="s">
        <v>2334</v>
      </c>
      <c r="B2389" s="5" t="s">
        <v>2272</v>
      </c>
      <c r="C2389" s="5" t="s">
        <v>137</v>
      </c>
      <c r="D2389" s="4">
        <v>0.91503999999999996</v>
      </c>
      <c r="E2389" s="4">
        <v>0.97889999999999999</v>
      </c>
      <c r="F2389" s="4">
        <f t="shared" si="37"/>
        <v>0.94696999999999998</v>
      </c>
      <c r="G2389" s="5"/>
      <c r="H2389" s="5"/>
      <c r="I2389" s="5"/>
      <c r="J2389" s="5"/>
      <c r="K2389" s="5"/>
    </row>
    <row r="2390" spans="1:11" ht="16" customHeight="1" x14ac:dyDescent="0.15">
      <c r="A2390" s="5" t="s">
        <v>2335</v>
      </c>
      <c r="B2390" s="5" t="s">
        <v>2272</v>
      </c>
      <c r="C2390" s="5" t="s">
        <v>139</v>
      </c>
      <c r="D2390" s="4">
        <v>1.0840000000000001</v>
      </c>
      <c r="E2390" s="4">
        <v>1.1032999999999999</v>
      </c>
      <c r="F2390" s="4">
        <f t="shared" si="37"/>
        <v>1.09365</v>
      </c>
      <c r="G2390" s="5"/>
      <c r="H2390" s="5"/>
      <c r="I2390" s="5"/>
      <c r="K2390" s="5"/>
    </row>
    <row r="2391" spans="1:11" ht="16" customHeight="1" x14ac:dyDescent="0.15">
      <c r="A2391" s="5" t="s">
        <v>2336</v>
      </c>
      <c r="B2391" s="5" t="s">
        <v>2272</v>
      </c>
      <c r="C2391" s="5" t="s">
        <v>141</v>
      </c>
      <c r="D2391" s="4">
        <v>0.92118</v>
      </c>
      <c r="E2391" s="4">
        <v>0.96801000000000004</v>
      </c>
      <c r="F2391" s="4">
        <f t="shared" si="37"/>
        <v>0.94459500000000007</v>
      </c>
      <c r="G2391" s="5"/>
      <c r="H2391" s="5"/>
      <c r="I2391" s="5"/>
      <c r="J2391" s="5"/>
      <c r="K2391" s="5"/>
    </row>
    <row r="2392" spans="1:11" ht="16" customHeight="1" x14ac:dyDescent="0.15">
      <c r="A2392" s="5" t="s">
        <v>2337</v>
      </c>
      <c r="B2392" s="5" t="s">
        <v>2272</v>
      </c>
      <c r="C2392" s="5" t="s">
        <v>143</v>
      </c>
      <c r="D2392" s="4">
        <v>0.94542999999999999</v>
      </c>
      <c r="E2392" s="4">
        <v>1.0286</v>
      </c>
      <c r="F2392" s="4">
        <f t="shared" si="37"/>
        <v>0.98701499999999998</v>
      </c>
      <c r="G2392" s="5"/>
      <c r="H2392" s="5"/>
      <c r="I2392" s="5"/>
      <c r="K2392" s="5"/>
    </row>
    <row r="2393" spans="1:11" ht="16" customHeight="1" x14ac:dyDescent="0.15">
      <c r="A2393" s="5" t="s">
        <v>869</v>
      </c>
      <c r="B2393" s="5" t="s">
        <v>2272</v>
      </c>
      <c r="C2393" s="5" t="s">
        <v>145</v>
      </c>
      <c r="D2393" s="4">
        <v>0.88287000000000004</v>
      </c>
      <c r="E2393" s="4">
        <v>0.87331000000000003</v>
      </c>
      <c r="F2393" s="4">
        <f t="shared" si="37"/>
        <v>0.87809000000000004</v>
      </c>
      <c r="G2393" s="5"/>
      <c r="H2393" s="5"/>
      <c r="I2393" s="5"/>
      <c r="J2393" s="5"/>
      <c r="K2393" s="5"/>
    </row>
    <row r="2394" spans="1:11" ht="16" customHeight="1" x14ac:dyDescent="0.15">
      <c r="A2394" s="5" t="s">
        <v>294</v>
      </c>
      <c r="B2394" s="5" t="s">
        <v>2272</v>
      </c>
      <c r="C2394" s="5" t="s">
        <v>147</v>
      </c>
      <c r="D2394" s="4">
        <v>0.70540000000000003</v>
      </c>
      <c r="E2394" s="4">
        <v>0.75265000000000004</v>
      </c>
      <c r="F2394" s="4">
        <f t="shared" si="37"/>
        <v>0.72902500000000003</v>
      </c>
      <c r="G2394" s="5"/>
      <c r="H2394" s="5"/>
      <c r="I2394" s="5"/>
      <c r="J2394" s="5"/>
      <c r="K2394" s="5"/>
    </row>
    <row r="2395" spans="1:11" ht="16" customHeight="1" x14ac:dyDescent="0.15">
      <c r="A2395" s="5" t="s">
        <v>2338</v>
      </c>
      <c r="B2395" s="5" t="s">
        <v>2272</v>
      </c>
      <c r="C2395" s="5" t="s">
        <v>149</v>
      </c>
      <c r="D2395" s="4">
        <v>0.87485999999999997</v>
      </c>
      <c r="E2395" s="4">
        <v>0.89080000000000004</v>
      </c>
      <c r="F2395" s="4">
        <f t="shared" si="37"/>
        <v>0.88283</v>
      </c>
      <c r="G2395" s="5"/>
      <c r="H2395" s="5"/>
      <c r="I2395" s="5"/>
      <c r="J2395" s="5"/>
      <c r="K2395" s="5"/>
    </row>
    <row r="2396" spans="1:11" ht="16" customHeight="1" x14ac:dyDescent="0.15">
      <c r="A2396" s="5" t="s">
        <v>2339</v>
      </c>
      <c r="B2396" s="5" t="s">
        <v>2272</v>
      </c>
      <c r="C2396" s="5" t="s">
        <v>151</v>
      </c>
      <c r="D2396" s="4">
        <v>0.87444</v>
      </c>
      <c r="E2396" s="4">
        <v>0.85274000000000005</v>
      </c>
      <c r="F2396" s="4">
        <f t="shared" si="37"/>
        <v>0.86359000000000008</v>
      </c>
      <c r="G2396" s="5"/>
      <c r="H2396" s="5"/>
      <c r="I2396" s="5"/>
      <c r="J2396" s="5"/>
      <c r="K2396" s="5"/>
    </row>
    <row r="2397" spans="1:11" ht="16" customHeight="1" x14ac:dyDescent="0.15">
      <c r="A2397" s="5" t="s">
        <v>2340</v>
      </c>
      <c r="B2397" s="5" t="s">
        <v>2272</v>
      </c>
      <c r="C2397" s="5" t="s">
        <v>153</v>
      </c>
      <c r="D2397" s="4">
        <v>0.92825000000000002</v>
      </c>
      <c r="E2397" s="4">
        <v>0.91005000000000003</v>
      </c>
      <c r="F2397" s="4">
        <f t="shared" si="37"/>
        <v>0.91915000000000002</v>
      </c>
      <c r="G2397" s="5"/>
      <c r="H2397" s="5"/>
      <c r="I2397" s="5"/>
      <c r="K2397" s="5"/>
    </row>
    <row r="2398" spans="1:11" ht="16" customHeight="1" x14ac:dyDescent="0.15">
      <c r="A2398" s="5" t="s">
        <v>2341</v>
      </c>
      <c r="B2398" s="5" t="s">
        <v>2272</v>
      </c>
      <c r="C2398" s="5" t="s">
        <v>155</v>
      </c>
      <c r="D2398" s="4">
        <v>0.89859</v>
      </c>
      <c r="E2398" s="4">
        <v>0.95899000000000001</v>
      </c>
      <c r="F2398" s="4">
        <f t="shared" si="37"/>
        <v>0.92879</v>
      </c>
      <c r="G2398" s="5"/>
      <c r="H2398" s="5"/>
      <c r="I2398" s="5"/>
      <c r="K2398" s="5"/>
    </row>
    <row r="2399" spans="1:11" ht="16" customHeight="1" x14ac:dyDescent="0.15">
      <c r="A2399" s="5" t="s">
        <v>2342</v>
      </c>
      <c r="B2399" s="5" t="s">
        <v>2272</v>
      </c>
      <c r="C2399" s="5" t="s">
        <v>157</v>
      </c>
      <c r="D2399" s="4">
        <v>0.64690999999999999</v>
      </c>
      <c r="E2399" s="4">
        <v>0.63980999999999999</v>
      </c>
      <c r="F2399" s="4">
        <f t="shared" si="37"/>
        <v>0.64335999999999993</v>
      </c>
      <c r="G2399" s="5"/>
      <c r="H2399" s="5"/>
      <c r="I2399" s="5"/>
      <c r="J2399" s="5"/>
      <c r="K2399" s="5"/>
    </row>
    <row r="2400" spans="1:11" ht="16" customHeight="1" x14ac:dyDescent="0.15">
      <c r="A2400" s="5" t="s">
        <v>2343</v>
      </c>
      <c r="B2400" s="5" t="s">
        <v>2272</v>
      </c>
      <c r="C2400" s="5" t="s">
        <v>159</v>
      </c>
      <c r="D2400" s="4">
        <v>0.92503000000000002</v>
      </c>
      <c r="E2400" s="4">
        <v>1.0205</v>
      </c>
      <c r="F2400" s="4">
        <f t="shared" si="37"/>
        <v>0.97276499999999999</v>
      </c>
      <c r="G2400" s="5"/>
      <c r="H2400" s="5"/>
      <c r="I2400" s="5"/>
      <c r="K2400" s="5"/>
    </row>
    <row r="2401" spans="1:11" ht="16" customHeight="1" x14ac:dyDescent="0.15">
      <c r="A2401" s="5" t="s">
        <v>2344</v>
      </c>
      <c r="B2401" s="5" t="s">
        <v>2272</v>
      </c>
      <c r="C2401" s="5" t="s">
        <v>161</v>
      </c>
      <c r="D2401" s="4">
        <v>0.92659000000000002</v>
      </c>
      <c r="E2401" s="4">
        <v>1.0316000000000001</v>
      </c>
      <c r="F2401" s="4">
        <f t="shared" si="37"/>
        <v>0.97909500000000005</v>
      </c>
      <c r="G2401" s="5"/>
      <c r="H2401" s="5"/>
      <c r="I2401" s="5"/>
      <c r="J2401" s="5"/>
      <c r="K2401" s="5"/>
    </row>
    <row r="2402" spans="1:11" ht="16" customHeight="1" x14ac:dyDescent="0.15">
      <c r="A2402" s="5" t="s">
        <v>2345</v>
      </c>
      <c r="B2402" s="5" t="s">
        <v>2272</v>
      </c>
      <c r="C2402" s="5" t="s">
        <v>163</v>
      </c>
      <c r="D2402" s="4">
        <v>0.91232999999999997</v>
      </c>
      <c r="E2402" s="4">
        <v>0.96404999999999996</v>
      </c>
      <c r="F2402" s="4">
        <f t="shared" si="37"/>
        <v>0.93818999999999997</v>
      </c>
      <c r="G2402" s="5"/>
      <c r="H2402" s="5"/>
      <c r="I2402" s="5"/>
      <c r="K2402" s="5"/>
    </row>
    <row r="2403" spans="1:11" ht="16" customHeight="1" x14ac:dyDescent="0.15">
      <c r="A2403" s="5" t="s">
        <v>2346</v>
      </c>
      <c r="B2403" s="5" t="s">
        <v>2347</v>
      </c>
      <c r="C2403" s="5" t="s">
        <v>5</v>
      </c>
      <c r="D2403" s="4">
        <v>0.56574000000000002</v>
      </c>
      <c r="E2403" s="4">
        <v>0.52200000000000002</v>
      </c>
      <c r="F2403" s="4">
        <f t="shared" si="37"/>
        <v>0.54387000000000008</v>
      </c>
      <c r="G2403" s="5"/>
      <c r="H2403" s="5"/>
      <c r="I2403" s="5"/>
      <c r="K2403" s="5"/>
    </row>
    <row r="2404" spans="1:11" ht="16" customHeight="1" x14ac:dyDescent="0.15">
      <c r="A2404" s="5" t="s">
        <v>2348</v>
      </c>
      <c r="B2404" s="5" t="s">
        <v>2347</v>
      </c>
      <c r="C2404" s="5" t="s">
        <v>7</v>
      </c>
      <c r="D2404" s="4">
        <v>0.90317000000000003</v>
      </c>
      <c r="E2404" s="4">
        <v>0.88527999999999996</v>
      </c>
      <c r="F2404" s="4">
        <f t="shared" si="37"/>
        <v>0.89422500000000005</v>
      </c>
      <c r="G2404" s="5"/>
      <c r="H2404" s="5"/>
      <c r="I2404" s="5"/>
      <c r="K2404" s="5"/>
    </row>
    <row r="2405" spans="1:11" ht="16" customHeight="1" x14ac:dyDescent="0.15">
      <c r="A2405" s="5" t="s">
        <v>2349</v>
      </c>
      <c r="B2405" s="5" t="s">
        <v>2347</v>
      </c>
      <c r="C2405" s="5" t="s">
        <v>9</v>
      </c>
      <c r="D2405" s="4">
        <v>0.47670000000000001</v>
      </c>
      <c r="E2405" s="4">
        <v>0.58021</v>
      </c>
      <c r="F2405" s="4">
        <f t="shared" si="37"/>
        <v>0.52845500000000001</v>
      </c>
      <c r="G2405" s="5"/>
      <c r="H2405" s="5"/>
      <c r="I2405" s="5"/>
      <c r="J2405" s="5"/>
      <c r="K2405" s="5"/>
    </row>
    <row r="2406" spans="1:11" ht="16" customHeight="1" x14ac:dyDescent="0.15">
      <c r="A2406" s="5" t="s">
        <v>2350</v>
      </c>
      <c r="B2406" s="5" t="s">
        <v>2347</v>
      </c>
      <c r="C2406" s="5" t="s">
        <v>11</v>
      </c>
      <c r="D2406" s="4">
        <v>1.0343</v>
      </c>
      <c r="E2406" s="4">
        <v>1.0336000000000001</v>
      </c>
      <c r="F2406" s="4">
        <f t="shared" si="37"/>
        <v>1.0339499999999999</v>
      </c>
      <c r="G2406" s="5"/>
      <c r="H2406" s="5"/>
      <c r="I2406" s="5"/>
      <c r="K2406" s="5"/>
    </row>
    <row r="2407" spans="1:11" ht="16" customHeight="1" x14ac:dyDescent="0.15">
      <c r="A2407" s="5" t="s">
        <v>2351</v>
      </c>
      <c r="B2407" s="5" t="s">
        <v>2347</v>
      </c>
      <c r="C2407" s="5" t="s">
        <v>13</v>
      </c>
      <c r="D2407" s="4">
        <v>0.92754000000000003</v>
      </c>
      <c r="E2407" s="4">
        <v>0.90151999999999999</v>
      </c>
      <c r="F2407" s="4">
        <f t="shared" si="37"/>
        <v>0.91453000000000007</v>
      </c>
      <c r="G2407" s="5"/>
      <c r="I2407" s="5"/>
      <c r="K2407" s="5"/>
    </row>
    <row r="2408" spans="1:11" ht="16" customHeight="1" x14ac:dyDescent="0.15">
      <c r="A2408" s="5" t="s">
        <v>2352</v>
      </c>
      <c r="B2408" s="5" t="s">
        <v>2347</v>
      </c>
      <c r="C2408" s="5" t="s">
        <v>15</v>
      </c>
      <c r="D2408" s="4">
        <v>1.0546</v>
      </c>
      <c r="E2408" s="4">
        <v>0.98118000000000005</v>
      </c>
      <c r="F2408" s="4">
        <f t="shared" si="37"/>
        <v>1.01789</v>
      </c>
      <c r="G2408" s="5"/>
      <c r="H2408" s="5"/>
      <c r="I2408" s="5"/>
      <c r="J2408" s="5"/>
      <c r="K2408" s="5"/>
    </row>
    <row r="2409" spans="1:11" ht="16" customHeight="1" x14ac:dyDescent="0.15">
      <c r="A2409" s="5" t="s">
        <v>2353</v>
      </c>
      <c r="B2409" s="5" t="s">
        <v>2347</v>
      </c>
      <c r="C2409" s="5" t="s">
        <v>17</v>
      </c>
      <c r="D2409" s="4">
        <v>1.1413</v>
      </c>
      <c r="E2409" s="4">
        <v>1.0438000000000001</v>
      </c>
      <c r="F2409" s="4">
        <f t="shared" si="37"/>
        <v>1.0925500000000001</v>
      </c>
      <c r="G2409" s="5"/>
      <c r="H2409" s="5"/>
      <c r="I2409" s="5"/>
      <c r="K2409" s="5"/>
    </row>
    <row r="2410" spans="1:11" ht="16" customHeight="1" x14ac:dyDescent="0.15">
      <c r="A2410" s="5" t="s">
        <v>2354</v>
      </c>
      <c r="B2410" s="5" t="s">
        <v>2347</v>
      </c>
      <c r="C2410" s="5" t="s">
        <v>19</v>
      </c>
      <c r="D2410" s="4">
        <v>1.1029</v>
      </c>
      <c r="E2410" s="4">
        <v>1.0268999999999999</v>
      </c>
      <c r="F2410" s="4">
        <f t="shared" si="37"/>
        <v>1.0649</v>
      </c>
      <c r="G2410" s="5"/>
      <c r="H2410" s="5"/>
      <c r="I2410" s="5"/>
      <c r="K2410" s="5"/>
    </row>
    <row r="2411" spans="1:11" ht="16" customHeight="1" x14ac:dyDescent="0.15">
      <c r="A2411" s="5" t="s">
        <v>2355</v>
      </c>
      <c r="B2411" s="5" t="s">
        <v>2347</v>
      </c>
      <c r="C2411" s="5" t="s">
        <v>21</v>
      </c>
      <c r="D2411" s="4">
        <v>1.018</v>
      </c>
      <c r="E2411" s="4">
        <v>0.96301000000000003</v>
      </c>
      <c r="F2411" s="4">
        <f t="shared" si="37"/>
        <v>0.99050499999999997</v>
      </c>
      <c r="G2411" s="5"/>
      <c r="H2411" s="5"/>
      <c r="I2411" s="5"/>
      <c r="J2411" s="5"/>
      <c r="K2411" s="5"/>
    </row>
    <row r="2412" spans="1:11" ht="16" customHeight="1" x14ac:dyDescent="0.15">
      <c r="A2412" s="5" t="s">
        <v>2356</v>
      </c>
      <c r="B2412" s="5" t="s">
        <v>2347</v>
      </c>
      <c r="C2412" s="5" t="s">
        <v>23</v>
      </c>
      <c r="D2412" s="4">
        <v>1.1889000000000001</v>
      </c>
      <c r="E2412" s="4">
        <v>1.1362000000000001</v>
      </c>
      <c r="F2412" s="4">
        <f t="shared" si="37"/>
        <v>1.16255</v>
      </c>
      <c r="G2412" s="5"/>
      <c r="H2412" s="5"/>
      <c r="I2412" s="5"/>
      <c r="K2412" s="5"/>
    </row>
    <row r="2413" spans="1:11" ht="16" customHeight="1" x14ac:dyDescent="0.15">
      <c r="A2413" s="5" t="s">
        <v>2357</v>
      </c>
      <c r="B2413" s="5" t="s">
        <v>2347</v>
      </c>
      <c r="C2413" s="5" t="s">
        <v>25</v>
      </c>
      <c r="D2413" s="4">
        <v>1.1009</v>
      </c>
      <c r="E2413" s="4">
        <v>1.1089</v>
      </c>
      <c r="F2413" s="4">
        <f t="shared" si="37"/>
        <v>1.1049</v>
      </c>
      <c r="G2413" s="5"/>
      <c r="H2413" s="5"/>
      <c r="I2413" s="5"/>
      <c r="J2413" s="5"/>
      <c r="K2413" s="5"/>
    </row>
    <row r="2414" spans="1:11" ht="16" customHeight="1" x14ac:dyDescent="0.15">
      <c r="A2414" s="5" t="s">
        <v>2358</v>
      </c>
      <c r="B2414" s="5" t="s">
        <v>2347</v>
      </c>
      <c r="C2414" s="5" t="s">
        <v>27</v>
      </c>
      <c r="D2414" s="4">
        <v>0.90305999999999997</v>
      </c>
      <c r="E2414" s="4">
        <v>1.0813999999999999</v>
      </c>
      <c r="F2414" s="4">
        <f t="shared" si="37"/>
        <v>0.99222999999999995</v>
      </c>
      <c r="G2414" s="5"/>
      <c r="H2414" s="5"/>
      <c r="I2414" s="5"/>
      <c r="J2414" s="5"/>
      <c r="K2414" s="5"/>
    </row>
    <row r="2415" spans="1:11" ht="16" customHeight="1" x14ac:dyDescent="0.15">
      <c r="A2415" s="5" t="s">
        <v>2359</v>
      </c>
      <c r="B2415" s="5" t="s">
        <v>2347</v>
      </c>
      <c r="C2415" s="5" t="s">
        <v>29</v>
      </c>
      <c r="D2415" s="4">
        <v>1.0878000000000001</v>
      </c>
      <c r="E2415" s="4">
        <v>1.0741000000000001</v>
      </c>
      <c r="F2415" s="4">
        <f t="shared" si="37"/>
        <v>1.0809500000000001</v>
      </c>
      <c r="G2415" s="5"/>
      <c r="H2415" s="5"/>
      <c r="I2415" s="5"/>
      <c r="J2415" s="5"/>
      <c r="K2415" s="5"/>
    </row>
    <row r="2416" spans="1:11" ht="16" customHeight="1" x14ac:dyDescent="0.15">
      <c r="A2416" s="5" t="s">
        <v>2360</v>
      </c>
      <c r="B2416" s="5" t="s">
        <v>2347</v>
      </c>
      <c r="C2416" s="5" t="s">
        <v>31</v>
      </c>
      <c r="D2416" s="4">
        <v>1.1016999999999999</v>
      </c>
      <c r="E2416" s="4">
        <v>1.0138</v>
      </c>
      <c r="F2416" s="4">
        <f t="shared" si="37"/>
        <v>1.05775</v>
      </c>
      <c r="G2416" s="5"/>
      <c r="H2416" s="5"/>
      <c r="I2416" s="5"/>
      <c r="J2416" s="5"/>
      <c r="K2416" s="5"/>
    </row>
    <row r="2417" spans="1:11" ht="16" customHeight="1" x14ac:dyDescent="0.15">
      <c r="A2417" s="5" t="s">
        <v>2361</v>
      </c>
      <c r="B2417" s="5" t="s">
        <v>2347</v>
      </c>
      <c r="C2417" s="5" t="s">
        <v>33</v>
      </c>
      <c r="D2417" s="4">
        <v>1.0898000000000001</v>
      </c>
      <c r="E2417" s="4">
        <v>1.0506</v>
      </c>
      <c r="F2417" s="4">
        <f t="shared" si="37"/>
        <v>1.0702</v>
      </c>
      <c r="G2417" s="5"/>
      <c r="H2417" s="5"/>
      <c r="I2417" s="5"/>
      <c r="J2417" s="5"/>
      <c r="K2417" s="5"/>
    </row>
    <row r="2418" spans="1:11" ht="16" customHeight="1" x14ac:dyDescent="0.15">
      <c r="A2418" s="5" t="s">
        <v>2362</v>
      </c>
      <c r="B2418" s="5" t="s">
        <v>2347</v>
      </c>
      <c r="C2418" s="5" t="s">
        <v>35</v>
      </c>
      <c r="D2418" s="4">
        <v>1.0992</v>
      </c>
      <c r="E2418" s="4">
        <v>1.0646</v>
      </c>
      <c r="F2418" s="4">
        <f t="shared" si="37"/>
        <v>1.0819000000000001</v>
      </c>
      <c r="G2418" s="5"/>
      <c r="H2418" s="5"/>
      <c r="I2418" s="5"/>
      <c r="J2418" s="5"/>
      <c r="K2418" s="5"/>
    </row>
    <row r="2419" spans="1:11" ht="16" customHeight="1" x14ac:dyDescent="0.15">
      <c r="A2419" s="5" t="s">
        <v>2363</v>
      </c>
      <c r="B2419" s="5" t="s">
        <v>2347</v>
      </c>
      <c r="C2419" s="5" t="s">
        <v>37</v>
      </c>
      <c r="D2419" s="4">
        <v>0.92476000000000003</v>
      </c>
      <c r="E2419" s="4">
        <v>0.94196999999999997</v>
      </c>
      <c r="F2419" s="4">
        <f t="shared" si="37"/>
        <v>0.933365</v>
      </c>
      <c r="G2419" s="5"/>
      <c r="H2419" s="5"/>
      <c r="I2419" s="5"/>
      <c r="K2419" s="5"/>
    </row>
    <row r="2420" spans="1:11" ht="16" customHeight="1" x14ac:dyDescent="0.15">
      <c r="A2420" s="5" t="s">
        <v>2364</v>
      </c>
      <c r="B2420" s="5" t="s">
        <v>2347</v>
      </c>
      <c r="C2420" s="5" t="s">
        <v>39</v>
      </c>
      <c r="D2420" s="4">
        <v>1.0972</v>
      </c>
      <c r="E2420" s="4">
        <v>1.2008000000000001</v>
      </c>
      <c r="F2420" s="4">
        <f t="shared" si="37"/>
        <v>1.149</v>
      </c>
      <c r="G2420" s="5"/>
      <c r="H2420" s="5"/>
      <c r="I2420" s="5"/>
      <c r="J2420" s="5"/>
      <c r="K2420" s="5"/>
    </row>
    <row r="2421" spans="1:11" ht="16" customHeight="1" x14ac:dyDescent="0.15">
      <c r="A2421" s="5" t="s">
        <v>2365</v>
      </c>
      <c r="B2421" s="5" t="s">
        <v>2347</v>
      </c>
      <c r="C2421" s="5" t="s">
        <v>41</v>
      </c>
      <c r="D2421" s="4">
        <v>1.1393</v>
      </c>
      <c r="E2421" s="4">
        <v>1.0745</v>
      </c>
      <c r="F2421" s="4">
        <f t="shared" si="37"/>
        <v>1.1069</v>
      </c>
      <c r="G2421" s="5"/>
      <c r="H2421" s="5"/>
      <c r="I2421" s="5"/>
      <c r="J2421" s="5"/>
      <c r="K2421" s="5"/>
    </row>
    <row r="2422" spans="1:11" ht="16" customHeight="1" x14ac:dyDescent="0.15">
      <c r="A2422" s="5" t="s">
        <v>2366</v>
      </c>
      <c r="B2422" s="5" t="s">
        <v>2347</v>
      </c>
      <c r="C2422" s="5" t="s">
        <v>43</v>
      </c>
      <c r="D2422" s="4">
        <v>1.0717000000000001</v>
      </c>
      <c r="E2422" s="4">
        <v>1.0527</v>
      </c>
      <c r="F2422" s="4">
        <f t="shared" si="37"/>
        <v>1.0622</v>
      </c>
      <c r="G2422" s="5"/>
      <c r="H2422" s="5"/>
      <c r="I2422" s="5"/>
      <c r="J2422" s="5"/>
      <c r="K2422" s="5"/>
    </row>
    <row r="2423" spans="1:11" ht="16" customHeight="1" x14ac:dyDescent="0.15">
      <c r="A2423" s="5" t="s">
        <v>2367</v>
      </c>
      <c r="B2423" s="5" t="s">
        <v>2347</v>
      </c>
      <c r="C2423" s="5" t="s">
        <v>45</v>
      </c>
      <c r="D2423" s="4">
        <v>1.0251999999999999</v>
      </c>
      <c r="E2423" s="4">
        <v>1.0426</v>
      </c>
      <c r="F2423" s="4">
        <f t="shared" si="37"/>
        <v>1.0339</v>
      </c>
      <c r="G2423" s="5"/>
      <c r="H2423" s="5"/>
      <c r="I2423" s="5"/>
      <c r="K2423" s="5"/>
    </row>
    <row r="2424" spans="1:11" ht="16" customHeight="1" x14ac:dyDescent="0.15">
      <c r="A2424" s="5" t="s">
        <v>405</v>
      </c>
      <c r="B2424" s="5" t="s">
        <v>2347</v>
      </c>
      <c r="C2424" s="5" t="s">
        <v>47</v>
      </c>
      <c r="D2424" s="4">
        <v>0.72499999999999998</v>
      </c>
      <c r="E2424" s="4">
        <v>0.75495999999999996</v>
      </c>
      <c r="F2424" s="4">
        <f t="shared" si="37"/>
        <v>0.73997999999999997</v>
      </c>
      <c r="G2424" s="5"/>
      <c r="H2424" s="5"/>
      <c r="I2424" s="5"/>
      <c r="J2424" s="5"/>
      <c r="K2424" s="5"/>
    </row>
    <row r="2425" spans="1:11" ht="16" customHeight="1" x14ac:dyDescent="0.15">
      <c r="A2425" s="5" t="s">
        <v>2368</v>
      </c>
      <c r="B2425" s="5" t="s">
        <v>2347</v>
      </c>
      <c r="C2425" s="5" t="s">
        <v>49</v>
      </c>
      <c r="D2425" s="4">
        <v>0.90264</v>
      </c>
      <c r="E2425" s="4">
        <v>0.89232999999999996</v>
      </c>
      <c r="F2425" s="4">
        <f t="shared" si="37"/>
        <v>0.89748499999999998</v>
      </c>
      <c r="G2425" s="5"/>
      <c r="H2425" s="5"/>
      <c r="I2425" s="5"/>
      <c r="K2425" s="5"/>
    </row>
    <row r="2426" spans="1:11" ht="16" customHeight="1" x14ac:dyDescent="0.15">
      <c r="A2426" s="5" t="s">
        <v>2369</v>
      </c>
      <c r="B2426" s="5" t="s">
        <v>2347</v>
      </c>
      <c r="C2426" s="5" t="s">
        <v>51</v>
      </c>
      <c r="D2426" s="4">
        <v>0.80281000000000002</v>
      </c>
      <c r="E2426" s="4">
        <v>0.82828999999999997</v>
      </c>
      <c r="F2426" s="4">
        <f t="shared" si="37"/>
        <v>0.81555</v>
      </c>
      <c r="G2426" s="5"/>
      <c r="H2426" s="5"/>
      <c r="I2426" s="5"/>
      <c r="K2426" s="5"/>
    </row>
    <row r="2427" spans="1:11" ht="16" customHeight="1" x14ac:dyDescent="0.15">
      <c r="A2427" s="5" t="s">
        <v>2370</v>
      </c>
      <c r="B2427" s="5" t="s">
        <v>2347</v>
      </c>
      <c r="C2427" s="5" t="s">
        <v>53</v>
      </c>
      <c r="D2427" s="4">
        <v>1.1579999999999999</v>
      </c>
      <c r="E2427" s="4">
        <v>1.0784</v>
      </c>
      <c r="F2427" s="4">
        <f t="shared" si="37"/>
        <v>1.1181999999999999</v>
      </c>
      <c r="G2427" s="5"/>
      <c r="H2427" s="5"/>
      <c r="I2427" s="5"/>
      <c r="K2427" s="5"/>
    </row>
    <row r="2428" spans="1:11" ht="16" customHeight="1" x14ac:dyDescent="0.15">
      <c r="A2428" s="5" t="s">
        <v>2371</v>
      </c>
      <c r="B2428" s="5" t="s">
        <v>2347</v>
      </c>
      <c r="C2428" s="5" t="s">
        <v>55</v>
      </c>
      <c r="D2428" s="4">
        <v>1.0571999999999999</v>
      </c>
      <c r="E2428" s="4">
        <v>1.1302000000000001</v>
      </c>
      <c r="F2428" s="4">
        <f t="shared" si="37"/>
        <v>1.0937000000000001</v>
      </c>
      <c r="G2428" s="5"/>
      <c r="H2428" s="5"/>
      <c r="I2428" s="5"/>
      <c r="J2428" s="5"/>
      <c r="K2428" s="5"/>
    </row>
    <row r="2429" spans="1:11" ht="16" customHeight="1" x14ac:dyDescent="0.15">
      <c r="A2429" s="5" t="s">
        <v>2372</v>
      </c>
      <c r="B2429" s="5" t="s">
        <v>2347</v>
      </c>
      <c r="C2429" s="5" t="s">
        <v>57</v>
      </c>
      <c r="D2429" s="4">
        <v>1.1046</v>
      </c>
      <c r="E2429" s="4">
        <v>1.0661</v>
      </c>
      <c r="F2429" s="4">
        <f t="shared" si="37"/>
        <v>1.08535</v>
      </c>
      <c r="G2429" s="5"/>
      <c r="H2429" s="5"/>
      <c r="I2429" s="5"/>
      <c r="K2429" s="5"/>
    </row>
    <row r="2430" spans="1:11" ht="16" customHeight="1" x14ac:dyDescent="0.15">
      <c r="A2430" s="5" t="s">
        <v>2373</v>
      </c>
      <c r="B2430" s="5" t="s">
        <v>2347</v>
      </c>
      <c r="C2430" s="5" t="s">
        <v>59</v>
      </c>
      <c r="D2430" s="4">
        <v>1.1336999999999999</v>
      </c>
      <c r="E2430" s="4">
        <v>1.0436000000000001</v>
      </c>
      <c r="F2430" s="4">
        <f t="shared" si="37"/>
        <v>1.0886499999999999</v>
      </c>
      <c r="G2430" s="5"/>
      <c r="H2430" s="5"/>
      <c r="I2430" s="5"/>
      <c r="K2430" s="5"/>
    </row>
    <row r="2431" spans="1:11" ht="16" customHeight="1" x14ac:dyDescent="0.15">
      <c r="A2431" s="5" t="s">
        <v>2374</v>
      </c>
      <c r="B2431" s="5" t="s">
        <v>2347</v>
      </c>
      <c r="C2431" s="5" t="s">
        <v>61</v>
      </c>
      <c r="D2431" s="4">
        <v>1.1352</v>
      </c>
      <c r="E2431" s="4">
        <v>1.0482</v>
      </c>
      <c r="F2431" s="4">
        <f t="shared" si="37"/>
        <v>1.0916999999999999</v>
      </c>
      <c r="G2431" s="5"/>
      <c r="H2431" s="5"/>
      <c r="I2431" s="5"/>
    </row>
    <row r="2432" spans="1:11" ht="16" customHeight="1" x14ac:dyDescent="0.15">
      <c r="A2432" s="5" t="s">
        <v>186</v>
      </c>
      <c r="B2432" s="5" t="s">
        <v>2347</v>
      </c>
      <c r="C2432" s="5" t="s">
        <v>63</v>
      </c>
      <c r="D2432" s="4">
        <v>1.139</v>
      </c>
      <c r="E2432" s="4">
        <v>1.1057999999999999</v>
      </c>
      <c r="F2432" s="4">
        <f t="shared" si="37"/>
        <v>1.1223999999999998</v>
      </c>
      <c r="G2432" s="5"/>
      <c r="H2432" s="5"/>
      <c r="I2432" s="5"/>
      <c r="J2432" s="5"/>
      <c r="K2432" s="5"/>
    </row>
    <row r="2433" spans="1:11" ht="16" customHeight="1" x14ac:dyDescent="0.15">
      <c r="A2433" s="5" t="s">
        <v>2375</v>
      </c>
      <c r="B2433" s="5" t="s">
        <v>2347</v>
      </c>
      <c r="C2433" s="5" t="s">
        <v>65</v>
      </c>
      <c r="D2433" s="4">
        <v>0.86384000000000005</v>
      </c>
      <c r="E2433" s="4">
        <v>0.85485</v>
      </c>
      <c r="F2433" s="4">
        <f t="shared" si="37"/>
        <v>0.85934500000000003</v>
      </c>
      <c r="G2433" s="5"/>
      <c r="H2433" s="5"/>
      <c r="I2433" s="5"/>
      <c r="J2433" s="5"/>
      <c r="K2433" s="5"/>
    </row>
    <row r="2434" spans="1:11" ht="16" customHeight="1" x14ac:dyDescent="0.15">
      <c r="A2434" s="5" t="s">
        <v>2376</v>
      </c>
      <c r="B2434" s="5" t="s">
        <v>2347</v>
      </c>
      <c r="C2434" s="5" t="s">
        <v>67</v>
      </c>
      <c r="D2434" s="4">
        <v>0.64900000000000002</v>
      </c>
      <c r="E2434" s="4">
        <v>0.85638000000000003</v>
      </c>
      <c r="F2434" s="4">
        <f t="shared" si="37"/>
        <v>0.75269000000000008</v>
      </c>
      <c r="G2434" s="5"/>
      <c r="H2434" s="5"/>
      <c r="I2434" s="5"/>
      <c r="K2434" s="5"/>
    </row>
    <row r="2435" spans="1:11" ht="16" customHeight="1" x14ac:dyDescent="0.15">
      <c r="A2435" s="5" t="s">
        <v>2377</v>
      </c>
      <c r="B2435" s="5" t="s">
        <v>2347</v>
      </c>
      <c r="C2435" s="5" t="s">
        <v>69</v>
      </c>
      <c r="D2435" s="4">
        <v>1.0452999999999999</v>
      </c>
      <c r="E2435" s="4">
        <v>1.0146999999999999</v>
      </c>
      <c r="F2435" s="4">
        <f t="shared" ref="F2435:F2498" si="38">AVERAGE(D2435:E2435)</f>
        <v>1.0299999999999998</v>
      </c>
      <c r="G2435" s="5"/>
      <c r="H2435" s="5"/>
      <c r="I2435" s="5"/>
      <c r="K2435" s="5"/>
    </row>
    <row r="2436" spans="1:11" ht="16" customHeight="1" x14ac:dyDescent="0.15">
      <c r="A2436" s="5" t="s">
        <v>2378</v>
      </c>
      <c r="B2436" s="5" t="s">
        <v>2347</v>
      </c>
      <c r="C2436" s="5" t="s">
        <v>71</v>
      </c>
      <c r="D2436" s="4">
        <v>0.45661000000000002</v>
      </c>
      <c r="E2436" s="4">
        <v>0.49718000000000001</v>
      </c>
      <c r="F2436" s="4">
        <f t="shared" si="38"/>
        <v>0.47689500000000001</v>
      </c>
      <c r="G2436" s="5"/>
      <c r="H2436" s="5"/>
      <c r="I2436" s="5"/>
      <c r="K2436" s="5"/>
    </row>
    <row r="2437" spans="1:11" ht="16" customHeight="1" x14ac:dyDescent="0.15">
      <c r="A2437" s="5" t="s">
        <v>2379</v>
      </c>
      <c r="B2437" s="5" t="s">
        <v>2347</v>
      </c>
      <c r="C2437" s="5" t="s">
        <v>73</v>
      </c>
      <c r="D2437" s="4">
        <v>1.036</v>
      </c>
      <c r="E2437" s="4">
        <v>0.99741999999999997</v>
      </c>
      <c r="F2437" s="4">
        <f t="shared" si="38"/>
        <v>1.01671</v>
      </c>
      <c r="G2437" s="5"/>
      <c r="H2437" s="5"/>
      <c r="I2437" s="5"/>
      <c r="J2437" s="5"/>
      <c r="K2437" s="5"/>
    </row>
    <row r="2438" spans="1:11" ht="16" customHeight="1" x14ac:dyDescent="0.15">
      <c r="A2438" s="5" t="s">
        <v>2380</v>
      </c>
      <c r="B2438" s="5" t="s">
        <v>2347</v>
      </c>
      <c r="C2438" s="5" t="s">
        <v>75</v>
      </c>
      <c r="D2438" s="4">
        <v>1.1608000000000001</v>
      </c>
      <c r="E2438" s="4">
        <v>1.0133000000000001</v>
      </c>
      <c r="F2438" s="4">
        <f t="shared" si="38"/>
        <v>1.0870500000000001</v>
      </c>
      <c r="G2438" s="5"/>
      <c r="H2438" s="5"/>
      <c r="I2438" s="5"/>
      <c r="J2438" s="5"/>
      <c r="K2438" s="5"/>
    </row>
    <row r="2439" spans="1:11" ht="16" customHeight="1" x14ac:dyDescent="0.15">
      <c r="A2439" s="5" t="s">
        <v>2381</v>
      </c>
      <c r="B2439" s="5" t="s">
        <v>2347</v>
      </c>
      <c r="C2439" s="5" t="s">
        <v>77</v>
      </c>
      <c r="D2439" s="4">
        <v>1.0976999999999999</v>
      </c>
      <c r="E2439" s="4">
        <v>1.0523</v>
      </c>
      <c r="F2439" s="4">
        <f t="shared" si="38"/>
        <v>1.075</v>
      </c>
      <c r="G2439" s="5"/>
      <c r="H2439" s="5"/>
      <c r="I2439" s="5"/>
      <c r="K2439" s="5"/>
    </row>
    <row r="2440" spans="1:11" ht="16" customHeight="1" x14ac:dyDescent="0.15">
      <c r="A2440" s="5" t="s">
        <v>2382</v>
      </c>
      <c r="B2440" s="5" t="s">
        <v>2347</v>
      </c>
      <c r="C2440" s="5" t="s">
        <v>79</v>
      </c>
      <c r="D2440" s="4">
        <v>1.0370999999999999</v>
      </c>
      <c r="E2440" s="4">
        <v>1.0645</v>
      </c>
      <c r="F2440" s="4">
        <f t="shared" si="38"/>
        <v>1.0508</v>
      </c>
      <c r="G2440" s="5"/>
      <c r="I2440" s="5"/>
    </row>
    <row r="2441" spans="1:11" ht="16" customHeight="1" x14ac:dyDescent="0.15">
      <c r="A2441" s="5" t="s">
        <v>2383</v>
      </c>
      <c r="B2441" s="5" t="s">
        <v>2347</v>
      </c>
      <c r="C2441" s="5" t="s">
        <v>81</v>
      </c>
      <c r="D2441" s="4">
        <v>1.0313000000000001</v>
      </c>
      <c r="E2441" s="4">
        <v>1.0306999999999999</v>
      </c>
      <c r="F2441" s="4">
        <f t="shared" si="38"/>
        <v>1.0310000000000001</v>
      </c>
      <c r="G2441" s="5"/>
      <c r="I2441" s="5"/>
      <c r="J2441" s="5"/>
    </row>
    <row r="2442" spans="1:11" ht="16" customHeight="1" x14ac:dyDescent="0.15">
      <c r="A2442" s="5" t="s">
        <v>2384</v>
      </c>
      <c r="B2442" s="5" t="s">
        <v>2347</v>
      </c>
      <c r="C2442" s="5" t="s">
        <v>83</v>
      </c>
      <c r="D2442" s="4">
        <v>1.0720000000000001</v>
      </c>
      <c r="E2442" s="4">
        <v>1.0193000000000001</v>
      </c>
      <c r="F2442" s="4">
        <f t="shared" si="38"/>
        <v>1.0456500000000002</v>
      </c>
      <c r="G2442" s="5"/>
      <c r="H2442" s="5"/>
      <c r="I2442" s="5"/>
      <c r="K2442" s="5"/>
    </row>
    <row r="2443" spans="1:11" ht="16" customHeight="1" x14ac:dyDescent="0.15">
      <c r="A2443" s="5" t="s">
        <v>2385</v>
      </c>
      <c r="B2443" s="5" t="s">
        <v>2347</v>
      </c>
      <c r="C2443" s="5" t="s">
        <v>85</v>
      </c>
      <c r="D2443" s="4">
        <v>0.98129999999999995</v>
      </c>
      <c r="E2443" s="4">
        <v>0.96791000000000005</v>
      </c>
      <c r="F2443" s="4">
        <f t="shared" si="38"/>
        <v>0.97460499999999994</v>
      </c>
      <c r="G2443" s="5"/>
      <c r="H2443" s="5"/>
      <c r="I2443" s="5"/>
      <c r="J2443" s="5"/>
      <c r="K2443" s="5"/>
    </row>
    <row r="2444" spans="1:11" ht="16" customHeight="1" x14ac:dyDescent="0.15">
      <c r="A2444" s="5" t="s">
        <v>2386</v>
      </c>
      <c r="B2444" s="5" t="s">
        <v>2347</v>
      </c>
      <c r="C2444" s="5" t="s">
        <v>87</v>
      </c>
      <c r="D2444" s="4">
        <v>0.83348</v>
      </c>
      <c r="E2444" s="4">
        <v>0.69481000000000004</v>
      </c>
      <c r="F2444" s="4">
        <f t="shared" si="38"/>
        <v>0.76414500000000007</v>
      </c>
      <c r="G2444" s="5"/>
      <c r="H2444" s="5"/>
      <c r="I2444" s="5"/>
      <c r="J2444" s="5"/>
      <c r="K2444" s="5"/>
    </row>
    <row r="2445" spans="1:11" ht="16" customHeight="1" x14ac:dyDescent="0.15">
      <c r="A2445" s="5" t="s">
        <v>2387</v>
      </c>
      <c r="B2445" s="5" t="s">
        <v>2347</v>
      </c>
      <c r="C2445" s="5" t="s">
        <v>89</v>
      </c>
      <c r="D2445" s="4">
        <v>1.0407</v>
      </c>
      <c r="E2445" s="4">
        <v>0.99160000000000004</v>
      </c>
      <c r="F2445" s="4">
        <f t="shared" si="38"/>
        <v>1.0161500000000001</v>
      </c>
      <c r="G2445" s="5"/>
      <c r="H2445" s="5"/>
      <c r="I2445" s="5"/>
      <c r="K2445" s="5"/>
    </row>
    <row r="2446" spans="1:11" ht="16" customHeight="1" x14ac:dyDescent="0.15">
      <c r="A2446" s="5" t="s">
        <v>2388</v>
      </c>
      <c r="B2446" s="5" t="s">
        <v>2347</v>
      </c>
      <c r="C2446" s="5" t="s">
        <v>91</v>
      </c>
      <c r="D2446" s="4">
        <v>1.0103</v>
      </c>
      <c r="E2446" s="4">
        <v>0.92020999999999997</v>
      </c>
      <c r="F2446" s="4">
        <f t="shared" si="38"/>
        <v>0.96525499999999997</v>
      </c>
      <c r="G2446" s="5"/>
      <c r="H2446" s="5"/>
      <c r="I2446" s="5"/>
      <c r="K2446" s="5"/>
    </row>
    <row r="2447" spans="1:11" ht="16" customHeight="1" x14ac:dyDescent="0.15">
      <c r="A2447" s="5" t="s">
        <v>2389</v>
      </c>
      <c r="B2447" s="5" t="s">
        <v>2347</v>
      </c>
      <c r="C2447" s="5" t="s">
        <v>93</v>
      </c>
      <c r="D2447" s="4">
        <v>1.0081</v>
      </c>
      <c r="E2447" s="4">
        <v>1.0497000000000001</v>
      </c>
      <c r="F2447" s="4">
        <f t="shared" si="38"/>
        <v>1.0289000000000001</v>
      </c>
      <c r="G2447" s="5"/>
      <c r="H2447" s="5"/>
      <c r="I2447" s="5"/>
      <c r="K2447" s="5"/>
    </row>
    <row r="2448" spans="1:11" ht="16" customHeight="1" x14ac:dyDescent="0.15">
      <c r="A2448" s="5" t="s">
        <v>2390</v>
      </c>
      <c r="B2448" s="5" t="s">
        <v>2347</v>
      </c>
      <c r="C2448" s="5" t="s">
        <v>95</v>
      </c>
      <c r="D2448" s="4">
        <v>0.88510999999999995</v>
      </c>
      <c r="E2448" s="4">
        <v>0.96279999999999999</v>
      </c>
      <c r="F2448" s="4">
        <f t="shared" si="38"/>
        <v>0.92395499999999997</v>
      </c>
      <c r="G2448" s="5"/>
      <c r="H2448" s="5"/>
      <c r="I2448" s="5"/>
      <c r="J2448" s="5"/>
      <c r="K2448" s="5"/>
    </row>
    <row r="2449" spans="1:11" ht="16" customHeight="1" x14ac:dyDescent="0.15">
      <c r="A2449" s="5" t="s">
        <v>2391</v>
      </c>
      <c r="B2449" s="5" t="s">
        <v>2347</v>
      </c>
      <c r="C2449" s="5" t="s">
        <v>97</v>
      </c>
      <c r="D2449" s="4">
        <v>1.0196000000000001</v>
      </c>
      <c r="E2449" s="4">
        <v>1.0793999999999999</v>
      </c>
      <c r="F2449" s="4">
        <f t="shared" si="38"/>
        <v>1.0495000000000001</v>
      </c>
      <c r="G2449" s="5"/>
      <c r="H2449" s="5"/>
      <c r="I2449" s="5"/>
      <c r="K2449" s="5"/>
    </row>
    <row r="2450" spans="1:11" ht="16" customHeight="1" x14ac:dyDescent="0.15">
      <c r="A2450" s="5" t="s">
        <v>2392</v>
      </c>
      <c r="B2450" s="5" t="s">
        <v>2347</v>
      </c>
      <c r="C2450" s="5" t="s">
        <v>99</v>
      </c>
      <c r="D2450" s="4">
        <v>1.0422</v>
      </c>
      <c r="E2450" s="4">
        <v>1.1009</v>
      </c>
      <c r="F2450" s="4">
        <f t="shared" si="38"/>
        <v>1.07155</v>
      </c>
      <c r="G2450" s="5"/>
      <c r="H2450" s="5"/>
      <c r="I2450" s="5"/>
      <c r="J2450" s="5"/>
      <c r="K2450" s="5"/>
    </row>
    <row r="2451" spans="1:11" ht="16" customHeight="1" x14ac:dyDescent="0.15">
      <c r="A2451" s="5" t="s">
        <v>2393</v>
      </c>
      <c r="B2451" s="5" t="s">
        <v>2347</v>
      </c>
      <c r="C2451" s="5" t="s">
        <v>101</v>
      </c>
      <c r="D2451" s="4">
        <v>1.0412999999999999</v>
      </c>
      <c r="E2451" s="4">
        <v>1.1797</v>
      </c>
      <c r="F2451" s="4">
        <f t="shared" si="38"/>
        <v>1.1105</v>
      </c>
      <c r="G2451" s="5"/>
      <c r="H2451" s="5"/>
      <c r="I2451" s="5"/>
      <c r="K2451" s="5"/>
    </row>
    <row r="2452" spans="1:11" ht="16" customHeight="1" x14ac:dyDescent="0.15">
      <c r="A2452" s="5" t="s">
        <v>2394</v>
      </c>
      <c r="B2452" s="5" t="s">
        <v>2347</v>
      </c>
      <c r="C2452" s="5" t="s">
        <v>103</v>
      </c>
      <c r="D2452" s="4">
        <v>0.98846000000000001</v>
      </c>
      <c r="E2452" s="4">
        <v>0.99680999999999997</v>
      </c>
      <c r="F2452" s="4">
        <f t="shared" si="38"/>
        <v>0.99263499999999993</v>
      </c>
      <c r="G2452" s="5"/>
      <c r="H2452" s="5"/>
      <c r="I2452" s="5"/>
      <c r="J2452" s="5"/>
      <c r="K2452" s="5"/>
    </row>
    <row r="2453" spans="1:11" ht="16" customHeight="1" x14ac:dyDescent="0.15">
      <c r="A2453" s="5" t="s">
        <v>2395</v>
      </c>
      <c r="B2453" s="5" t="s">
        <v>2347</v>
      </c>
      <c r="C2453" s="5" t="s">
        <v>105</v>
      </c>
      <c r="D2453" s="4">
        <v>0.59652000000000005</v>
      </c>
      <c r="E2453" s="4">
        <v>0.56284999999999996</v>
      </c>
      <c r="F2453" s="4">
        <f t="shared" si="38"/>
        <v>0.57968500000000001</v>
      </c>
      <c r="G2453" s="5"/>
      <c r="H2453" s="5"/>
      <c r="I2453" s="5"/>
      <c r="J2453" s="5"/>
      <c r="K2453" s="5"/>
    </row>
    <row r="2454" spans="1:11" ht="16" customHeight="1" x14ac:dyDescent="0.15">
      <c r="A2454" s="5" t="s">
        <v>2396</v>
      </c>
      <c r="B2454" s="5" t="s">
        <v>2347</v>
      </c>
      <c r="C2454" s="5" t="s">
        <v>107</v>
      </c>
      <c r="D2454" s="4">
        <v>0.92423</v>
      </c>
      <c r="E2454" s="4">
        <v>0.91418999999999995</v>
      </c>
      <c r="F2454" s="4">
        <f t="shared" si="38"/>
        <v>0.91920999999999997</v>
      </c>
      <c r="G2454" s="5"/>
      <c r="H2454" s="5"/>
      <c r="I2454" s="5"/>
      <c r="K2454" s="5"/>
    </row>
    <row r="2455" spans="1:11" ht="16" customHeight="1" x14ac:dyDescent="0.15">
      <c r="A2455" s="5" t="s">
        <v>2397</v>
      </c>
      <c r="B2455" s="5" t="s">
        <v>2347</v>
      </c>
      <c r="C2455" s="5" t="s">
        <v>109</v>
      </c>
      <c r="D2455" s="4">
        <v>1.002</v>
      </c>
      <c r="E2455" s="4">
        <v>0.96831999999999996</v>
      </c>
      <c r="F2455" s="4">
        <f t="shared" si="38"/>
        <v>0.98516000000000004</v>
      </c>
      <c r="G2455" s="5"/>
      <c r="H2455" s="5"/>
      <c r="I2455" s="5"/>
      <c r="K2455" s="5"/>
    </row>
    <row r="2456" spans="1:11" ht="16" customHeight="1" x14ac:dyDescent="0.15">
      <c r="A2456" s="5" t="s">
        <v>2398</v>
      </c>
      <c r="B2456" s="5" t="s">
        <v>2347</v>
      </c>
      <c r="C2456" s="5" t="s">
        <v>111</v>
      </c>
      <c r="D2456" s="4">
        <v>0.86512</v>
      </c>
      <c r="E2456" s="4">
        <v>0.85240000000000005</v>
      </c>
      <c r="F2456" s="4">
        <f t="shared" si="38"/>
        <v>0.85875999999999997</v>
      </c>
      <c r="G2456" s="5"/>
      <c r="H2456" s="5"/>
      <c r="I2456" s="5"/>
    </row>
    <row r="2457" spans="1:11" ht="16" customHeight="1" x14ac:dyDescent="0.15">
      <c r="A2457" s="5" t="s">
        <v>2399</v>
      </c>
      <c r="B2457" s="5" t="s">
        <v>2347</v>
      </c>
      <c r="C2457" s="5" t="s">
        <v>113</v>
      </c>
      <c r="D2457" s="4">
        <v>1.0064</v>
      </c>
      <c r="E2457" s="4">
        <v>1.0243</v>
      </c>
      <c r="F2457" s="4">
        <f t="shared" si="38"/>
        <v>1.01535</v>
      </c>
      <c r="G2457" s="5"/>
      <c r="H2457" s="5"/>
      <c r="I2457" s="5"/>
      <c r="K2457" s="5"/>
    </row>
    <row r="2458" spans="1:11" ht="16" customHeight="1" x14ac:dyDescent="0.15">
      <c r="A2458" s="5" t="s">
        <v>2400</v>
      </c>
      <c r="B2458" s="5" t="s">
        <v>2347</v>
      </c>
      <c r="C2458" s="5" t="s">
        <v>115</v>
      </c>
      <c r="D2458" s="4">
        <v>0.84631000000000001</v>
      </c>
      <c r="E2458" s="4">
        <v>0.93154999999999999</v>
      </c>
      <c r="F2458" s="4">
        <f t="shared" si="38"/>
        <v>0.88893</v>
      </c>
      <c r="G2458" s="5"/>
      <c r="H2458" s="5"/>
      <c r="I2458" s="5"/>
      <c r="J2458" s="5"/>
      <c r="K2458" s="5"/>
    </row>
    <row r="2459" spans="1:11" ht="16" customHeight="1" x14ac:dyDescent="0.15">
      <c r="A2459" s="5" t="s">
        <v>2401</v>
      </c>
      <c r="B2459" s="5" t="s">
        <v>2347</v>
      </c>
      <c r="C2459" s="5" t="s">
        <v>117</v>
      </c>
      <c r="D2459" s="4">
        <v>1.0470999999999999</v>
      </c>
      <c r="E2459" s="4">
        <v>1.0263</v>
      </c>
      <c r="F2459" s="4">
        <f t="shared" si="38"/>
        <v>1.0367</v>
      </c>
      <c r="G2459" s="5"/>
      <c r="H2459" s="5"/>
      <c r="I2459" s="5"/>
      <c r="J2459" s="5"/>
      <c r="K2459" s="5"/>
    </row>
    <row r="2460" spans="1:11" ht="16" customHeight="1" x14ac:dyDescent="0.15">
      <c r="A2460" s="5" t="s">
        <v>2402</v>
      </c>
      <c r="B2460" s="5" t="s">
        <v>2347</v>
      </c>
      <c r="C2460" s="5" t="s">
        <v>119</v>
      </c>
      <c r="D2460" s="4">
        <v>1.0049999999999999</v>
      </c>
      <c r="E2460" s="4">
        <v>1.034</v>
      </c>
      <c r="F2460" s="4">
        <f t="shared" si="38"/>
        <v>1.0194999999999999</v>
      </c>
      <c r="G2460" s="5"/>
      <c r="H2460" s="5"/>
      <c r="I2460" s="5"/>
      <c r="K2460" s="5"/>
    </row>
    <row r="2461" spans="1:11" ht="16" customHeight="1" x14ac:dyDescent="0.15">
      <c r="A2461" s="5" t="s">
        <v>2403</v>
      </c>
      <c r="B2461" s="5" t="s">
        <v>2347</v>
      </c>
      <c r="C2461" s="5" t="s">
        <v>121</v>
      </c>
      <c r="D2461" s="4">
        <v>1.0668</v>
      </c>
      <c r="E2461" s="4">
        <v>1.1246</v>
      </c>
      <c r="F2461" s="4">
        <f t="shared" si="38"/>
        <v>1.0956999999999999</v>
      </c>
      <c r="G2461" s="5"/>
      <c r="H2461" s="5"/>
      <c r="I2461" s="5"/>
      <c r="K2461" s="5"/>
    </row>
    <row r="2462" spans="1:11" ht="16" customHeight="1" x14ac:dyDescent="0.15">
      <c r="A2462" s="5" t="s">
        <v>2404</v>
      </c>
      <c r="B2462" s="5" t="s">
        <v>2347</v>
      </c>
      <c r="C2462" s="5" t="s">
        <v>123</v>
      </c>
      <c r="D2462" s="4">
        <v>0.97477999999999998</v>
      </c>
      <c r="E2462" s="4">
        <v>1.0236000000000001</v>
      </c>
      <c r="F2462" s="4">
        <f t="shared" si="38"/>
        <v>0.99919000000000002</v>
      </c>
      <c r="G2462" s="5"/>
      <c r="H2462" s="5"/>
      <c r="I2462" s="5"/>
      <c r="K2462" s="5"/>
    </row>
    <row r="2463" spans="1:11" ht="16" customHeight="1" x14ac:dyDescent="0.15">
      <c r="A2463" s="5" t="s">
        <v>2405</v>
      </c>
      <c r="B2463" s="5" t="s">
        <v>2347</v>
      </c>
      <c r="C2463" s="5" t="s">
        <v>125</v>
      </c>
      <c r="D2463" s="4">
        <v>0.97306999999999999</v>
      </c>
      <c r="E2463" s="4">
        <v>0.95381000000000005</v>
      </c>
      <c r="F2463" s="4">
        <f t="shared" si="38"/>
        <v>0.96344000000000007</v>
      </c>
      <c r="G2463" s="5"/>
      <c r="H2463" s="5"/>
      <c r="I2463" s="5"/>
      <c r="K2463" s="5"/>
    </row>
    <row r="2464" spans="1:11" ht="16" customHeight="1" x14ac:dyDescent="0.15">
      <c r="A2464" s="5" t="s">
        <v>209</v>
      </c>
      <c r="B2464" s="5" t="s">
        <v>2347</v>
      </c>
      <c r="C2464" s="5" t="s">
        <v>127</v>
      </c>
      <c r="D2464" s="4">
        <v>1.0350999999999999</v>
      </c>
      <c r="E2464" s="4">
        <v>0.98853999999999997</v>
      </c>
      <c r="F2464" s="4">
        <f t="shared" si="38"/>
        <v>1.0118199999999999</v>
      </c>
      <c r="G2464" s="5"/>
      <c r="H2464" s="5"/>
      <c r="I2464" s="5"/>
      <c r="J2464" s="5"/>
      <c r="K2464" s="5"/>
    </row>
    <row r="2465" spans="1:11" ht="16" customHeight="1" x14ac:dyDescent="0.15">
      <c r="A2465" s="5" t="s">
        <v>2406</v>
      </c>
      <c r="B2465" s="5" t="s">
        <v>2347</v>
      </c>
      <c r="C2465" s="5" t="s">
        <v>129</v>
      </c>
      <c r="D2465" s="4">
        <v>0.85646</v>
      </c>
      <c r="E2465" s="4">
        <v>0.86506000000000005</v>
      </c>
      <c r="F2465" s="4">
        <f t="shared" si="38"/>
        <v>0.86075999999999997</v>
      </c>
      <c r="G2465" s="5"/>
      <c r="H2465" s="5"/>
      <c r="I2465" s="5"/>
      <c r="K2465" s="5"/>
    </row>
    <row r="2466" spans="1:11" ht="16" customHeight="1" x14ac:dyDescent="0.15">
      <c r="A2466" s="5" t="s">
        <v>2407</v>
      </c>
      <c r="B2466" s="5" t="s">
        <v>2347</v>
      </c>
      <c r="C2466" s="5" t="s">
        <v>131</v>
      </c>
      <c r="D2466" s="4">
        <v>0.92476000000000003</v>
      </c>
      <c r="E2466" s="4">
        <v>0.97638000000000003</v>
      </c>
      <c r="F2466" s="4">
        <f t="shared" si="38"/>
        <v>0.95057000000000003</v>
      </c>
      <c r="G2466" s="5"/>
      <c r="H2466" s="5"/>
      <c r="I2466" s="5"/>
      <c r="K2466" s="5"/>
    </row>
    <row r="2467" spans="1:11" ht="16" customHeight="1" x14ac:dyDescent="0.15">
      <c r="A2467" s="5" t="s">
        <v>2408</v>
      </c>
      <c r="B2467" s="5" t="s">
        <v>2347</v>
      </c>
      <c r="C2467" s="5" t="s">
        <v>133</v>
      </c>
      <c r="D2467" s="4">
        <v>0.93223999999999996</v>
      </c>
      <c r="E2467" s="4">
        <v>0.97455000000000003</v>
      </c>
      <c r="F2467" s="4">
        <f t="shared" si="38"/>
        <v>0.95339499999999999</v>
      </c>
      <c r="G2467" s="5"/>
      <c r="H2467" s="5"/>
      <c r="I2467" s="5"/>
      <c r="J2467" s="5"/>
      <c r="K2467" s="5"/>
    </row>
    <row r="2468" spans="1:11" ht="16" customHeight="1" x14ac:dyDescent="0.15">
      <c r="A2468" s="5" t="s">
        <v>2409</v>
      </c>
      <c r="B2468" s="5" t="s">
        <v>2347</v>
      </c>
      <c r="C2468" s="5" t="s">
        <v>135</v>
      </c>
      <c r="D2468" s="4">
        <v>1.1133999999999999</v>
      </c>
      <c r="E2468" s="4">
        <v>0.94042999999999999</v>
      </c>
      <c r="F2468" s="4">
        <f t="shared" si="38"/>
        <v>1.026915</v>
      </c>
      <c r="G2468" s="5"/>
      <c r="H2468" s="5"/>
      <c r="I2468" s="5"/>
      <c r="J2468" s="5"/>
      <c r="K2468" s="5"/>
    </row>
    <row r="2469" spans="1:11" ht="16" customHeight="1" x14ac:dyDescent="0.15">
      <c r="A2469" s="5" t="s">
        <v>2410</v>
      </c>
      <c r="B2469" s="5" t="s">
        <v>2347</v>
      </c>
      <c r="C2469" s="5" t="s">
        <v>137</v>
      </c>
      <c r="D2469" s="4">
        <v>1.0174000000000001</v>
      </c>
      <c r="E2469" s="4">
        <v>0.97372999999999998</v>
      </c>
      <c r="F2469" s="4">
        <f t="shared" si="38"/>
        <v>0.99556500000000003</v>
      </c>
      <c r="G2469" s="5"/>
      <c r="H2469" s="5"/>
      <c r="I2469" s="5"/>
      <c r="K2469" s="5"/>
    </row>
    <row r="2470" spans="1:11" ht="16" customHeight="1" x14ac:dyDescent="0.15">
      <c r="A2470" s="5" t="s">
        <v>2411</v>
      </c>
      <c r="B2470" s="5" t="s">
        <v>2347</v>
      </c>
      <c r="C2470" s="5" t="s">
        <v>139</v>
      </c>
      <c r="D2470" s="4">
        <v>1.0103</v>
      </c>
      <c r="E2470" s="4">
        <v>1.0769</v>
      </c>
      <c r="F2470" s="4">
        <f t="shared" si="38"/>
        <v>1.0436000000000001</v>
      </c>
      <c r="G2470" s="5"/>
      <c r="H2470" s="5"/>
      <c r="I2470" s="5"/>
      <c r="J2470" s="5"/>
      <c r="K2470" s="5"/>
    </row>
    <row r="2471" spans="1:11" ht="16" customHeight="1" x14ac:dyDescent="0.15">
      <c r="A2471" s="5" t="s">
        <v>2412</v>
      </c>
      <c r="B2471" s="5" t="s">
        <v>2347</v>
      </c>
      <c r="C2471" s="5" t="s">
        <v>141</v>
      </c>
      <c r="D2471" s="4">
        <v>0.99712000000000001</v>
      </c>
      <c r="E2471" s="4">
        <v>1.004</v>
      </c>
      <c r="F2471" s="4">
        <f t="shared" si="38"/>
        <v>1.0005600000000001</v>
      </c>
      <c r="G2471" s="5"/>
      <c r="H2471" s="5"/>
      <c r="I2471" s="5"/>
      <c r="K2471" s="5"/>
    </row>
    <row r="2472" spans="1:11" ht="16" customHeight="1" x14ac:dyDescent="0.15">
      <c r="A2472" s="5" t="s">
        <v>2413</v>
      </c>
      <c r="B2472" s="5" t="s">
        <v>2347</v>
      </c>
      <c r="C2472" s="5" t="s">
        <v>143</v>
      </c>
      <c r="D2472" s="4">
        <v>0.96965000000000001</v>
      </c>
      <c r="E2472" s="4">
        <v>1.0123</v>
      </c>
      <c r="F2472" s="4">
        <f t="shared" si="38"/>
        <v>0.99097499999999994</v>
      </c>
      <c r="G2472" s="5"/>
      <c r="H2472" s="5"/>
      <c r="I2472" s="5"/>
      <c r="K2472" s="5"/>
    </row>
    <row r="2473" spans="1:11" ht="16" customHeight="1" x14ac:dyDescent="0.15">
      <c r="A2473" s="5" t="s">
        <v>2414</v>
      </c>
      <c r="B2473" s="5" t="s">
        <v>2347</v>
      </c>
      <c r="C2473" s="5" t="s">
        <v>145</v>
      </c>
      <c r="D2473" s="4">
        <v>0.73631999999999997</v>
      </c>
      <c r="E2473" s="4">
        <v>0.91081999999999996</v>
      </c>
      <c r="F2473" s="4">
        <f t="shared" si="38"/>
        <v>0.82356999999999991</v>
      </c>
      <c r="G2473" s="5"/>
      <c r="H2473" s="5"/>
      <c r="I2473" s="5"/>
      <c r="J2473" s="5"/>
      <c r="K2473" s="5"/>
    </row>
    <row r="2474" spans="1:11" ht="16" customHeight="1" x14ac:dyDescent="0.15">
      <c r="A2474" s="5" t="s">
        <v>2415</v>
      </c>
      <c r="B2474" s="5" t="s">
        <v>2347</v>
      </c>
      <c r="C2474" s="5" t="s">
        <v>147</v>
      </c>
      <c r="D2474" s="4">
        <v>0.86416000000000004</v>
      </c>
      <c r="E2474" s="4">
        <v>0.85075999999999996</v>
      </c>
      <c r="F2474" s="4">
        <f t="shared" si="38"/>
        <v>0.85746</v>
      </c>
      <c r="G2474" s="5"/>
      <c r="H2474" s="5"/>
      <c r="I2474" s="5"/>
      <c r="K2474" s="5"/>
    </row>
    <row r="2475" spans="1:11" ht="16" customHeight="1" x14ac:dyDescent="0.15">
      <c r="A2475" s="5" t="s">
        <v>160</v>
      </c>
      <c r="B2475" s="5" t="s">
        <v>2347</v>
      </c>
      <c r="C2475" s="5" t="s">
        <v>149</v>
      </c>
      <c r="D2475" s="4">
        <v>0.87890999999999997</v>
      </c>
      <c r="E2475" s="4">
        <v>0.85546</v>
      </c>
      <c r="F2475" s="4">
        <f t="shared" si="38"/>
        <v>0.86718499999999998</v>
      </c>
      <c r="G2475" s="5"/>
      <c r="H2475" s="5"/>
      <c r="I2475" s="5"/>
      <c r="J2475" s="5"/>
      <c r="K2475" s="5"/>
    </row>
    <row r="2476" spans="1:11" ht="16" customHeight="1" x14ac:dyDescent="0.15">
      <c r="A2476" s="5" t="s">
        <v>2416</v>
      </c>
      <c r="B2476" s="5" t="s">
        <v>2347</v>
      </c>
      <c r="C2476" s="5" t="s">
        <v>151</v>
      </c>
      <c r="D2476" s="4">
        <v>0.88136999999999999</v>
      </c>
      <c r="E2476" s="4">
        <v>0.71830000000000005</v>
      </c>
      <c r="F2476" s="4">
        <f t="shared" si="38"/>
        <v>0.79983500000000007</v>
      </c>
      <c r="G2476" s="5"/>
      <c r="H2476" s="5"/>
      <c r="I2476" s="5"/>
      <c r="J2476" s="5"/>
      <c r="K2476" s="5"/>
    </row>
    <row r="2477" spans="1:11" ht="16" customHeight="1" x14ac:dyDescent="0.15">
      <c r="A2477" s="5" t="s">
        <v>2417</v>
      </c>
      <c r="B2477" s="5" t="s">
        <v>2347</v>
      </c>
      <c r="C2477" s="5" t="s">
        <v>153</v>
      </c>
      <c r="D2477" s="4">
        <v>0.28056999999999999</v>
      </c>
      <c r="E2477" s="4">
        <v>0.28882999999999998</v>
      </c>
      <c r="F2477" s="4">
        <f t="shared" si="38"/>
        <v>0.28469999999999995</v>
      </c>
      <c r="G2477" s="5"/>
      <c r="H2477" s="5"/>
      <c r="I2477" s="5"/>
      <c r="J2477" s="5"/>
      <c r="K2477" s="5"/>
    </row>
    <row r="2478" spans="1:11" ht="16" customHeight="1" x14ac:dyDescent="0.15">
      <c r="A2478" s="5" t="s">
        <v>2418</v>
      </c>
      <c r="B2478" s="5" t="s">
        <v>2347</v>
      </c>
      <c r="C2478" s="5" t="s">
        <v>155</v>
      </c>
      <c r="D2478" s="4">
        <v>1.1204000000000001</v>
      </c>
      <c r="E2478" s="4">
        <v>1.0851</v>
      </c>
      <c r="F2478" s="4">
        <f t="shared" si="38"/>
        <v>1.1027499999999999</v>
      </c>
      <c r="G2478" s="5"/>
      <c r="H2478" s="5"/>
      <c r="I2478" s="5"/>
      <c r="J2478" s="5"/>
      <c r="K2478" s="5"/>
    </row>
    <row r="2479" spans="1:11" ht="16" customHeight="1" x14ac:dyDescent="0.15">
      <c r="A2479" s="5" t="s">
        <v>2419</v>
      </c>
      <c r="B2479" s="5" t="s">
        <v>2347</v>
      </c>
      <c r="C2479" s="5" t="s">
        <v>157</v>
      </c>
      <c r="D2479" s="4">
        <v>0.96506000000000003</v>
      </c>
      <c r="E2479" s="4">
        <v>1.1289</v>
      </c>
      <c r="F2479" s="4">
        <f t="shared" si="38"/>
        <v>1.04698</v>
      </c>
      <c r="G2479" s="5"/>
      <c r="H2479" s="5"/>
      <c r="I2479" s="5"/>
      <c r="K2479" s="5"/>
    </row>
    <row r="2480" spans="1:11" ht="16" customHeight="1" x14ac:dyDescent="0.15">
      <c r="A2480" s="5" t="s">
        <v>2420</v>
      </c>
      <c r="B2480" s="5" t="s">
        <v>2347</v>
      </c>
      <c r="C2480" s="5" t="s">
        <v>159</v>
      </c>
      <c r="D2480" s="4">
        <v>0.95415000000000005</v>
      </c>
      <c r="E2480" s="4">
        <v>0.98129</v>
      </c>
      <c r="F2480" s="4">
        <f t="shared" si="38"/>
        <v>0.96772000000000002</v>
      </c>
      <c r="G2480" s="5"/>
      <c r="H2480" s="5"/>
      <c r="I2480" s="5"/>
      <c r="J2480" s="5"/>
      <c r="K2480" s="5"/>
    </row>
    <row r="2481" spans="1:11" ht="16" customHeight="1" x14ac:dyDescent="0.15">
      <c r="A2481" s="5" t="s">
        <v>2421</v>
      </c>
      <c r="B2481" s="5" t="s">
        <v>2347</v>
      </c>
      <c r="C2481" s="5" t="s">
        <v>161</v>
      </c>
      <c r="D2481" s="4">
        <v>0.94550000000000001</v>
      </c>
      <c r="E2481" s="4">
        <v>0.99895999999999996</v>
      </c>
      <c r="F2481" s="4">
        <f t="shared" si="38"/>
        <v>0.97222999999999993</v>
      </c>
      <c r="G2481" s="5"/>
      <c r="H2481" s="5"/>
      <c r="I2481" s="5"/>
      <c r="K2481" s="5"/>
    </row>
    <row r="2482" spans="1:11" ht="16" customHeight="1" x14ac:dyDescent="0.15">
      <c r="A2482" s="5" t="s">
        <v>2422</v>
      </c>
      <c r="B2482" s="5" t="s">
        <v>2347</v>
      </c>
      <c r="C2482" s="5" t="s">
        <v>163</v>
      </c>
      <c r="D2482" s="4">
        <v>0.95094999999999996</v>
      </c>
      <c r="E2482" s="4">
        <v>0.98209999999999997</v>
      </c>
      <c r="F2482" s="4">
        <f t="shared" si="38"/>
        <v>0.96652499999999997</v>
      </c>
      <c r="G2482" s="5"/>
      <c r="H2482" s="5"/>
      <c r="I2482" s="5"/>
      <c r="K2482" s="5"/>
    </row>
    <row r="2483" spans="1:11" ht="16" customHeight="1" x14ac:dyDescent="0.15">
      <c r="A2483" s="5" t="s">
        <v>2423</v>
      </c>
      <c r="B2483" s="5" t="s">
        <v>2424</v>
      </c>
      <c r="C2483" s="5" t="s">
        <v>5</v>
      </c>
      <c r="D2483" s="4">
        <v>1.0963000000000001</v>
      </c>
      <c r="E2483" s="4">
        <v>1.079</v>
      </c>
      <c r="F2483" s="4">
        <f t="shared" si="38"/>
        <v>1.08765</v>
      </c>
      <c r="G2483" s="5"/>
      <c r="H2483" s="5"/>
      <c r="I2483" s="5"/>
      <c r="J2483" s="5"/>
      <c r="K2483" s="5"/>
    </row>
    <row r="2484" spans="1:11" ht="16" customHeight="1" x14ac:dyDescent="0.15">
      <c r="A2484" s="5" t="s">
        <v>2425</v>
      </c>
      <c r="B2484" s="5" t="s">
        <v>2424</v>
      </c>
      <c r="C2484" s="5" t="s">
        <v>7</v>
      </c>
      <c r="D2484" s="4">
        <v>0.97297</v>
      </c>
      <c r="E2484" s="4">
        <v>1.1420999999999999</v>
      </c>
      <c r="F2484" s="4">
        <f t="shared" si="38"/>
        <v>1.0575349999999999</v>
      </c>
      <c r="G2484" s="5"/>
      <c r="H2484" s="5"/>
      <c r="I2484" s="5"/>
      <c r="K2484" s="5"/>
    </row>
    <row r="2485" spans="1:11" ht="16" customHeight="1" x14ac:dyDescent="0.15">
      <c r="A2485" s="5" t="s">
        <v>2426</v>
      </c>
      <c r="B2485" s="5" t="s">
        <v>2424</v>
      </c>
      <c r="C2485" s="5" t="s">
        <v>9</v>
      </c>
      <c r="D2485" s="4">
        <v>1.0636000000000001</v>
      </c>
      <c r="E2485" s="4">
        <v>1.1109</v>
      </c>
      <c r="F2485" s="4">
        <f t="shared" si="38"/>
        <v>1.08725</v>
      </c>
      <c r="G2485" s="5"/>
      <c r="H2485" s="5"/>
      <c r="I2485" s="5"/>
      <c r="K2485" s="5"/>
    </row>
    <row r="2486" spans="1:11" ht="16" customHeight="1" x14ac:dyDescent="0.15">
      <c r="A2486" s="5" t="s">
        <v>174</v>
      </c>
      <c r="B2486" s="5" t="s">
        <v>2424</v>
      </c>
      <c r="C2486" s="5" t="s">
        <v>11</v>
      </c>
      <c r="D2486" s="4">
        <v>0.95818000000000003</v>
      </c>
      <c r="E2486" s="4">
        <v>1.0995999999999999</v>
      </c>
      <c r="F2486" s="4">
        <f t="shared" si="38"/>
        <v>1.0288900000000001</v>
      </c>
      <c r="G2486" s="5"/>
      <c r="H2486" s="5"/>
      <c r="I2486" s="5"/>
      <c r="J2486" s="5"/>
      <c r="K2486" s="5"/>
    </row>
    <row r="2487" spans="1:11" ht="16" customHeight="1" x14ac:dyDescent="0.15">
      <c r="A2487" s="5" t="s">
        <v>2427</v>
      </c>
      <c r="B2487" s="5" t="s">
        <v>2424</v>
      </c>
      <c r="C2487" s="5" t="s">
        <v>13</v>
      </c>
      <c r="D2487" s="4">
        <v>1.1434</v>
      </c>
      <c r="E2487" s="4">
        <v>1.1093999999999999</v>
      </c>
      <c r="F2487" s="4">
        <f t="shared" si="38"/>
        <v>1.1263999999999998</v>
      </c>
      <c r="G2487" s="5"/>
      <c r="H2487" s="5"/>
      <c r="I2487" s="5"/>
      <c r="J2487" s="5"/>
      <c r="K2487" s="5"/>
    </row>
    <row r="2488" spans="1:11" ht="16" customHeight="1" x14ac:dyDescent="0.15">
      <c r="A2488" s="5" t="s">
        <v>2428</v>
      </c>
      <c r="B2488" s="5" t="s">
        <v>2424</v>
      </c>
      <c r="C2488" s="5" t="s">
        <v>15</v>
      </c>
      <c r="D2488" s="4">
        <v>1.1779999999999999</v>
      </c>
      <c r="E2488" s="4">
        <v>1.1912</v>
      </c>
      <c r="F2488" s="4">
        <f t="shared" si="38"/>
        <v>1.1846000000000001</v>
      </c>
      <c r="G2488" s="5"/>
      <c r="H2488" s="5"/>
      <c r="I2488" s="5"/>
      <c r="J2488" s="5"/>
      <c r="K2488" s="5"/>
    </row>
    <row r="2489" spans="1:11" ht="16" customHeight="1" x14ac:dyDescent="0.15">
      <c r="A2489" s="5" t="s">
        <v>494</v>
      </c>
      <c r="B2489" s="5" t="s">
        <v>2424</v>
      </c>
      <c r="C2489" s="5" t="s">
        <v>17</v>
      </c>
      <c r="D2489" s="4">
        <v>1.1201000000000001</v>
      </c>
      <c r="E2489" s="4">
        <v>1.0782</v>
      </c>
      <c r="F2489" s="4">
        <f t="shared" si="38"/>
        <v>1.0991500000000001</v>
      </c>
      <c r="G2489" s="5"/>
      <c r="H2489" s="5"/>
      <c r="I2489" s="5"/>
      <c r="K2489" s="5"/>
    </row>
    <row r="2490" spans="1:11" ht="16" customHeight="1" x14ac:dyDescent="0.15">
      <c r="A2490" s="5" t="s">
        <v>2429</v>
      </c>
      <c r="B2490" s="5" t="s">
        <v>2424</v>
      </c>
      <c r="C2490" s="5" t="s">
        <v>19</v>
      </c>
      <c r="D2490" s="4">
        <v>1.1694</v>
      </c>
      <c r="E2490" s="4">
        <v>1.194</v>
      </c>
      <c r="F2490" s="4">
        <f t="shared" si="38"/>
        <v>1.1817</v>
      </c>
      <c r="G2490" s="5"/>
      <c r="H2490" s="5"/>
      <c r="I2490" s="5"/>
      <c r="K2490" s="5"/>
    </row>
    <row r="2491" spans="1:11" ht="16" customHeight="1" x14ac:dyDescent="0.15">
      <c r="A2491" s="5" t="s">
        <v>2430</v>
      </c>
      <c r="B2491" s="5" t="s">
        <v>2424</v>
      </c>
      <c r="C2491" s="5" t="s">
        <v>21</v>
      </c>
      <c r="D2491" s="4">
        <v>1.1143000000000001</v>
      </c>
      <c r="E2491" s="4">
        <v>0.98175000000000001</v>
      </c>
      <c r="F2491" s="4">
        <f t="shared" si="38"/>
        <v>1.048025</v>
      </c>
      <c r="G2491" s="5"/>
      <c r="H2491" s="5"/>
      <c r="I2491" s="5"/>
      <c r="K2491" s="5"/>
    </row>
    <row r="2492" spans="1:11" ht="16" customHeight="1" x14ac:dyDescent="0.15">
      <c r="A2492" s="5" t="s">
        <v>2431</v>
      </c>
      <c r="B2492" s="5" t="s">
        <v>2424</v>
      </c>
      <c r="C2492" s="5" t="s">
        <v>23</v>
      </c>
      <c r="D2492" s="4">
        <v>1.1071</v>
      </c>
      <c r="E2492" s="4">
        <v>1.1543000000000001</v>
      </c>
      <c r="F2492" s="4">
        <f t="shared" si="38"/>
        <v>1.1307</v>
      </c>
      <c r="G2492" s="5"/>
      <c r="H2492" s="5"/>
      <c r="I2492" s="5"/>
      <c r="J2492" s="5"/>
      <c r="K2492" s="5"/>
    </row>
    <row r="2493" spans="1:11" ht="16" customHeight="1" x14ac:dyDescent="0.15">
      <c r="A2493" s="5" t="s">
        <v>2432</v>
      </c>
      <c r="B2493" s="5" t="s">
        <v>2424</v>
      </c>
      <c r="C2493" s="5" t="s">
        <v>25</v>
      </c>
      <c r="D2493" s="4">
        <v>5.4552999999999997E-2</v>
      </c>
      <c r="E2493" s="4">
        <v>5.3845999999999998E-2</v>
      </c>
      <c r="F2493" s="4">
        <f t="shared" si="38"/>
        <v>5.4199499999999998E-2</v>
      </c>
      <c r="G2493" s="5"/>
      <c r="H2493" s="5"/>
      <c r="I2493" s="5"/>
      <c r="J2493" s="5"/>
      <c r="K2493" s="5"/>
    </row>
    <row r="2494" spans="1:11" ht="16" customHeight="1" x14ac:dyDescent="0.15">
      <c r="A2494" s="5" t="s">
        <v>2433</v>
      </c>
      <c r="B2494" s="5" t="s">
        <v>2424</v>
      </c>
      <c r="C2494" s="5" t="s">
        <v>27</v>
      </c>
      <c r="D2494" s="4">
        <v>1.0795999999999999</v>
      </c>
      <c r="E2494" s="4">
        <v>0.92693000000000003</v>
      </c>
      <c r="F2494" s="4">
        <f t="shared" si="38"/>
        <v>1.0032649999999999</v>
      </c>
      <c r="G2494" s="5"/>
      <c r="H2494" s="5"/>
      <c r="I2494" s="5"/>
      <c r="K2494" s="5"/>
    </row>
    <row r="2495" spans="1:11" ht="16" customHeight="1" x14ac:dyDescent="0.15">
      <c r="A2495" s="5" t="s">
        <v>2434</v>
      </c>
      <c r="B2495" s="5" t="s">
        <v>2424</v>
      </c>
      <c r="C2495" s="5" t="s">
        <v>29</v>
      </c>
      <c r="D2495" s="4">
        <v>1.0227999999999999</v>
      </c>
      <c r="E2495" s="4">
        <v>0.97258</v>
      </c>
      <c r="F2495" s="4">
        <f t="shared" si="38"/>
        <v>0.99768999999999997</v>
      </c>
      <c r="G2495" s="5"/>
      <c r="H2495" s="5"/>
      <c r="I2495" s="5"/>
      <c r="J2495" s="5"/>
      <c r="K2495" s="5"/>
    </row>
    <row r="2496" spans="1:11" ht="16" customHeight="1" x14ac:dyDescent="0.15">
      <c r="A2496" s="5" t="s">
        <v>2435</v>
      </c>
      <c r="B2496" s="5" t="s">
        <v>2424</v>
      </c>
      <c r="C2496" s="5" t="s">
        <v>31</v>
      </c>
      <c r="D2496" s="4">
        <v>1.2556</v>
      </c>
      <c r="E2496" s="4">
        <v>1.0481</v>
      </c>
      <c r="F2496" s="4">
        <f t="shared" si="38"/>
        <v>1.15185</v>
      </c>
      <c r="G2496" s="5"/>
      <c r="H2496" s="5"/>
      <c r="I2496" s="5"/>
      <c r="J2496" s="5"/>
      <c r="K2496" s="5"/>
    </row>
    <row r="2497" spans="1:11" ht="16" customHeight="1" x14ac:dyDescent="0.15">
      <c r="A2497" s="5" t="s">
        <v>2436</v>
      </c>
      <c r="B2497" s="5" t="s">
        <v>2424</v>
      </c>
      <c r="C2497" s="5" t="s">
        <v>33</v>
      </c>
      <c r="D2497" s="4">
        <v>1.1362000000000001</v>
      </c>
      <c r="E2497" s="4">
        <v>1.1125</v>
      </c>
      <c r="F2497" s="4">
        <f t="shared" si="38"/>
        <v>1.1243500000000002</v>
      </c>
      <c r="G2497" s="5"/>
      <c r="H2497" s="5"/>
      <c r="I2497" s="5"/>
      <c r="J2497" s="5"/>
      <c r="K2497" s="5"/>
    </row>
    <row r="2498" spans="1:11" ht="16" customHeight="1" x14ac:dyDescent="0.15">
      <c r="A2498" s="5" t="s">
        <v>2437</v>
      </c>
      <c r="B2498" s="5" t="s">
        <v>2424</v>
      </c>
      <c r="C2498" s="5" t="s">
        <v>35</v>
      </c>
      <c r="D2498" s="4">
        <v>1.2219</v>
      </c>
      <c r="E2498" s="4">
        <v>1.1232</v>
      </c>
      <c r="F2498" s="4">
        <f t="shared" si="38"/>
        <v>1.17255</v>
      </c>
      <c r="G2498" s="5"/>
      <c r="H2498" s="5"/>
      <c r="I2498" s="5"/>
      <c r="J2498" s="5"/>
      <c r="K2498" s="5"/>
    </row>
    <row r="2499" spans="1:11" ht="16" customHeight="1" x14ac:dyDescent="0.15">
      <c r="A2499" s="5" t="s">
        <v>2438</v>
      </c>
      <c r="B2499" s="5" t="s">
        <v>2424</v>
      </c>
      <c r="C2499" s="5" t="s">
        <v>37</v>
      </c>
      <c r="D2499" s="4">
        <v>1.1771</v>
      </c>
      <c r="E2499" s="4">
        <v>1.1395</v>
      </c>
      <c r="F2499" s="4">
        <f t="shared" ref="F2499:F2562" si="39">AVERAGE(D2499:E2499)</f>
        <v>1.1583000000000001</v>
      </c>
      <c r="G2499" s="5"/>
      <c r="H2499" s="5"/>
      <c r="I2499" s="5"/>
      <c r="K2499" s="5"/>
    </row>
    <row r="2500" spans="1:11" ht="16" customHeight="1" x14ac:dyDescent="0.15">
      <c r="A2500" s="5" t="s">
        <v>2439</v>
      </c>
      <c r="B2500" s="5" t="s">
        <v>2424</v>
      </c>
      <c r="C2500" s="5" t="s">
        <v>39</v>
      </c>
      <c r="D2500" s="4">
        <v>0.86758999999999997</v>
      </c>
      <c r="E2500" s="4">
        <v>0.77219000000000004</v>
      </c>
      <c r="F2500" s="4">
        <f t="shared" si="39"/>
        <v>0.81989000000000001</v>
      </c>
      <c r="G2500" s="5"/>
      <c r="H2500" s="5"/>
      <c r="I2500" s="5"/>
      <c r="J2500" s="5"/>
      <c r="K2500" s="5"/>
    </row>
    <row r="2501" spans="1:11" ht="16" customHeight="1" x14ac:dyDescent="0.15">
      <c r="A2501" s="5" t="s">
        <v>2440</v>
      </c>
      <c r="B2501" s="5" t="s">
        <v>2424</v>
      </c>
      <c r="C2501" s="5" t="s">
        <v>41</v>
      </c>
      <c r="D2501" s="4">
        <v>1.0995999999999999</v>
      </c>
      <c r="E2501" s="4">
        <v>1.0108999999999999</v>
      </c>
      <c r="F2501" s="4">
        <f t="shared" si="39"/>
        <v>1.05525</v>
      </c>
      <c r="G2501" s="5"/>
      <c r="H2501" s="5"/>
      <c r="I2501" s="5"/>
      <c r="J2501" s="5"/>
      <c r="K2501" s="5"/>
    </row>
    <row r="2502" spans="1:11" ht="16" customHeight="1" x14ac:dyDescent="0.15">
      <c r="A2502" s="5" t="s">
        <v>2441</v>
      </c>
      <c r="B2502" s="5" t="s">
        <v>2424</v>
      </c>
      <c r="C2502" s="5" t="s">
        <v>43</v>
      </c>
      <c r="D2502" s="4">
        <v>1.1084000000000001</v>
      </c>
      <c r="E2502" s="4">
        <v>1.087</v>
      </c>
      <c r="F2502" s="4">
        <f t="shared" si="39"/>
        <v>1.0977000000000001</v>
      </c>
      <c r="G2502" s="5"/>
      <c r="H2502" s="5"/>
      <c r="I2502" s="5"/>
      <c r="K2502" s="5"/>
    </row>
    <row r="2503" spans="1:11" ht="16" customHeight="1" x14ac:dyDescent="0.15">
      <c r="A2503" s="5" t="s">
        <v>2442</v>
      </c>
      <c r="B2503" s="5" t="s">
        <v>2424</v>
      </c>
      <c r="C2503" s="5" t="s">
        <v>45</v>
      </c>
      <c r="D2503" s="4">
        <v>0.97374000000000005</v>
      </c>
      <c r="E2503" s="4">
        <v>0.94128000000000001</v>
      </c>
      <c r="F2503" s="4">
        <f t="shared" si="39"/>
        <v>0.95751000000000008</v>
      </c>
      <c r="G2503" s="5"/>
      <c r="H2503" s="5"/>
      <c r="I2503" s="5"/>
      <c r="K2503" s="5"/>
    </row>
    <row r="2504" spans="1:11" ht="16" customHeight="1" x14ac:dyDescent="0.15">
      <c r="A2504" s="5" t="s">
        <v>2443</v>
      </c>
      <c r="B2504" s="5" t="s">
        <v>2424</v>
      </c>
      <c r="C2504" s="5" t="s">
        <v>47</v>
      </c>
      <c r="D2504" s="4">
        <v>0.89266999999999996</v>
      </c>
      <c r="E2504" s="4">
        <v>0.89661000000000002</v>
      </c>
      <c r="F2504" s="4">
        <f t="shared" si="39"/>
        <v>0.89463999999999999</v>
      </c>
      <c r="G2504" s="5"/>
      <c r="H2504" s="5"/>
      <c r="I2504" s="5"/>
      <c r="J2504" s="5"/>
      <c r="K2504" s="5"/>
    </row>
    <row r="2505" spans="1:11" ht="16" customHeight="1" x14ac:dyDescent="0.15">
      <c r="A2505" s="5" t="s">
        <v>2444</v>
      </c>
      <c r="B2505" s="5" t="s">
        <v>2424</v>
      </c>
      <c r="C2505" s="5" t="s">
        <v>49</v>
      </c>
      <c r="D2505" s="4">
        <v>0.90449999999999997</v>
      </c>
      <c r="E2505" s="4">
        <v>0.99782999999999999</v>
      </c>
      <c r="F2505" s="4">
        <f t="shared" si="39"/>
        <v>0.95116500000000004</v>
      </c>
      <c r="G2505" s="5"/>
      <c r="H2505" s="5"/>
      <c r="I2505" s="5"/>
      <c r="J2505" s="5"/>
      <c r="K2505" s="5"/>
    </row>
    <row r="2506" spans="1:11" ht="16" customHeight="1" x14ac:dyDescent="0.15">
      <c r="A2506" s="5" t="s">
        <v>2445</v>
      </c>
      <c r="B2506" s="5" t="s">
        <v>2424</v>
      </c>
      <c r="C2506" s="5" t="s">
        <v>51</v>
      </c>
      <c r="D2506" s="4">
        <v>1.0498000000000001</v>
      </c>
      <c r="E2506" s="4">
        <v>0.93006</v>
      </c>
      <c r="F2506" s="4">
        <f t="shared" si="39"/>
        <v>0.98992999999999998</v>
      </c>
      <c r="G2506" s="5"/>
      <c r="H2506" s="5"/>
      <c r="I2506" s="5"/>
      <c r="J2506" s="5"/>
      <c r="K2506" s="5"/>
    </row>
    <row r="2507" spans="1:11" ht="16" customHeight="1" x14ac:dyDescent="0.15">
      <c r="A2507" s="5" t="s">
        <v>2446</v>
      </c>
      <c r="B2507" s="5" t="s">
        <v>2424</v>
      </c>
      <c r="C2507" s="5" t="s">
        <v>53</v>
      </c>
      <c r="D2507" s="4">
        <v>1.0064</v>
      </c>
      <c r="E2507" s="4">
        <v>1.0552999999999999</v>
      </c>
      <c r="F2507" s="4">
        <f t="shared" si="39"/>
        <v>1.03085</v>
      </c>
      <c r="G2507" s="5"/>
      <c r="H2507" s="5"/>
      <c r="I2507" s="5"/>
      <c r="J2507" s="5"/>
      <c r="K2507" s="5"/>
    </row>
    <row r="2508" spans="1:11" ht="16" customHeight="1" x14ac:dyDescent="0.15">
      <c r="A2508" s="5" t="s">
        <v>2447</v>
      </c>
      <c r="B2508" s="5" t="s">
        <v>2424</v>
      </c>
      <c r="C2508" s="5" t="s">
        <v>55</v>
      </c>
      <c r="D2508" s="4">
        <v>1.0511999999999999</v>
      </c>
      <c r="E2508" s="4">
        <v>0.96448</v>
      </c>
      <c r="F2508" s="4">
        <f t="shared" si="39"/>
        <v>1.0078399999999998</v>
      </c>
      <c r="G2508" s="5"/>
      <c r="H2508" s="5"/>
      <c r="I2508" s="5"/>
      <c r="K2508" s="5"/>
    </row>
    <row r="2509" spans="1:11" ht="16" customHeight="1" x14ac:dyDescent="0.15">
      <c r="A2509" s="5" t="s">
        <v>2448</v>
      </c>
      <c r="B2509" s="5" t="s">
        <v>2424</v>
      </c>
      <c r="C2509" s="5" t="s">
        <v>57</v>
      </c>
      <c r="D2509" s="4">
        <v>1.0218</v>
      </c>
      <c r="E2509" s="4">
        <v>0.81762000000000001</v>
      </c>
      <c r="F2509" s="4">
        <f t="shared" si="39"/>
        <v>0.91971000000000003</v>
      </c>
      <c r="G2509" s="5"/>
      <c r="H2509" s="5"/>
      <c r="I2509" s="5"/>
      <c r="J2509" s="5"/>
      <c r="K2509" s="5"/>
    </row>
    <row r="2510" spans="1:11" ht="16" customHeight="1" x14ac:dyDescent="0.15">
      <c r="A2510" s="5" t="s">
        <v>2449</v>
      </c>
      <c r="B2510" s="5" t="s">
        <v>2424</v>
      </c>
      <c r="C2510" s="5" t="s">
        <v>59</v>
      </c>
      <c r="D2510" s="4">
        <v>1.0640000000000001</v>
      </c>
      <c r="E2510" s="4">
        <v>1.022</v>
      </c>
      <c r="F2510" s="4">
        <f t="shared" si="39"/>
        <v>1.0430000000000001</v>
      </c>
      <c r="G2510" s="5"/>
      <c r="H2510" s="5"/>
      <c r="I2510" s="5"/>
      <c r="K2510" s="5"/>
    </row>
    <row r="2511" spans="1:11" ht="16" customHeight="1" x14ac:dyDescent="0.15">
      <c r="A2511" s="5" t="s">
        <v>2450</v>
      </c>
      <c r="B2511" s="5" t="s">
        <v>2424</v>
      </c>
      <c r="C2511" s="5" t="s">
        <v>61</v>
      </c>
      <c r="D2511" s="4">
        <v>0.86265999999999998</v>
      </c>
      <c r="E2511" s="4">
        <v>1.0778000000000001</v>
      </c>
      <c r="F2511" s="4">
        <f t="shared" si="39"/>
        <v>0.97023000000000004</v>
      </c>
      <c r="G2511" s="5"/>
      <c r="H2511" s="5"/>
      <c r="I2511" s="5"/>
      <c r="J2511" s="5"/>
      <c r="K2511" s="5"/>
    </row>
    <row r="2512" spans="1:11" ht="16" customHeight="1" x14ac:dyDescent="0.15">
      <c r="A2512" s="5" t="s">
        <v>2451</v>
      </c>
      <c r="B2512" s="5" t="s">
        <v>2424</v>
      </c>
      <c r="C2512" s="5" t="s">
        <v>63</v>
      </c>
      <c r="D2512" s="4">
        <v>1.0058</v>
      </c>
      <c r="E2512" s="4">
        <v>1.2126999999999999</v>
      </c>
      <c r="F2512" s="4">
        <f t="shared" si="39"/>
        <v>1.1092499999999998</v>
      </c>
      <c r="G2512" s="5"/>
      <c r="H2512" s="5"/>
      <c r="I2512" s="5"/>
      <c r="K2512" s="5"/>
    </row>
    <row r="2513" spans="1:11" ht="16" customHeight="1" x14ac:dyDescent="0.15">
      <c r="A2513" s="5" t="s">
        <v>2452</v>
      </c>
      <c r="B2513" s="5" t="s">
        <v>2424</v>
      </c>
      <c r="C2513" s="5" t="s">
        <v>65</v>
      </c>
      <c r="D2513" s="4">
        <v>0.99136999999999997</v>
      </c>
      <c r="E2513" s="4">
        <v>0.92498999999999998</v>
      </c>
      <c r="F2513" s="4">
        <f t="shared" si="39"/>
        <v>0.95818000000000003</v>
      </c>
      <c r="G2513" s="5"/>
      <c r="H2513" s="5"/>
      <c r="I2513" s="5"/>
      <c r="K2513" s="5"/>
    </row>
    <row r="2514" spans="1:11" ht="16" customHeight="1" x14ac:dyDescent="0.15">
      <c r="A2514" s="5" t="s">
        <v>2453</v>
      </c>
      <c r="B2514" s="5" t="s">
        <v>2424</v>
      </c>
      <c r="C2514" s="5" t="s">
        <v>67</v>
      </c>
      <c r="D2514" s="4">
        <v>1.0064</v>
      </c>
      <c r="E2514" s="4">
        <v>0.86650000000000005</v>
      </c>
      <c r="F2514" s="4">
        <f t="shared" si="39"/>
        <v>0.93645</v>
      </c>
      <c r="G2514" s="5"/>
      <c r="H2514" s="5"/>
      <c r="I2514" s="5"/>
      <c r="K2514" s="5"/>
    </row>
    <row r="2515" spans="1:11" ht="16" customHeight="1" x14ac:dyDescent="0.15">
      <c r="A2515" s="5" t="s">
        <v>2454</v>
      </c>
      <c r="B2515" s="5" t="s">
        <v>2424</v>
      </c>
      <c r="C2515" s="5" t="s">
        <v>69</v>
      </c>
      <c r="D2515" s="4">
        <v>0.99236000000000002</v>
      </c>
      <c r="E2515" s="4">
        <v>0.95918999999999999</v>
      </c>
      <c r="F2515" s="4">
        <f t="shared" si="39"/>
        <v>0.97577500000000006</v>
      </c>
      <c r="G2515" s="5"/>
      <c r="H2515" s="5"/>
      <c r="I2515" s="5"/>
      <c r="J2515" s="5"/>
      <c r="K2515" s="5"/>
    </row>
    <row r="2516" spans="1:11" ht="16" customHeight="1" x14ac:dyDescent="0.15">
      <c r="A2516" s="5" t="s">
        <v>2455</v>
      </c>
      <c r="B2516" s="5" t="s">
        <v>2424</v>
      </c>
      <c r="C2516" s="5" t="s">
        <v>71</v>
      </c>
      <c r="D2516" s="4">
        <v>0.92839000000000005</v>
      </c>
      <c r="E2516" s="4">
        <v>0.90373000000000003</v>
      </c>
      <c r="F2516" s="4">
        <f t="shared" si="39"/>
        <v>0.9160600000000001</v>
      </c>
      <c r="G2516" s="5"/>
      <c r="H2516" s="5"/>
      <c r="I2516" s="5"/>
      <c r="J2516" s="5"/>
      <c r="K2516" s="5"/>
    </row>
    <row r="2517" spans="1:11" ht="16" customHeight="1" x14ac:dyDescent="0.15">
      <c r="A2517" s="5" t="s">
        <v>857</v>
      </c>
      <c r="B2517" s="5" t="s">
        <v>2424</v>
      </c>
      <c r="C2517" s="5" t="s">
        <v>73</v>
      </c>
      <c r="D2517" s="4">
        <v>1.0415000000000001</v>
      </c>
      <c r="E2517" s="4">
        <v>1.0669999999999999</v>
      </c>
      <c r="F2517" s="4">
        <f t="shared" si="39"/>
        <v>1.0542500000000001</v>
      </c>
      <c r="G2517" s="5"/>
      <c r="H2517" s="5"/>
      <c r="I2517" s="5"/>
      <c r="K2517" s="5"/>
    </row>
    <row r="2518" spans="1:11" ht="16" customHeight="1" x14ac:dyDescent="0.15">
      <c r="A2518" s="5" t="s">
        <v>748</v>
      </c>
      <c r="B2518" s="5" t="s">
        <v>2424</v>
      </c>
      <c r="C2518" s="5" t="s">
        <v>75</v>
      </c>
      <c r="D2518" s="4">
        <v>1.1637999999999999</v>
      </c>
      <c r="E2518" s="4">
        <v>1.0105</v>
      </c>
      <c r="F2518" s="4">
        <f t="shared" si="39"/>
        <v>1.0871499999999998</v>
      </c>
      <c r="G2518" s="5"/>
      <c r="H2518" s="5"/>
      <c r="I2518" s="5"/>
      <c r="K2518" s="5"/>
    </row>
    <row r="2519" spans="1:11" ht="16" customHeight="1" x14ac:dyDescent="0.15">
      <c r="A2519" s="5" t="s">
        <v>2456</v>
      </c>
      <c r="B2519" s="5" t="s">
        <v>2424</v>
      </c>
      <c r="C2519" s="5" t="s">
        <v>77</v>
      </c>
      <c r="D2519" s="4">
        <v>1.1313</v>
      </c>
      <c r="E2519" s="4">
        <v>1.1436999999999999</v>
      </c>
      <c r="F2519" s="4">
        <f t="shared" si="39"/>
        <v>1.1375</v>
      </c>
      <c r="G2519" s="5"/>
      <c r="H2519" s="5"/>
      <c r="I2519" s="5"/>
      <c r="J2519" s="5"/>
      <c r="K2519" s="5"/>
    </row>
    <row r="2520" spans="1:11" ht="16" customHeight="1" x14ac:dyDescent="0.15">
      <c r="A2520" s="5" t="s">
        <v>2457</v>
      </c>
      <c r="B2520" s="5" t="s">
        <v>2424</v>
      </c>
      <c r="C2520" s="5" t="s">
        <v>79</v>
      </c>
      <c r="D2520" s="4">
        <v>1.0325</v>
      </c>
      <c r="E2520" s="4">
        <v>1.2177</v>
      </c>
      <c r="F2520" s="4">
        <f t="shared" si="39"/>
        <v>1.1251</v>
      </c>
      <c r="G2520" s="5"/>
      <c r="H2520" s="5"/>
      <c r="I2520" s="5"/>
      <c r="J2520" s="5"/>
      <c r="K2520" s="5"/>
    </row>
    <row r="2521" spans="1:11" ht="16" customHeight="1" x14ac:dyDescent="0.15">
      <c r="A2521" s="5" t="s">
        <v>2458</v>
      </c>
      <c r="B2521" s="5" t="s">
        <v>2424</v>
      </c>
      <c r="C2521" s="5" t="s">
        <v>81</v>
      </c>
      <c r="D2521" s="4">
        <v>1.1565000000000001</v>
      </c>
      <c r="E2521" s="4">
        <v>1.115</v>
      </c>
      <c r="F2521" s="4">
        <f t="shared" si="39"/>
        <v>1.13575</v>
      </c>
      <c r="G2521" s="5"/>
      <c r="H2521" s="5"/>
      <c r="I2521" s="5"/>
      <c r="K2521" s="5"/>
    </row>
    <row r="2522" spans="1:11" ht="16" customHeight="1" x14ac:dyDescent="0.15">
      <c r="A2522" s="5" t="s">
        <v>848</v>
      </c>
      <c r="B2522" s="5" t="s">
        <v>2424</v>
      </c>
      <c r="C2522" s="5" t="s">
        <v>83</v>
      </c>
      <c r="D2522" s="4">
        <v>1.0912999999999999</v>
      </c>
      <c r="E2522" s="4">
        <v>1.1004</v>
      </c>
      <c r="F2522" s="4">
        <f t="shared" si="39"/>
        <v>1.09585</v>
      </c>
      <c r="G2522" s="5"/>
      <c r="H2522" s="5"/>
      <c r="I2522" s="5"/>
      <c r="J2522" s="5"/>
      <c r="K2522" s="5"/>
    </row>
    <row r="2523" spans="1:11" ht="16" customHeight="1" x14ac:dyDescent="0.15">
      <c r="A2523" s="5" t="s">
        <v>2459</v>
      </c>
      <c r="B2523" s="5" t="s">
        <v>2424</v>
      </c>
      <c r="C2523" s="5" t="s">
        <v>85</v>
      </c>
      <c r="D2523" s="4">
        <v>1.0797000000000001</v>
      </c>
      <c r="E2523" s="4">
        <v>0.94333</v>
      </c>
      <c r="F2523" s="4">
        <f t="shared" si="39"/>
        <v>1.0115150000000002</v>
      </c>
      <c r="G2523" s="5"/>
      <c r="H2523" s="5"/>
      <c r="I2523" s="5"/>
      <c r="J2523" s="5"/>
      <c r="K2523" s="5"/>
    </row>
    <row r="2524" spans="1:11" ht="16" customHeight="1" x14ac:dyDescent="0.15">
      <c r="A2524" s="5" t="s">
        <v>2460</v>
      </c>
      <c r="B2524" s="5" t="s">
        <v>2424</v>
      </c>
      <c r="C2524" s="5" t="s">
        <v>87</v>
      </c>
      <c r="D2524" s="4">
        <v>0.88795999999999997</v>
      </c>
      <c r="E2524" s="4">
        <v>0.89639000000000002</v>
      </c>
      <c r="F2524" s="4">
        <f t="shared" si="39"/>
        <v>0.89217499999999994</v>
      </c>
      <c r="G2524" s="5"/>
      <c r="H2524" s="5"/>
      <c r="I2524" s="5"/>
      <c r="K2524" s="5"/>
    </row>
    <row r="2525" spans="1:11" ht="16" customHeight="1" x14ac:dyDescent="0.15">
      <c r="A2525" s="5" t="s">
        <v>2461</v>
      </c>
      <c r="B2525" s="5" t="s">
        <v>2424</v>
      </c>
      <c r="C2525" s="5" t="s">
        <v>89</v>
      </c>
      <c r="D2525" s="4">
        <v>0.98446999999999996</v>
      </c>
      <c r="E2525" s="4">
        <v>0.96847000000000005</v>
      </c>
      <c r="F2525" s="4">
        <f t="shared" si="39"/>
        <v>0.97646999999999995</v>
      </c>
      <c r="G2525" s="5"/>
      <c r="H2525" s="5"/>
      <c r="I2525" s="5"/>
      <c r="J2525" s="5"/>
      <c r="K2525" s="5"/>
    </row>
    <row r="2526" spans="1:11" ht="16" customHeight="1" x14ac:dyDescent="0.15">
      <c r="A2526" s="5" t="s">
        <v>2462</v>
      </c>
      <c r="B2526" s="5" t="s">
        <v>2424</v>
      </c>
      <c r="C2526" s="5" t="s">
        <v>91</v>
      </c>
      <c r="D2526" s="4">
        <v>0.88653999999999999</v>
      </c>
      <c r="E2526" s="4">
        <v>0.88841000000000003</v>
      </c>
      <c r="F2526" s="4">
        <f t="shared" si="39"/>
        <v>0.88747500000000001</v>
      </c>
      <c r="G2526" s="5"/>
      <c r="H2526" s="5"/>
      <c r="I2526" s="5"/>
      <c r="K2526" s="5"/>
    </row>
    <row r="2527" spans="1:11" ht="16" customHeight="1" x14ac:dyDescent="0.15">
      <c r="A2527" s="5" t="s">
        <v>738</v>
      </c>
      <c r="B2527" s="5" t="s">
        <v>2424</v>
      </c>
      <c r="C2527" s="5" t="s">
        <v>93</v>
      </c>
      <c r="D2527" s="4">
        <v>1.0038</v>
      </c>
      <c r="E2527" s="4">
        <v>1.0503</v>
      </c>
      <c r="F2527" s="4">
        <f t="shared" si="39"/>
        <v>1.02705</v>
      </c>
      <c r="G2527" s="5"/>
      <c r="H2527" s="5"/>
      <c r="I2527" s="5"/>
      <c r="K2527" s="5"/>
    </row>
    <row r="2528" spans="1:11" ht="16" customHeight="1" x14ac:dyDescent="0.15">
      <c r="A2528" s="5" t="s">
        <v>191</v>
      </c>
      <c r="B2528" s="5" t="s">
        <v>2424</v>
      </c>
      <c r="C2528" s="5" t="s">
        <v>95</v>
      </c>
      <c r="D2528" s="4">
        <v>0.93747999999999998</v>
      </c>
      <c r="E2528" s="4">
        <v>1.0119</v>
      </c>
      <c r="F2528" s="4">
        <f t="shared" si="39"/>
        <v>0.97469000000000006</v>
      </c>
      <c r="G2528" s="5"/>
      <c r="H2528" s="5"/>
      <c r="I2528" s="5"/>
      <c r="K2528" s="5"/>
    </row>
    <row r="2529" spans="1:11" ht="16" customHeight="1" x14ac:dyDescent="0.15">
      <c r="A2529" s="5" t="s">
        <v>875</v>
      </c>
      <c r="B2529" s="5" t="s">
        <v>2424</v>
      </c>
      <c r="C2529" s="5" t="s">
        <v>97</v>
      </c>
      <c r="D2529" s="4">
        <v>1.1086</v>
      </c>
      <c r="E2529" s="4">
        <v>1.0839000000000001</v>
      </c>
      <c r="F2529" s="4">
        <f t="shared" si="39"/>
        <v>1.0962499999999999</v>
      </c>
      <c r="G2529" s="5"/>
      <c r="H2529" s="5"/>
      <c r="I2529" s="5"/>
      <c r="K2529" s="5"/>
    </row>
    <row r="2530" spans="1:11" ht="16" customHeight="1" x14ac:dyDescent="0.15">
      <c r="A2530" s="5" t="s">
        <v>2463</v>
      </c>
      <c r="B2530" s="5" t="s">
        <v>2424</v>
      </c>
      <c r="C2530" s="5" t="s">
        <v>99</v>
      </c>
      <c r="D2530" s="4">
        <v>1.0238</v>
      </c>
      <c r="E2530" s="4">
        <v>0.90956000000000004</v>
      </c>
      <c r="F2530" s="4">
        <f t="shared" si="39"/>
        <v>0.96667999999999998</v>
      </c>
      <c r="G2530" s="5"/>
      <c r="H2530" s="5"/>
      <c r="I2530" s="5"/>
      <c r="K2530" s="5"/>
    </row>
    <row r="2531" spans="1:11" ht="16" customHeight="1" x14ac:dyDescent="0.15">
      <c r="A2531" s="5" t="s">
        <v>2464</v>
      </c>
      <c r="B2531" s="5" t="s">
        <v>2424</v>
      </c>
      <c r="C2531" s="5" t="s">
        <v>101</v>
      </c>
      <c r="D2531" s="4">
        <v>0.53205999999999998</v>
      </c>
      <c r="E2531" s="4">
        <v>0.74241000000000001</v>
      </c>
      <c r="F2531" s="4">
        <f t="shared" si="39"/>
        <v>0.637235</v>
      </c>
      <c r="G2531" s="5"/>
      <c r="H2531" s="5"/>
      <c r="I2531" s="5"/>
      <c r="J2531" s="5"/>
      <c r="K2531" s="5"/>
    </row>
    <row r="2532" spans="1:11" ht="16" customHeight="1" x14ac:dyDescent="0.15">
      <c r="A2532" s="5" t="s">
        <v>753</v>
      </c>
      <c r="B2532" s="5" t="s">
        <v>2424</v>
      </c>
      <c r="C2532" s="5" t="s">
        <v>103</v>
      </c>
      <c r="D2532" s="4">
        <v>1.0091000000000001</v>
      </c>
      <c r="E2532" s="4">
        <v>1.0490999999999999</v>
      </c>
      <c r="F2532" s="4">
        <f t="shared" si="39"/>
        <v>1.0291000000000001</v>
      </c>
      <c r="G2532" s="5"/>
      <c r="H2532" s="5"/>
      <c r="I2532" s="5"/>
      <c r="J2532" s="5"/>
      <c r="K2532" s="5"/>
    </row>
    <row r="2533" spans="1:11" ht="16" customHeight="1" x14ac:dyDescent="0.15">
      <c r="A2533" s="5" t="s">
        <v>2465</v>
      </c>
      <c r="B2533" s="5" t="s">
        <v>2424</v>
      </c>
      <c r="C2533" s="5" t="s">
        <v>105</v>
      </c>
      <c r="D2533" s="4">
        <v>0.91754000000000002</v>
      </c>
      <c r="E2533" s="4">
        <v>0.89422999999999997</v>
      </c>
      <c r="F2533" s="4">
        <f t="shared" si="39"/>
        <v>0.90588500000000005</v>
      </c>
      <c r="G2533" s="5"/>
      <c r="H2533" s="5"/>
      <c r="I2533" s="5"/>
      <c r="K2533" s="5"/>
    </row>
    <row r="2534" spans="1:11" ht="16" customHeight="1" x14ac:dyDescent="0.15">
      <c r="A2534" s="5" t="s">
        <v>2466</v>
      </c>
      <c r="B2534" s="5" t="s">
        <v>2424</v>
      </c>
      <c r="C2534" s="5" t="s">
        <v>107</v>
      </c>
      <c r="D2534" s="4">
        <v>0.88061999999999996</v>
      </c>
      <c r="E2534" s="4">
        <v>0.88451999999999997</v>
      </c>
      <c r="F2534" s="4">
        <f t="shared" si="39"/>
        <v>0.88256999999999997</v>
      </c>
      <c r="G2534" s="5"/>
      <c r="H2534" s="5"/>
      <c r="I2534" s="5"/>
      <c r="K2534" s="5"/>
    </row>
    <row r="2535" spans="1:11" ht="16" customHeight="1" x14ac:dyDescent="0.15">
      <c r="A2535" s="5" t="s">
        <v>2467</v>
      </c>
      <c r="B2535" s="5" t="s">
        <v>2424</v>
      </c>
      <c r="C2535" s="5" t="s">
        <v>109</v>
      </c>
      <c r="D2535" s="4">
        <v>0.92817000000000005</v>
      </c>
      <c r="E2535" s="4">
        <v>0.96135000000000004</v>
      </c>
      <c r="F2535" s="4">
        <f t="shared" si="39"/>
        <v>0.94476000000000004</v>
      </c>
      <c r="G2535" s="5"/>
      <c r="H2535" s="5"/>
      <c r="I2535" s="5"/>
      <c r="K2535" s="5"/>
    </row>
    <row r="2536" spans="1:11" ht="16" customHeight="1" x14ac:dyDescent="0.15">
      <c r="A2536" s="5" t="s">
        <v>2468</v>
      </c>
      <c r="B2536" s="5" t="s">
        <v>2424</v>
      </c>
      <c r="C2536" s="5" t="s">
        <v>111</v>
      </c>
      <c r="D2536" s="4">
        <v>0.87185999999999997</v>
      </c>
      <c r="E2536" s="4">
        <v>0.85602999999999996</v>
      </c>
      <c r="F2536" s="4">
        <f t="shared" si="39"/>
        <v>0.86394499999999996</v>
      </c>
      <c r="G2536" s="5"/>
      <c r="H2536" s="5"/>
      <c r="I2536" s="5"/>
    </row>
    <row r="2537" spans="1:11" ht="16" customHeight="1" x14ac:dyDescent="0.15">
      <c r="A2537" s="5" t="s">
        <v>2469</v>
      </c>
      <c r="B2537" s="5" t="s">
        <v>2424</v>
      </c>
      <c r="C2537" s="5" t="s">
        <v>113</v>
      </c>
      <c r="D2537" s="4">
        <v>4.6008E-2</v>
      </c>
      <c r="E2537" s="4">
        <v>4.5428999999999997E-2</v>
      </c>
      <c r="F2537" s="4">
        <f t="shared" si="39"/>
        <v>4.5718499999999995E-2</v>
      </c>
      <c r="G2537" s="5"/>
      <c r="H2537" s="5"/>
      <c r="I2537" s="5"/>
      <c r="K2537" s="5"/>
    </row>
    <row r="2538" spans="1:11" ht="16" customHeight="1" x14ac:dyDescent="0.15">
      <c r="A2538" s="5" t="s">
        <v>2470</v>
      </c>
      <c r="B2538" s="5" t="s">
        <v>2424</v>
      </c>
      <c r="C2538" s="5" t="s">
        <v>115</v>
      </c>
      <c r="D2538" s="4">
        <v>0.91327000000000003</v>
      </c>
      <c r="E2538" s="4">
        <v>1.1017999999999999</v>
      </c>
      <c r="F2538" s="4">
        <f t="shared" si="39"/>
        <v>1.0075349999999998</v>
      </c>
      <c r="G2538" s="5"/>
      <c r="H2538" s="5"/>
      <c r="I2538" s="5"/>
      <c r="K2538" s="5"/>
    </row>
    <row r="2539" spans="1:11" ht="16" customHeight="1" x14ac:dyDescent="0.15">
      <c r="A2539" s="5" t="s">
        <v>2471</v>
      </c>
      <c r="B2539" s="5" t="s">
        <v>2424</v>
      </c>
      <c r="C2539" s="5" t="s">
        <v>117</v>
      </c>
      <c r="D2539" s="4">
        <v>1.1233</v>
      </c>
      <c r="E2539" s="4">
        <v>1.0403</v>
      </c>
      <c r="F2539" s="4">
        <f t="shared" si="39"/>
        <v>1.0817999999999999</v>
      </c>
      <c r="G2539" s="5"/>
      <c r="H2539" s="5"/>
      <c r="I2539" s="5"/>
      <c r="J2539" s="5"/>
      <c r="K2539" s="5"/>
    </row>
    <row r="2540" spans="1:11" ht="16" customHeight="1" x14ac:dyDescent="0.15">
      <c r="A2540" s="5" t="s">
        <v>2472</v>
      </c>
      <c r="B2540" s="5" t="s">
        <v>2424</v>
      </c>
      <c r="C2540" s="5" t="s">
        <v>119</v>
      </c>
      <c r="D2540" s="4">
        <v>1.0606</v>
      </c>
      <c r="E2540" s="4">
        <v>1.0359</v>
      </c>
      <c r="F2540" s="4">
        <f t="shared" si="39"/>
        <v>1.0482499999999999</v>
      </c>
      <c r="G2540" s="5"/>
      <c r="H2540" s="5"/>
      <c r="I2540" s="5"/>
      <c r="K2540" s="5"/>
    </row>
    <row r="2541" spans="1:11" ht="16" customHeight="1" x14ac:dyDescent="0.15">
      <c r="A2541" s="5" t="s">
        <v>2473</v>
      </c>
      <c r="B2541" s="5" t="s">
        <v>2424</v>
      </c>
      <c r="C2541" s="5" t="s">
        <v>121</v>
      </c>
      <c r="D2541" s="4">
        <v>1.0154000000000001</v>
      </c>
      <c r="E2541" s="4">
        <v>1.1431</v>
      </c>
      <c r="F2541" s="4">
        <f t="shared" si="39"/>
        <v>1.07925</v>
      </c>
      <c r="G2541" s="5"/>
      <c r="H2541" s="5"/>
      <c r="I2541" s="5"/>
      <c r="J2541" s="5"/>
      <c r="K2541" s="5"/>
    </row>
    <row r="2542" spans="1:11" ht="16" customHeight="1" x14ac:dyDescent="0.15">
      <c r="A2542" s="5" t="s">
        <v>2474</v>
      </c>
      <c r="B2542" s="5" t="s">
        <v>2424</v>
      </c>
      <c r="C2542" s="5" t="s">
        <v>123</v>
      </c>
      <c r="D2542" s="4">
        <v>0.99158999999999997</v>
      </c>
      <c r="E2542" s="4">
        <v>1.1388</v>
      </c>
      <c r="F2542" s="4">
        <f t="shared" si="39"/>
        <v>1.0651950000000001</v>
      </c>
      <c r="G2542" s="5"/>
      <c r="H2542" s="5"/>
      <c r="I2542" s="5"/>
      <c r="K2542" s="5"/>
    </row>
    <row r="2543" spans="1:11" ht="16" customHeight="1" x14ac:dyDescent="0.15">
      <c r="A2543" s="5" t="s">
        <v>2475</v>
      </c>
      <c r="B2543" s="5" t="s">
        <v>2424</v>
      </c>
      <c r="C2543" s="5" t="s">
        <v>125</v>
      </c>
      <c r="D2543" s="4">
        <v>0.95577000000000001</v>
      </c>
      <c r="E2543" s="4">
        <v>1.0647</v>
      </c>
      <c r="F2543" s="4">
        <f t="shared" si="39"/>
        <v>1.010235</v>
      </c>
      <c r="G2543" s="5"/>
      <c r="H2543" s="5"/>
      <c r="I2543" s="5"/>
    </row>
    <row r="2544" spans="1:11" ht="16" customHeight="1" x14ac:dyDescent="0.15">
      <c r="A2544" s="5" t="s">
        <v>2476</v>
      </c>
      <c r="B2544" s="5" t="s">
        <v>2424</v>
      </c>
      <c r="C2544" s="5" t="s">
        <v>127</v>
      </c>
      <c r="D2544" s="4">
        <v>0.84765000000000001</v>
      </c>
      <c r="E2544" s="4">
        <v>1.0720000000000001</v>
      </c>
      <c r="F2544" s="4">
        <f t="shared" si="39"/>
        <v>0.95982500000000004</v>
      </c>
      <c r="G2544" s="5"/>
      <c r="H2544" s="5"/>
      <c r="I2544" s="5"/>
      <c r="J2544" s="5"/>
      <c r="K2544" s="5"/>
    </row>
    <row r="2545" spans="1:11" ht="16" customHeight="1" x14ac:dyDescent="0.15">
      <c r="A2545" s="5" t="s">
        <v>2477</v>
      </c>
      <c r="B2545" s="5" t="s">
        <v>2424</v>
      </c>
      <c r="C2545" s="5" t="s">
        <v>129</v>
      </c>
      <c r="D2545" s="4">
        <v>0.91622999999999999</v>
      </c>
      <c r="E2545" s="4">
        <v>0.94008999999999998</v>
      </c>
      <c r="F2545" s="4">
        <f t="shared" si="39"/>
        <v>0.92815999999999999</v>
      </c>
      <c r="G2545" s="5"/>
      <c r="H2545" s="5"/>
      <c r="I2545" s="5"/>
      <c r="K2545" s="5"/>
    </row>
    <row r="2546" spans="1:11" ht="16" customHeight="1" x14ac:dyDescent="0.15">
      <c r="A2546" s="5" t="s">
        <v>760</v>
      </c>
      <c r="B2546" s="5" t="s">
        <v>2424</v>
      </c>
      <c r="C2546" s="5" t="s">
        <v>131</v>
      </c>
      <c r="D2546" s="4">
        <v>0.96902999999999995</v>
      </c>
      <c r="E2546" s="4">
        <v>0.90664</v>
      </c>
      <c r="F2546" s="4">
        <f t="shared" si="39"/>
        <v>0.93783499999999997</v>
      </c>
      <c r="G2546" s="5"/>
      <c r="H2546" s="5"/>
      <c r="I2546" s="5"/>
      <c r="J2546" s="5"/>
      <c r="K2546" s="5"/>
    </row>
    <row r="2547" spans="1:11" ht="16" customHeight="1" x14ac:dyDescent="0.15">
      <c r="A2547" s="5" t="s">
        <v>399</v>
      </c>
      <c r="B2547" s="5" t="s">
        <v>2424</v>
      </c>
      <c r="C2547" s="5" t="s">
        <v>133</v>
      </c>
      <c r="D2547" s="4">
        <v>0.92400000000000004</v>
      </c>
      <c r="E2547" s="4">
        <v>0.93459000000000003</v>
      </c>
      <c r="F2547" s="4">
        <f t="shared" si="39"/>
        <v>0.92929499999999998</v>
      </c>
      <c r="G2547" s="5"/>
      <c r="H2547" s="5"/>
      <c r="I2547" s="5"/>
      <c r="J2547" s="5"/>
      <c r="K2547" s="5"/>
    </row>
    <row r="2548" spans="1:11" ht="16" customHeight="1" x14ac:dyDescent="0.15">
      <c r="A2548" s="5" t="s">
        <v>225</v>
      </c>
      <c r="B2548" s="5" t="s">
        <v>2424</v>
      </c>
      <c r="C2548" s="5" t="s">
        <v>135</v>
      </c>
      <c r="D2548" s="4">
        <v>0.97297</v>
      </c>
      <c r="E2548" s="4">
        <v>0.90642999999999996</v>
      </c>
      <c r="F2548" s="4">
        <f t="shared" si="39"/>
        <v>0.93969999999999998</v>
      </c>
      <c r="G2548" s="5"/>
      <c r="H2548" s="5"/>
      <c r="I2548" s="5"/>
      <c r="J2548" s="5"/>
    </row>
    <row r="2549" spans="1:11" ht="16" customHeight="1" x14ac:dyDescent="0.15">
      <c r="A2549" s="5" t="s">
        <v>2478</v>
      </c>
      <c r="B2549" s="5" t="s">
        <v>2424</v>
      </c>
      <c r="C2549" s="5" t="s">
        <v>137</v>
      </c>
      <c r="D2549" s="4">
        <v>9.3550999999999995E-2</v>
      </c>
      <c r="E2549" s="4">
        <v>9.3017000000000002E-2</v>
      </c>
      <c r="F2549" s="4">
        <f t="shared" si="39"/>
        <v>9.3284000000000006E-2</v>
      </c>
      <c r="G2549" s="5"/>
      <c r="H2549" s="5"/>
      <c r="I2549" s="5"/>
      <c r="J2549" s="5"/>
      <c r="K2549" s="5"/>
    </row>
    <row r="2550" spans="1:11" ht="16" customHeight="1" x14ac:dyDescent="0.15">
      <c r="A2550" s="5" t="s">
        <v>1562</v>
      </c>
      <c r="B2550" s="5" t="s">
        <v>2424</v>
      </c>
      <c r="C2550" s="5" t="s">
        <v>139</v>
      </c>
      <c r="D2550" s="4">
        <v>1.0059</v>
      </c>
      <c r="E2550" s="4">
        <v>1.0768</v>
      </c>
      <c r="F2550" s="4">
        <f t="shared" si="39"/>
        <v>1.04135</v>
      </c>
      <c r="G2550" s="5"/>
      <c r="H2550" s="5"/>
      <c r="I2550" s="5"/>
      <c r="K2550" s="5"/>
    </row>
    <row r="2551" spans="1:11" ht="16" customHeight="1" x14ac:dyDescent="0.15">
      <c r="A2551" s="5" t="s">
        <v>2479</v>
      </c>
      <c r="B2551" s="5" t="s">
        <v>2424</v>
      </c>
      <c r="C2551" s="5" t="s">
        <v>141</v>
      </c>
      <c r="D2551" s="4">
        <v>0.95457000000000003</v>
      </c>
      <c r="E2551" s="4">
        <v>0.98099000000000003</v>
      </c>
      <c r="F2551" s="4">
        <f t="shared" si="39"/>
        <v>0.96778000000000008</v>
      </c>
      <c r="G2551" s="5"/>
      <c r="H2551" s="5"/>
      <c r="I2551" s="5"/>
      <c r="K2551" s="5"/>
    </row>
    <row r="2552" spans="1:11" ht="16" customHeight="1" x14ac:dyDescent="0.15">
      <c r="A2552" s="5" t="s">
        <v>2480</v>
      </c>
      <c r="B2552" s="5" t="s">
        <v>2424</v>
      </c>
      <c r="C2552" s="5" t="s">
        <v>143</v>
      </c>
      <c r="D2552" s="4">
        <v>0.47322999999999998</v>
      </c>
      <c r="E2552" s="4">
        <v>0.45212999999999998</v>
      </c>
      <c r="F2552" s="4">
        <f t="shared" si="39"/>
        <v>0.46267999999999998</v>
      </c>
      <c r="G2552" s="5"/>
      <c r="H2552" s="5"/>
      <c r="I2552" s="5"/>
      <c r="K2552" s="5"/>
    </row>
    <row r="2553" spans="1:11" ht="16" customHeight="1" x14ac:dyDescent="0.15">
      <c r="A2553" s="5" t="s">
        <v>887</v>
      </c>
      <c r="B2553" s="5" t="s">
        <v>2424</v>
      </c>
      <c r="C2553" s="5" t="s">
        <v>145</v>
      </c>
      <c r="D2553" s="4">
        <v>0.86692999999999998</v>
      </c>
      <c r="E2553" s="4">
        <v>0.82203999999999999</v>
      </c>
      <c r="F2553" s="4">
        <f t="shared" si="39"/>
        <v>0.84448499999999993</v>
      </c>
      <c r="G2553" s="5"/>
      <c r="H2553" s="5"/>
      <c r="I2553" s="5"/>
      <c r="J2553" s="5"/>
      <c r="K2553" s="5"/>
    </row>
    <row r="2554" spans="1:11" ht="16" customHeight="1" x14ac:dyDescent="0.15">
      <c r="A2554" s="5" t="s">
        <v>2481</v>
      </c>
      <c r="B2554" s="5" t="s">
        <v>2424</v>
      </c>
      <c r="C2554" s="5" t="s">
        <v>147</v>
      </c>
      <c r="D2554" s="4">
        <v>0.78061000000000003</v>
      </c>
      <c r="E2554" s="4">
        <v>0.89056999999999997</v>
      </c>
      <c r="F2554" s="4">
        <f t="shared" si="39"/>
        <v>0.83559000000000005</v>
      </c>
      <c r="G2554" s="5"/>
      <c r="H2554" s="5"/>
      <c r="I2554" s="5"/>
      <c r="K2554" s="5"/>
    </row>
    <row r="2555" spans="1:11" ht="16" customHeight="1" x14ac:dyDescent="0.15">
      <c r="A2555" s="5" t="s">
        <v>2482</v>
      </c>
      <c r="B2555" s="5" t="s">
        <v>2424</v>
      </c>
      <c r="C2555" s="5" t="s">
        <v>149</v>
      </c>
      <c r="D2555" s="4">
        <v>0.91742999999999997</v>
      </c>
      <c r="E2555" s="4">
        <v>0.90136000000000005</v>
      </c>
      <c r="F2555" s="4">
        <f t="shared" si="39"/>
        <v>0.90939499999999995</v>
      </c>
      <c r="G2555" s="5"/>
      <c r="H2555" s="5"/>
      <c r="I2555" s="5"/>
      <c r="K2555" s="5"/>
    </row>
    <row r="2556" spans="1:11" ht="16" customHeight="1" x14ac:dyDescent="0.15">
      <c r="A2556" s="5" t="s">
        <v>2483</v>
      </c>
      <c r="B2556" s="5" t="s">
        <v>2424</v>
      </c>
      <c r="C2556" s="5" t="s">
        <v>151</v>
      </c>
      <c r="D2556" s="4">
        <v>0.53468000000000004</v>
      </c>
      <c r="E2556" s="4">
        <v>0.61431999999999998</v>
      </c>
      <c r="F2556" s="4">
        <f t="shared" si="39"/>
        <v>0.57450000000000001</v>
      </c>
      <c r="G2556" s="5"/>
      <c r="H2556" s="5"/>
      <c r="I2556" s="5"/>
      <c r="J2556" s="5"/>
      <c r="K2556" s="5"/>
    </row>
    <row r="2557" spans="1:11" ht="16" customHeight="1" x14ac:dyDescent="0.15">
      <c r="A2557" s="5" t="s">
        <v>2484</v>
      </c>
      <c r="B2557" s="5" t="s">
        <v>2424</v>
      </c>
      <c r="C2557" s="5" t="s">
        <v>153</v>
      </c>
      <c r="D2557" s="4">
        <v>1.0428999999999999</v>
      </c>
      <c r="E2557" s="4">
        <v>0.98207</v>
      </c>
      <c r="F2557" s="4">
        <f t="shared" si="39"/>
        <v>1.0124849999999999</v>
      </c>
      <c r="G2557" s="5"/>
      <c r="H2557" s="5"/>
      <c r="I2557" s="5"/>
      <c r="K2557" s="5"/>
    </row>
    <row r="2558" spans="1:11" ht="16" customHeight="1" x14ac:dyDescent="0.15">
      <c r="A2558" s="5" t="s">
        <v>2485</v>
      </c>
      <c r="B2558" s="5" t="s">
        <v>2424</v>
      </c>
      <c r="C2558" s="5" t="s">
        <v>155</v>
      </c>
      <c r="D2558" s="4">
        <v>1.0267999999999999</v>
      </c>
      <c r="E2558" s="4">
        <v>0.91776000000000002</v>
      </c>
      <c r="F2558" s="4">
        <f t="shared" si="39"/>
        <v>0.97228000000000003</v>
      </c>
      <c r="G2558" s="5"/>
      <c r="H2558" s="5"/>
      <c r="I2558" s="5"/>
      <c r="J2558" s="5"/>
      <c r="K2558" s="5"/>
    </row>
    <row r="2559" spans="1:11" ht="16" customHeight="1" x14ac:dyDescent="0.15">
      <c r="A2559" s="5" t="s">
        <v>2486</v>
      </c>
      <c r="B2559" s="5" t="s">
        <v>2424</v>
      </c>
      <c r="C2559" s="5" t="s">
        <v>157</v>
      </c>
      <c r="D2559" s="4">
        <v>1.0084</v>
      </c>
      <c r="E2559" s="4">
        <v>1.0984</v>
      </c>
      <c r="F2559" s="4">
        <f t="shared" si="39"/>
        <v>1.0533999999999999</v>
      </c>
      <c r="G2559" s="5"/>
      <c r="H2559" s="5"/>
      <c r="I2559" s="5"/>
      <c r="K2559" s="5"/>
    </row>
    <row r="2560" spans="1:11" ht="16" customHeight="1" x14ac:dyDescent="0.15">
      <c r="A2560" s="5" t="s">
        <v>2487</v>
      </c>
      <c r="B2560" s="5" t="s">
        <v>2424</v>
      </c>
      <c r="C2560" s="5" t="s">
        <v>159</v>
      </c>
      <c r="D2560" s="4">
        <v>0.99509999999999998</v>
      </c>
      <c r="E2560" s="4">
        <v>1.0285</v>
      </c>
      <c r="F2560" s="4">
        <f t="shared" si="39"/>
        <v>1.0118</v>
      </c>
      <c r="G2560" s="5"/>
      <c r="H2560" s="5"/>
      <c r="I2560" s="5"/>
      <c r="J2560" s="5"/>
      <c r="K2560" s="5"/>
    </row>
    <row r="2561" spans="1:11" ht="16" customHeight="1" x14ac:dyDescent="0.15">
      <c r="A2561" s="5" t="s">
        <v>2488</v>
      </c>
      <c r="B2561" s="5" t="s">
        <v>2424</v>
      </c>
      <c r="C2561" s="5" t="s">
        <v>161</v>
      </c>
      <c r="D2561" s="4">
        <v>0.97526999999999997</v>
      </c>
      <c r="E2561" s="4">
        <v>0.96275999999999995</v>
      </c>
      <c r="F2561" s="4">
        <f t="shared" si="39"/>
        <v>0.96901499999999996</v>
      </c>
      <c r="G2561" s="5"/>
      <c r="H2561" s="5"/>
      <c r="I2561" s="5"/>
      <c r="K2561" s="5"/>
    </row>
    <row r="2562" spans="1:11" x14ac:dyDescent="0.15">
      <c r="A2562" s="5" t="s">
        <v>855</v>
      </c>
      <c r="B2562" s="5" t="s">
        <v>2424</v>
      </c>
      <c r="C2562" s="5" t="s">
        <v>163</v>
      </c>
      <c r="D2562" s="4">
        <v>1.0351999999999999</v>
      </c>
      <c r="E2562" s="4">
        <v>1.0311999999999999</v>
      </c>
      <c r="F2562" s="4">
        <f t="shared" si="39"/>
        <v>1.0331999999999999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6121-F520-C44B-97F2-39D2F89B74BD}">
  <dimension ref="A1:F2337"/>
  <sheetViews>
    <sheetView tabSelected="1" workbookViewId="0"/>
  </sheetViews>
  <sheetFormatPr baseColWidth="10" defaultColWidth="18.33203125" defaultRowHeight="13" x14ac:dyDescent="0.15"/>
  <cols>
    <col min="1" max="1" width="18.33203125" style="7"/>
    <col min="2" max="2" width="74.6640625" style="7" customWidth="1"/>
    <col min="3" max="3" width="60" style="7" customWidth="1"/>
    <col min="4" max="16384" width="18.33203125" style="7"/>
  </cols>
  <sheetData>
    <row r="1" spans="1:4" ht="16" customHeight="1" x14ac:dyDescent="0.15">
      <c r="A1" s="6" t="s">
        <v>4835</v>
      </c>
    </row>
    <row r="2" spans="1:4" ht="16" customHeight="1" x14ac:dyDescent="0.15">
      <c r="A2" s="7" t="s">
        <v>2</v>
      </c>
      <c r="B2" s="7" t="s">
        <v>2492</v>
      </c>
      <c r="C2" s="7" t="s">
        <v>2491</v>
      </c>
      <c r="D2" s="7" t="s">
        <v>2493</v>
      </c>
    </row>
    <row r="3" spans="1:4" ht="16" customHeight="1" x14ac:dyDescent="0.15">
      <c r="A3" s="8">
        <v>4.1571999999999998E-2</v>
      </c>
      <c r="B3" s="8" t="s">
        <v>2494</v>
      </c>
      <c r="C3" s="9" t="s">
        <v>1831</v>
      </c>
      <c r="D3" s="8" t="s">
        <v>2495</v>
      </c>
    </row>
    <row r="4" spans="1:4" ht="16" customHeight="1" x14ac:dyDescent="0.15">
      <c r="A4" s="8">
        <v>4.1875999999999997E-2</v>
      </c>
      <c r="B4" s="8" t="s">
        <v>2496</v>
      </c>
      <c r="C4" s="9" t="s">
        <v>1898</v>
      </c>
      <c r="D4" s="8" t="s">
        <v>2495</v>
      </c>
    </row>
    <row r="5" spans="1:4" ht="16" customHeight="1" x14ac:dyDescent="0.15">
      <c r="A5" s="8">
        <v>4.1916000000000002E-2</v>
      </c>
      <c r="B5" s="8" t="s">
        <v>2497</v>
      </c>
      <c r="C5" s="9" t="s">
        <v>802</v>
      </c>
      <c r="D5" s="8" t="s">
        <v>2495</v>
      </c>
    </row>
    <row r="6" spans="1:4" ht="16" customHeight="1" x14ac:dyDescent="0.15">
      <c r="A6" s="8">
        <v>4.1964000000000001E-2</v>
      </c>
      <c r="B6" s="8" t="s">
        <v>2498</v>
      </c>
      <c r="C6" s="9" t="s">
        <v>2198</v>
      </c>
      <c r="D6" s="8" t="s">
        <v>2495</v>
      </c>
    </row>
    <row r="7" spans="1:4" ht="16" customHeight="1" x14ac:dyDescent="0.15">
      <c r="A7" s="8">
        <v>4.22955E-2</v>
      </c>
      <c r="B7" s="8" t="s">
        <v>2499</v>
      </c>
      <c r="C7" s="9" t="s">
        <v>955</v>
      </c>
      <c r="D7" s="8" t="s">
        <v>2495</v>
      </c>
    </row>
    <row r="8" spans="1:4" ht="16" customHeight="1" x14ac:dyDescent="0.15">
      <c r="A8" s="8">
        <v>4.2446499999999998E-2</v>
      </c>
      <c r="B8" s="8" t="s">
        <v>2500</v>
      </c>
      <c r="C8" s="9" t="s">
        <v>485</v>
      </c>
      <c r="D8" s="8" t="s">
        <v>2495</v>
      </c>
    </row>
    <row r="9" spans="1:4" ht="16" customHeight="1" x14ac:dyDescent="0.15">
      <c r="A9" s="8">
        <v>4.2818500000000002E-2</v>
      </c>
      <c r="B9" s="8" t="s">
        <v>2501</v>
      </c>
      <c r="C9" s="9" t="s">
        <v>944</v>
      </c>
      <c r="D9" s="8" t="s">
        <v>2495</v>
      </c>
    </row>
    <row r="10" spans="1:4" ht="16" customHeight="1" x14ac:dyDescent="0.15">
      <c r="A10" s="8">
        <v>4.2820499999999997E-2</v>
      </c>
      <c r="B10" s="8" t="s">
        <v>2502</v>
      </c>
      <c r="C10" s="9" t="s">
        <v>953</v>
      </c>
      <c r="D10" s="8" t="s">
        <v>2495</v>
      </c>
    </row>
    <row r="11" spans="1:4" ht="16" customHeight="1" x14ac:dyDescent="0.15">
      <c r="A11" s="8">
        <v>4.3117500000000003E-2</v>
      </c>
      <c r="B11" s="8" t="s">
        <v>2503</v>
      </c>
      <c r="C11" s="9" t="s">
        <v>2059</v>
      </c>
      <c r="D11" s="8" t="s">
        <v>2495</v>
      </c>
    </row>
    <row r="12" spans="1:4" ht="16" customHeight="1" x14ac:dyDescent="0.15">
      <c r="A12" s="8">
        <v>4.3289000000000001E-2</v>
      </c>
      <c r="B12" s="8" t="s">
        <v>2504</v>
      </c>
      <c r="C12" s="9" t="s">
        <v>943</v>
      </c>
      <c r="D12" s="8" t="s">
        <v>2495</v>
      </c>
    </row>
    <row r="13" spans="1:4" ht="16" customHeight="1" x14ac:dyDescent="0.15">
      <c r="A13" s="8">
        <v>4.3393000000000001E-2</v>
      </c>
      <c r="B13" s="8" t="s">
        <v>2505</v>
      </c>
      <c r="C13" s="9" t="s">
        <v>90</v>
      </c>
      <c r="D13" s="8" t="s">
        <v>2495</v>
      </c>
    </row>
    <row r="14" spans="1:4" ht="16" customHeight="1" x14ac:dyDescent="0.15">
      <c r="A14" s="8">
        <v>4.3456500000000002E-2</v>
      </c>
      <c r="B14" s="8" t="s">
        <v>2506</v>
      </c>
      <c r="C14" s="9" t="s">
        <v>1681</v>
      </c>
      <c r="D14" s="8" t="s">
        <v>2495</v>
      </c>
    </row>
    <row r="15" spans="1:4" ht="16" customHeight="1" x14ac:dyDescent="0.15">
      <c r="A15" s="8">
        <v>4.3505500000000003E-2</v>
      </c>
      <c r="B15" s="8" t="s">
        <v>2507</v>
      </c>
      <c r="C15" s="9" t="s">
        <v>1671</v>
      </c>
      <c r="D15" s="8" t="s">
        <v>2495</v>
      </c>
    </row>
    <row r="16" spans="1:4" ht="16" customHeight="1" x14ac:dyDescent="0.15">
      <c r="A16" s="8">
        <v>4.3565E-2</v>
      </c>
      <c r="B16" s="8" t="s">
        <v>2508</v>
      </c>
      <c r="C16" s="9" t="s">
        <v>2270</v>
      </c>
      <c r="D16" s="8" t="s">
        <v>2495</v>
      </c>
    </row>
    <row r="17" spans="1:4" ht="16" customHeight="1" x14ac:dyDescent="0.15">
      <c r="A17" s="8">
        <v>4.3698500000000001E-2</v>
      </c>
      <c r="B17" s="8" t="s">
        <v>2509</v>
      </c>
      <c r="C17" s="9" t="s">
        <v>1445</v>
      </c>
      <c r="D17" s="8" t="s">
        <v>2495</v>
      </c>
    </row>
    <row r="18" spans="1:4" ht="16" customHeight="1" x14ac:dyDescent="0.15">
      <c r="A18" s="8">
        <v>4.37805E-2</v>
      </c>
      <c r="B18" s="8" t="s">
        <v>2510</v>
      </c>
      <c r="C18" s="9" t="s">
        <v>1816</v>
      </c>
      <c r="D18" s="8" t="s">
        <v>2495</v>
      </c>
    </row>
    <row r="19" spans="1:4" ht="16" customHeight="1" x14ac:dyDescent="0.15">
      <c r="A19" s="8">
        <v>4.3797000000000003E-2</v>
      </c>
      <c r="B19" s="8" t="s">
        <v>2511</v>
      </c>
      <c r="C19" s="9" t="s">
        <v>289</v>
      </c>
      <c r="D19" s="8" t="s">
        <v>2495</v>
      </c>
    </row>
    <row r="20" spans="1:4" ht="16" customHeight="1" x14ac:dyDescent="0.15">
      <c r="A20" s="8">
        <v>4.3805499999999997E-2</v>
      </c>
      <c r="B20" s="8" t="s">
        <v>2512</v>
      </c>
      <c r="C20" s="9" t="s">
        <v>2096</v>
      </c>
      <c r="D20" s="8" t="s">
        <v>2495</v>
      </c>
    </row>
    <row r="21" spans="1:4" ht="16" customHeight="1" x14ac:dyDescent="0.15">
      <c r="A21" s="8">
        <v>4.3984000000000002E-2</v>
      </c>
      <c r="B21" s="8" t="s">
        <v>2513</v>
      </c>
      <c r="C21" s="9" t="s">
        <v>1589</v>
      </c>
      <c r="D21" s="8" t="s">
        <v>2495</v>
      </c>
    </row>
    <row r="22" spans="1:4" ht="16" customHeight="1" x14ac:dyDescent="0.15">
      <c r="A22" s="8">
        <v>4.3985000000000003E-2</v>
      </c>
      <c r="B22" s="8" t="s">
        <v>2514</v>
      </c>
      <c r="C22" s="9" t="s">
        <v>1812</v>
      </c>
      <c r="D22" s="8" t="s">
        <v>2495</v>
      </c>
    </row>
    <row r="23" spans="1:4" ht="16" customHeight="1" x14ac:dyDescent="0.15">
      <c r="A23" s="8">
        <v>4.4023E-2</v>
      </c>
      <c r="B23" s="8" t="s">
        <v>2515</v>
      </c>
      <c r="C23" s="9" t="s">
        <v>1234</v>
      </c>
      <c r="D23" s="8" t="s">
        <v>2495</v>
      </c>
    </row>
    <row r="24" spans="1:4" ht="16" customHeight="1" x14ac:dyDescent="0.15">
      <c r="A24" s="8">
        <v>4.4172999999999997E-2</v>
      </c>
      <c r="B24" s="8" t="s">
        <v>2516</v>
      </c>
      <c r="C24" s="9" t="s">
        <v>2113</v>
      </c>
      <c r="D24" s="8" t="s">
        <v>2495</v>
      </c>
    </row>
    <row r="25" spans="1:4" ht="16" customHeight="1" x14ac:dyDescent="0.15">
      <c r="A25" s="8">
        <v>4.4174999999999999E-2</v>
      </c>
      <c r="B25" s="8" t="s">
        <v>2517</v>
      </c>
      <c r="C25" s="9" t="s">
        <v>1381</v>
      </c>
      <c r="D25" s="8" t="s">
        <v>2495</v>
      </c>
    </row>
    <row r="26" spans="1:4" ht="16" customHeight="1" x14ac:dyDescent="0.15">
      <c r="A26" s="8">
        <v>4.4323500000000002E-2</v>
      </c>
      <c r="B26" s="8" t="s">
        <v>2518</v>
      </c>
      <c r="C26" s="9" t="s">
        <v>1051</v>
      </c>
      <c r="D26" s="8" t="s">
        <v>2495</v>
      </c>
    </row>
    <row r="27" spans="1:4" ht="16" customHeight="1" x14ac:dyDescent="0.15">
      <c r="A27" s="8">
        <v>4.4455000000000001E-2</v>
      </c>
      <c r="B27" s="8" t="s">
        <v>2519</v>
      </c>
      <c r="C27" s="9" t="s">
        <v>775</v>
      </c>
      <c r="D27" s="8" t="s">
        <v>2495</v>
      </c>
    </row>
    <row r="28" spans="1:4" ht="16" customHeight="1" x14ac:dyDescent="0.15">
      <c r="A28" s="8">
        <v>4.4602500000000003E-2</v>
      </c>
      <c r="B28" s="8" t="s">
        <v>2520</v>
      </c>
      <c r="C28" s="9" t="s">
        <v>1808</v>
      </c>
      <c r="D28" s="8" t="s">
        <v>2495</v>
      </c>
    </row>
    <row r="29" spans="1:4" ht="16" customHeight="1" x14ac:dyDescent="0.15">
      <c r="A29" s="8">
        <v>4.471E-2</v>
      </c>
      <c r="B29" s="8" t="s">
        <v>2521</v>
      </c>
      <c r="C29" s="9" t="s">
        <v>1673</v>
      </c>
      <c r="D29" s="8" t="s">
        <v>2495</v>
      </c>
    </row>
    <row r="30" spans="1:4" ht="16" customHeight="1" x14ac:dyDescent="0.15">
      <c r="A30" s="8">
        <v>4.4726500000000002E-2</v>
      </c>
      <c r="B30" s="8" t="s">
        <v>2522</v>
      </c>
      <c r="C30" s="9" t="s">
        <v>1440</v>
      </c>
      <c r="D30" s="8" t="s">
        <v>2495</v>
      </c>
    </row>
    <row r="31" spans="1:4" ht="16" customHeight="1" x14ac:dyDescent="0.15">
      <c r="A31" s="8">
        <v>4.4780500000000001E-2</v>
      </c>
      <c r="B31" s="8" t="s">
        <v>2523</v>
      </c>
      <c r="C31" s="9" t="s">
        <v>1374</v>
      </c>
      <c r="D31" s="8" t="s">
        <v>2495</v>
      </c>
    </row>
    <row r="32" spans="1:4" ht="16" customHeight="1" x14ac:dyDescent="0.15">
      <c r="A32" s="8">
        <v>4.48905E-2</v>
      </c>
      <c r="B32" s="8" t="s">
        <v>2524</v>
      </c>
      <c r="C32" s="9" t="s">
        <v>1371</v>
      </c>
      <c r="D32" s="8" t="s">
        <v>2495</v>
      </c>
    </row>
    <row r="33" spans="1:6" ht="16" customHeight="1" x14ac:dyDescent="0.15">
      <c r="A33" s="8">
        <v>4.4898E-2</v>
      </c>
      <c r="B33" s="8" t="s">
        <v>2525</v>
      </c>
      <c r="C33" s="9" t="s">
        <v>1586</v>
      </c>
      <c r="D33" s="8" t="s">
        <v>2495</v>
      </c>
    </row>
    <row r="34" spans="1:6" ht="16" customHeight="1" x14ac:dyDescent="0.15">
      <c r="A34" s="8">
        <v>4.4921000000000003E-2</v>
      </c>
      <c r="B34" s="8" t="s">
        <v>2526</v>
      </c>
      <c r="C34" s="9" t="s">
        <v>1659</v>
      </c>
      <c r="D34" s="8" t="s">
        <v>2495</v>
      </c>
    </row>
    <row r="35" spans="1:6" ht="16" customHeight="1" x14ac:dyDescent="0.15">
      <c r="A35" s="8">
        <v>4.5325999999999998E-2</v>
      </c>
      <c r="B35" s="8" t="s">
        <v>2527</v>
      </c>
      <c r="C35" s="9" t="s">
        <v>1447</v>
      </c>
      <c r="D35" s="8" t="s">
        <v>2495</v>
      </c>
    </row>
    <row r="36" spans="1:6" ht="16" customHeight="1" x14ac:dyDescent="0.15">
      <c r="A36" s="8">
        <v>4.5511500000000003E-2</v>
      </c>
      <c r="B36" s="8" t="s">
        <v>2528</v>
      </c>
      <c r="C36" s="9" t="s">
        <v>1279</v>
      </c>
      <c r="D36" s="8" t="s">
        <v>2495</v>
      </c>
    </row>
    <row r="37" spans="1:6" ht="16" customHeight="1" x14ac:dyDescent="0.15">
      <c r="A37" s="8">
        <v>4.5534999999999999E-2</v>
      </c>
      <c r="B37" s="8" t="s">
        <v>2529</v>
      </c>
      <c r="C37" s="9" t="s">
        <v>1863</v>
      </c>
      <c r="D37" s="8" t="s">
        <v>2495</v>
      </c>
    </row>
    <row r="38" spans="1:6" ht="16" customHeight="1" x14ac:dyDescent="0.15">
      <c r="A38" s="8">
        <v>4.5601500000000003E-2</v>
      </c>
      <c r="B38" s="8" t="s">
        <v>2530</v>
      </c>
      <c r="C38" s="9" t="s">
        <v>1131</v>
      </c>
      <c r="D38" s="8" t="s">
        <v>2495</v>
      </c>
    </row>
    <row r="39" spans="1:6" ht="16" customHeight="1" x14ac:dyDescent="0.15">
      <c r="A39" s="8">
        <v>4.564E-2</v>
      </c>
      <c r="B39" s="8" t="s">
        <v>2531</v>
      </c>
      <c r="C39" s="9" t="s">
        <v>1739</v>
      </c>
      <c r="D39" s="8" t="s">
        <v>2495</v>
      </c>
    </row>
    <row r="40" spans="1:6" ht="16" customHeight="1" x14ac:dyDescent="0.15">
      <c r="A40" s="8">
        <v>4.5718500000000002E-2</v>
      </c>
      <c r="B40" s="8" t="s">
        <v>2532</v>
      </c>
      <c r="C40" s="9" t="s">
        <v>2469</v>
      </c>
      <c r="D40" s="8" t="s">
        <v>2495</v>
      </c>
    </row>
    <row r="41" spans="1:6" ht="16" customHeight="1" x14ac:dyDescent="0.15">
      <c r="A41" s="8">
        <v>4.5734999999999998E-2</v>
      </c>
      <c r="B41" s="8" t="s">
        <v>2533</v>
      </c>
      <c r="C41" s="9" t="s">
        <v>1040</v>
      </c>
      <c r="D41" s="8" t="s">
        <v>2495</v>
      </c>
    </row>
    <row r="42" spans="1:6" ht="16" customHeight="1" x14ac:dyDescent="0.15">
      <c r="A42" s="8">
        <v>4.5826499999999999E-2</v>
      </c>
      <c r="B42" s="8" t="s">
        <v>2534</v>
      </c>
      <c r="C42" s="9" t="s">
        <v>1362</v>
      </c>
      <c r="D42" s="8" t="s">
        <v>2495</v>
      </c>
    </row>
    <row r="43" spans="1:6" ht="16" customHeight="1" x14ac:dyDescent="0.15">
      <c r="A43" s="8">
        <v>4.5905000000000001E-2</v>
      </c>
      <c r="B43" s="8" t="s">
        <v>2535</v>
      </c>
      <c r="C43" s="9" t="s">
        <v>1658</v>
      </c>
      <c r="D43" s="8" t="s">
        <v>2495</v>
      </c>
    </row>
    <row r="44" spans="1:6" ht="16" customHeight="1" x14ac:dyDescent="0.15">
      <c r="A44" s="8">
        <v>4.5990499999999997E-2</v>
      </c>
      <c r="B44" s="8" t="s">
        <v>2536</v>
      </c>
      <c r="C44" s="9" t="s">
        <v>1364</v>
      </c>
      <c r="D44" s="8" t="s">
        <v>2495</v>
      </c>
    </row>
    <row r="45" spans="1:6" ht="16" customHeight="1" x14ac:dyDescent="0.15">
      <c r="A45" s="8">
        <v>4.61185E-2</v>
      </c>
      <c r="B45" s="8" t="s">
        <v>2537</v>
      </c>
      <c r="C45" s="9" t="s">
        <v>1273</v>
      </c>
      <c r="D45" s="8" t="s">
        <v>2495</v>
      </c>
    </row>
    <row r="46" spans="1:6" ht="16" customHeight="1" x14ac:dyDescent="0.15">
      <c r="A46" s="8">
        <v>4.6195E-2</v>
      </c>
      <c r="B46" s="8" t="s">
        <v>2538</v>
      </c>
      <c r="C46" s="9" t="s">
        <v>1123</v>
      </c>
      <c r="D46" s="8" t="s">
        <v>2495</v>
      </c>
    </row>
    <row r="47" spans="1:6" ht="16" customHeight="1" x14ac:dyDescent="0.15">
      <c r="A47" s="8">
        <v>4.6245000000000001E-2</v>
      </c>
      <c r="B47" s="8" t="s">
        <v>2539</v>
      </c>
      <c r="C47" s="9" t="s">
        <v>2540</v>
      </c>
      <c r="D47" s="8" t="s">
        <v>2495</v>
      </c>
      <c r="F47" s="10"/>
    </row>
    <row r="48" spans="1:6" ht="16" customHeight="1" x14ac:dyDescent="0.15">
      <c r="A48" s="8">
        <v>4.6255999999999999E-2</v>
      </c>
      <c r="B48" s="8" t="s">
        <v>2541</v>
      </c>
      <c r="C48" s="9" t="s">
        <v>1842</v>
      </c>
      <c r="D48" s="8" t="s">
        <v>2495</v>
      </c>
    </row>
    <row r="49" spans="1:4" ht="16" customHeight="1" x14ac:dyDescent="0.15">
      <c r="A49" s="8">
        <v>4.6320500000000001E-2</v>
      </c>
      <c r="B49" s="8" t="s">
        <v>2542</v>
      </c>
      <c r="C49" s="9" t="s">
        <v>1360</v>
      </c>
      <c r="D49" s="8" t="s">
        <v>2495</v>
      </c>
    </row>
    <row r="50" spans="1:4" ht="16" customHeight="1" x14ac:dyDescent="0.15">
      <c r="A50" s="8">
        <v>4.6349000000000001E-2</v>
      </c>
      <c r="B50" s="8" t="s">
        <v>2543</v>
      </c>
      <c r="C50" s="9" t="s">
        <v>1506</v>
      </c>
      <c r="D50" s="8" t="s">
        <v>2495</v>
      </c>
    </row>
    <row r="51" spans="1:4" ht="16" customHeight="1" x14ac:dyDescent="0.15">
      <c r="A51" s="8">
        <v>4.6425500000000001E-2</v>
      </c>
      <c r="B51" s="8" t="s">
        <v>2544</v>
      </c>
      <c r="C51" s="9" t="s">
        <v>1358</v>
      </c>
      <c r="D51" s="8" t="s">
        <v>2495</v>
      </c>
    </row>
    <row r="52" spans="1:4" ht="16" customHeight="1" x14ac:dyDescent="0.15">
      <c r="A52" s="8">
        <v>4.6508000000000001E-2</v>
      </c>
      <c r="B52" s="8" t="s">
        <v>2545</v>
      </c>
      <c r="C52" s="9" t="s">
        <v>1157</v>
      </c>
      <c r="D52" s="8" t="s">
        <v>2495</v>
      </c>
    </row>
    <row r="53" spans="1:4" ht="16" customHeight="1" x14ac:dyDescent="0.15">
      <c r="A53" s="8">
        <v>4.6522000000000001E-2</v>
      </c>
      <c r="B53" s="8" t="s">
        <v>2546</v>
      </c>
      <c r="C53" s="9" t="s">
        <v>2013</v>
      </c>
      <c r="D53" s="8" t="s">
        <v>2495</v>
      </c>
    </row>
    <row r="54" spans="1:4" ht="16" customHeight="1" x14ac:dyDescent="0.15">
      <c r="A54" s="8">
        <v>4.66595E-2</v>
      </c>
      <c r="B54" s="8" t="s">
        <v>2547</v>
      </c>
      <c r="C54" s="9" t="s">
        <v>1584</v>
      </c>
      <c r="D54" s="8" t="s">
        <v>2495</v>
      </c>
    </row>
    <row r="55" spans="1:4" ht="16" customHeight="1" x14ac:dyDescent="0.15">
      <c r="A55" s="8">
        <v>4.6878499999999997E-2</v>
      </c>
      <c r="B55" s="8" t="s">
        <v>2548</v>
      </c>
      <c r="C55" s="9" t="s">
        <v>236</v>
      </c>
      <c r="D55" s="8" t="s">
        <v>2495</v>
      </c>
    </row>
    <row r="56" spans="1:4" ht="16" customHeight="1" x14ac:dyDescent="0.15">
      <c r="A56" s="8">
        <v>4.6906000000000003E-2</v>
      </c>
      <c r="B56" s="8" t="s">
        <v>2549</v>
      </c>
      <c r="C56" s="9" t="s">
        <v>927</v>
      </c>
      <c r="D56" s="8" t="s">
        <v>2495</v>
      </c>
    </row>
    <row r="57" spans="1:4" ht="16" customHeight="1" x14ac:dyDescent="0.15">
      <c r="A57" s="8">
        <v>4.74375E-2</v>
      </c>
      <c r="B57" s="8" t="s">
        <v>2550</v>
      </c>
      <c r="C57" s="9" t="s">
        <v>1124</v>
      </c>
      <c r="D57" s="8" t="s">
        <v>2495</v>
      </c>
    </row>
    <row r="58" spans="1:4" ht="16" customHeight="1" x14ac:dyDescent="0.15">
      <c r="A58" s="8">
        <v>4.7489499999999997E-2</v>
      </c>
      <c r="B58" s="8" t="s">
        <v>2551</v>
      </c>
      <c r="C58" s="9" t="s">
        <v>2153</v>
      </c>
      <c r="D58" s="8" t="s">
        <v>2495</v>
      </c>
    </row>
    <row r="59" spans="1:4" ht="16" customHeight="1" x14ac:dyDescent="0.15">
      <c r="A59" s="8">
        <v>4.7504499999999998E-2</v>
      </c>
      <c r="B59" s="8" t="s">
        <v>2552</v>
      </c>
      <c r="C59" s="9" t="s">
        <v>889</v>
      </c>
      <c r="D59" s="8" t="s">
        <v>2495</v>
      </c>
    </row>
    <row r="60" spans="1:4" ht="16" customHeight="1" x14ac:dyDescent="0.15">
      <c r="A60" s="8">
        <v>4.7518999999999999E-2</v>
      </c>
      <c r="B60" s="8" t="s">
        <v>2553</v>
      </c>
      <c r="C60" s="9" t="s">
        <v>2284</v>
      </c>
      <c r="D60" s="8" t="s">
        <v>2495</v>
      </c>
    </row>
    <row r="61" spans="1:4" ht="16" customHeight="1" x14ac:dyDescent="0.15">
      <c r="A61" s="8">
        <v>4.7579999999999997E-2</v>
      </c>
      <c r="B61" s="8" t="s">
        <v>2554</v>
      </c>
      <c r="C61" s="9" t="s">
        <v>2281</v>
      </c>
      <c r="D61" s="8" t="s">
        <v>2495</v>
      </c>
    </row>
    <row r="62" spans="1:4" ht="16" customHeight="1" x14ac:dyDescent="0.15">
      <c r="A62" s="8">
        <v>4.7704499999999997E-2</v>
      </c>
      <c r="B62" s="8" t="s">
        <v>2555</v>
      </c>
      <c r="C62" s="9" t="s">
        <v>1418</v>
      </c>
      <c r="D62" s="8" t="s">
        <v>2495</v>
      </c>
    </row>
    <row r="63" spans="1:4" ht="16" customHeight="1" x14ac:dyDescent="0.15">
      <c r="A63" s="8">
        <v>4.7808999999999997E-2</v>
      </c>
      <c r="B63" s="8" t="s">
        <v>2556</v>
      </c>
      <c r="C63" s="9" t="s">
        <v>1408</v>
      </c>
      <c r="D63" s="8" t="s">
        <v>2495</v>
      </c>
    </row>
    <row r="64" spans="1:4" ht="16" customHeight="1" x14ac:dyDescent="0.15">
      <c r="A64" s="8">
        <v>4.7841000000000002E-2</v>
      </c>
      <c r="B64" s="8" t="s">
        <v>2557</v>
      </c>
      <c r="C64" s="9" t="s">
        <v>1543</v>
      </c>
      <c r="D64" s="8" t="s">
        <v>2495</v>
      </c>
    </row>
    <row r="65" spans="1:4" ht="16" customHeight="1" x14ac:dyDescent="0.15">
      <c r="A65" s="8">
        <v>4.8002000000000003E-2</v>
      </c>
      <c r="B65" s="8" t="s">
        <v>2558</v>
      </c>
      <c r="C65" s="9" t="s">
        <v>787</v>
      </c>
      <c r="D65" s="8" t="s">
        <v>2495</v>
      </c>
    </row>
    <row r="66" spans="1:4" ht="16" customHeight="1" x14ac:dyDescent="0.15">
      <c r="A66" s="8">
        <v>4.8173500000000001E-2</v>
      </c>
      <c r="B66" s="8" t="s">
        <v>2559</v>
      </c>
      <c r="C66" s="9" t="s">
        <v>1999</v>
      </c>
      <c r="D66" s="8" t="s">
        <v>2495</v>
      </c>
    </row>
    <row r="67" spans="1:4" ht="16" customHeight="1" x14ac:dyDescent="0.15">
      <c r="A67" s="8">
        <v>4.8302999999999999E-2</v>
      </c>
      <c r="B67" s="8" t="s">
        <v>2560</v>
      </c>
      <c r="C67" s="9" t="s">
        <v>1114</v>
      </c>
      <c r="D67" s="8" t="s">
        <v>2495</v>
      </c>
    </row>
    <row r="68" spans="1:4" ht="16" customHeight="1" x14ac:dyDescent="0.15">
      <c r="A68" s="8">
        <v>4.8321000000000003E-2</v>
      </c>
      <c r="B68" s="8" t="s">
        <v>2561</v>
      </c>
      <c r="C68" s="9" t="s">
        <v>819</v>
      </c>
      <c r="D68" s="8" t="s">
        <v>2495</v>
      </c>
    </row>
    <row r="69" spans="1:4" ht="16" customHeight="1" x14ac:dyDescent="0.15">
      <c r="A69" s="8">
        <v>4.8381500000000001E-2</v>
      </c>
      <c r="B69" s="8" t="s">
        <v>2562</v>
      </c>
      <c r="C69" s="9" t="s">
        <v>2278</v>
      </c>
      <c r="D69" s="8" t="s">
        <v>2495</v>
      </c>
    </row>
    <row r="70" spans="1:4" ht="16" customHeight="1" x14ac:dyDescent="0.15">
      <c r="A70" s="8">
        <v>4.8444000000000001E-2</v>
      </c>
      <c r="B70" s="8" t="s">
        <v>2563</v>
      </c>
      <c r="C70" s="9" t="s">
        <v>1215</v>
      </c>
      <c r="D70" s="8" t="s">
        <v>2495</v>
      </c>
    </row>
    <row r="71" spans="1:4" ht="16" customHeight="1" x14ac:dyDescent="0.15">
      <c r="A71" s="8">
        <v>4.8523499999999997E-2</v>
      </c>
      <c r="B71" s="8" t="s">
        <v>2564</v>
      </c>
      <c r="C71" s="9" t="s">
        <v>1710</v>
      </c>
      <c r="D71" s="8" t="s">
        <v>2495</v>
      </c>
    </row>
    <row r="72" spans="1:4" ht="16" customHeight="1" x14ac:dyDescent="0.15">
      <c r="A72" s="8">
        <v>4.8559999999999999E-2</v>
      </c>
      <c r="B72" s="8" t="s">
        <v>2565</v>
      </c>
      <c r="C72" s="9" t="s">
        <v>1942</v>
      </c>
      <c r="D72" s="8" t="s">
        <v>2495</v>
      </c>
    </row>
    <row r="73" spans="1:4" ht="16" customHeight="1" x14ac:dyDescent="0.15">
      <c r="A73" s="8">
        <v>4.8945500000000003E-2</v>
      </c>
      <c r="B73" s="8" t="s">
        <v>2566</v>
      </c>
      <c r="C73" s="9" t="s">
        <v>1662</v>
      </c>
      <c r="D73" s="8" t="s">
        <v>2495</v>
      </c>
    </row>
    <row r="74" spans="1:4" ht="16" customHeight="1" x14ac:dyDescent="0.15">
      <c r="A74" s="8">
        <v>4.9037999999999998E-2</v>
      </c>
      <c r="B74" s="8" t="s">
        <v>2567</v>
      </c>
      <c r="C74" s="9" t="s">
        <v>1493</v>
      </c>
      <c r="D74" s="8" t="s">
        <v>2495</v>
      </c>
    </row>
    <row r="75" spans="1:4" ht="16" customHeight="1" x14ac:dyDescent="0.15">
      <c r="A75" s="8">
        <v>4.9089000000000001E-2</v>
      </c>
      <c r="B75" s="8" t="s">
        <v>2568</v>
      </c>
      <c r="C75" s="9" t="s">
        <v>1269</v>
      </c>
      <c r="D75" s="8" t="s">
        <v>2495</v>
      </c>
    </row>
    <row r="76" spans="1:4" ht="16" customHeight="1" x14ac:dyDescent="0.15">
      <c r="A76" s="8">
        <v>4.9106999999999998E-2</v>
      </c>
      <c r="B76" s="8" t="s">
        <v>2569</v>
      </c>
      <c r="C76" s="9" t="s">
        <v>1004</v>
      </c>
      <c r="D76" s="8" t="s">
        <v>2495</v>
      </c>
    </row>
    <row r="77" spans="1:4" ht="16" customHeight="1" x14ac:dyDescent="0.15">
      <c r="A77" s="8">
        <v>4.9188999999999997E-2</v>
      </c>
      <c r="B77" s="8" t="s">
        <v>2570</v>
      </c>
      <c r="C77" s="9" t="s">
        <v>1749</v>
      </c>
      <c r="D77" s="8" t="s">
        <v>2495</v>
      </c>
    </row>
    <row r="78" spans="1:4" ht="16" customHeight="1" x14ac:dyDescent="0.15">
      <c r="A78" s="8">
        <v>4.9306500000000003E-2</v>
      </c>
      <c r="B78" s="8" t="s">
        <v>2571</v>
      </c>
      <c r="C78" s="9" t="s">
        <v>1993</v>
      </c>
      <c r="D78" s="8" t="s">
        <v>2495</v>
      </c>
    </row>
    <row r="79" spans="1:4" ht="16" customHeight="1" x14ac:dyDescent="0.15">
      <c r="A79" s="8">
        <v>4.9374500000000002E-2</v>
      </c>
      <c r="B79" s="8" t="s">
        <v>2572</v>
      </c>
      <c r="C79" s="9" t="s">
        <v>1477</v>
      </c>
      <c r="D79" s="8" t="s">
        <v>2495</v>
      </c>
    </row>
    <row r="80" spans="1:4" ht="16" customHeight="1" x14ac:dyDescent="0.15">
      <c r="A80" s="8">
        <v>4.9478000000000001E-2</v>
      </c>
      <c r="B80" s="8" t="s">
        <v>2573</v>
      </c>
      <c r="C80" s="9" t="s">
        <v>1404</v>
      </c>
      <c r="D80" s="8" t="s">
        <v>2495</v>
      </c>
    </row>
    <row r="81" spans="1:4" ht="16" customHeight="1" x14ac:dyDescent="0.15">
      <c r="A81" s="8">
        <v>4.9588500000000001E-2</v>
      </c>
      <c r="B81" s="8" t="s">
        <v>2574</v>
      </c>
      <c r="C81" s="9" t="s">
        <v>1253</v>
      </c>
      <c r="D81" s="8" t="s">
        <v>2495</v>
      </c>
    </row>
    <row r="82" spans="1:4" ht="16" customHeight="1" x14ac:dyDescent="0.15">
      <c r="A82" s="8">
        <v>4.9854500000000003E-2</v>
      </c>
      <c r="B82" s="8" t="s">
        <v>2575</v>
      </c>
      <c r="C82" s="9" t="s">
        <v>1696</v>
      </c>
      <c r="D82" s="8" t="s">
        <v>2495</v>
      </c>
    </row>
    <row r="83" spans="1:4" ht="16" customHeight="1" x14ac:dyDescent="0.15">
      <c r="A83" s="8">
        <v>4.9854500000000003E-2</v>
      </c>
      <c r="B83" s="8" t="s">
        <v>2576</v>
      </c>
      <c r="C83" s="9" t="s">
        <v>1728</v>
      </c>
      <c r="D83" s="8" t="s">
        <v>2495</v>
      </c>
    </row>
    <row r="84" spans="1:4" ht="16" customHeight="1" x14ac:dyDescent="0.15">
      <c r="A84" s="8">
        <v>4.9910000000000003E-2</v>
      </c>
      <c r="B84" s="8" t="s">
        <v>2577</v>
      </c>
      <c r="C84" s="9" t="s">
        <v>1741</v>
      </c>
      <c r="D84" s="8" t="s">
        <v>2495</v>
      </c>
    </row>
    <row r="85" spans="1:4" ht="16" customHeight="1" x14ac:dyDescent="0.15">
      <c r="A85" s="8">
        <v>4.9954499999999999E-2</v>
      </c>
      <c r="B85" s="8" t="s">
        <v>2578</v>
      </c>
      <c r="C85" s="9" t="s">
        <v>1372</v>
      </c>
      <c r="D85" s="8" t="s">
        <v>2495</v>
      </c>
    </row>
    <row r="86" spans="1:4" ht="16" customHeight="1" x14ac:dyDescent="0.15">
      <c r="A86" s="8">
        <v>5.0020500000000002E-2</v>
      </c>
      <c r="B86" s="8" t="s">
        <v>2579</v>
      </c>
      <c r="C86" s="9" t="s">
        <v>1711</v>
      </c>
      <c r="D86" s="8" t="s">
        <v>2495</v>
      </c>
    </row>
    <row r="87" spans="1:4" ht="16" customHeight="1" x14ac:dyDescent="0.15">
      <c r="A87" s="8">
        <v>5.0050499999999998E-2</v>
      </c>
      <c r="B87" s="8" t="s">
        <v>2580</v>
      </c>
      <c r="C87" s="9" t="s">
        <v>2219</v>
      </c>
      <c r="D87" s="8" t="s">
        <v>2495</v>
      </c>
    </row>
    <row r="88" spans="1:4" ht="16" customHeight="1" x14ac:dyDescent="0.15">
      <c r="A88" s="8">
        <v>5.0236000000000003E-2</v>
      </c>
      <c r="B88" s="8" t="s">
        <v>2581</v>
      </c>
      <c r="C88" s="9" t="s">
        <v>1389</v>
      </c>
      <c r="D88" s="8" t="s">
        <v>2495</v>
      </c>
    </row>
    <row r="89" spans="1:4" ht="16" customHeight="1" x14ac:dyDescent="0.15">
      <c r="A89" s="8">
        <v>5.0340500000000003E-2</v>
      </c>
      <c r="B89" s="8" t="s">
        <v>2582</v>
      </c>
      <c r="C89" s="9" t="s">
        <v>794</v>
      </c>
      <c r="D89" s="8" t="s">
        <v>2495</v>
      </c>
    </row>
    <row r="90" spans="1:4" ht="16" customHeight="1" x14ac:dyDescent="0.15">
      <c r="A90" s="8">
        <v>5.0568500000000002E-2</v>
      </c>
      <c r="B90" s="8" t="s">
        <v>2583</v>
      </c>
      <c r="C90" s="9" t="s">
        <v>1011</v>
      </c>
      <c r="D90" s="8" t="s">
        <v>2495</v>
      </c>
    </row>
    <row r="91" spans="1:4" ht="16" customHeight="1" x14ac:dyDescent="0.15">
      <c r="A91" s="8">
        <v>5.1062000000000003E-2</v>
      </c>
      <c r="B91" s="8" t="s">
        <v>2584</v>
      </c>
      <c r="C91" s="9" t="s">
        <v>1557</v>
      </c>
      <c r="D91" s="8" t="s">
        <v>2495</v>
      </c>
    </row>
    <row r="92" spans="1:4" ht="16" customHeight="1" x14ac:dyDescent="0.15">
      <c r="A92" s="8">
        <v>5.1131000000000003E-2</v>
      </c>
      <c r="B92" s="8" t="s">
        <v>2585</v>
      </c>
      <c r="C92" s="9" t="s">
        <v>2086</v>
      </c>
      <c r="D92" s="8" t="s">
        <v>2495</v>
      </c>
    </row>
    <row r="93" spans="1:4" ht="16" customHeight="1" x14ac:dyDescent="0.15">
      <c r="A93" s="8">
        <v>5.1263000000000003E-2</v>
      </c>
      <c r="B93" s="8" t="s">
        <v>2586</v>
      </c>
      <c r="C93" s="9" t="s">
        <v>778</v>
      </c>
      <c r="D93" s="8" t="s">
        <v>2495</v>
      </c>
    </row>
    <row r="94" spans="1:4" ht="16" customHeight="1" x14ac:dyDescent="0.15">
      <c r="A94" s="8">
        <v>5.1658000000000003E-2</v>
      </c>
      <c r="B94" s="8" t="s">
        <v>2587</v>
      </c>
      <c r="C94" s="9" t="s">
        <v>952</v>
      </c>
      <c r="D94" s="8" t="s">
        <v>2495</v>
      </c>
    </row>
    <row r="95" spans="1:4" ht="16" customHeight="1" x14ac:dyDescent="0.15">
      <c r="A95" s="8">
        <v>5.1712000000000001E-2</v>
      </c>
      <c r="B95" s="8" t="s">
        <v>2588</v>
      </c>
      <c r="C95" s="9" t="s">
        <v>1393</v>
      </c>
      <c r="D95" s="8" t="s">
        <v>2495</v>
      </c>
    </row>
    <row r="96" spans="1:4" ht="16" customHeight="1" x14ac:dyDescent="0.15">
      <c r="A96" s="8">
        <v>5.2216499999999999E-2</v>
      </c>
      <c r="B96" s="8" t="s">
        <v>2589</v>
      </c>
      <c r="C96" s="9" t="s">
        <v>784</v>
      </c>
      <c r="D96" s="8" t="s">
        <v>2495</v>
      </c>
    </row>
    <row r="97" spans="1:4" ht="16" customHeight="1" x14ac:dyDescent="0.15">
      <c r="A97" s="8">
        <v>5.2217E-2</v>
      </c>
      <c r="B97" s="8" t="s">
        <v>2590</v>
      </c>
      <c r="C97" s="9" t="s">
        <v>2322</v>
      </c>
      <c r="D97" s="8" t="s">
        <v>2495</v>
      </c>
    </row>
    <row r="98" spans="1:4" ht="16" customHeight="1" x14ac:dyDescent="0.15">
      <c r="A98" s="8">
        <v>5.26195E-2</v>
      </c>
      <c r="B98" s="8" t="s">
        <v>2591</v>
      </c>
      <c r="C98" s="9" t="s">
        <v>1460</v>
      </c>
      <c r="D98" s="8" t="s">
        <v>2495</v>
      </c>
    </row>
    <row r="99" spans="1:4" ht="16" customHeight="1" x14ac:dyDescent="0.15">
      <c r="A99" s="8">
        <v>5.2856500000000001E-2</v>
      </c>
      <c r="B99" s="8" t="s">
        <v>2592</v>
      </c>
      <c r="C99" s="9" t="s">
        <v>975</v>
      </c>
      <c r="D99" s="8" t="s">
        <v>2495</v>
      </c>
    </row>
    <row r="100" spans="1:4" ht="16" customHeight="1" x14ac:dyDescent="0.15">
      <c r="A100" s="8">
        <v>5.3435000000000003E-2</v>
      </c>
      <c r="B100" s="8" t="s">
        <v>2593</v>
      </c>
      <c r="C100" s="9" t="s">
        <v>965</v>
      </c>
      <c r="D100" s="8" t="s">
        <v>2495</v>
      </c>
    </row>
    <row r="101" spans="1:4" ht="16" customHeight="1" x14ac:dyDescent="0.15">
      <c r="A101" s="8">
        <v>5.3733000000000003E-2</v>
      </c>
      <c r="B101" s="8" t="s">
        <v>2594</v>
      </c>
      <c r="C101" s="9" t="s">
        <v>966</v>
      </c>
      <c r="D101" s="8" t="s">
        <v>2495</v>
      </c>
    </row>
    <row r="102" spans="1:4" ht="16" customHeight="1" x14ac:dyDescent="0.15">
      <c r="A102" s="8">
        <v>5.4199499999999998E-2</v>
      </c>
      <c r="B102" s="8" t="s">
        <v>2595</v>
      </c>
      <c r="C102" s="9" t="s">
        <v>2432</v>
      </c>
      <c r="D102" s="8" t="s">
        <v>2495</v>
      </c>
    </row>
    <row r="103" spans="1:4" ht="16" customHeight="1" x14ac:dyDescent="0.15">
      <c r="A103" s="8">
        <v>5.4377500000000002E-2</v>
      </c>
      <c r="B103" s="8" t="s">
        <v>2596</v>
      </c>
      <c r="C103" s="9" t="s">
        <v>1541</v>
      </c>
      <c r="D103" s="8" t="s">
        <v>2495</v>
      </c>
    </row>
    <row r="104" spans="1:4" ht="16" customHeight="1" x14ac:dyDescent="0.15">
      <c r="A104" s="8">
        <v>5.4606500000000002E-2</v>
      </c>
      <c r="B104" s="8" t="s">
        <v>2597</v>
      </c>
      <c r="C104" s="9" t="s">
        <v>1294</v>
      </c>
      <c r="D104" s="8" t="s">
        <v>2495</v>
      </c>
    </row>
    <row r="105" spans="1:4" ht="16" customHeight="1" x14ac:dyDescent="0.15">
      <c r="A105" s="8">
        <v>5.4643499999999998E-2</v>
      </c>
      <c r="B105" s="8" t="s">
        <v>2598</v>
      </c>
      <c r="C105" s="9" t="s">
        <v>1052</v>
      </c>
      <c r="D105" s="8" t="s">
        <v>2495</v>
      </c>
    </row>
    <row r="106" spans="1:4" ht="16" customHeight="1" x14ac:dyDescent="0.15">
      <c r="A106" s="8">
        <v>5.6430500000000001E-2</v>
      </c>
      <c r="B106" s="8" t="s">
        <v>2599</v>
      </c>
      <c r="C106" s="9" t="s">
        <v>1252</v>
      </c>
      <c r="D106" s="8" t="s">
        <v>2495</v>
      </c>
    </row>
    <row r="107" spans="1:4" ht="16" customHeight="1" x14ac:dyDescent="0.15">
      <c r="A107" s="8">
        <v>5.6494500000000003E-2</v>
      </c>
      <c r="B107" s="8" t="s">
        <v>2600</v>
      </c>
      <c r="C107" s="9" t="s">
        <v>988</v>
      </c>
      <c r="D107" s="8" t="s">
        <v>2495</v>
      </c>
    </row>
    <row r="108" spans="1:4" ht="16" customHeight="1" x14ac:dyDescent="0.15">
      <c r="A108" s="8">
        <v>5.7229500000000003E-2</v>
      </c>
      <c r="B108" s="8" t="s">
        <v>2601</v>
      </c>
      <c r="C108" s="9" t="s">
        <v>2066</v>
      </c>
      <c r="D108" s="8" t="s">
        <v>2495</v>
      </c>
    </row>
    <row r="109" spans="1:4" ht="16" customHeight="1" x14ac:dyDescent="0.15">
      <c r="A109" s="8">
        <v>5.7814999999999998E-2</v>
      </c>
      <c r="B109" s="8" t="s">
        <v>2602</v>
      </c>
      <c r="C109" s="9" t="s">
        <v>1140</v>
      </c>
      <c r="D109" s="8" t="s">
        <v>2495</v>
      </c>
    </row>
    <row r="110" spans="1:4" ht="16" customHeight="1" x14ac:dyDescent="0.15">
      <c r="A110" s="8">
        <v>5.9482E-2</v>
      </c>
      <c r="B110" s="8" t="s">
        <v>2603</v>
      </c>
      <c r="C110" s="9" t="s">
        <v>743</v>
      </c>
      <c r="D110" s="8" t="s">
        <v>2495</v>
      </c>
    </row>
    <row r="111" spans="1:4" ht="16" customHeight="1" x14ac:dyDescent="0.15">
      <c r="A111" s="8">
        <v>5.9537E-2</v>
      </c>
      <c r="B111" s="8" t="s">
        <v>2604</v>
      </c>
      <c r="C111" s="9" t="s">
        <v>1015</v>
      </c>
      <c r="D111" s="8" t="s">
        <v>2495</v>
      </c>
    </row>
    <row r="112" spans="1:4" ht="16" customHeight="1" x14ac:dyDescent="0.15">
      <c r="A112" s="8">
        <v>6.2628500000000004E-2</v>
      </c>
      <c r="B112" s="8" t="s">
        <v>2605</v>
      </c>
      <c r="C112" s="9" t="s">
        <v>1113</v>
      </c>
      <c r="D112" s="8" t="s">
        <v>2495</v>
      </c>
    </row>
    <row r="113" spans="1:4" ht="16" customHeight="1" x14ac:dyDescent="0.15">
      <c r="A113" s="8">
        <v>6.4339499999999994E-2</v>
      </c>
      <c r="B113" s="8" t="s">
        <v>2606</v>
      </c>
      <c r="C113" s="9" t="s">
        <v>798</v>
      </c>
      <c r="D113" s="8" t="s">
        <v>2495</v>
      </c>
    </row>
    <row r="114" spans="1:4" ht="16" customHeight="1" x14ac:dyDescent="0.15">
      <c r="A114" s="8">
        <v>6.8821499999999994E-2</v>
      </c>
      <c r="B114" s="8" t="s">
        <v>2607</v>
      </c>
      <c r="C114" s="9" t="s">
        <v>1356</v>
      </c>
      <c r="D114" s="8" t="s">
        <v>2495</v>
      </c>
    </row>
    <row r="115" spans="1:4" ht="16" customHeight="1" x14ac:dyDescent="0.15">
      <c r="A115" s="8">
        <v>7.1299000000000001E-2</v>
      </c>
      <c r="B115" s="8" t="s">
        <v>2608</v>
      </c>
      <c r="C115" s="9" t="s">
        <v>949</v>
      </c>
      <c r="D115" s="8" t="s">
        <v>2495</v>
      </c>
    </row>
    <row r="116" spans="1:4" ht="16" customHeight="1" x14ac:dyDescent="0.15">
      <c r="A116" s="8">
        <v>7.1869500000000003E-2</v>
      </c>
      <c r="B116" s="8" t="s">
        <v>2609</v>
      </c>
      <c r="C116" s="9" t="s">
        <v>2030</v>
      </c>
      <c r="D116" s="8" t="s">
        <v>2495</v>
      </c>
    </row>
    <row r="117" spans="1:4" ht="16" customHeight="1" x14ac:dyDescent="0.15">
      <c r="A117" s="8">
        <v>7.2415499999999994E-2</v>
      </c>
      <c r="B117" s="8" t="s">
        <v>2610</v>
      </c>
      <c r="C117" s="9" t="s">
        <v>2324</v>
      </c>
      <c r="D117" s="8" t="s">
        <v>2495</v>
      </c>
    </row>
    <row r="118" spans="1:4" ht="16" customHeight="1" x14ac:dyDescent="0.15">
      <c r="A118" s="8">
        <v>7.7717999999999995E-2</v>
      </c>
      <c r="B118" s="8" t="s">
        <v>2611</v>
      </c>
      <c r="C118" s="9" t="s">
        <v>1188</v>
      </c>
      <c r="D118" s="8" t="s">
        <v>2495</v>
      </c>
    </row>
    <row r="119" spans="1:4" ht="16" customHeight="1" x14ac:dyDescent="0.15">
      <c r="A119" s="8">
        <v>9.2535500000000007E-2</v>
      </c>
      <c r="B119" s="8" t="s">
        <v>2612</v>
      </c>
      <c r="C119" s="9" t="s">
        <v>2117</v>
      </c>
      <c r="D119" s="8" t="s">
        <v>2495</v>
      </c>
    </row>
    <row r="120" spans="1:4" ht="16" customHeight="1" x14ac:dyDescent="0.15">
      <c r="A120" s="8">
        <v>9.3284000000000006E-2</v>
      </c>
      <c r="B120" s="8" t="s">
        <v>2613</v>
      </c>
      <c r="C120" s="9" t="s">
        <v>2478</v>
      </c>
      <c r="D120" s="8" t="s">
        <v>2495</v>
      </c>
    </row>
    <row r="121" spans="1:4" ht="16" customHeight="1" x14ac:dyDescent="0.15">
      <c r="A121" s="8">
        <v>9.8554500000000003E-2</v>
      </c>
      <c r="B121" s="8" t="s">
        <v>2614</v>
      </c>
      <c r="C121" s="9" t="s">
        <v>1139</v>
      </c>
      <c r="D121" s="8" t="s">
        <v>2495</v>
      </c>
    </row>
    <row r="122" spans="1:4" ht="16" customHeight="1" x14ac:dyDescent="0.15">
      <c r="A122" s="8">
        <v>0.11101999999999999</v>
      </c>
      <c r="B122" s="8" t="s">
        <v>2615</v>
      </c>
      <c r="C122" s="9" t="s">
        <v>1485</v>
      </c>
      <c r="D122" s="8" t="s">
        <v>2495</v>
      </c>
    </row>
    <row r="123" spans="1:4" ht="16" customHeight="1" x14ac:dyDescent="0.15">
      <c r="A123" s="7">
        <v>0.20171</v>
      </c>
      <c r="B123" s="7" t="s">
        <v>2616</v>
      </c>
      <c r="C123" s="7" t="s">
        <v>934</v>
      </c>
      <c r="D123" s="7" t="s">
        <v>2617</v>
      </c>
    </row>
    <row r="124" spans="1:4" ht="16" customHeight="1" x14ac:dyDescent="0.15">
      <c r="A124" s="7">
        <v>0.206035</v>
      </c>
      <c r="B124" s="7" t="s">
        <v>2618</v>
      </c>
      <c r="C124" s="7" t="s">
        <v>1373</v>
      </c>
      <c r="D124" s="7" t="s">
        <v>2617</v>
      </c>
    </row>
    <row r="125" spans="1:4" ht="16" customHeight="1" x14ac:dyDescent="0.15">
      <c r="A125" s="7">
        <v>0.26130500000000001</v>
      </c>
      <c r="B125" s="7" t="s">
        <v>2619</v>
      </c>
      <c r="C125" s="7" t="s">
        <v>1725</v>
      </c>
      <c r="D125" s="7" t="s">
        <v>2617</v>
      </c>
    </row>
    <row r="126" spans="1:4" ht="16" customHeight="1" x14ac:dyDescent="0.15">
      <c r="A126" s="7">
        <v>0.26309500000000002</v>
      </c>
      <c r="B126" s="7" t="s">
        <v>2620</v>
      </c>
      <c r="C126" s="7" t="s">
        <v>1471</v>
      </c>
      <c r="D126" s="7" t="s">
        <v>2617</v>
      </c>
    </row>
    <row r="127" spans="1:4" ht="16" customHeight="1" x14ac:dyDescent="0.15">
      <c r="A127" s="7">
        <v>0.28470000000000001</v>
      </c>
      <c r="B127" s="7" t="s">
        <v>2621</v>
      </c>
      <c r="C127" s="7" t="s">
        <v>2417</v>
      </c>
      <c r="D127" s="7" t="s">
        <v>2617</v>
      </c>
    </row>
    <row r="128" spans="1:4" ht="16" customHeight="1" x14ac:dyDescent="0.15">
      <c r="A128" s="7">
        <v>0.30012499999999998</v>
      </c>
      <c r="B128" s="7" t="s">
        <v>2622</v>
      </c>
      <c r="C128" s="7" t="s">
        <v>1701</v>
      </c>
      <c r="D128" s="7" t="s">
        <v>2617</v>
      </c>
    </row>
    <row r="129" spans="1:4" ht="16" customHeight="1" x14ac:dyDescent="0.15">
      <c r="A129" s="7">
        <v>0.30243500000000001</v>
      </c>
      <c r="B129" s="7" t="s">
        <v>2623</v>
      </c>
      <c r="C129" s="7" t="s">
        <v>2283</v>
      </c>
      <c r="D129" s="7" t="s">
        <v>2617</v>
      </c>
    </row>
    <row r="130" spans="1:4" ht="16" customHeight="1" x14ac:dyDescent="0.15">
      <c r="A130" s="7">
        <v>0.30302000000000001</v>
      </c>
      <c r="B130" s="7" t="s">
        <v>2624</v>
      </c>
      <c r="C130" s="7" t="s">
        <v>1463</v>
      </c>
      <c r="D130" s="7" t="s">
        <v>2617</v>
      </c>
    </row>
    <row r="131" spans="1:4" ht="16" customHeight="1" x14ac:dyDescent="0.15">
      <c r="A131" s="7">
        <v>0.30715999999999999</v>
      </c>
      <c r="B131" s="7" t="s">
        <v>2625</v>
      </c>
      <c r="C131" s="7" t="s">
        <v>2115</v>
      </c>
      <c r="D131" s="7" t="s">
        <v>2617</v>
      </c>
    </row>
    <row r="132" spans="1:4" ht="16" customHeight="1" x14ac:dyDescent="0.15">
      <c r="A132" s="7">
        <v>0.32751000000000002</v>
      </c>
      <c r="B132" s="7" t="s">
        <v>2626</v>
      </c>
      <c r="C132" s="7" t="s">
        <v>1954</v>
      </c>
      <c r="D132" s="7" t="s">
        <v>2617</v>
      </c>
    </row>
    <row r="133" spans="1:4" ht="16" customHeight="1" x14ac:dyDescent="0.15">
      <c r="A133" s="7">
        <v>0.35802499999999998</v>
      </c>
      <c r="B133" s="7" t="s">
        <v>2627</v>
      </c>
      <c r="C133" s="7" t="s">
        <v>1406</v>
      </c>
      <c r="D133" s="7" t="s">
        <v>2617</v>
      </c>
    </row>
    <row r="134" spans="1:4" ht="16" customHeight="1" x14ac:dyDescent="0.15">
      <c r="A134" s="7">
        <v>0.365255</v>
      </c>
      <c r="B134" s="7" t="s">
        <v>2628</v>
      </c>
      <c r="C134" s="7" t="s">
        <v>1363</v>
      </c>
      <c r="D134" s="7" t="s">
        <v>2617</v>
      </c>
    </row>
    <row r="135" spans="1:4" ht="16" customHeight="1" x14ac:dyDescent="0.15">
      <c r="A135" s="7">
        <v>0.37492999999999999</v>
      </c>
      <c r="B135" s="7" t="s">
        <v>2629</v>
      </c>
      <c r="C135" s="7" t="s">
        <v>1483</v>
      </c>
      <c r="D135" s="7" t="s">
        <v>2617</v>
      </c>
    </row>
    <row r="136" spans="1:4" ht="16" customHeight="1" x14ac:dyDescent="0.15">
      <c r="A136" s="7">
        <v>0.37935999999999998</v>
      </c>
      <c r="B136" s="7" t="s">
        <v>2630</v>
      </c>
      <c r="C136" s="7" t="s">
        <v>2233</v>
      </c>
      <c r="D136" s="7" t="s">
        <v>2617</v>
      </c>
    </row>
    <row r="137" spans="1:4" ht="16" customHeight="1" x14ac:dyDescent="0.15">
      <c r="A137" s="7">
        <v>0.38201000000000002</v>
      </c>
      <c r="B137" s="7" t="s">
        <v>2631</v>
      </c>
      <c r="C137" s="7" t="s">
        <v>2237</v>
      </c>
      <c r="D137" s="7" t="s">
        <v>2617</v>
      </c>
    </row>
    <row r="138" spans="1:4" ht="16" customHeight="1" x14ac:dyDescent="0.15">
      <c r="A138" s="7">
        <v>0.38518000000000002</v>
      </c>
      <c r="B138" s="7" t="s">
        <v>2632</v>
      </c>
      <c r="C138" s="7" t="s">
        <v>1162</v>
      </c>
      <c r="D138" s="7" t="s">
        <v>2617</v>
      </c>
    </row>
    <row r="139" spans="1:4" ht="16" customHeight="1" x14ac:dyDescent="0.15">
      <c r="A139" s="7">
        <v>0.387015</v>
      </c>
      <c r="B139" s="7" t="s">
        <v>2633</v>
      </c>
      <c r="C139" s="7" t="s">
        <v>984</v>
      </c>
      <c r="D139" s="7" t="s">
        <v>2617</v>
      </c>
    </row>
    <row r="140" spans="1:4" ht="16" customHeight="1" x14ac:dyDescent="0.15">
      <c r="A140" s="7">
        <v>0.39443499999999998</v>
      </c>
      <c r="B140" s="7" t="s">
        <v>2634</v>
      </c>
      <c r="C140" s="7" t="s">
        <v>751</v>
      </c>
      <c r="D140" s="7" t="s">
        <v>2617</v>
      </c>
    </row>
    <row r="141" spans="1:4" ht="16" customHeight="1" x14ac:dyDescent="0.15">
      <c r="A141" s="7">
        <v>0.3982</v>
      </c>
      <c r="B141" s="7" t="s">
        <v>2635</v>
      </c>
      <c r="C141" s="7" t="s">
        <v>2234</v>
      </c>
      <c r="D141" s="7" t="s">
        <v>2617</v>
      </c>
    </row>
    <row r="142" spans="1:4" ht="16" customHeight="1" x14ac:dyDescent="0.15">
      <c r="A142" s="7">
        <v>0.41173999999999999</v>
      </c>
      <c r="B142" s="7" t="s">
        <v>2636</v>
      </c>
      <c r="C142" s="7" t="s">
        <v>1012</v>
      </c>
      <c r="D142" s="7" t="s">
        <v>2617</v>
      </c>
    </row>
    <row r="143" spans="1:4" ht="16" customHeight="1" x14ac:dyDescent="0.15">
      <c r="A143" s="7">
        <v>0.42104000000000003</v>
      </c>
      <c r="B143" s="7" t="s">
        <v>2637</v>
      </c>
      <c r="C143" s="7" t="s">
        <v>974</v>
      </c>
      <c r="D143" s="7" t="s">
        <v>2617</v>
      </c>
    </row>
    <row r="144" spans="1:4" ht="16" customHeight="1" x14ac:dyDescent="0.15">
      <c r="A144" s="7">
        <v>0.43349500000000002</v>
      </c>
      <c r="B144" s="7" t="s">
        <v>2638</v>
      </c>
      <c r="C144" s="7" t="s">
        <v>1619</v>
      </c>
      <c r="D144" s="7" t="s">
        <v>2617</v>
      </c>
    </row>
    <row r="145" spans="1:4" ht="16" customHeight="1" x14ac:dyDescent="0.15">
      <c r="A145" s="7">
        <v>0.43390499999999999</v>
      </c>
      <c r="B145" s="7" t="s">
        <v>2639</v>
      </c>
      <c r="C145" s="7" t="s">
        <v>1327</v>
      </c>
      <c r="D145" s="7" t="s">
        <v>2617</v>
      </c>
    </row>
    <row r="146" spans="1:4" ht="16" customHeight="1" x14ac:dyDescent="0.15">
      <c r="A146" s="7">
        <v>0.44070500000000001</v>
      </c>
      <c r="B146" s="7" t="s">
        <v>2640</v>
      </c>
      <c r="C146" s="7" t="s">
        <v>1687</v>
      </c>
      <c r="D146" s="7" t="s">
        <v>2617</v>
      </c>
    </row>
    <row r="147" spans="1:4" ht="16" customHeight="1" x14ac:dyDescent="0.15">
      <c r="A147" s="7">
        <v>0.46267999999999998</v>
      </c>
      <c r="B147" s="7" t="s">
        <v>2641</v>
      </c>
      <c r="C147" s="7" t="s">
        <v>2480</v>
      </c>
      <c r="D147" s="7" t="s">
        <v>2617</v>
      </c>
    </row>
    <row r="148" spans="1:4" ht="16" customHeight="1" x14ac:dyDescent="0.15">
      <c r="A148" s="7">
        <v>0.46333000000000002</v>
      </c>
      <c r="B148" s="7" t="s">
        <v>2642</v>
      </c>
      <c r="C148" s="7" t="s">
        <v>1693</v>
      </c>
      <c r="D148" s="7" t="s">
        <v>2617</v>
      </c>
    </row>
    <row r="149" spans="1:4" ht="16" customHeight="1" x14ac:dyDescent="0.15">
      <c r="A149" s="7">
        <v>0.46338000000000001</v>
      </c>
      <c r="B149" s="7" t="s">
        <v>2643</v>
      </c>
      <c r="C149" s="7" t="s">
        <v>958</v>
      </c>
      <c r="D149" s="7" t="s">
        <v>2617</v>
      </c>
    </row>
    <row r="150" spans="1:4" ht="16" customHeight="1" x14ac:dyDescent="0.15">
      <c r="A150" s="7">
        <v>0.47321999999999997</v>
      </c>
      <c r="B150" s="7" t="s">
        <v>2644</v>
      </c>
      <c r="C150" s="7" t="s">
        <v>1053</v>
      </c>
      <c r="D150" s="7" t="s">
        <v>2617</v>
      </c>
    </row>
    <row r="151" spans="1:4" ht="16" customHeight="1" x14ac:dyDescent="0.15">
      <c r="A151" s="7">
        <v>0.47460999999999998</v>
      </c>
      <c r="B151" s="7" t="s">
        <v>2645</v>
      </c>
      <c r="C151" s="7" t="s">
        <v>1839</v>
      </c>
      <c r="D151" s="7" t="s">
        <v>2617</v>
      </c>
    </row>
    <row r="152" spans="1:4" ht="16" customHeight="1" x14ac:dyDescent="0.15">
      <c r="A152" s="7">
        <v>0.47689500000000001</v>
      </c>
      <c r="B152" s="7" t="s">
        <v>2646</v>
      </c>
      <c r="C152" s="7" t="s">
        <v>2378</v>
      </c>
      <c r="D152" s="7" t="s">
        <v>2617</v>
      </c>
    </row>
    <row r="153" spans="1:4" ht="16" customHeight="1" x14ac:dyDescent="0.15">
      <c r="A153" s="7">
        <v>0.51846000000000003</v>
      </c>
      <c r="B153" s="7" t="s">
        <v>2647</v>
      </c>
      <c r="C153" s="7" t="s">
        <v>1523</v>
      </c>
      <c r="D153" s="7" t="s">
        <v>2617</v>
      </c>
    </row>
    <row r="154" spans="1:4" ht="16" customHeight="1" x14ac:dyDescent="0.15">
      <c r="A154" s="7">
        <v>0.52039999999999997</v>
      </c>
      <c r="B154" s="7" t="s">
        <v>2648</v>
      </c>
      <c r="C154" s="7" t="s">
        <v>1495</v>
      </c>
      <c r="D154" s="7" t="s">
        <v>2617</v>
      </c>
    </row>
    <row r="155" spans="1:4" ht="16" customHeight="1" x14ac:dyDescent="0.15">
      <c r="A155" s="7">
        <v>0.52551499999999995</v>
      </c>
      <c r="B155" s="7" t="s">
        <v>2649</v>
      </c>
      <c r="C155" s="7" t="s">
        <v>1571</v>
      </c>
      <c r="D155" s="7" t="s">
        <v>2617</v>
      </c>
    </row>
    <row r="156" spans="1:4" ht="16" customHeight="1" x14ac:dyDescent="0.15">
      <c r="A156" s="7">
        <v>0.52590000000000003</v>
      </c>
      <c r="B156" s="7" t="s">
        <v>2650</v>
      </c>
      <c r="C156" s="7" t="s">
        <v>840</v>
      </c>
      <c r="D156" s="7" t="s">
        <v>2617</v>
      </c>
    </row>
    <row r="157" spans="1:4" ht="16" customHeight="1" x14ac:dyDescent="0.15">
      <c r="A157" s="7">
        <v>0.52845500000000001</v>
      </c>
      <c r="B157" s="7" t="s">
        <v>2651</v>
      </c>
      <c r="C157" s="7" t="s">
        <v>2349</v>
      </c>
      <c r="D157" s="7" t="s">
        <v>2617</v>
      </c>
    </row>
    <row r="158" spans="1:4" ht="16" customHeight="1" x14ac:dyDescent="0.15">
      <c r="A158" s="7">
        <v>0.53084500000000001</v>
      </c>
      <c r="B158" s="7" t="s">
        <v>2652</v>
      </c>
      <c r="C158" s="7" t="s">
        <v>1665</v>
      </c>
      <c r="D158" s="7" t="s">
        <v>2617</v>
      </c>
    </row>
    <row r="159" spans="1:4" ht="16" customHeight="1" x14ac:dyDescent="0.15">
      <c r="A159" s="7">
        <v>0.53369999999999995</v>
      </c>
      <c r="B159" s="7" t="s">
        <v>2653</v>
      </c>
      <c r="C159" s="7" t="s">
        <v>1694</v>
      </c>
      <c r="D159" s="7" t="s">
        <v>2617</v>
      </c>
    </row>
    <row r="160" spans="1:4" ht="16" customHeight="1" x14ac:dyDescent="0.15">
      <c r="A160" s="7">
        <v>0.53576000000000001</v>
      </c>
      <c r="B160" s="7" t="s">
        <v>2654</v>
      </c>
      <c r="C160" s="7" t="s">
        <v>1639</v>
      </c>
      <c r="D160" s="7" t="s">
        <v>2617</v>
      </c>
    </row>
    <row r="161" spans="1:4" ht="16" customHeight="1" x14ac:dyDescent="0.15">
      <c r="A161" s="7">
        <v>0.54139499999999996</v>
      </c>
      <c r="B161" s="7" t="s">
        <v>2655</v>
      </c>
      <c r="C161" s="7" t="s">
        <v>1869</v>
      </c>
      <c r="D161" s="7" t="s">
        <v>2617</v>
      </c>
    </row>
    <row r="162" spans="1:4" ht="16" customHeight="1" x14ac:dyDescent="0.15">
      <c r="A162" s="7">
        <v>0.54386999999999996</v>
      </c>
      <c r="B162" s="7" t="s">
        <v>2656</v>
      </c>
      <c r="C162" s="7" t="s">
        <v>2346</v>
      </c>
      <c r="D162" s="7" t="s">
        <v>2617</v>
      </c>
    </row>
    <row r="163" spans="1:4" ht="16" customHeight="1" x14ac:dyDescent="0.15">
      <c r="A163" s="7">
        <v>0.55067999999999995</v>
      </c>
      <c r="B163" s="7" t="s">
        <v>2657</v>
      </c>
      <c r="C163" s="7" t="s">
        <v>1847</v>
      </c>
      <c r="D163" s="7" t="s">
        <v>2617</v>
      </c>
    </row>
    <row r="164" spans="1:4" ht="16" customHeight="1" x14ac:dyDescent="0.15">
      <c r="A164" s="7">
        <v>0.55933999999999995</v>
      </c>
      <c r="B164" s="7" t="s">
        <v>2658</v>
      </c>
      <c r="C164" s="7" t="s">
        <v>951</v>
      </c>
      <c r="D164" s="7" t="s">
        <v>2617</v>
      </c>
    </row>
    <row r="165" spans="1:4" ht="16" customHeight="1" x14ac:dyDescent="0.15">
      <c r="A165" s="7">
        <v>0.56479999999999997</v>
      </c>
      <c r="B165" s="7" t="s">
        <v>2659</v>
      </c>
      <c r="C165" s="7" t="s">
        <v>2148</v>
      </c>
      <c r="D165" s="7" t="s">
        <v>2617</v>
      </c>
    </row>
    <row r="166" spans="1:4" ht="16" customHeight="1" x14ac:dyDescent="0.15">
      <c r="A166" s="7">
        <v>0.56574500000000005</v>
      </c>
      <c r="B166" s="7" t="s">
        <v>2660</v>
      </c>
      <c r="C166" s="7" t="s">
        <v>852</v>
      </c>
      <c r="D166" s="7" t="s">
        <v>2617</v>
      </c>
    </row>
    <row r="167" spans="1:4" ht="16" customHeight="1" x14ac:dyDescent="0.15">
      <c r="A167" s="7">
        <v>0.57423999999999997</v>
      </c>
      <c r="B167" s="7" t="s">
        <v>2661</v>
      </c>
      <c r="C167" s="7" t="s">
        <v>1733</v>
      </c>
      <c r="D167" s="7" t="s">
        <v>2617</v>
      </c>
    </row>
    <row r="168" spans="1:4" ht="16" customHeight="1" x14ac:dyDescent="0.15">
      <c r="A168" s="7">
        <v>0.57450000000000001</v>
      </c>
      <c r="B168" s="7" t="s">
        <v>2662</v>
      </c>
      <c r="C168" s="7" t="s">
        <v>2483</v>
      </c>
      <c r="D168" s="7" t="s">
        <v>2617</v>
      </c>
    </row>
    <row r="169" spans="1:4" ht="16" customHeight="1" x14ac:dyDescent="0.15">
      <c r="A169" s="7">
        <v>0.57532499999999998</v>
      </c>
      <c r="B169" s="7" t="s">
        <v>2663</v>
      </c>
      <c r="C169" s="7" t="s">
        <v>1226</v>
      </c>
      <c r="D169" s="7" t="s">
        <v>2617</v>
      </c>
    </row>
    <row r="170" spans="1:4" ht="16" customHeight="1" x14ac:dyDescent="0.15">
      <c r="A170" s="7">
        <v>0.57613499999999995</v>
      </c>
      <c r="B170" s="7" t="s">
        <v>2664</v>
      </c>
      <c r="C170" s="7" t="s">
        <v>1143</v>
      </c>
      <c r="D170" s="7" t="s">
        <v>2617</v>
      </c>
    </row>
    <row r="171" spans="1:4" ht="16" customHeight="1" x14ac:dyDescent="0.15">
      <c r="A171" s="7">
        <v>0.57968500000000001</v>
      </c>
      <c r="B171" s="7" t="s">
        <v>2665</v>
      </c>
      <c r="C171" s="7" t="s">
        <v>2395</v>
      </c>
      <c r="D171" s="7" t="s">
        <v>2617</v>
      </c>
    </row>
    <row r="172" spans="1:4" ht="16" customHeight="1" x14ac:dyDescent="0.15">
      <c r="A172" s="7">
        <v>0.59148500000000004</v>
      </c>
      <c r="B172" s="7" t="s">
        <v>2666</v>
      </c>
      <c r="C172" s="7" t="s">
        <v>1636</v>
      </c>
      <c r="D172" s="7" t="s">
        <v>2617</v>
      </c>
    </row>
    <row r="173" spans="1:4" ht="16" customHeight="1" x14ac:dyDescent="0.15">
      <c r="A173" s="7">
        <v>0.59762999999999999</v>
      </c>
      <c r="B173" s="7" t="s">
        <v>2667</v>
      </c>
      <c r="C173" s="7" t="s">
        <v>1144</v>
      </c>
      <c r="D173" s="7" t="s">
        <v>2617</v>
      </c>
    </row>
    <row r="174" spans="1:4" ht="16" customHeight="1" x14ac:dyDescent="0.15">
      <c r="A174" s="7">
        <v>0.60346</v>
      </c>
      <c r="B174" s="7" t="s">
        <v>2668</v>
      </c>
      <c r="C174" s="7" t="s">
        <v>868</v>
      </c>
      <c r="D174" s="7" t="s">
        <v>2617</v>
      </c>
    </row>
    <row r="175" spans="1:4" ht="16" customHeight="1" x14ac:dyDescent="0.15">
      <c r="A175" s="7">
        <v>0.60911499999999996</v>
      </c>
      <c r="B175" s="7" t="s">
        <v>2669</v>
      </c>
      <c r="C175" s="7" t="s">
        <v>2005</v>
      </c>
      <c r="D175" s="7" t="s">
        <v>2617</v>
      </c>
    </row>
    <row r="176" spans="1:4" ht="16" customHeight="1" x14ac:dyDescent="0.15">
      <c r="A176" s="7">
        <v>0.60934500000000003</v>
      </c>
      <c r="B176" s="7" t="s">
        <v>2670</v>
      </c>
      <c r="C176" s="7" t="s">
        <v>1069</v>
      </c>
      <c r="D176" s="7" t="s">
        <v>2617</v>
      </c>
    </row>
    <row r="177" spans="1:4" ht="16" customHeight="1" x14ac:dyDescent="0.15">
      <c r="A177" s="7">
        <v>0.61321499999999995</v>
      </c>
      <c r="B177" s="7" t="s">
        <v>2671</v>
      </c>
      <c r="C177" s="7" t="s">
        <v>1517</v>
      </c>
      <c r="D177" s="7" t="s">
        <v>2617</v>
      </c>
    </row>
    <row r="178" spans="1:4" ht="16" customHeight="1" x14ac:dyDescent="0.15">
      <c r="A178" s="7">
        <v>0.62701499999999999</v>
      </c>
      <c r="B178" s="7" t="s">
        <v>2672</v>
      </c>
      <c r="C178" s="7" t="s">
        <v>2214</v>
      </c>
      <c r="D178" s="7" t="s">
        <v>2617</v>
      </c>
    </row>
    <row r="179" spans="1:4" ht="16" customHeight="1" x14ac:dyDescent="0.15">
      <c r="A179" s="7">
        <v>0.63414000000000004</v>
      </c>
      <c r="B179" s="7" t="s">
        <v>2673</v>
      </c>
      <c r="C179" s="7" t="s">
        <v>1588</v>
      </c>
      <c r="D179" s="7" t="s">
        <v>2617</v>
      </c>
    </row>
    <row r="180" spans="1:4" ht="16" customHeight="1" x14ac:dyDescent="0.15">
      <c r="A180" s="7">
        <v>0.637235</v>
      </c>
      <c r="B180" s="7" t="s">
        <v>2674</v>
      </c>
      <c r="C180" s="7" t="s">
        <v>2464</v>
      </c>
      <c r="D180" s="7" t="s">
        <v>2617</v>
      </c>
    </row>
    <row r="181" spans="1:4" ht="16" customHeight="1" x14ac:dyDescent="0.15">
      <c r="A181" s="7">
        <v>0.63905500000000004</v>
      </c>
      <c r="B181" s="7" t="s">
        <v>2675</v>
      </c>
      <c r="C181" s="7" t="s">
        <v>737</v>
      </c>
      <c r="D181" s="7" t="s">
        <v>2617</v>
      </c>
    </row>
    <row r="182" spans="1:4" ht="16" customHeight="1" x14ac:dyDescent="0.15">
      <c r="A182" s="7">
        <v>0.64246499999999995</v>
      </c>
      <c r="B182" s="7" t="s">
        <v>2676</v>
      </c>
      <c r="C182" s="7" t="s">
        <v>1210</v>
      </c>
      <c r="D182" s="7" t="s">
        <v>2617</v>
      </c>
    </row>
    <row r="183" spans="1:4" ht="16" customHeight="1" x14ac:dyDescent="0.15">
      <c r="A183" s="7">
        <v>0.64336000000000004</v>
      </c>
      <c r="B183" s="7" t="s">
        <v>2677</v>
      </c>
      <c r="C183" s="7" t="s">
        <v>2342</v>
      </c>
      <c r="D183" s="7" t="s">
        <v>2617</v>
      </c>
    </row>
    <row r="184" spans="1:4" ht="16" customHeight="1" x14ac:dyDescent="0.15">
      <c r="A184" s="7">
        <v>0.64365000000000006</v>
      </c>
      <c r="B184" s="7" t="s">
        <v>2678</v>
      </c>
      <c r="C184" s="7" t="s">
        <v>1675</v>
      </c>
      <c r="D184" s="7" t="s">
        <v>2617</v>
      </c>
    </row>
    <row r="185" spans="1:4" ht="16" customHeight="1" x14ac:dyDescent="0.15">
      <c r="A185" s="7">
        <v>0.64531499999999997</v>
      </c>
      <c r="B185" s="7" t="s">
        <v>2679</v>
      </c>
      <c r="C185" s="7" t="s">
        <v>1194</v>
      </c>
      <c r="D185" s="7" t="s">
        <v>2617</v>
      </c>
    </row>
    <row r="186" spans="1:4" ht="16" customHeight="1" x14ac:dyDescent="0.15">
      <c r="A186" s="7">
        <v>0.64652500000000002</v>
      </c>
      <c r="B186" s="7" t="s">
        <v>2680</v>
      </c>
      <c r="C186" s="7" t="s">
        <v>176</v>
      </c>
      <c r="D186" s="7" t="s">
        <v>2617</v>
      </c>
    </row>
    <row r="187" spans="1:4" ht="16" customHeight="1" x14ac:dyDescent="0.15">
      <c r="A187" s="7">
        <v>0.65066999999999997</v>
      </c>
      <c r="B187" s="7" t="s">
        <v>2681</v>
      </c>
      <c r="C187" s="7" t="s">
        <v>1859</v>
      </c>
      <c r="D187" s="7" t="s">
        <v>2617</v>
      </c>
    </row>
    <row r="188" spans="1:4" ht="16" customHeight="1" x14ac:dyDescent="0.15">
      <c r="A188" s="7">
        <v>0.65874500000000002</v>
      </c>
      <c r="B188" s="7" t="s">
        <v>2682</v>
      </c>
      <c r="C188" s="7" t="s">
        <v>2191</v>
      </c>
      <c r="D188" s="7" t="s">
        <v>2617</v>
      </c>
    </row>
    <row r="189" spans="1:4" ht="16" customHeight="1" x14ac:dyDescent="0.15">
      <c r="A189" s="7">
        <v>0.663605</v>
      </c>
      <c r="B189" s="7" t="s">
        <v>2683</v>
      </c>
      <c r="C189" s="7" t="s">
        <v>1891</v>
      </c>
      <c r="D189" s="7" t="s">
        <v>2617</v>
      </c>
    </row>
    <row r="190" spans="1:4" ht="16" customHeight="1" x14ac:dyDescent="0.15">
      <c r="A190" s="7">
        <v>0.66480499999999998</v>
      </c>
      <c r="B190" s="7" t="s">
        <v>2684</v>
      </c>
      <c r="C190" s="7" t="s">
        <v>2229</v>
      </c>
      <c r="D190" s="7" t="s">
        <v>2617</v>
      </c>
    </row>
    <row r="191" spans="1:4" ht="16" customHeight="1" x14ac:dyDescent="0.15">
      <c r="A191" s="7">
        <v>0.66533500000000001</v>
      </c>
      <c r="B191" s="7" t="s">
        <v>2685</v>
      </c>
      <c r="C191" s="7" t="s">
        <v>1965</v>
      </c>
      <c r="D191" s="7" t="s">
        <v>2617</v>
      </c>
    </row>
    <row r="192" spans="1:4" ht="16" customHeight="1" x14ac:dyDescent="0.15">
      <c r="A192" s="7">
        <v>0.66579999999999995</v>
      </c>
      <c r="B192" s="7" t="s">
        <v>2686</v>
      </c>
      <c r="C192" s="7" t="s">
        <v>1001</v>
      </c>
      <c r="D192" s="7" t="s">
        <v>2617</v>
      </c>
    </row>
    <row r="193" spans="1:4" ht="16" customHeight="1" x14ac:dyDescent="0.15">
      <c r="A193" s="7">
        <v>0.67693000000000003</v>
      </c>
      <c r="B193" s="7" t="s">
        <v>2687</v>
      </c>
      <c r="C193" s="7" t="s">
        <v>1196</v>
      </c>
      <c r="D193" s="7" t="s">
        <v>2617</v>
      </c>
    </row>
    <row r="194" spans="1:4" ht="16" customHeight="1" x14ac:dyDescent="0.15">
      <c r="A194" s="7">
        <v>0.68552000000000002</v>
      </c>
      <c r="B194" s="7" t="s">
        <v>2688</v>
      </c>
      <c r="C194" s="7" t="s">
        <v>1569</v>
      </c>
      <c r="D194" s="7" t="s">
        <v>2617</v>
      </c>
    </row>
    <row r="195" spans="1:4" ht="16" customHeight="1" x14ac:dyDescent="0.15">
      <c r="A195" s="7">
        <v>0.69695499999999999</v>
      </c>
      <c r="B195" s="7" t="s">
        <v>2689</v>
      </c>
      <c r="C195" s="7" t="s">
        <v>722</v>
      </c>
      <c r="D195" s="7" t="s">
        <v>2617</v>
      </c>
    </row>
    <row r="196" spans="1:4" ht="16" customHeight="1" x14ac:dyDescent="0.15">
      <c r="A196" s="7">
        <v>0.69733000000000001</v>
      </c>
      <c r="B196" s="7" t="s">
        <v>2690</v>
      </c>
      <c r="C196" s="7" t="s">
        <v>721</v>
      </c>
      <c r="D196" s="7" t="s">
        <v>2617</v>
      </c>
    </row>
    <row r="197" spans="1:4" ht="16" customHeight="1" x14ac:dyDescent="0.15">
      <c r="A197" s="7">
        <v>0.69922499999999999</v>
      </c>
      <c r="B197" s="7" t="s">
        <v>2691</v>
      </c>
      <c r="C197" s="7" t="s">
        <v>964</v>
      </c>
      <c r="D197" s="7" t="s">
        <v>2617</v>
      </c>
    </row>
    <row r="198" spans="1:4" ht="16" customHeight="1" x14ac:dyDescent="0.15">
      <c r="A198" s="7">
        <v>0.70099500000000003</v>
      </c>
      <c r="B198" s="7" t="s">
        <v>2692</v>
      </c>
      <c r="C198" s="7" t="s">
        <v>1434</v>
      </c>
      <c r="D198" s="7" t="s">
        <v>2617</v>
      </c>
    </row>
    <row r="199" spans="1:4" ht="16" customHeight="1" x14ac:dyDescent="0.15">
      <c r="A199" s="7">
        <v>0.70123999999999997</v>
      </c>
      <c r="B199" s="7" t="s">
        <v>2693</v>
      </c>
      <c r="C199" s="7" t="s">
        <v>781</v>
      </c>
      <c r="D199" s="7" t="s">
        <v>2617</v>
      </c>
    </row>
    <row r="200" spans="1:4" ht="16" customHeight="1" x14ac:dyDescent="0.15">
      <c r="A200" s="7">
        <v>0.70894500000000005</v>
      </c>
      <c r="B200" s="7" t="s">
        <v>2694</v>
      </c>
      <c r="C200" s="7" t="s">
        <v>1023</v>
      </c>
      <c r="D200" s="7" t="s">
        <v>2617</v>
      </c>
    </row>
    <row r="201" spans="1:4" ht="16" customHeight="1" x14ac:dyDescent="0.15">
      <c r="A201" s="7">
        <v>0.70955000000000001</v>
      </c>
      <c r="B201" s="7" t="s">
        <v>2695</v>
      </c>
      <c r="C201" s="7" t="s">
        <v>1567</v>
      </c>
      <c r="D201" s="7" t="s">
        <v>2617</v>
      </c>
    </row>
    <row r="202" spans="1:4" ht="16" customHeight="1" x14ac:dyDescent="0.15">
      <c r="A202" s="7">
        <v>0.71591499999999997</v>
      </c>
      <c r="B202" s="7" t="s">
        <v>2696</v>
      </c>
      <c r="C202" s="7" t="s">
        <v>2236</v>
      </c>
      <c r="D202" s="7" t="s">
        <v>2617</v>
      </c>
    </row>
    <row r="203" spans="1:4" ht="16" customHeight="1" x14ac:dyDescent="0.15">
      <c r="A203" s="7">
        <v>0.71615499999999999</v>
      </c>
      <c r="B203" s="7" t="s">
        <v>2697</v>
      </c>
      <c r="C203" s="7" t="s">
        <v>530</v>
      </c>
      <c r="D203" s="7" t="s">
        <v>2617</v>
      </c>
    </row>
    <row r="204" spans="1:4" ht="16" customHeight="1" x14ac:dyDescent="0.15">
      <c r="A204" s="7">
        <v>0.71667999999999998</v>
      </c>
      <c r="B204" s="7" t="s">
        <v>2698</v>
      </c>
      <c r="C204" s="7" t="s">
        <v>1295</v>
      </c>
      <c r="D204" s="7" t="s">
        <v>2617</v>
      </c>
    </row>
    <row r="205" spans="1:4" ht="16" customHeight="1" x14ac:dyDescent="0.15">
      <c r="A205" s="7">
        <v>0.71960999999999997</v>
      </c>
      <c r="B205" s="7" t="s">
        <v>2699</v>
      </c>
      <c r="C205" s="7" t="s">
        <v>1002</v>
      </c>
      <c r="D205" s="7" t="s">
        <v>2617</v>
      </c>
    </row>
    <row r="206" spans="1:4" ht="16" customHeight="1" x14ac:dyDescent="0.15">
      <c r="A206" s="7">
        <v>0.71991499999999997</v>
      </c>
      <c r="B206" s="7" t="s">
        <v>2700</v>
      </c>
      <c r="C206" s="7" t="s">
        <v>540</v>
      </c>
      <c r="D206" s="7" t="s">
        <v>2617</v>
      </c>
    </row>
    <row r="207" spans="1:4" ht="16" customHeight="1" x14ac:dyDescent="0.15">
      <c r="A207" s="7">
        <v>0.72175500000000004</v>
      </c>
      <c r="B207" s="7" t="s">
        <v>2701</v>
      </c>
      <c r="C207" s="7" t="s">
        <v>1990</v>
      </c>
      <c r="D207" s="7" t="s">
        <v>2617</v>
      </c>
    </row>
    <row r="208" spans="1:4" ht="16" customHeight="1" x14ac:dyDescent="0.15">
      <c r="A208" s="7">
        <v>0.72226500000000005</v>
      </c>
      <c r="B208" s="7" t="s">
        <v>2702</v>
      </c>
      <c r="C208" s="7" t="s">
        <v>2049</v>
      </c>
      <c r="D208" s="7" t="s">
        <v>2617</v>
      </c>
    </row>
    <row r="209" spans="1:4" ht="16" customHeight="1" x14ac:dyDescent="0.15">
      <c r="A209" s="7">
        <v>0.72804500000000005</v>
      </c>
      <c r="B209" s="7" t="s">
        <v>2703</v>
      </c>
      <c r="C209" s="7" t="s">
        <v>1486</v>
      </c>
      <c r="D209" s="7" t="s">
        <v>2617</v>
      </c>
    </row>
    <row r="210" spans="1:4" ht="16" customHeight="1" x14ac:dyDescent="0.15">
      <c r="A210" s="7">
        <v>0.72902500000000003</v>
      </c>
      <c r="B210" s="7" t="s">
        <v>2704</v>
      </c>
      <c r="C210" s="7" t="s">
        <v>294</v>
      </c>
      <c r="D210" s="7" t="s">
        <v>2617</v>
      </c>
    </row>
    <row r="211" spans="1:4" ht="16" customHeight="1" x14ac:dyDescent="0.15">
      <c r="A211" s="7">
        <v>0.73150999999999999</v>
      </c>
      <c r="B211" s="7" t="s">
        <v>2705</v>
      </c>
      <c r="C211" s="7" t="s">
        <v>1844</v>
      </c>
      <c r="D211" s="7" t="s">
        <v>2617</v>
      </c>
    </row>
    <row r="212" spans="1:4" ht="16" customHeight="1" x14ac:dyDescent="0.15">
      <c r="A212" s="7">
        <v>0.73675999999999997</v>
      </c>
      <c r="B212" s="7" t="s">
        <v>2706</v>
      </c>
      <c r="C212" s="7" t="s">
        <v>461</v>
      </c>
      <c r="D212" s="7" t="s">
        <v>2617</v>
      </c>
    </row>
    <row r="213" spans="1:4" ht="16" customHeight="1" x14ac:dyDescent="0.15">
      <c r="A213" s="7">
        <v>0.73824000000000001</v>
      </c>
      <c r="B213" s="7" t="s">
        <v>2707</v>
      </c>
      <c r="C213" s="7" t="s">
        <v>2160</v>
      </c>
      <c r="D213" s="7" t="s">
        <v>2617</v>
      </c>
    </row>
    <row r="214" spans="1:4" ht="16" customHeight="1" x14ac:dyDescent="0.15">
      <c r="A214" s="7">
        <v>0.73928000000000005</v>
      </c>
      <c r="B214" s="7" t="s">
        <v>2708</v>
      </c>
      <c r="C214" s="7" t="s">
        <v>1383</v>
      </c>
      <c r="D214" s="7" t="s">
        <v>2617</v>
      </c>
    </row>
    <row r="215" spans="1:4" ht="16" customHeight="1" x14ac:dyDescent="0.15">
      <c r="A215" s="7">
        <v>0.73997999999999997</v>
      </c>
      <c r="B215" s="7" t="s">
        <v>2709</v>
      </c>
      <c r="C215" s="7" t="s">
        <v>405</v>
      </c>
      <c r="D215" s="7" t="s">
        <v>2617</v>
      </c>
    </row>
    <row r="216" spans="1:4" ht="16" customHeight="1" x14ac:dyDescent="0.15">
      <c r="A216" s="7">
        <v>0.74150000000000005</v>
      </c>
      <c r="B216" s="7" t="s">
        <v>2710</v>
      </c>
      <c r="C216" s="7" t="s">
        <v>1283</v>
      </c>
      <c r="D216" s="7" t="s">
        <v>2617</v>
      </c>
    </row>
    <row r="217" spans="1:4" ht="16" customHeight="1" x14ac:dyDescent="0.15">
      <c r="A217" s="7">
        <v>0.74521499999999996</v>
      </c>
      <c r="B217" s="7" t="s">
        <v>2711</v>
      </c>
      <c r="C217" s="7" t="s">
        <v>510</v>
      </c>
      <c r="D217" s="7" t="s">
        <v>2617</v>
      </c>
    </row>
    <row r="218" spans="1:4" ht="16" customHeight="1" x14ac:dyDescent="0.15">
      <c r="A218" s="7">
        <v>0.74555000000000005</v>
      </c>
      <c r="B218" s="7" t="s">
        <v>2712</v>
      </c>
      <c r="C218" s="7" t="s">
        <v>458</v>
      </c>
      <c r="D218" s="7" t="s">
        <v>2617</v>
      </c>
    </row>
    <row r="219" spans="1:4" ht="16" customHeight="1" x14ac:dyDescent="0.15">
      <c r="A219" s="7">
        <v>0.74577499999999997</v>
      </c>
      <c r="B219" s="7" t="s">
        <v>2713</v>
      </c>
      <c r="C219" s="7" t="s">
        <v>2260</v>
      </c>
      <c r="D219" s="7" t="s">
        <v>2617</v>
      </c>
    </row>
    <row r="220" spans="1:4" ht="16" customHeight="1" x14ac:dyDescent="0.15">
      <c r="A220" s="7">
        <v>0.75268999999999997</v>
      </c>
      <c r="B220" s="7" t="s">
        <v>2714</v>
      </c>
      <c r="C220" s="7" t="s">
        <v>2376</v>
      </c>
      <c r="D220" s="7" t="s">
        <v>2617</v>
      </c>
    </row>
    <row r="221" spans="1:4" ht="16" customHeight="1" x14ac:dyDescent="0.15">
      <c r="A221" s="7">
        <v>0.75414000000000003</v>
      </c>
      <c r="B221" s="7" t="s">
        <v>2715</v>
      </c>
      <c r="C221" s="7" t="s">
        <v>956</v>
      </c>
      <c r="D221" s="7" t="s">
        <v>2617</v>
      </c>
    </row>
    <row r="222" spans="1:4" ht="16" customHeight="1" x14ac:dyDescent="0.15">
      <c r="A222" s="7">
        <v>0.75751000000000002</v>
      </c>
      <c r="B222" s="7" t="s">
        <v>2716</v>
      </c>
      <c r="C222" s="7" t="s">
        <v>196</v>
      </c>
      <c r="D222" s="7" t="s">
        <v>2617</v>
      </c>
    </row>
    <row r="223" spans="1:4" ht="16" customHeight="1" x14ac:dyDescent="0.15">
      <c r="A223" s="7">
        <v>0.75753999999999999</v>
      </c>
      <c r="B223" s="7" t="s">
        <v>2717</v>
      </c>
      <c r="C223" s="7" t="s">
        <v>735</v>
      </c>
      <c r="D223" s="7" t="s">
        <v>2617</v>
      </c>
    </row>
    <row r="224" spans="1:4" ht="16" customHeight="1" x14ac:dyDescent="0.15">
      <c r="A224" s="7">
        <v>0.75793999999999995</v>
      </c>
      <c r="B224" s="7" t="s">
        <v>2718</v>
      </c>
      <c r="C224" s="7" t="s">
        <v>851</v>
      </c>
      <c r="D224" s="7" t="s">
        <v>2617</v>
      </c>
    </row>
    <row r="225" spans="1:4" ht="16" customHeight="1" x14ac:dyDescent="0.15">
      <c r="A225" s="7">
        <v>0.75821499999999997</v>
      </c>
      <c r="B225" s="7" t="s">
        <v>2719</v>
      </c>
      <c r="C225" s="7" t="s">
        <v>144</v>
      </c>
      <c r="D225" s="7" t="s">
        <v>2617</v>
      </c>
    </row>
    <row r="226" spans="1:4" ht="16" customHeight="1" x14ac:dyDescent="0.15">
      <c r="A226" s="7">
        <v>0.75910500000000003</v>
      </c>
      <c r="B226" s="7" t="s">
        <v>2720</v>
      </c>
      <c r="C226" s="7" t="s">
        <v>1562</v>
      </c>
      <c r="D226" s="7" t="s">
        <v>2617</v>
      </c>
    </row>
    <row r="227" spans="1:4" ht="16" customHeight="1" x14ac:dyDescent="0.15">
      <c r="A227" s="7">
        <v>0.76076999999999995</v>
      </c>
      <c r="B227" s="7" t="s">
        <v>2721</v>
      </c>
      <c r="C227" s="7" t="s">
        <v>296</v>
      </c>
      <c r="D227" s="7" t="s">
        <v>2617</v>
      </c>
    </row>
    <row r="228" spans="1:4" ht="16" customHeight="1" x14ac:dyDescent="0.15">
      <c r="A228" s="7">
        <v>0.76111499999999999</v>
      </c>
      <c r="B228" s="7" t="s">
        <v>2722</v>
      </c>
      <c r="C228" s="7" t="s">
        <v>2249</v>
      </c>
      <c r="D228" s="7" t="s">
        <v>2617</v>
      </c>
    </row>
    <row r="229" spans="1:4" ht="16" customHeight="1" x14ac:dyDescent="0.15">
      <c r="A229" s="7">
        <v>0.76285999999999998</v>
      </c>
      <c r="B229" s="7" t="s">
        <v>2723</v>
      </c>
      <c r="C229" s="7" t="s">
        <v>1236</v>
      </c>
      <c r="D229" s="7" t="s">
        <v>2617</v>
      </c>
    </row>
    <row r="230" spans="1:4" ht="16" customHeight="1" x14ac:dyDescent="0.15">
      <c r="A230" s="7">
        <v>0.76414499999999996</v>
      </c>
      <c r="B230" s="7" t="s">
        <v>2724</v>
      </c>
      <c r="C230" s="7" t="s">
        <v>2386</v>
      </c>
      <c r="D230" s="7" t="s">
        <v>2617</v>
      </c>
    </row>
    <row r="231" spans="1:4" ht="16" customHeight="1" x14ac:dyDescent="0.15">
      <c r="A231" s="7">
        <v>0.76532500000000003</v>
      </c>
      <c r="B231" s="7" t="s">
        <v>2725</v>
      </c>
      <c r="C231" s="7" t="s">
        <v>1400</v>
      </c>
      <c r="D231" s="7" t="s">
        <v>2617</v>
      </c>
    </row>
    <row r="232" spans="1:4" ht="16" customHeight="1" x14ac:dyDescent="0.15">
      <c r="A232" s="7">
        <v>0.76865499999999998</v>
      </c>
      <c r="B232" s="7" t="s">
        <v>2726</v>
      </c>
      <c r="C232" s="7" t="s">
        <v>960</v>
      </c>
      <c r="D232" s="7" t="s">
        <v>2617</v>
      </c>
    </row>
    <row r="233" spans="1:4" ht="16" customHeight="1" x14ac:dyDescent="0.15">
      <c r="A233" s="7">
        <v>0.76970000000000005</v>
      </c>
      <c r="B233" s="7" t="s">
        <v>2727</v>
      </c>
      <c r="C233" s="7" t="s">
        <v>861</v>
      </c>
      <c r="D233" s="7" t="s">
        <v>2617</v>
      </c>
    </row>
    <row r="234" spans="1:4" ht="16" customHeight="1" x14ac:dyDescent="0.15">
      <c r="A234" s="7">
        <v>0.772455</v>
      </c>
      <c r="B234" s="7" t="s">
        <v>2728</v>
      </c>
      <c r="C234" s="7" t="s">
        <v>610</v>
      </c>
      <c r="D234" s="7" t="s">
        <v>2617</v>
      </c>
    </row>
    <row r="235" spans="1:4" ht="16" customHeight="1" x14ac:dyDescent="0.15">
      <c r="A235" s="7">
        <v>0.77296500000000001</v>
      </c>
      <c r="B235" s="7" t="s">
        <v>2729</v>
      </c>
      <c r="C235" s="7" t="s">
        <v>307</v>
      </c>
      <c r="D235" s="7" t="s">
        <v>2617</v>
      </c>
    </row>
    <row r="236" spans="1:4" ht="16" customHeight="1" x14ac:dyDescent="0.15">
      <c r="A236" s="7">
        <v>0.77363000000000004</v>
      </c>
      <c r="B236" s="7" t="s">
        <v>2730</v>
      </c>
      <c r="C236" s="7" t="s">
        <v>550</v>
      </c>
      <c r="D236" s="7" t="s">
        <v>2617</v>
      </c>
    </row>
    <row r="237" spans="1:4" ht="16" customHeight="1" x14ac:dyDescent="0.15">
      <c r="A237" s="7">
        <v>0.77385000000000004</v>
      </c>
      <c r="B237" s="7" t="s">
        <v>2731</v>
      </c>
      <c r="C237" s="7" t="s">
        <v>559</v>
      </c>
      <c r="D237" s="7" t="s">
        <v>2617</v>
      </c>
    </row>
    <row r="238" spans="1:4" ht="16" customHeight="1" x14ac:dyDescent="0.15">
      <c r="A238" s="7">
        <v>0.77407499999999996</v>
      </c>
      <c r="B238" s="7" t="s">
        <v>2732</v>
      </c>
      <c r="C238" s="7" t="s">
        <v>2293</v>
      </c>
      <c r="D238" s="7" t="s">
        <v>2617</v>
      </c>
    </row>
    <row r="239" spans="1:4" ht="16" customHeight="1" x14ac:dyDescent="0.15">
      <c r="A239" s="7">
        <v>0.77938499999999999</v>
      </c>
      <c r="B239" s="7" t="s">
        <v>2733</v>
      </c>
      <c r="C239" s="7" t="s">
        <v>2186</v>
      </c>
      <c r="D239" s="7" t="s">
        <v>2617</v>
      </c>
    </row>
    <row r="240" spans="1:4" ht="16" customHeight="1" x14ac:dyDescent="0.15">
      <c r="A240" s="7">
        <v>0.77959500000000004</v>
      </c>
      <c r="B240" s="7" t="s">
        <v>2734</v>
      </c>
      <c r="C240" s="7" t="s">
        <v>2263</v>
      </c>
      <c r="D240" s="7" t="s">
        <v>2617</v>
      </c>
    </row>
    <row r="241" spans="1:4" ht="16" customHeight="1" x14ac:dyDescent="0.15">
      <c r="A241" s="7">
        <v>0.78103</v>
      </c>
      <c r="B241" s="7" t="s">
        <v>2735</v>
      </c>
      <c r="C241" s="7" t="s">
        <v>391</v>
      </c>
      <c r="D241" s="7" t="s">
        <v>2617</v>
      </c>
    </row>
    <row r="242" spans="1:4" ht="16" customHeight="1" x14ac:dyDescent="0.15">
      <c r="A242" s="7">
        <v>0.78417999999999999</v>
      </c>
      <c r="B242" s="7" t="s">
        <v>2736</v>
      </c>
      <c r="C242" s="7" t="s">
        <v>1183</v>
      </c>
      <c r="D242" s="7" t="s">
        <v>2617</v>
      </c>
    </row>
    <row r="243" spans="1:4" ht="16" customHeight="1" x14ac:dyDescent="0.15">
      <c r="A243" s="7">
        <v>0.78625500000000004</v>
      </c>
      <c r="B243" s="7" t="s">
        <v>2737</v>
      </c>
      <c r="C243" s="7" t="s">
        <v>828</v>
      </c>
      <c r="D243" s="7" t="s">
        <v>2617</v>
      </c>
    </row>
    <row r="244" spans="1:4" ht="16" customHeight="1" x14ac:dyDescent="0.15">
      <c r="A244" s="7">
        <v>0.78634000000000004</v>
      </c>
      <c r="B244" s="7" t="s">
        <v>2738</v>
      </c>
      <c r="C244" s="7" t="s">
        <v>800</v>
      </c>
      <c r="D244" s="7" t="s">
        <v>2617</v>
      </c>
    </row>
    <row r="245" spans="1:4" ht="16" customHeight="1" x14ac:dyDescent="0.15">
      <c r="A245" s="7">
        <v>0.78664999999999996</v>
      </c>
      <c r="B245" s="7" t="s">
        <v>2739</v>
      </c>
      <c r="C245" s="7" t="s">
        <v>1016</v>
      </c>
      <c r="D245" s="7" t="s">
        <v>2617</v>
      </c>
    </row>
    <row r="246" spans="1:4" ht="16" customHeight="1" x14ac:dyDescent="0.15">
      <c r="A246" s="7">
        <v>0.79132999999999998</v>
      </c>
      <c r="B246" s="7" t="s">
        <v>2740</v>
      </c>
      <c r="C246" s="7" t="s">
        <v>374</v>
      </c>
      <c r="D246" s="7" t="s">
        <v>2617</v>
      </c>
    </row>
    <row r="247" spans="1:4" ht="16" customHeight="1" x14ac:dyDescent="0.15">
      <c r="A247" s="7">
        <v>0.79266499999999995</v>
      </c>
      <c r="B247" s="7" t="s">
        <v>2741</v>
      </c>
      <c r="C247" s="7" t="s">
        <v>1987</v>
      </c>
      <c r="D247" s="7" t="s">
        <v>2617</v>
      </c>
    </row>
    <row r="248" spans="1:4" ht="16" customHeight="1" x14ac:dyDescent="0.15">
      <c r="A248" s="7">
        <v>0.794655</v>
      </c>
      <c r="B248" s="7" t="s">
        <v>2742</v>
      </c>
      <c r="C248" s="7" t="s">
        <v>856</v>
      </c>
      <c r="D248" s="7" t="s">
        <v>2617</v>
      </c>
    </row>
    <row r="249" spans="1:4" ht="16" customHeight="1" x14ac:dyDescent="0.15">
      <c r="A249" s="7">
        <v>0.79505499999999996</v>
      </c>
      <c r="B249" s="7" t="s">
        <v>2743</v>
      </c>
      <c r="C249" s="7" t="s">
        <v>1648</v>
      </c>
      <c r="D249" s="7" t="s">
        <v>2617</v>
      </c>
    </row>
    <row r="250" spans="1:4" ht="16" customHeight="1" x14ac:dyDescent="0.15">
      <c r="A250" s="7">
        <v>0.79558499999999999</v>
      </c>
      <c r="B250" s="7" t="s">
        <v>2744</v>
      </c>
      <c r="C250" s="7" t="s">
        <v>92</v>
      </c>
      <c r="D250" s="7" t="s">
        <v>2617</v>
      </c>
    </row>
    <row r="251" spans="1:4" ht="16" customHeight="1" x14ac:dyDescent="0.15">
      <c r="A251" s="7">
        <v>0.79581000000000002</v>
      </c>
      <c r="B251" s="7" t="s">
        <v>2745</v>
      </c>
      <c r="C251" s="7" t="s">
        <v>124</v>
      </c>
      <c r="D251" s="7" t="s">
        <v>2617</v>
      </c>
    </row>
    <row r="252" spans="1:4" ht="16" customHeight="1" x14ac:dyDescent="0.15">
      <c r="A252" s="7">
        <v>0.79672500000000002</v>
      </c>
      <c r="B252" s="7" t="s">
        <v>2746</v>
      </c>
      <c r="C252" s="7" t="s">
        <v>2055</v>
      </c>
      <c r="D252" s="7" t="s">
        <v>2617</v>
      </c>
    </row>
    <row r="253" spans="1:4" ht="16" customHeight="1" x14ac:dyDescent="0.15">
      <c r="A253" s="7">
        <v>0.79686000000000001</v>
      </c>
      <c r="B253" s="7" t="s">
        <v>2747</v>
      </c>
      <c r="C253" s="7" t="s">
        <v>1258</v>
      </c>
      <c r="D253" s="7" t="s">
        <v>2617</v>
      </c>
    </row>
    <row r="254" spans="1:4" ht="16" customHeight="1" x14ac:dyDescent="0.15">
      <c r="A254" s="7">
        <v>0.79701</v>
      </c>
      <c r="B254" s="7" t="s">
        <v>2748</v>
      </c>
      <c r="C254" s="7" t="s">
        <v>946</v>
      </c>
      <c r="D254" s="7" t="s">
        <v>2617</v>
      </c>
    </row>
    <row r="255" spans="1:4" ht="16" customHeight="1" x14ac:dyDescent="0.15">
      <c r="A255" s="7">
        <v>0.797315</v>
      </c>
      <c r="B255" s="7" t="s">
        <v>2749</v>
      </c>
      <c r="C255" s="7" t="s">
        <v>1420</v>
      </c>
      <c r="D255" s="7" t="s">
        <v>2617</v>
      </c>
    </row>
    <row r="256" spans="1:4" ht="16" customHeight="1" x14ac:dyDescent="0.15">
      <c r="A256" s="7">
        <v>0.79732000000000003</v>
      </c>
      <c r="B256" s="7" t="s">
        <v>2750</v>
      </c>
      <c r="C256" s="7" t="s">
        <v>2205</v>
      </c>
      <c r="D256" s="7" t="s">
        <v>2617</v>
      </c>
    </row>
    <row r="257" spans="1:4" ht="16" customHeight="1" x14ac:dyDescent="0.15">
      <c r="A257" s="7">
        <v>0.79745500000000002</v>
      </c>
      <c r="B257" s="7" t="s">
        <v>2751</v>
      </c>
      <c r="C257" s="7" t="s">
        <v>562</v>
      </c>
      <c r="D257" s="7" t="s">
        <v>2617</v>
      </c>
    </row>
    <row r="258" spans="1:4" ht="16" customHeight="1" x14ac:dyDescent="0.15">
      <c r="A258" s="7">
        <v>0.79983499999999996</v>
      </c>
      <c r="B258" s="7" t="s">
        <v>2752</v>
      </c>
      <c r="C258" s="7" t="s">
        <v>2416</v>
      </c>
      <c r="D258" s="7" t="s">
        <v>2617</v>
      </c>
    </row>
    <row r="259" spans="1:4" ht="16" customHeight="1" x14ac:dyDescent="0.15">
      <c r="A259" s="7">
        <v>0.80020999999999998</v>
      </c>
      <c r="B259" s="7" t="s">
        <v>2753</v>
      </c>
      <c r="C259" s="7" t="s">
        <v>1644</v>
      </c>
      <c r="D259" s="7" t="s">
        <v>2617</v>
      </c>
    </row>
    <row r="260" spans="1:4" ht="16" customHeight="1" x14ac:dyDescent="0.15">
      <c r="A260" s="7">
        <v>0.80063499999999999</v>
      </c>
      <c r="B260" s="7" t="s">
        <v>2754</v>
      </c>
      <c r="C260" s="7" t="s">
        <v>807</v>
      </c>
      <c r="D260" s="7" t="s">
        <v>2617</v>
      </c>
    </row>
    <row r="261" spans="1:4" ht="16" customHeight="1" x14ac:dyDescent="0.15">
      <c r="A261" s="7">
        <v>0.80125500000000005</v>
      </c>
      <c r="B261" s="7" t="s">
        <v>2755</v>
      </c>
      <c r="C261" s="7" t="s">
        <v>452</v>
      </c>
      <c r="D261" s="7" t="s">
        <v>2617</v>
      </c>
    </row>
    <row r="262" spans="1:4" ht="16" customHeight="1" x14ac:dyDescent="0.15">
      <c r="A262" s="7">
        <v>0.80157999999999996</v>
      </c>
      <c r="B262" s="7" t="s">
        <v>2756</v>
      </c>
      <c r="C262" s="7" t="s">
        <v>1904</v>
      </c>
      <c r="D262" s="7" t="s">
        <v>2617</v>
      </c>
    </row>
    <row r="263" spans="1:4" ht="16" customHeight="1" x14ac:dyDescent="0.15">
      <c r="A263" s="7">
        <v>0.80230000000000001</v>
      </c>
      <c r="B263" s="7" t="s">
        <v>2757</v>
      </c>
      <c r="C263" s="7" t="s">
        <v>297</v>
      </c>
      <c r="D263" s="7" t="s">
        <v>2617</v>
      </c>
    </row>
    <row r="264" spans="1:4" ht="16" customHeight="1" x14ac:dyDescent="0.15">
      <c r="A264" s="7">
        <v>0.80242500000000005</v>
      </c>
      <c r="B264" s="7" t="s">
        <v>2758</v>
      </c>
      <c r="C264" s="7" t="s">
        <v>481</v>
      </c>
      <c r="D264" s="7" t="s">
        <v>2617</v>
      </c>
    </row>
    <row r="265" spans="1:4" ht="16" customHeight="1" x14ac:dyDescent="0.15">
      <c r="A265" s="7">
        <v>0.80400000000000005</v>
      </c>
      <c r="B265" s="7" t="s">
        <v>2759</v>
      </c>
      <c r="C265" s="7" t="s">
        <v>1830</v>
      </c>
      <c r="D265" s="7" t="s">
        <v>2617</v>
      </c>
    </row>
    <row r="266" spans="1:4" ht="16" customHeight="1" x14ac:dyDescent="0.15">
      <c r="A266" s="7">
        <v>0.80429499999999998</v>
      </c>
      <c r="B266" s="7" t="s">
        <v>2760</v>
      </c>
      <c r="C266" s="7" t="s">
        <v>1031</v>
      </c>
      <c r="D266" s="7" t="s">
        <v>2617</v>
      </c>
    </row>
    <row r="267" spans="1:4" ht="16" customHeight="1" x14ac:dyDescent="0.15">
      <c r="A267" s="7">
        <v>0.80446499999999999</v>
      </c>
      <c r="B267" s="7" t="s">
        <v>2761</v>
      </c>
      <c r="C267" s="7" t="s">
        <v>712</v>
      </c>
      <c r="D267" s="7" t="s">
        <v>2617</v>
      </c>
    </row>
    <row r="268" spans="1:4" ht="16" customHeight="1" x14ac:dyDescent="0.15">
      <c r="A268" s="7">
        <v>0.80537000000000003</v>
      </c>
      <c r="B268" s="7" t="s">
        <v>2762</v>
      </c>
      <c r="C268" s="7" t="s">
        <v>1228</v>
      </c>
      <c r="D268" s="7" t="s">
        <v>2617</v>
      </c>
    </row>
    <row r="269" spans="1:4" ht="16" customHeight="1" x14ac:dyDescent="0.15">
      <c r="A269" s="7">
        <v>0.80647500000000005</v>
      </c>
      <c r="B269" s="7" t="s">
        <v>2763</v>
      </c>
      <c r="C269" s="7" t="s">
        <v>453</v>
      </c>
      <c r="D269" s="7" t="s">
        <v>2617</v>
      </c>
    </row>
    <row r="270" spans="1:4" ht="16" customHeight="1" x14ac:dyDescent="0.15">
      <c r="A270" s="7">
        <v>0.80708000000000002</v>
      </c>
      <c r="B270" s="7" t="s">
        <v>2764</v>
      </c>
      <c r="C270" s="7" t="s">
        <v>1834</v>
      </c>
      <c r="D270" s="7" t="s">
        <v>2617</v>
      </c>
    </row>
    <row r="271" spans="1:4" ht="16" customHeight="1" x14ac:dyDescent="0.15">
      <c r="A271" s="7">
        <v>0.80759000000000003</v>
      </c>
      <c r="B271" s="7" t="s">
        <v>2765</v>
      </c>
      <c r="C271" s="7" t="s">
        <v>1405</v>
      </c>
      <c r="D271" s="7" t="s">
        <v>2617</v>
      </c>
    </row>
    <row r="272" spans="1:4" ht="16" customHeight="1" x14ac:dyDescent="0.15">
      <c r="A272" s="7">
        <v>0.80823999999999996</v>
      </c>
      <c r="B272" s="7" t="s">
        <v>2766</v>
      </c>
      <c r="C272" s="7" t="s">
        <v>1411</v>
      </c>
      <c r="D272" s="7" t="s">
        <v>2617</v>
      </c>
    </row>
    <row r="273" spans="1:4" ht="16" customHeight="1" x14ac:dyDescent="0.15">
      <c r="A273" s="7">
        <v>0.80947000000000002</v>
      </c>
      <c r="B273" s="7" t="s">
        <v>2767</v>
      </c>
      <c r="C273" s="7" t="s">
        <v>969</v>
      </c>
      <c r="D273" s="7" t="s">
        <v>2617</v>
      </c>
    </row>
    <row r="274" spans="1:4" ht="16" customHeight="1" x14ac:dyDescent="0.15">
      <c r="A274" s="7">
        <v>0.81145</v>
      </c>
      <c r="B274" s="7" t="s">
        <v>2768</v>
      </c>
      <c r="C274" s="7" t="s">
        <v>1546</v>
      </c>
      <c r="D274" s="7" t="s">
        <v>2617</v>
      </c>
    </row>
    <row r="275" spans="1:4" ht="16" customHeight="1" x14ac:dyDescent="0.15">
      <c r="A275" s="7">
        <v>0.81159999999999999</v>
      </c>
      <c r="B275" s="7" t="s">
        <v>2769</v>
      </c>
      <c r="C275" s="7" t="s">
        <v>148</v>
      </c>
      <c r="D275" s="7" t="s">
        <v>2617</v>
      </c>
    </row>
    <row r="276" spans="1:4" ht="16" customHeight="1" x14ac:dyDescent="0.15">
      <c r="A276" s="7">
        <v>0.81374000000000002</v>
      </c>
      <c r="B276" s="7" t="s">
        <v>2770</v>
      </c>
      <c r="C276" s="7" t="s">
        <v>2204</v>
      </c>
      <c r="D276" s="7" t="s">
        <v>2617</v>
      </c>
    </row>
    <row r="277" spans="1:4" ht="16" customHeight="1" x14ac:dyDescent="0.15">
      <c r="A277" s="7">
        <v>0.81547999999999998</v>
      </c>
      <c r="B277" s="7" t="s">
        <v>2771</v>
      </c>
      <c r="C277" s="7" t="s">
        <v>2245</v>
      </c>
      <c r="D277" s="7" t="s">
        <v>2617</v>
      </c>
    </row>
    <row r="278" spans="1:4" ht="16" customHeight="1" x14ac:dyDescent="0.15">
      <c r="A278" s="7">
        <v>0.81555</v>
      </c>
      <c r="B278" s="7" t="s">
        <v>2772</v>
      </c>
      <c r="C278" s="7" t="s">
        <v>2369</v>
      </c>
      <c r="D278" s="7" t="s">
        <v>2617</v>
      </c>
    </row>
    <row r="279" spans="1:4" ht="16" customHeight="1" x14ac:dyDescent="0.15">
      <c r="A279" s="7">
        <v>0.81567999999999996</v>
      </c>
      <c r="B279" s="7" t="s">
        <v>2773</v>
      </c>
      <c r="C279" s="7" t="s">
        <v>1596</v>
      </c>
      <c r="D279" s="7" t="s">
        <v>2617</v>
      </c>
    </row>
    <row r="280" spans="1:4" ht="16" customHeight="1" x14ac:dyDescent="0.15">
      <c r="A280" s="7">
        <v>0.81703000000000003</v>
      </c>
      <c r="B280" s="7" t="s">
        <v>2774</v>
      </c>
      <c r="C280" s="7" t="s">
        <v>1028</v>
      </c>
      <c r="D280" s="7" t="s">
        <v>2617</v>
      </c>
    </row>
    <row r="281" spans="1:4" ht="16" customHeight="1" x14ac:dyDescent="0.15">
      <c r="A281" s="7">
        <v>0.81925499999999996</v>
      </c>
      <c r="B281" s="7" t="s">
        <v>2775</v>
      </c>
      <c r="C281" s="7" t="s">
        <v>823</v>
      </c>
      <c r="D281" s="7" t="s">
        <v>2617</v>
      </c>
    </row>
    <row r="282" spans="1:4" ht="16" customHeight="1" x14ac:dyDescent="0.15">
      <c r="A282" s="7">
        <v>0.81989000000000001</v>
      </c>
      <c r="B282" s="7" t="s">
        <v>2776</v>
      </c>
      <c r="C282" s="7" t="s">
        <v>2439</v>
      </c>
      <c r="D282" s="7" t="s">
        <v>2617</v>
      </c>
    </row>
    <row r="283" spans="1:4" ht="16" customHeight="1" x14ac:dyDescent="0.15">
      <c r="A283" s="7">
        <v>0.82022499999999998</v>
      </c>
      <c r="B283" s="7" t="s">
        <v>2777</v>
      </c>
      <c r="C283" s="7" t="s">
        <v>1488</v>
      </c>
      <c r="D283" s="7" t="s">
        <v>2617</v>
      </c>
    </row>
    <row r="284" spans="1:4" ht="16" customHeight="1" x14ac:dyDescent="0.15">
      <c r="A284" s="7">
        <v>0.82088000000000005</v>
      </c>
      <c r="B284" s="7" t="s">
        <v>2778</v>
      </c>
      <c r="C284" s="7" t="s">
        <v>1964</v>
      </c>
      <c r="D284" s="7" t="s">
        <v>2617</v>
      </c>
    </row>
    <row r="285" spans="1:4" ht="16" customHeight="1" x14ac:dyDescent="0.15">
      <c r="A285" s="7">
        <v>0.82120000000000004</v>
      </c>
      <c r="B285" s="7" t="s">
        <v>2779</v>
      </c>
      <c r="C285" s="7" t="s">
        <v>532</v>
      </c>
      <c r="D285" s="7" t="s">
        <v>2617</v>
      </c>
    </row>
    <row r="286" spans="1:4" ht="16" customHeight="1" x14ac:dyDescent="0.15">
      <c r="A286" s="7">
        <v>0.82214500000000001</v>
      </c>
      <c r="B286" s="7" t="s">
        <v>2780</v>
      </c>
      <c r="C286" s="7" t="s">
        <v>443</v>
      </c>
      <c r="D286" s="7" t="s">
        <v>2617</v>
      </c>
    </row>
    <row r="287" spans="1:4" ht="16" customHeight="1" x14ac:dyDescent="0.15">
      <c r="A287" s="7">
        <v>0.82223999999999997</v>
      </c>
      <c r="B287" s="7" t="s">
        <v>2781</v>
      </c>
      <c r="C287" s="7" t="s">
        <v>1092</v>
      </c>
      <c r="D287" s="7" t="s">
        <v>2617</v>
      </c>
    </row>
    <row r="288" spans="1:4" ht="16" customHeight="1" x14ac:dyDescent="0.15">
      <c r="A288" s="7">
        <v>0.82298000000000004</v>
      </c>
      <c r="B288" s="7" t="s">
        <v>2782</v>
      </c>
      <c r="C288" s="7" t="s">
        <v>705</v>
      </c>
      <c r="D288" s="7" t="s">
        <v>2617</v>
      </c>
    </row>
    <row r="289" spans="1:4" ht="16" customHeight="1" x14ac:dyDescent="0.15">
      <c r="A289" s="7">
        <v>0.82303999999999999</v>
      </c>
      <c r="B289" s="7" t="s">
        <v>2783</v>
      </c>
      <c r="C289" s="7" t="s">
        <v>2074</v>
      </c>
      <c r="D289" s="7" t="s">
        <v>2617</v>
      </c>
    </row>
    <row r="290" spans="1:4" ht="16" customHeight="1" x14ac:dyDescent="0.15">
      <c r="A290" s="7">
        <v>0.82357000000000002</v>
      </c>
      <c r="B290" s="7" t="s">
        <v>2784</v>
      </c>
      <c r="C290" s="7" t="s">
        <v>2414</v>
      </c>
      <c r="D290" s="7" t="s">
        <v>2617</v>
      </c>
    </row>
    <row r="291" spans="1:4" ht="16" customHeight="1" x14ac:dyDescent="0.15">
      <c r="A291" s="7">
        <v>0.82476499999999997</v>
      </c>
      <c r="B291" s="7" t="s">
        <v>2785</v>
      </c>
      <c r="C291" s="7" t="s">
        <v>241</v>
      </c>
      <c r="D291" s="7" t="s">
        <v>2617</v>
      </c>
    </row>
    <row r="292" spans="1:4" ht="16" customHeight="1" x14ac:dyDescent="0.15">
      <c r="A292" s="7">
        <v>0.82569499999999996</v>
      </c>
      <c r="B292" s="7" t="s">
        <v>2786</v>
      </c>
      <c r="C292" s="7" t="s">
        <v>1200</v>
      </c>
      <c r="D292" s="7" t="s">
        <v>2617</v>
      </c>
    </row>
    <row r="293" spans="1:4" ht="16" customHeight="1" x14ac:dyDescent="0.15">
      <c r="A293" s="7">
        <v>0.82758500000000002</v>
      </c>
      <c r="B293" s="7" t="s">
        <v>2787</v>
      </c>
      <c r="C293" s="7" t="s">
        <v>1657</v>
      </c>
      <c r="D293" s="7" t="s">
        <v>2617</v>
      </c>
    </row>
    <row r="294" spans="1:4" ht="16" customHeight="1" x14ac:dyDescent="0.15">
      <c r="A294" s="7">
        <v>0.828735</v>
      </c>
      <c r="B294" s="7" t="s">
        <v>2788</v>
      </c>
      <c r="C294" s="7" t="s">
        <v>308</v>
      </c>
      <c r="D294" s="7" t="s">
        <v>2617</v>
      </c>
    </row>
    <row r="295" spans="1:4" ht="16" customHeight="1" x14ac:dyDescent="0.15">
      <c r="A295" s="7">
        <v>0.83123999999999998</v>
      </c>
      <c r="B295" s="7" t="s">
        <v>2789</v>
      </c>
      <c r="C295" s="7" t="s">
        <v>1906</v>
      </c>
      <c r="D295" s="7" t="s">
        <v>2617</v>
      </c>
    </row>
    <row r="296" spans="1:4" ht="16" customHeight="1" x14ac:dyDescent="0.15">
      <c r="A296" s="7">
        <v>0.83165</v>
      </c>
      <c r="B296" s="7" t="s">
        <v>2790</v>
      </c>
      <c r="C296" s="7" t="s">
        <v>298</v>
      </c>
      <c r="D296" s="7" t="s">
        <v>2617</v>
      </c>
    </row>
    <row r="297" spans="1:4" ht="16" customHeight="1" x14ac:dyDescent="0.15">
      <c r="A297" s="7">
        <v>0.83172999999999997</v>
      </c>
      <c r="B297" s="7" t="s">
        <v>2791</v>
      </c>
      <c r="C297" s="7" t="s">
        <v>2048</v>
      </c>
      <c r="D297" s="7" t="s">
        <v>2617</v>
      </c>
    </row>
    <row r="298" spans="1:4" ht="16" customHeight="1" x14ac:dyDescent="0.15">
      <c r="A298" s="7">
        <v>0.83205499999999999</v>
      </c>
      <c r="B298" s="7" t="s">
        <v>2792</v>
      </c>
      <c r="C298" s="7" t="s">
        <v>6</v>
      </c>
      <c r="D298" s="7" t="s">
        <v>2617</v>
      </c>
    </row>
    <row r="299" spans="1:4" ht="16" customHeight="1" x14ac:dyDescent="0.15">
      <c r="A299" s="7">
        <v>0.83209</v>
      </c>
      <c r="B299" s="7" t="s">
        <v>2793</v>
      </c>
      <c r="C299" s="7" t="s">
        <v>1490</v>
      </c>
      <c r="D299" s="7" t="s">
        <v>2617</v>
      </c>
    </row>
    <row r="300" spans="1:4" ht="16" customHeight="1" x14ac:dyDescent="0.15">
      <c r="A300" s="7">
        <v>0.83218000000000003</v>
      </c>
      <c r="B300" s="7" t="s">
        <v>2794</v>
      </c>
      <c r="C300" s="7" t="s">
        <v>1971</v>
      </c>
      <c r="D300" s="7" t="s">
        <v>2617</v>
      </c>
    </row>
    <row r="301" spans="1:4" ht="16" customHeight="1" x14ac:dyDescent="0.15">
      <c r="A301" s="7">
        <v>0.83225000000000005</v>
      </c>
      <c r="B301" s="7" t="s">
        <v>2795</v>
      </c>
      <c r="C301" s="7" t="s">
        <v>549</v>
      </c>
      <c r="D301" s="7" t="s">
        <v>2617</v>
      </c>
    </row>
    <row r="302" spans="1:4" ht="16" customHeight="1" x14ac:dyDescent="0.15">
      <c r="A302" s="7">
        <v>0.83238000000000001</v>
      </c>
      <c r="B302" s="7" t="s">
        <v>2796</v>
      </c>
      <c r="C302" s="7" t="s">
        <v>1475</v>
      </c>
      <c r="D302" s="7" t="s">
        <v>2617</v>
      </c>
    </row>
    <row r="303" spans="1:4" ht="16" customHeight="1" x14ac:dyDescent="0.15">
      <c r="A303" s="7">
        <v>0.83374999999999999</v>
      </c>
      <c r="B303" s="7" t="s">
        <v>2797</v>
      </c>
      <c r="C303" s="7" t="s">
        <v>286</v>
      </c>
      <c r="D303" s="7" t="s">
        <v>2617</v>
      </c>
    </row>
    <row r="304" spans="1:4" ht="16" customHeight="1" x14ac:dyDescent="0.15">
      <c r="A304" s="7">
        <v>0.83381000000000005</v>
      </c>
      <c r="B304" s="7" t="s">
        <v>2798</v>
      </c>
      <c r="C304" s="7" t="s">
        <v>412</v>
      </c>
      <c r="D304" s="7" t="s">
        <v>2617</v>
      </c>
    </row>
    <row r="305" spans="1:4" ht="16" customHeight="1" x14ac:dyDescent="0.15">
      <c r="A305" s="7">
        <v>0.83559000000000005</v>
      </c>
      <c r="B305" s="7" t="s">
        <v>2799</v>
      </c>
      <c r="C305" s="7" t="s">
        <v>2481</v>
      </c>
      <c r="D305" s="7" t="s">
        <v>2617</v>
      </c>
    </row>
    <row r="306" spans="1:4" ht="16" customHeight="1" x14ac:dyDescent="0.15">
      <c r="A306" s="7">
        <v>0.83560500000000004</v>
      </c>
      <c r="B306" s="7" t="s">
        <v>2800</v>
      </c>
      <c r="C306" s="7" t="s">
        <v>1755</v>
      </c>
      <c r="D306" s="7" t="s">
        <v>2617</v>
      </c>
    </row>
    <row r="307" spans="1:4" ht="16" customHeight="1" x14ac:dyDescent="0.15">
      <c r="A307" s="7">
        <v>0.83605499999999999</v>
      </c>
      <c r="B307" s="7" t="s">
        <v>2801</v>
      </c>
      <c r="C307" s="7" t="s">
        <v>1166</v>
      </c>
      <c r="D307" s="7" t="s">
        <v>2617</v>
      </c>
    </row>
    <row r="308" spans="1:4" ht="16" customHeight="1" x14ac:dyDescent="0.15">
      <c r="A308" s="7">
        <v>0.83703000000000005</v>
      </c>
      <c r="B308" s="7" t="s">
        <v>2802</v>
      </c>
      <c r="C308" s="7" t="s">
        <v>1175</v>
      </c>
      <c r="D308" s="7" t="s">
        <v>2617</v>
      </c>
    </row>
    <row r="309" spans="1:4" ht="16" customHeight="1" x14ac:dyDescent="0.15">
      <c r="A309" s="7">
        <v>0.83714999999999995</v>
      </c>
      <c r="B309" s="7" t="s">
        <v>2803</v>
      </c>
      <c r="C309" s="7" t="s">
        <v>2064</v>
      </c>
      <c r="D309" s="7" t="s">
        <v>2617</v>
      </c>
    </row>
    <row r="310" spans="1:4" ht="16" customHeight="1" x14ac:dyDescent="0.15">
      <c r="A310" s="7">
        <v>0.83938000000000001</v>
      </c>
      <c r="B310" s="7" t="s">
        <v>2804</v>
      </c>
      <c r="C310" s="7" t="s">
        <v>1972</v>
      </c>
      <c r="D310" s="7" t="s">
        <v>2617</v>
      </c>
    </row>
    <row r="311" spans="1:4" ht="16" customHeight="1" x14ac:dyDescent="0.15">
      <c r="A311" s="7">
        <v>0.83942000000000005</v>
      </c>
      <c r="B311" s="7" t="s">
        <v>2805</v>
      </c>
      <c r="C311" s="7" t="s">
        <v>560</v>
      </c>
      <c r="D311" s="7" t="s">
        <v>2617</v>
      </c>
    </row>
    <row r="312" spans="1:4" ht="16" customHeight="1" x14ac:dyDescent="0.15">
      <c r="A312" s="7">
        <v>0.83994500000000005</v>
      </c>
      <c r="B312" s="7" t="s">
        <v>2806</v>
      </c>
      <c r="C312" s="7" t="s">
        <v>884</v>
      </c>
      <c r="D312" s="7" t="s">
        <v>2617</v>
      </c>
    </row>
    <row r="313" spans="1:4" ht="16" customHeight="1" x14ac:dyDescent="0.15">
      <c r="A313" s="7">
        <v>0.84041500000000002</v>
      </c>
      <c r="B313" s="7" t="s">
        <v>2807</v>
      </c>
      <c r="C313" s="7" t="s">
        <v>1448</v>
      </c>
      <c r="D313" s="7" t="s">
        <v>2617</v>
      </c>
    </row>
    <row r="314" spans="1:4" ht="16" customHeight="1" x14ac:dyDescent="0.15">
      <c r="A314" s="7">
        <v>0.84094999999999998</v>
      </c>
      <c r="B314" s="7" t="s">
        <v>2808</v>
      </c>
      <c r="C314" s="7" t="s">
        <v>2195</v>
      </c>
      <c r="D314" s="7" t="s">
        <v>2617</v>
      </c>
    </row>
    <row r="315" spans="1:4" ht="16" customHeight="1" x14ac:dyDescent="0.15">
      <c r="A315" s="7">
        <v>0.84165500000000004</v>
      </c>
      <c r="B315" s="7" t="s">
        <v>2809</v>
      </c>
      <c r="C315" s="7" t="s">
        <v>1410</v>
      </c>
      <c r="D315" s="7" t="s">
        <v>2617</v>
      </c>
    </row>
    <row r="316" spans="1:4" ht="16" customHeight="1" x14ac:dyDescent="0.15">
      <c r="A316" s="7">
        <v>0.84267499999999995</v>
      </c>
      <c r="B316" s="7" t="s">
        <v>2810</v>
      </c>
      <c r="C316" s="7" t="s">
        <v>1974</v>
      </c>
      <c r="D316" s="7" t="s">
        <v>2617</v>
      </c>
    </row>
    <row r="317" spans="1:4" ht="16" customHeight="1" x14ac:dyDescent="0.15">
      <c r="A317" s="7">
        <v>0.84297500000000003</v>
      </c>
      <c r="B317" s="7" t="s">
        <v>2811</v>
      </c>
      <c r="C317" s="7" t="s">
        <v>630</v>
      </c>
      <c r="D317" s="7" t="s">
        <v>2617</v>
      </c>
    </row>
    <row r="318" spans="1:4" ht="16" customHeight="1" x14ac:dyDescent="0.15">
      <c r="A318" s="7">
        <v>0.84374499999999997</v>
      </c>
      <c r="B318" s="7" t="s">
        <v>2812</v>
      </c>
      <c r="C318" s="7" t="s">
        <v>1946</v>
      </c>
      <c r="D318" s="7" t="s">
        <v>2617</v>
      </c>
    </row>
    <row r="319" spans="1:4" ht="16" customHeight="1" x14ac:dyDescent="0.15">
      <c r="A319" s="7">
        <v>0.84396000000000004</v>
      </c>
      <c r="B319" s="7" t="s">
        <v>2813</v>
      </c>
      <c r="C319" s="7" t="s">
        <v>621</v>
      </c>
      <c r="D319" s="7" t="s">
        <v>2617</v>
      </c>
    </row>
    <row r="320" spans="1:4" ht="16" customHeight="1" x14ac:dyDescent="0.15">
      <c r="A320" s="7">
        <v>0.84418499999999996</v>
      </c>
      <c r="B320" s="7" t="s">
        <v>2814</v>
      </c>
      <c r="C320" s="7" t="s">
        <v>1171</v>
      </c>
      <c r="D320" s="7" t="s">
        <v>2617</v>
      </c>
    </row>
    <row r="321" spans="1:4" ht="16" customHeight="1" x14ac:dyDescent="0.15">
      <c r="A321" s="7">
        <v>0.84441500000000003</v>
      </c>
      <c r="B321" s="7" t="s">
        <v>2815</v>
      </c>
      <c r="C321" s="7" t="s">
        <v>1745</v>
      </c>
      <c r="D321" s="7" t="s">
        <v>2617</v>
      </c>
    </row>
    <row r="322" spans="1:4" ht="16" customHeight="1" x14ac:dyDescent="0.15">
      <c r="A322" s="7">
        <v>0.84448500000000004</v>
      </c>
      <c r="B322" s="7" t="s">
        <v>2816</v>
      </c>
      <c r="C322" s="7" t="s">
        <v>887</v>
      </c>
      <c r="D322" s="7" t="s">
        <v>2617</v>
      </c>
    </row>
    <row r="323" spans="1:4" ht="16" customHeight="1" x14ac:dyDescent="0.15">
      <c r="A323" s="7">
        <v>0.84638999999999998</v>
      </c>
      <c r="B323" s="7" t="s">
        <v>2817</v>
      </c>
      <c r="C323" s="7" t="s">
        <v>1553</v>
      </c>
      <c r="D323" s="7" t="s">
        <v>2617</v>
      </c>
    </row>
    <row r="324" spans="1:4" ht="16" customHeight="1" x14ac:dyDescent="0.15">
      <c r="A324" s="7">
        <v>0.84643999999999997</v>
      </c>
      <c r="B324" s="7" t="s">
        <v>2818</v>
      </c>
      <c r="C324" s="7" t="s">
        <v>84</v>
      </c>
      <c r="D324" s="7" t="s">
        <v>2617</v>
      </c>
    </row>
    <row r="325" spans="1:4" ht="16" customHeight="1" x14ac:dyDescent="0.15">
      <c r="A325" s="7">
        <v>0.84721500000000005</v>
      </c>
      <c r="B325" s="7" t="s">
        <v>2819</v>
      </c>
      <c r="C325" s="7" t="s">
        <v>1983</v>
      </c>
      <c r="D325" s="7" t="s">
        <v>2617</v>
      </c>
    </row>
    <row r="326" spans="1:4" ht="16" customHeight="1" x14ac:dyDescent="0.15">
      <c r="A326" s="7">
        <v>0.84740000000000004</v>
      </c>
      <c r="B326" s="7" t="s">
        <v>2820</v>
      </c>
      <c r="C326" s="7" t="s">
        <v>1094</v>
      </c>
      <c r="D326" s="7" t="s">
        <v>2617</v>
      </c>
    </row>
    <row r="327" spans="1:4" ht="16" customHeight="1" x14ac:dyDescent="0.15">
      <c r="A327" s="7">
        <v>0.84750000000000003</v>
      </c>
      <c r="B327" s="7" t="s">
        <v>2821</v>
      </c>
      <c r="C327" s="7" t="s">
        <v>184</v>
      </c>
      <c r="D327" s="7" t="s">
        <v>2617</v>
      </c>
    </row>
    <row r="328" spans="1:4" ht="16" customHeight="1" x14ac:dyDescent="0.15">
      <c r="A328" s="7">
        <v>0.84858</v>
      </c>
      <c r="B328" s="7" t="s">
        <v>2822</v>
      </c>
      <c r="C328" s="7" t="s">
        <v>1765</v>
      </c>
      <c r="D328" s="7" t="s">
        <v>2617</v>
      </c>
    </row>
    <row r="329" spans="1:4" ht="16" customHeight="1" x14ac:dyDescent="0.15">
      <c r="A329" s="7">
        <v>0.84858999999999996</v>
      </c>
      <c r="B329" s="7" t="s">
        <v>2823</v>
      </c>
      <c r="C329" s="7" t="s">
        <v>300</v>
      </c>
      <c r="D329" s="7" t="s">
        <v>2617</v>
      </c>
    </row>
    <row r="330" spans="1:4" ht="16" customHeight="1" x14ac:dyDescent="0.15">
      <c r="A330" s="7">
        <v>0.84896000000000005</v>
      </c>
      <c r="B330" s="7" t="s">
        <v>2824</v>
      </c>
      <c r="C330" s="7" t="s">
        <v>1982</v>
      </c>
      <c r="D330" s="7" t="s">
        <v>2617</v>
      </c>
    </row>
    <row r="331" spans="1:4" ht="16" customHeight="1" x14ac:dyDescent="0.15">
      <c r="A331" s="7">
        <v>0.84900500000000001</v>
      </c>
      <c r="B331" s="7" t="s">
        <v>2825</v>
      </c>
      <c r="C331" s="7" t="s">
        <v>317</v>
      </c>
      <c r="D331" s="7" t="s">
        <v>2617</v>
      </c>
    </row>
    <row r="332" spans="1:4" ht="16" customHeight="1" x14ac:dyDescent="0.15">
      <c r="A332" s="7">
        <v>0.849105</v>
      </c>
      <c r="B332" s="7" t="s">
        <v>2826</v>
      </c>
      <c r="C332" s="7" t="s">
        <v>873</v>
      </c>
      <c r="D332" s="7" t="s">
        <v>2617</v>
      </c>
    </row>
    <row r="333" spans="1:4" ht="16" customHeight="1" x14ac:dyDescent="0.15">
      <c r="A333" s="7">
        <v>0.84943999999999997</v>
      </c>
      <c r="B333" s="7" t="s">
        <v>2827</v>
      </c>
      <c r="C333" s="7" t="s">
        <v>2038</v>
      </c>
      <c r="D333" s="7" t="s">
        <v>2617</v>
      </c>
    </row>
    <row r="334" spans="1:4" ht="16" customHeight="1" x14ac:dyDescent="0.15">
      <c r="A334" s="7">
        <v>0.84979499999999997</v>
      </c>
      <c r="B334" s="7" t="s">
        <v>2828</v>
      </c>
      <c r="C334" s="7" t="s">
        <v>2247</v>
      </c>
      <c r="D334" s="7" t="s">
        <v>2617</v>
      </c>
    </row>
    <row r="335" spans="1:4" ht="16" customHeight="1" x14ac:dyDescent="0.15">
      <c r="A335" s="7">
        <v>0.84985999999999995</v>
      </c>
      <c r="B335" s="7" t="s">
        <v>2829</v>
      </c>
      <c r="C335" s="7" t="s">
        <v>1476</v>
      </c>
      <c r="D335" s="7" t="s">
        <v>2617</v>
      </c>
    </row>
    <row r="336" spans="1:4" ht="16" customHeight="1" x14ac:dyDescent="0.15">
      <c r="A336" s="7">
        <v>0.85046500000000003</v>
      </c>
      <c r="B336" s="7" t="s">
        <v>2830</v>
      </c>
      <c r="C336" s="7" t="s">
        <v>1897</v>
      </c>
      <c r="D336" s="7" t="s">
        <v>2617</v>
      </c>
    </row>
    <row r="337" spans="1:4" ht="16" customHeight="1" x14ac:dyDescent="0.15">
      <c r="A337" s="7">
        <v>0.85072999999999999</v>
      </c>
      <c r="B337" s="7" t="s">
        <v>2831</v>
      </c>
      <c r="C337" s="7" t="s">
        <v>235</v>
      </c>
      <c r="D337" s="7" t="s">
        <v>2617</v>
      </c>
    </row>
    <row r="338" spans="1:4" ht="16" customHeight="1" x14ac:dyDescent="0.15">
      <c r="A338" s="7">
        <v>0.85079499999999997</v>
      </c>
      <c r="B338" s="7" t="s">
        <v>2832</v>
      </c>
      <c r="C338" s="7" t="s">
        <v>702</v>
      </c>
      <c r="D338" s="7" t="s">
        <v>2617</v>
      </c>
    </row>
    <row r="339" spans="1:4" ht="16" customHeight="1" x14ac:dyDescent="0.15">
      <c r="A339" s="7">
        <v>0.85092500000000004</v>
      </c>
      <c r="B339" s="7" t="s">
        <v>2833</v>
      </c>
      <c r="C339" s="7" t="s">
        <v>1437</v>
      </c>
      <c r="D339" s="7" t="s">
        <v>2617</v>
      </c>
    </row>
    <row r="340" spans="1:4" ht="16" customHeight="1" x14ac:dyDescent="0.15">
      <c r="A340" s="7">
        <v>0.851105</v>
      </c>
      <c r="B340" s="7" t="s">
        <v>2834</v>
      </c>
      <c r="C340" s="7" t="s">
        <v>1892</v>
      </c>
      <c r="D340" s="7" t="s">
        <v>2617</v>
      </c>
    </row>
    <row r="341" spans="1:4" ht="16" customHeight="1" x14ac:dyDescent="0.15">
      <c r="A341" s="7">
        <v>0.85163500000000003</v>
      </c>
      <c r="B341" s="7" t="s">
        <v>2835</v>
      </c>
      <c r="C341" s="7" t="s">
        <v>482</v>
      </c>
      <c r="D341" s="7" t="s">
        <v>2617</v>
      </c>
    </row>
    <row r="342" spans="1:4" ht="16" customHeight="1" x14ac:dyDescent="0.15">
      <c r="A342" s="7">
        <v>0.85199499999999995</v>
      </c>
      <c r="B342" s="7" t="s">
        <v>2836</v>
      </c>
      <c r="C342" s="7" t="s">
        <v>349</v>
      </c>
      <c r="D342" s="7" t="s">
        <v>2617</v>
      </c>
    </row>
    <row r="343" spans="1:4" ht="16" customHeight="1" x14ac:dyDescent="0.15">
      <c r="A343" s="7">
        <v>0.85238499999999995</v>
      </c>
      <c r="B343" s="7" t="s">
        <v>2837</v>
      </c>
      <c r="C343" s="7" t="s">
        <v>1552</v>
      </c>
      <c r="D343" s="7" t="s">
        <v>2617</v>
      </c>
    </row>
    <row r="344" spans="1:4" ht="16" customHeight="1" x14ac:dyDescent="0.15">
      <c r="A344" s="7">
        <v>0.85250999999999999</v>
      </c>
      <c r="B344" s="7" t="s">
        <v>2838</v>
      </c>
      <c r="C344" s="7" t="s">
        <v>478</v>
      </c>
      <c r="D344" s="7" t="s">
        <v>2617</v>
      </c>
    </row>
    <row r="345" spans="1:4" ht="16" customHeight="1" x14ac:dyDescent="0.15">
      <c r="A345" s="7">
        <v>0.85311999999999999</v>
      </c>
      <c r="B345" s="7" t="s">
        <v>2839</v>
      </c>
      <c r="C345" s="7" t="s">
        <v>1981</v>
      </c>
      <c r="D345" s="7" t="s">
        <v>2617</v>
      </c>
    </row>
    <row r="346" spans="1:4" ht="16" customHeight="1" x14ac:dyDescent="0.15">
      <c r="A346" s="7">
        <v>0.85528999999999999</v>
      </c>
      <c r="B346" s="7" t="s">
        <v>2840</v>
      </c>
      <c r="C346" s="7" t="s">
        <v>1973</v>
      </c>
      <c r="D346" s="7" t="s">
        <v>2617</v>
      </c>
    </row>
    <row r="347" spans="1:4" ht="16" customHeight="1" x14ac:dyDescent="0.15">
      <c r="A347" s="7">
        <v>0.85563</v>
      </c>
      <c r="B347" s="7" t="s">
        <v>2841</v>
      </c>
      <c r="C347" s="7" t="s">
        <v>2253</v>
      </c>
      <c r="D347" s="7" t="s">
        <v>2617</v>
      </c>
    </row>
    <row r="348" spans="1:4" ht="16" customHeight="1" x14ac:dyDescent="0.15">
      <c r="A348" s="7">
        <v>0.85612999999999995</v>
      </c>
      <c r="B348" s="7" t="s">
        <v>2842</v>
      </c>
      <c r="C348" s="7" t="s">
        <v>522</v>
      </c>
      <c r="D348" s="7" t="s">
        <v>2617</v>
      </c>
    </row>
    <row r="349" spans="1:4" ht="16" customHeight="1" x14ac:dyDescent="0.15">
      <c r="A349" s="7">
        <v>0.85675000000000001</v>
      </c>
      <c r="B349" s="7" t="s">
        <v>2843</v>
      </c>
      <c r="C349" s="7" t="s">
        <v>2265</v>
      </c>
      <c r="D349" s="7" t="s">
        <v>2617</v>
      </c>
    </row>
    <row r="350" spans="1:4" ht="16" customHeight="1" x14ac:dyDescent="0.15">
      <c r="A350" s="7">
        <v>0.85746</v>
      </c>
      <c r="B350" s="7" t="s">
        <v>2844</v>
      </c>
      <c r="C350" s="7" t="s">
        <v>2415</v>
      </c>
      <c r="D350" s="7" t="s">
        <v>2617</v>
      </c>
    </row>
    <row r="351" spans="1:4" ht="16" customHeight="1" x14ac:dyDescent="0.15">
      <c r="A351" s="7">
        <v>0.85770500000000005</v>
      </c>
      <c r="B351" s="7" t="s">
        <v>2845</v>
      </c>
      <c r="C351" s="7" t="s">
        <v>1878</v>
      </c>
      <c r="D351" s="7" t="s">
        <v>2617</v>
      </c>
    </row>
    <row r="352" spans="1:4" ht="16" customHeight="1" x14ac:dyDescent="0.15">
      <c r="A352" s="7">
        <v>0.85787500000000005</v>
      </c>
      <c r="B352" s="7" t="s">
        <v>2846</v>
      </c>
      <c r="C352" s="7" t="s">
        <v>692</v>
      </c>
      <c r="D352" s="7" t="s">
        <v>2617</v>
      </c>
    </row>
    <row r="353" spans="1:4" ht="16" customHeight="1" x14ac:dyDescent="0.15">
      <c r="A353" s="7">
        <v>0.85870500000000005</v>
      </c>
      <c r="B353" s="7" t="s">
        <v>2847</v>
      </c>
      <c r="C353" s="7" t="s">
        <v>468</v>
      </c>
      <c r="D353" s="7" t="s">
        <v>2617</v>
      </c>
    </row>
    <row r="354" spans="1:4" ht="16" customHeight="1" x14ac:dyDescent="0.15">
      <c r="A354" s="7">
        <v>0.85875999999999997</v>
      </c>
      <c r="B354" s="7" t="s">
        <v>2848</v>
      </c>
      <c r="C354" s="7" t="s">
        <v>2398</v>
      </c>
      <c r="D354" s="7" t="s">
        <v>2617</v>
      </c>
    </row>
    <row r="355" spans="1:4" ht="16" customHeight="1" x14ac:dyDescent="0.15">
      <c r="A355" s="7">
        <v>0.85883500000000002</v>
      </c>
      <c r="B355" s="7" t="s">
        <v>2849</v>
      </c>
      <c r="C355" s="7" t="s">
        <v>1684</v>
      </c>
      <c r="D355" s="7" t="s">
        <v>2617</v>
      </c>
    </row>
    <row r="356" spans="1:4" ht="16" customHeight="1" x14ac:dyDescent="0.15">
      <c r="A356" s="7">
        <v>0.85934500000000003</v>
      </c>
      <c r="B356" s="7" t="s">
        <v>2850</v>
      </c>
      <c r="C356" s="7" t="s">
        <v>2375</v>
      </c>
      <c r="D356" s="7" t="s">
        <v>2617</v>
      </c>
    </row>
    <row r="357" spans="1:4" ht="16" customHeight="1" x14ac:dyDescent="0.15">
      <c r="A357" s="7">
        <v>0.859985</v>
      </c>
      <c r="B357" s="7" t="s">
        <v>2851</v>
      </c>
      <c r="C357" s="7" t="s">
        <v>970</v>
      </c>
      <c r="D357" s="7" t="s">
        <v>2617</v>
      </c>
    </row>
    <row r="358" spans="1:4" ht="16" customHeight="1" x14ac:dyDescent="0.15">
      <c r="A358" s="7">
        <v>0.86075000000000002</v>
      </c>
      <c r="B358" s="7" t="s">
        <v>2852</v>
      </c>
      <c r="C358" s="7" t="s">
        <v>1615</v>
      </c>
      <c r="D358" s="7" t="s">
        <v>2617</v>
      </c>
    </row>
    <row r="359" spans="1:4" ht="16" customHeight="1" x14ac:dyDescent="0.15">
      <c r="A359" s="7">
        <v>0.86075999999999997</v>
      </c>
      <c r="B359" s="7" t="s">
        <v>2853</v>
      </c>
      <c r="C359" s="7" t="s">
        <v>2406</v>
      </c>
      <c r="D359" s="7" t="s">
        <v>2617</v>
      </c>
    </row>
    <row r="360" spans="1:4" ht="16" customHeight="1" x14ac:dyDescent="0.15">
      <c r="A360" s="7">
        <v>0.860815</v>
      </c>
      <c r="B360" s="7" t="s">
        <v>2854</v>
      </c>
      <c r="C360" s="7" t="s">
        <v>723</v>
      </c>
      <c r="D360" s="7" t="s">
        <v>2617</v>
      </c>
    </row>
    <row r="361" spans="1:4" ht="16" customHeight="1" x14ac:dyDescent="0.15">
      <c r="A361" s="7">
        <v>0.86131999999999997</v>
      </c>
      <c r="B361" s="7" t="s">
        <v>2855</v>
      </c>
      <c r="C361" s="7" t="s">
        <v>110</v>
      </c>
      <c r="D361" s="7" t="s">
        <v>2617</v>
      </c>
    </row>
    <row r="362" spans="1:4" ht="16" customHeight="1" x14ac:dyDescent="0.15">
      <c r="A362" s="7">
        <v>0.86148000000000002</v>
      </c>
      <c r="B362" s="7" t="s">
        <v>2856</v>
      </c>
      <c r="C362" s="7" t="s">
        <v>1889</v>
      </c>
      <c r="D362" s="7" t="s">
        <v>2617</v>
      </c>
    </row>
    <row r="363" spans="1:4" ht="16" customHeight="1" x14ac:dyDescent="0.15">
      <c r="A363" s="7">
        <v>0.86171500000000001</v>
      </c>
      <c r="B363" s="7" t="s">
        <v>2857</v>
      </c>
      <c r="C363" s="7" t="s">
        <v>2206</v>
      </c>
      <c r="D363" s="7" t="s">
        <v>2617</v>
      </c>
    </row>
    <row r="364" spans="1:4" ht="16" customHeight="1" x14ac:dyDescent="0.15">
      <c r="A364" s="7">
        <v>0.86172499999999996</v>
      </c>
      <c r="B364" s="7" t="s">
        <v>2858</v>
      </c>
      <c r="C364" s="7" t="s">
        <v>2331</v>
      </c>
      <c r="D364" s="7" t="s">
        <v>2617</v>
      </c>
    </row>
    <row r="365" spans="1:4" ht="16" customHeight="1" x14ac:dyDescent="0.15">
      <c r="A365" s="7">
        <v>0.86197000000000001</v>
      </c>
      <c r="B365" s="7" t="s">
        <v>2859</v>
      </c>
      <c r="C365" s="7" t="s">
        <v>306</v>
      </c>
      <c r="D365" s="7" t="s">
        <v>2617</v>
      </c>
    </row>
    <row r="366" spans="1:4" ht="16" customHeight="1" x14ac:dyDescent="0.15">
      <c r="A366" s="7">
        <v>0.86272000000000004</v>
      </c>
      <c r="B366" s="7" t="s">
        <v>2860</v>
      </c>
      <c r="C366" s="7" t="s">
        <v>2057</v>
      </c>
      <c r="D366" s="7" t="s">
        <v>2617</v>
      </c>
    </row>
    <row r="367" spans="1:4" ht="16" customHeight="1" x14ac:dyDescent="0.15">
      <c r="A367" s="7">
        <v>0.86330499999999999</v>
      </c>
      <c r="B367" s="7" t="s">
        <v>2861</v>
      </c>
      <c r="C367" s="7" t="s">
        <v>472</v>
      </c>
      <c r="D367" s="7" t="s">
        <v>2617</v>
      </c>
    </row>
    <row r="368" spans="1:4" ht="16" customHeight="1" x14ac:dyDescent="0.15">
      <c r="A368" s="7">
        <v>0.86334</v>
      </c>
      <c r="B368" s="7" t="s">
        <v>2862</v>
      </c>
      <c r="C368" s="7" t="s">
        <v>2046</v>
      </c>
      <c r="D368" s="7" t="s">
        <v>2617</v>
      </c>
    </row>
    <row r="369" spans="1:4" ht="16" customHeight="1" x14ac:dyDescent="0.15">
      <c r="A369" s="7">
        <v>0.86356500000000003</v>
      </c>
      <c r="B369" s="7" t="s">
        <v>2863</v>
      </c>
      <c r="C369" s="7" t="s">
        <v>682</v>
      </c>
      <c r="D369" s="7" t="s">
        <v>2617</v>
      </c>
    </row>
    <row r="370" spans="1:4" ht="16" customHeight="1" x14ac:dyDescent="0.15">
      <c r="A370" s="7">
        <v>0.86358999999999997</v>
      </c>
      <c r="B370" s="7" t="s">
        <v>2864</v>
      </c>
      <c r="C370" s="7" t="s">
        <v>2339</v>
      </c>
      <c r="D370" s="7" t="s">
        <v>2617</v>
      </c>
    </row>
    <row r="371" spans="1:4" ht="16" customHeight="1" x14ac:dyDescent="0.15">
      <c r="A371" s="7">
        <v>0.86394499999999996</v>
      </c>
      <c r="B371" s="7" t="s">
        <v>2865</v>
      </c>
      <c r="C371" s="7" t="s">
        <v>2468</v>
      </c>
      <c r="D371" s="7" t="s">
        <v>2617</v>
      </c>
    </row>
    <row r="372" spans="1:4" ht="16" customHeight="1" x14ac:dyDescent="0.15">
      <c r="A372" s="7">
        <v>0.86416000000000004</v>
      </c>
      <c r="B372" s="7" t="s">
        <v>2866</v>
      </c>
      <c r="C372" s="7" t="s">
        <v>1691</v>
      </c>
      <c r="D372" s="7" t="s">
        <v>2617</v>
      </c>
    </row>
    <row r="373" spans="1:4" ht="16" customHeight="1" x14ac:dyDescent="0.15">
      <c r="A373" s="7">
        <v>0.864645</v>
      </c>
      <c r="B373" s="7" t="s">
        <v>2867</v>
      </c>
      <c r="C373" s="7" t="s">
        <v>1667</v>
      </c>
      <c r="D373" s="7" t="s">
        <v>2617</v>
      </c>
    </row>
    <row r="374" spans="1:4" ht="16" customHeight="1" x14ac:dyDescent="0.15">
      <c r="A374" s="7">
        <v>0.86576500000000001</v>
      </c>
      <c r="B374" s="7" t="s">
        <v>2868</v>
      </c>
      <c r="C374" s="7" t="s">
        <v>632</v>
      </c>
      <c r="D374" s="7" t="s">
        <v>2617</v>
      </c>
    </row>
    <row r="375" spans="1:4" ht="16" customHeight="1" x14ac:dyDescent="0.15">
      <c r="A375" s="7">
        <v>0.86589000000000005</v>
      </c>
      <c r="B375" s="7" t="s">
        <v>2869</v>
      </c>
      <c r="C375" s="7" t="s">
        <v>1138</v>
      </c>
      <c r="D375" s="7" t="s">
        <v>2617</v>
      </c>
    </row>
    <row r="376" spans="1:4" ht="16" customHeight="1" x14ac:dyDescent="0.15">
      <c r="A376" s="7">
        <v>0.86589000000000005</v>
      </c>
      <c r="B376" s="7" t="s">
        <v>2870</v>
      </c>
      <c r="C376" s="7" t="s">
        <v>1805</v>
      </c>
      <c r="D376" s="7" t="s">
        <v>2617</v>
      </c>
    </row>
    <row r="377" spans="1:4" ht="16" customHeight="1" x14ac:dyDescent="0.15">
      <c r="A377" s="7">
        <v>0.86624000000000001</v>
      </c>
      <c r="B377" s="7" t="s">
        <v>2871</v>
      </c>
      <c r="C377" s="7" t="s">
        <v>1282</v>
      </c>
      <c r="D377" s="7" t="s">
        <v>2617</v>
      </c>
    </row>
    <row r="378" spans="1:4" ht="16" customHeight="1" x14ac:dyDescent="0.15">
      <c r="A378" s="7">
        <v>0.86660000000000004</v>
      </c>
      <c r="B378" s="7" t="s">
        <v>2872</v>
      </c>
      <c r="C378" s="7" t="s">
        <v>2254</v>
      </c>
      <c r="D378" s="7" t="s">
        <v>2617</v>
      </c>
    </row>
    <row r="379" spans="1:4" ht="16" customHeight="1" x14ac:dyDescent="0.15">
      <c r="A379" s="7">
        <v>0.86665999999999999</v>
      </c>
      <c r="B379" s="7" t="s">
        <v>2873</v>
      </c>
      <c r="C379" s="7" t="s">
        <v>463</v>
      </c>
      <c r="D379" s="7" t="s">
        <v>2617</v>
      </c>
    </row>
    <row r="380" spans="1:4" ht="16" customHeight="1" x14ac:dyDescent="0.15">
      <c r="A380" s="7">
        <v>0.86704999999999999</v>
      </c>
      <c r="B380" s="7" t="s">
        <v>2874</v>
      </c>
      <c r="C380" s="7" t="s">
        <v>2187</v>
      </c>
      <c r="D380" s="7" t="s">
        <v>2617</v>
      </c>
    </row>
    <row r="381" spans="1:4" ht="16" customHeight="1" x14ac:dyDescent="0.15">
      <c r="A381" s="7">
        <v>0.86718499999999998</v>
      </c>
      <c r="B381" s="7" t="s">
        <v>2875</v>
      </c>
      <c r="C381" s="7" t="s">
        <v>160</v>
      </c>
      <c r="D381" s="7" t="s">
        <v>2617</v>
      </c>
    </row>
    <row r="382" spans="1:4" ht="16" customHeight="1" x14ac:dyDescent="0.15">
      <c r="A382" s="7">
        <v>0.86737500000000001</v>
      </c>
      <c r="B382" s="7" t="s">
        <v>2876</v>
      </c>
      <c r="C382" s="7" t="s">
        <v>1676</v>
      </c>
      <c r="D382" s="7" t="s">
        <v>2617</v>
      </c>
    </row>
    <row r="383" spans="1:4" ht="16" customHeight="1" x14ac:dyDescent="0.15">
      <c r="A383" s="7">
        <v>0.86831999999999998</v>
      </c>
      <c r="B383" s="7" t="s">
        <v>2877</v>
      </c>
      <c r="C383" s="7" t="s">
        <v>1734</v>
      </c>
      <c r="D383" s="7" t="s">
        <v>2617</v>
      </c>
    </row>
    <row r="384" spans="1:4" ht="16" customHeight="1" x14ac:dyDescent="0.15">
      <c r="A384" s="7">
        <v>0.86946000000000001</v>
      </c>
      <c r="B384" s="7" t="s">
        <v>2878</v>
      </c>
      <c r="C384" s="7" t="s">
        <v>390</v>
      </c>
      <c r="D384" s="7" t="s">
        <v>2617</v>
      </c>
    </row>
    <row r="385" spans="1:4" ht="16" customHeight="1" x14ac:dyDescent="0.15">
      <c r="A385" s="7">
        <v>0.86994000000000005</v>
      </c>
      <c r="B385" s="7" t="s">
        <v>2879</v>
      </c>
      <c r="C385" s="7" t="s">
        <v>542</v>
      </c>
      <c r="D385" s="7" t="s">
        <v>2617</v>
      </c>
    </row>
    <row r="386" spans="1:4" ht="16" customHeight="1" x14ac:dyDescent="0.15">
      <c r="A386" s="7">
        <v>0.87019500000000005</v>
      </c>
      <c r="B386" s="7" t="s">
        <v>2880</v>
      </c>
      <c r="C386" s="7" t="s">
        <v>462</v>
      </c>
      <c r="D386" s="7" t="s">
        <v>2617</v>
      </c>
    </row>
    <row r="387" spans="1:4" ht="16" customHeight="1" x14ac:dyDescent="0.15">
      <c r="A387" s="7">
        <v>0.87036500000000006</v>
      </c>
      <c r="B387" s="7" t="s">
        <v>2881</v>
      </c>
      <c r="C387" s="7" t="s">
        <v>1907</v>
      </c>
      <c r="D387" s="7" t="s">
        <v>2617</v>
      </c>
    </row>
    <row r="388" spans="1:4" ht="16" customHeight="1" x14ac:dyDescent="0.15">
      <c r="A388" s="7">
        <v>0.87133499999999997</v>
      </c>
      <c r="B388" s="7" t="s">
        <v>2882</v>
      </c>
      <c r="C388" s="7" t="s">
        <v>8</v>
      </c>
      <c r="D388" s="7" t="s">
        <v>2617</v>
      </c>
    </row>
    <row r="389" spans="1:4" ht="16" customHeight="1" x14ac:dyDescent="0.15">
      <c r="A389" s="7">
        <v>0.87194499999999997</v>
      </c>
      <c r="B389" s="7" t="s">
        <v>2883</v>
      </c>
      <c r="C389" s="7" t="s">
        <v>1900</v>
      </c>
      <c r="D389" s="7" t="s">
        <v>2617</v>
      </c>
    </row>
    <row r="390" spans="1:4" ht="16" customHeight="1" x14ac:dyDescent="0.15">
      <c r="A390" s="7">
        <v>0.87251500000000004</v>
      </c>
      <c r="B390" s="7" t="s">
        <v>2884</v>
      </c>
      <c r="C390" s="7" t="s">
        <v>1025</v>
      </c>
      <c r="D390" s="7" t="s">
        <v>2617</v>
      </c>
    </row>
    <row r="391" spans="1:4" ht="16" customHeight="1" x14ac:dyDescent="0.15">
      <c r="A391" s="7">
        <v>0.87263000000000002</v>
      </c>
      <c r="B391" s="7" t="s">
        <v>2885</v>
      </c>
      <c r="C391" s="7" t="s">
        <v>1080</v>
      </c>
      <c r="D391" s="7" t="s">
        <v>2617</v>
      </c>
    </row>
    <row r="392" spans="1:4" ht="16" customHeight="1" x14ac:dyDescent="0.15">
      <c r="A392" s="7">
        <v>0.87331499999999995</v>
      </c>
      <c r="B392" s="7" t="s">
        <v>2886</v>
      </c>
      <c r="C392" s="7" t="s">
        <v>407</v>
      </c>
      <c r="D392" s="7" t="s">
        <v>2617</v>
      </c>
    </row>
    <row r="393" spans="1:4" ht="16" customHeight="1" x14ac:dyDescent="0.15">
      <c r="A393" s="7">
        <v>0.87361</v>
      </c>
      <c r="B393" s="7" t="s">
        <v>2887</v>
      </c>
      <c r="C393" s="7" t="s">
        <v>1082</v>
      </c>
      <c r="D393" s="7" t="s">
        <v>2617</v>
      </c>
    </row>
    <row r="394" spans="1:4" ht="16" customHeight="1" x14ac:dyDescent="0.15">
      <c r="A394" s="7">
        <v>0.87383999999999995</v>
      </c>
      <c r="B394" s="7" t="s">
        <v>2888</v>
      </c>
      <c r="C394" s="7" t="s">
        <v>838</v>
      </c>
      <c r="D394" s="7" t="s">
        <v>2617</v>
      </c>
    </row>
    <row r="395" spans="1:4" ht="16" customHeight="1" x14ac:dyDescent="0.15">
      <c r="A395" s="7">
        <v>0.87407999999999997</v>
      </c>
      <c r="B395" s="7" t="s">
        <v>2889</v>
      </c>
      <c r="C395" s="7" t="s">
        <v>1893</v>
      </c>
      <c r="D395" s="7" t="s">
        <v>2617</v>
      </c>
    </row>
    <row r="396" spans="1:4" ht="16" customHeight="1" x14ac:dyDescent="0.15">
      <c r="A396" s="7">
        <v>0.87426000000000004</v>
      </c>
      <c r="B396" s="7" t="s">
        <v>2890</v>
      </c>
      <c r="C396" s="7" t="s">
        <v>1909</v>
      </c>
      <c r="D396" s="7" t="s">
        <v>2617</v>
      </c>
    </row>
    <row r="397" spans="1:4" ht="16" customHeight="1" x14ac:dyDescent="0.15">
      <c r="A397" s="7">
        <v>0.87436499999999995</v>
      </c>
      <c r="B397" s="7" t="s">
        <v>2891</v>
      </c>
      <c r="C397" s="7" t="s">
        <v>1321</v>
      </c>
      <c r="D397" s="7" t="s">
        <v>2617</v>
      </c>
    </row>
    <row r="398" spans="1:4" ht="16" customHeight="1" x14ac:dyDescent="0.15">
      <c r="A398" s="7">
        <v>0.87471500000000002</v>
      </c>
      <c r="B398" s="7" t="s">
        <v>2892</v>
      </c>
      <c r="C398" s="7" t="s">
        <v>2173</v>
      </c>
      <c r="D398" s="7" t="s">
        <v>2617</v>
      </c>
    </row>
    <row r="399" spans="1:4" ht="16" customHeight="1" x14ac:dyDescent="0.15">
      <c r="A399" s="7">
        <v>0.87512000000000001</v>
      </c>
      <c r="B399" s="7" t="s">
        <v>2893</v>
      </c>
      <c r="C399" s="7" t="s">
        <v>1985</v>
      </c>
      <c r="D399" s="7" t="s">
        <v>2617</v>
      </c>
    </row>
    <row r="400" spans="1:4" ht="16" customHeight="1" x14ac:dyDescent="0.15">
      <c r="A400" s="7">
        <v>0.87512500000000004</v>
      </c>
      <c r="B400" s="7" t="s">
        <v>2894</v>
      </c>
      <c r="C400" s="7" t="s">
        <v>1666</v>
      </c>
      <c r="D400" s="7" t="s">
        <v>2617</v>
      </c>
    </row>
    <row r="401" spans="1:4" ht="16" customHeight="1" x14ac:dyDescent="0.15">
      <c r="A401" s="7">
        <v>0.87533000000000005</v>
      </c>
      <c r="B401" s="7" t="s">
        <v>2895</v>
      </c>
      <c r="C401" s="7" t="s">
        <v>643</v>
      </c>
      <c r="D401" s="7" t="s">
        <v>2617</v>
      </c>
    </row>
    <row r="402" spans="1:4" ht="16" customHeight="1" x14ac:dyDescent="0.15">
      <c r="A402" s="7">
        <v>0.87616000000000005</v>
      </c>
      <c r="B402" s="7" t="s">
        <v>2896</v>
      </c>
      <c r="C402" s="7" t="s">
        <v>516</v>
      </c>
      <c r="D402" s="7" t="s">
        <v>2617</v>
      </c>
    </row>
    <row r="403" spans="1:4" ht="16" customHeight="1" x14ac:dyDescent="0.15">
      <c r="A403" s="7">
        <v>0.87651000000000001</v>
      </c>
      <c r="B403" s="7" t="s">
        <v>2897</v>
      </c>
      <c r="C403" s="7" t="s">
        <v>266</v>
      </c>
      <c r="D403" s="7" t="s">
        <v>2617</v>
      </c>
    </row>
    <row r="404" spans="1:4" ht="16" customHeight="1" x14ac:dyDescent="0.15">
      <c r="A404" s="7">
        <v>0.87678500000000004</v>
      </c>
      <c r="B404" s="7" t="s">
        <v>2898</v>
      </c>
      <c r="C404" s="7" t="s">
        <v>2196</v>
      </c>
      <c r="D404" s="7" t="s">
        <v>2617</v>
      </c>
    </row>
    <row r="405" spans="1:4" ht="16" customHeight="1" x14ac:dyDescent="0.15">
      <c r="A405" s="7">
        <v>0.877135</v>
      </c>
      <c r="B405" s="7" t="s">
        <v>2899</v>
      </c>
      <c r="C405" s="7" t="s">
        <v>1753</v>
      </c>
      <c r="D405" s="7" t="s">
        <v>2617</v>
      </c>
    </row>
    <row r="406" spans="1:4" ht="16" customHeight="1" x14ac:dyDescent="0.15">
      <c r="A406" s="7">
        <v>0.87743499999999996</v>
      </c>
      <c r="B406" s="7" t="s">
        <v>2900</v>
      </c>
      <c r="C406" s="7" t="s">
        <v>1147</v>
      </c>
      <c r="D406" s="7" t="s">
        <v>2617</v>
      </c>
    </row>
    <row r="407" spans="1:4" ht="16" customHeight="1" x14ac:dyDescent="0.15">
      <c r="A407" s="7">
        <v>0.87759500000000001</v>
      </c>
      <c r="B407" s="7" t="s">
        <v>2901</v>
      </c>
      <c r="C407" s="7" t="s">
        <v>1237</v>
      </c>
      <c r="D407" s="7" t="s">
        <v>2617</v>
      </c>
    </row>
    <row r="408" spans="1:4" ht="16" customHeight="1" x14ac:dyDescent="0.15">
      <c r="A408" s="7">
        <v>0.87765499999999996</v>
      </c>
      <c r="B408" s="7" t="s">
        <v>2902</v>
      </c>
      <c r="C408" s="7" t="s">
        <v>1519</v>
      </c>
      <c r="D408" s="7" t="s">
        <v>2617</v>
      </c>
    </row>
    <row r="409" spans="1:4" ht="16" customHeight="1" x14ac:dyDescent="0.15">
      <c r="A409" s="7">
        <v>0.87772499999999998</v>
      </c>
      <c r="B409" s="7" t="s">
        <v>2903</v>
      </c>
      <c r="C409" s="7" t="s">
        <v>701</v>
      </c>
      <c r="D409" s="7" t="s">
        <v>2617</v>
      </c>
    </row>
    <row r="410" spans="1:4" ht="16" customHeight="1" x14ac:dyDescent="0.15">
      <c r="A410" s="7">
        <v>0.87776500000000002</v>
      </c>
      <c r="B410" s="7" t="s">
        <v>2904</v>
      </c>
      <c r="C410" s="7" t="s">
        <v>620</v>
      </c>
      <c r="D410" s="7" t="s">
        <v>2617</v>
      </c>
    </row>
    <row r="411" spans="1:4" ht="16" customHeight="1" x14ac:dyDescent="0.15">
      <c r="A411" s="7">
        <v>0.87809000000000004</v>
      </c>
      <c r="B411" s="7" t="s">
        <v>2905</v>
      </c>
      <c r="C411" s="7" t="s">
        <v>869</v>
      </c>
      <c r="D411" s="7" t="s">
        <v>2617</v>
      </c>
    </row>
    <row r="412" spans="1:4" ht="16" customHeight="1" x14ac:dyDescent="0.15">
      <c r="A412" s="7">
        <v>0.87833499999999998</v>
      </c>
      <c r="B412" s="7" t="s">
        <v>2906</v>
      </c>
      <c r="C412" s="7" t="s">
        <v>804</v>
      </c>
      <c r="D412" s="7" t="s">
        <v>2617</v>
      </c>
    </row>
    <row r="413" spans="1:4" ht="16" customHeight="1" x14ac:dyDescent="0.15">
      <c r="A413" s="7">
        <v>0.87844500000000003</v>
      </c>
      <c r="B413" s="7" t="s">
        <v>2907</v>
      </c>
      <c r="C413" s="7" t="s">
        <v>1087</v>
      </c>
      <c r="D413" s="7" t="s">
        <v>2617</v>
      </c>
    </row>
    <row r="414" spans="1:4" ht="16" customHeight="1" x14ac:dyDescent="0.15">
      <c r="A414" s="7">
        <v>0.87856000000000001</v>
      </c>
      <c r="B414" s="7" t="s">
        <v>2908</v>
      </c>
      <c r="C414" s="7" t="s">
        <v>633</v>
      </c>
      <c r="D414" s="7" t="s">
        <v>2617</v>
      </c>
    </row>
    <row r="415" spans="1:4" ht="16" customHeight="1" x14ac:dyDescent="0.15">
      <c r="A415" s="7">
        <v>0.87875499999999995</v>
      </c>
      <c r="B415" s="7" t="s">
        <v>2909</v>
      </c>
      <c r="C415" s="7" t="s">
        <v>1718</v>
      </c>
      <c r="D415" s="7" t="s">
        <v>2617</v>
      </c>
    </row>
    <row r="416" spans="1:4" ht="16" customHeight="1" x14ac:dyDescent="0.15">
      <c r="A416" s="7">
        <v>0.87931999999999999</v>
      </c>
      <c r="B416" s="7" t="s">
        <v>2910</v>
      </c>
      <c r="C416" s="7" t="s">
        <v>1291</v>
      </c>
      <c r="D416" s="7" t="s">
        <v>2617</v>
      </c>
    </row>
    <row r="417" spans="1:4" ht="16" customHeight="1" x14ac:dyDescent="0.15">
      <c r="A417" s="7">
        <v>0.879575</v>
      </c>
      <c r="B417" s="7" t="s">
        <v>2911</v>
      </c>
      <c r="C417" s="7" t="s">
        <v>1706</v>
      </c>
      <c r="D417" s="7" t="s">
        <v>2617</v>
      </c>
    </row>
    <row r="418" spans="1:4" ht="16" customHeight="1" x14ac:dyDescent="0.15">
      <c r="A418" s="7">
        <v>0.87971500000000002</v>
      </c>
      <c r="B418" s="7" t="s">
        <v>2912</v>
      </c>
      <c r="C418" s="7" t="s">
        <v>1451</v>
      </c>
      <c r="D418" s="7" t="s">
        <v>2617</v>
      </c>
    </row>
    <row r="419" spans="1:4" ht="16" customHeight="1" x14ac:dyDescent="0.15">
      <c r="A419" s="7">
        <v>0.87983</v>
      </c>
      <c r="B419" s="7" t="s">
        <v>2913</v>
      </c>
      <c r="C419" s="7" t="s">
        <v>1513</v>
      </c>
      <c r="D419" s="7" t="s">
        <v>2617</v>
      </c>
    </row>
    <row r="420" spans="1:4" ht="16" customHeight="1" x14ac:dyDescent="0.15">
      <c r="A420" s="7">
        <v>0.880305</v>
      </c>
      <c r="B420" s="7" t="s">
        <v>2914</v>
      </c>
      <c r="C420" s="7" t="s">
        <v>711</v>
      </c>
      <c r="D420" s="7" t="s">
        <v>2617</v>
      </c>
    </row>
    <row r="421" spans="1:4" ht="16" customHeight="1" x14ac:dyDescent="0.15">
      <c r="A421" s="7">
        <v>0.88059500000000002</v>
      </c>
      <c r="B421" s="7" t="s">
        <v>2915</v>
      </c>
      <c r="C421" s="7" t="s">
        <v>854</v>
      </c>
      <c r="D421" s="7" t="s">
        <v>2617</v>
      </c>
    </row>
    <row r="422" spans="1:4" ht="16" customHeight="1" x14ac:dyDescent="0.15">
      <c r="A422" s="7">
        <v>0.88066</v>
      </c>
      <c r="B422" s="7" t="s">
        <v>2916</v>
      </c>
      <c r="C422" s="7" t="s">
        <v>1376</v>
      </c>
      <c r="D422" s="7" t="s">
        <v>2617</v>
      </c>
    </row>
    <row r="423" spans="1:4" ht="16" customHeight="1" x14ac:dyDescent="0.15">
      <c r="A423" s="7">
        <v>0.88078999999999996</v>
      </c>
      <c r="B423" s="7" t="s">
        <v>2917</v>
      </c>
      <c r="C423" s="7" t="s">
        <v>908</v>
      </c>
      <c r="D423" s="7" t="s">
        <v>2617</v>
      </c>
    </row>
    <row r="424" spans="1:4" ht="16" customHeight="1" x14ac:dyDescent="0.15">
      <c r="A424" s="7">
        <v>0.88095999999999997</v>
      </c>
      <c r="B424" s="7" t="s">
        <v>2918</v>
      </c>
      <c r="C424" s="7" t="s">
        <v>1017</v>
      </c>
      <c r="D424" s="7" t="s">
        <v>2617</v>
      </c>
    </row>
    <row r="425" spans="1:4" ht="16" customHeight="1" x14ac:dyDescent="0.15">
      <c r="A425" s="7">
        <v>0.88119000000000003</v>
      </c>
      <c r="B425" s="7" t="s">
        <v>2919</v>
      </c>
      <c r="C425" s="7" t="s">
        <v>1627</v>
      </c>
      <c r="D425" s="7" t="s">
        <v>2617</v>
      </c>
    </row>
    <row r="426" spans="1:4" ht="16" customHeight="1" x14ac:dyDescent="0.15">
      <c r="A426" s="7">
        <v>0.88165000000000004</v>
      </c>
      <c r="B426" s="7" t="s">
        <v>2920</v>
      </c>
      <c r="C426" s="7" t="s">
        <v>920</v>
      </c>
      <c r="D426" s="7" t="s">
        <v>2617</v>
      </c>
    </row>
    <row r="427" spans="1:4" ht="16" customHeight="1" x14ac:dyDescent="0.15">
      <c r="A427" s="7">
        <v>0.88203500000000001</v>
      </c>
      <c r="B427" s="7" t="s">
        <v>2921</v>
      </c>
      <c r="C427" s="7" t="s">
        <v>763</v>
      </c>
      <c r="D427" s="7" t="s">
        <v>2617</v>
      </c>
    </row>
    <row r="428" spans="1:4" ht="16" customHeight="1" x14ac:dyDescent="0.15">
      <c r="A428" s="7">
        <v>0.88208500000000001</v>
      </c>
      <c r="B428" s="7" t="s">
        <v>2922</v>
      </c>
      <c r="C428" s="7" t="s">
        <v>1888</v>
      </c>
      <c r="D428" s="7" t="s">
        <v>2617</v>
      </c>
    </row>
    <row r="429" spans="1:4" ht="16" customHeight="1" x14ac:dyDescent="0.15">
      <c r="A429" s="7">
        <v>0.88256999999999997</v>
      </c>
      <c r="B429" s="7" t="s">
        <v>2923</v>
      </c>
      <c r="C429" s="7" t="s">
        <v>2466</v>
      </c>
      <c r="D429" s="7" t="s">
        <v>2617</v>
      </c>
    </row>
    <row r="430" spans="1:4" ht="16" customHeight="1" x14ac:dyDescent="0.15">
      <c r="A430" s="7">
        <v>0.88283</v>
      </c>
      <c r="B430" s="7" t="s">
        <v>2924</v>
      </c>
      <c r="C430" s="7" t="s">
        <v>2338</v>
      </c>
      <c r="D430" s="7" t="s">
        <v>2617</v>
      </c>
    </row>
    <row r="431" spans="1:4" ht="16" customHeight="1" x14ac:dyDescent="0.15">
      <c r="A431" s="7">
        <v>0.88292499999999996</v>
      </c>
      <c r="B431" s="7" t="s">
        <v>2925</v>
      </c>
      <c r="C431" s="7" t="s">
        <v>238</v>
      </c>
      <c r="D431" s="7" t="s">
        <v>2617</v>
      </c>
    </row>
    <row r="432" spans="1:4" ht="16" customHeight="1" x14ac:dyDescent="0.15">
      <c r="A432" s="7">
        <v>0.88301499999999999</v>
      </c>
      <c r="B432" s="7" t="s">
        <v>2926</v>
      </c>
      <c r="C432" s="7" t="s">
        <v>1212</v>
      </c>
      <c r="D432" s="7" t="s">
        <v>2617</v>
      </c>
    </row>
    <row r="433" spans="1:4" ht="16" customHeight="1" x14ac:dyDescent="0.15">
      <c r="A433" s="7">
        <v>0.88304499999999997</v>
      </c>
      <c r="B433" s="7" t="s">
        <v>2927</v>
      </c>
      <c r="C433" s="7" t="s">
        <v>1617</v>
      </c>
      <c r="D433" s="7" t="s">
        <v>2617</v>
      </c>
    </row>
    <row r="434" spans="1:4" ht="16" customHeight="1" x14ac:dyDescent="0.15">
      <c r="A434" s="7">
        <v>0.88324999999999998</v>
      </c>
      <c r="B434" s="7" t="s">
        <v>2928</v>
      </c>
      <c r="C434" s="7" t="s">
        <v>2248</v>
      </c>
      <c r="D434" s="7" t="s">
        <v>2617</v>
      </c>
    </row>
    <row r="435" spans="1:4" ht="16" customHeight="1" x14ac:dyDescent="0.15">
      <c r="A435" s="7">
        <v>0.88348499999999996</v>
      </c>
      <c r="B435" s="7" t="s">
        <v>2929</v>
      </c>
      <c r="C435" s="7" t="s">
        <v>694</v>
      </c>
      <c r="D435" s="7" t="s">
        <v>2617</v>
      </c>
    </row>
    <row r="436" spans="1:4" ht="16" customHeight="1" x14ac:dyDescent="0.15">
      <c r="A436" s="7">
        <v>0.88417000000000001</v>
      </c>
      <c r="B436" s="7" t="s">
        <v>2930</v>
      </c>
      <c r="C436" s="7" t="s">
        <v>917</v>
      </c>
      <c r="D436" s="7" t="s">
        <v>2617</v>
      </c>
    </row>
    <row r="437" spans="1:4" ht="16" customHeight="1" x14ac:dyDescent="0.15">
      <c r="A437" s="7">
        <v>0.88481500000000002</v>
      </c>
      <c r="B437" s="7" t="s">
        <v>2931</v>
      </c>
      <c r="C437" s="7" t="s">
        <v>1048</v>
      </c>
      <c r="D437" s="7" t="s">
        <v>2617</v>
      </c>
    </row>
    <row r="438" spans="1:4" ht="16" customHeight="1" x14ac:dyDescent="0.15">
      <c r="A438" s="7">
        <v>0.884965</v>
      </c>
      <c r="B438" s="7" t="s">
        <v>2932</v>
      </c>
      <c r="C438" s="7" t="s">
        <v>309</v>
      </c>
      <c r="D438" s="7" t="s">
        <v>2617</v>
      </c>
    </row>
    <row r="439" spans="1:4" ht="16" customHeight="1" x14ac:dyDescent="0.15">
      <c r="A439" s="7">
        <v>0.88504000000000005</v>
      </c>
      <c r="B439" s="7" t="s">
        <v>2933</v>
      </c>
      <c r="C439" s="7" t="s">
        <v>734</v>
      </c>
      <c r="D439" s="7" t="s">
        <v>2617</v>
      </c>
    </row>
    <row r="440" spans="1:4" ht="16" customHeight="1" x14ac:dyDescent="0.15">
      <c r="A440" s="7">
        <v>0.88522500000000004</v>
      </c>
      <c r="B440" s="7" t="s">
        <v>2934</v>
      </c>
      <c r="C440" s="7" t="s">
        <v>759</v>
      </c>
      <c r="D440" s="7" t="s">
        <v>2617</v>
      </c>
    </row>
    <row r="441" spans="1:4" ht="16" customHeight="1" x14ac:dyDescent="0.15">
      <c r="A441" s="7">
        <v>0.88537500000000002</v>
      </c>
      <c r="B441" s="7" t="s">
        <v>2935</v>
      </c>
      <c r="C441" s="7" t="s">
        <v>1908</v>
      </c>
      <c r="D441" s="7" t="s">
        <v>2617</v>
      </c>
    </row>
    <row r="442" spans="1:4" ht="16" customHeight="1" x14ac:dyDescent="0.15">
      <c r="A442" s="7">
        <v>0.88558999999999999</v>
      </c>
      <c r="B442" s="7" t="s">
        <v>2936</v>
      </c>
      <c r="C442" s="7" t="s">
        <v>704</v>
      </c>
      <c r="D442" s="7" t="s">
        <v>2617</v>
      </c>
    </row>
    <row r="443" spans="1:4" ht="16" customHeight="1" x14ac:dyDescent="0.15">
      <c r="A443" s="7">
        <v>0.88583000000000001</v>
      </c>
      <c r="B443" s="7" t="s">
        <v>2937</v>
      </c>
      <c r="C443" s="7" t="s">
        <v>1174</v>
      </c>
      <c r="D443" s="7" t="s">
        <v>2617</v>
      </c>
    </row>
    <row r="444" spans="1:4" ht="16" customHeight="1" x14ac:dyDescent="0.15">
      <c r="A444" s="7">
        <v>0.88605999999999996</v>
      </c>
      <c r="B444" s="7" t="s">
        <v>2938</v>
      </c>
      <c r="C444" s="7" t="s">
        <v>3</v>
      </c>
      <c r="D444" s="7" t="s">
        <v>2617</v>
      </c>
    </row>
    <row r="445" spans="1:4" ht="16" customHeight="1" x14ac:dyDescent="0.15">
      <c r="A445" s="7">
        <v>0.88631000000000004</v>
      </c>
      <c r="B445" s="7" t="s">
        <v>2939</v>
      </c>
      <c r="C445" s="7" t="s">
        <v>2182</v>
      </c>
      <c r="D445" s="7" t="s">
        <v>2617</v>
      </c>
    </row>
    <row r="446" spans="1:4" ht="16" customHeight="1" x14ac:dyDescent="0.15">
      <c r="A446" s="7">
        <v>0.88656000000000001</v>
      </c>
      <c r="B446" s="7" t="s">
        <v>2940</v>
      </c>
      <c r="C446" s="7" t="s">
        <v>724</v>
      </c>
      <c r="D446" s="7" t="s">
        <v>2617</v>
      </c>
    </row>
    <row r="447" spans="1:4" ht="16" customHeight="1" x14ac:dyDescent="0.15">
      <c r="A447" s="7">
        <v>0.88675499999999996</v>
      </c>
      <c r="B447" s="7" t="s">
        <v>2941</v>
      </c>
      <c r="C447" s="7" t="s">
        <v>1290</v>
      </c>
      <c r="D447" s="7" t="s">
        <v>2617</v>
      </c>
    </row>
    <row r="448" spans="1:4" ht="16" customHeight="1" x14ac:dyDescent="0.15">
      <c r="A448" s="7">
        <v>0.88683000000000001</v>
      </c>
      <c r="B448" s="7" t="s">
        <v>2942</v>
      </c>
      <c r="C448" s="7" t="s">
        <v>1093</v>
      </c>
      <c r="D448" s="7" t="s">
        <v>2617</v>
      </c>
    </row>
    <row r="449" spans="1:4" ht="16" customHeight="1" x14ac:dyDescent="0.15">
      <c r="A449" s="7">
        <v>0.88747500000000001</v>
      </c>
      <c r="B449" s="7" t="s">
        <v>2943</v>
      </c>
      <c r="C449" s="7" t="s">
        <v>2462</v>
      </c>
      <c r="D449" s="7" t="s">
        <v>2617</v>
      </c>
    </row>
    <row r="450" spans="1:4" ht="16" customHeight="1" x14ac:dyDescent="0.15">
      <c r="A450" s="7">
        <v>0.88827500000000004</v>
      </c>
      <c r="B450" s="7" t="s">
        <v>2944</v>
      </c>
      <c r="C450" s="7" t="s">
        <v>1549</v>
      </c>
      <c r="D450" s="7" t="s">
        <v>2617</v>
      </c>
    </row>
    <row r="451" spans="1:4" ht="16" customHeight="1" x14ac:dyDescent="0.15">
      <c r="A451" s="7">
        <v>0.88868999999999998</v>
      </c>
      <c r="B451" s="7" t="s">
        <v>2945</v>
      </c>
      <c r="C451" s="7" t="s">
        <v>1824</v>
      </c>
      <c r="D451" s="7" t="s">
        <v>2617</v>
      </c>
    </row>
    <row r="452" spans="1:4" ht="16" customHeight="1" x14ac:dyDescent="0.15">
      <c r="A452" s="7">
        <v>0.88876500000000003</v>
      </c>
      <c r="B452" s="7" t="s">
        <v>2946</v>
      </c>
      <c r="C452" s="7" t="s">
        <v>1587</v>
      </c>
      <c r="D452" s="7" t="s">
        <v>2617</v>
      </c>
    </row>
    <row r="453" spans="1:4" ht="16" customHeight="1" x14ac:dyDescent="0.15">
      <c r="A453" s="7">
        <v>0.88893</v>
      </c>
      <c r="B453" s="7" t="s">
        <v>2947</v>
      </c>
      <c r="C453" s="7" t="s">
        <v>2400</v>
      </c>
      <c r="D453" s="7" t="s">
        <v>2617</v>
      </c>
    </row>
    <row r="454" spans="1:4" ht="16" customHeight="1" x14ac:dyDescent="0.15">
      <c r="A454" s="7">
        <v>0.88930500000000001</v>
      </c>
      <c r="B454" s="7" t="s">
        <v>2948</v>
      </c>
      <c r="C454" s="7" t="s">
        <v>865</v>
      </c>
      <c r="D454" s="7" t="s">
        <v>2617</v>
      </c>
    </row>
    <row r="455" spans="1:4" ht="16" customHeight="1" x14ac:dyDescent="0.15">
      <c r="A455" s="7">
        <v>0.89002999999999999</v>
      </c>
      <c r="B455" s="7" t="s">
        <v>2949</v>
      </c>
      <c r="C455" s="7" t="s">
        <v>1674</v>
      </c>
      <c r="D455" s="7" t="s">
        <v>2617</v>
      </c>
    </row>
    <row r="456" spans="1:4" ht="16" customHeight="1" x14ac:dyDescent="0.15">
      <c r="A456" s="7">
        <v>0.89034000000000002</v>
      </c>
      <c r="B456" s="7" t="s">
        <v>2950</v>
      </c>
      <c r="C456" s="7" t="s">
        <v>864</v>
      </c>
      <c r="D456" s="7" t="s">
        <v>2617</v>
      </c>
    </row>
    <row r="457" spans="1:4" ht="16" customHeight="1" x14ac:dyDescent="0.15">
      <c r="A457" s="7">
        <v>0.89071999999999996</v>
      </c>
      <c r="B457" s="7" t="s">
        <v>2951</v>
      </c>
      <c r="C457" s="7" t="s">
        <v>471</v>
      </c>
      <c r="D457" s="7" t="s">
        <v>2617</v>
      </c>
    </row>
    <row r="458" spans="1:4" ht="16" customHeight="1" x14ac:dyDescent="0.15">
      <c r="A458" s="7">
        <v>0.89073000000000002</v>
      </c>
      <c r="B458" s="7" t="s">
        <v>2952</v>
      </c>
      <c r="C458" s="7" t="s">
        <v>64</v>
      </c>
      <c r="D458" s="7" t="s">
        <v>2617</v>
      </c>
    </row>
    <row r="459" spans="1:4" ht="16" customHeight="1" x14ac:dyDescent="0.15">
      <c r="A459" s="7">
        <v>0.89073500000000005</v>
      </c>
      <c r="B459" s="7" t="s">
        <v>2953</v>
      </c>
      <c r="C459" s="7" t="s">
        <v>1769</v>
      </c>
      <c r="D459" s="7" t="s">
        <v>2617</v>
      </c>
    </row>
    <row r="460" spans="1:4" ht="16" customHeight="1" x14ac:dyDescent="0.15">
      <c r="A460" s="7">
        <v>0.89132500000000003</v>
      </c>
      <c r="B460" s="7" t="s">
        <v>2954</v>
      </c>
      <c r="C460" s="7" t="s">
        <v>134</v>
      </c>
      <c r="D460" s="7" t="s">
        <v>2617</v>
      </c>
    </row>
    <row r="461" spans="1:4" ht="16" customHeight="1" x14ac:dyDescent="0.15">
      <c r="A461" s="7">
        <v>0.89211499999999999</v>
      </c>
      <c r="B461" s="7" t="s">
        <v>2955</v>
      </c>
      <c r="C461" s="7" t="s">
        <v>1555</v>
      </c>
      <c r="D461" s="7" t="s">
        <v>2617</v>
      </c>
    </row>
    <row r="462" spans="1:4" ht="16" customHeight="1" x14ac:dyDescent="0.15">
      <c r="A462" s="7">
        <v>0.89217500000000005</v>
      </c>
      <c r="B462" s="7" t="s">
        <v>2956</v>
      </c>
      <c r="C462" s="7" t="s">
        <v>2460</v>
      </c>
      <c r="D462" s="7" t="s">
        <v>2617</v>
      </c>
    </row>
    <row r="463" spans="1:4" ht="16" customHeight="1" x14ac:dyDescent="0.15">
      <c r="A463" s="7">
        <v>0.89233499999999999</v>
      </c>
      <c r="B463" s="7" t="s">
        <v>2957</v>
      </c>
      <c r="C463" s="7" t="s">
        <v>280</v>
      </c>
      <c r="D463" s="7" t="s">
        <v>2617</v>
      </c>
    </row>
    <row r="464" spans="1:4" ht="16" customHeight="1" x14ac:dyDescent="0.15">
      <c r="A464" s="7">
        <v>0.89236000000000004</v>
      </c>
      <c r="B464" s="7" t="s">
        <v>2958</v>
      </c>
      <c r="C464" s="7" t="s">
        <v>936</v>
      </c>
      <c r="D464" s="7" t="s">
        <v>2617</v>
      </c>
    </row>
    <row r="465" spans="1:4" ht="16" customHeight="1" x14ac:dyDescent="0.15">
      <c r="A465" s="7">
        <v>0.89298500000000003</v>
      </c>
      <c r="B465" s="7" t="s">
        <v>2959</v>
      </c>
      <c r="C465" s="7" t="s">
        <v>726</v>
      </c>
      <c r="D465" s="7" t="s">
        <v>2617</v>
      </c>
    </row>
    <row r="466" spans="1:4" ht="16" customHeight="1" x14ac:dyDescent="0.15">
      <c r="A466" s="7">
        <v>0.89322000000000001</v>
      </c>
      <c r="B466" s="7" t="s">
        <v>2960</v>
      </c>
      <c r="C466" s="7" t="s">
        <v>1446</v>
      </c>
      <c r="D466" s="7" t="s">
        <v>2617</v>
      </c>
    </row>
    <row r="467" spans="1:4" ht="16" customHeight="1" x14ac:dyDescent="0.15">
      <c r="A467" s="7">
        <v>0.89339000000000002</v>
      </c>
      <c r="B467" s="7" t="s">
        <v>2961</v>
      </c>
      <c r="C467" s="7" t="s">
        <v>1559</v>
      </c>
      <c r="D467" s="7" t="s">
        <v>2617</v>
      </c>
    </row>
    <row r="468" spans="1:4" ht="16" customHeight="1" x14ac:dyDescent="0.15">
      <c r="A468" s="7">
        <v>0.89342999999999995</v>
      </c>
      <c r="B468" s="7" t="s">
        <v>2962</v>
      </c>
      <c r="C468" s="7" t="s">
        <v>1899</v>
      </c>
      <c r="D468" s="7" t="s">
        <v>2617</v>
      </c>
    </row>
    <row r="469" spans="1:4" ht="16" customHeight="1" x14ac:dyDescent="0.15">
      <c r="A469" s="7">
        <v>0.89373499999999995</v>
      </c>
      <c r="B469" s="7" t="s">
        <v>2963</v>
      </c>
      <c r="C469" s="7" t="s">
        <v>245</v>
      </c>
      <c r="D469" s="7" t="s">
        <v>2617</v>
      </c>
    </row>
    <row r="470" spans="1:4" ht="16" customHeight="1" x14ac:dyDescent="0.15">
      <c r="A470" s="7">
        <v>0.89383999999999997</v>
      </c>
      <c r="B470" s="7" t="s">
        <v>2964</v>
      </c>
      <c r="C470" s="7" t="s">
        <v>1772</v>
      </c>
      <c r="D470" s="7" t="s">
        <v>2617</v>
      </c>
    </row>
    <row r="471" spans="1:4" ht="16" customHeight="1" x14ac:dyDescent="0.15">
      <c r="A471" s="7">
        <v>0.89386500000000002</v>
      </c>
      <c r="B471" s="7" t="s">
        <v>2965</v>
      </c>
      <c r="C471" s="7" t="s">
        <v>2188</v>
      </c>
      <c r="D471" s="7" t="s">
        <v>2617</v>
      </c>
    </row>
    <row r="472" spans="1:4" ht="16" customHeight="1" x14ac:dyDescent="0.15">
      <c r="A472" s="7">
        <v>0.89392499999999997</v>
      </c>
      <c r="B472" s="7" t="s">
        <v>2966</v>
      </c>
      <c r="C472" s="7" t="s">
        <v>1208</v>
      </c>
      <c r="D472" s="7" t="s">
        <v>2617</v>
      </c>
    </row>
    <row r="473" spans="1:4" ht="16" customHeight="1" x14ac:dyDescent="0.15">
      <c r="A473" s="7">
        <v>0.89417000000000002</v>
      </c>
      <c r="B473" s="7" t="s">
        <v>2967</v>
      </c>
      <c r="C473" s="7" t="s">
        <v>863</v>
      </c>
      <c r="D473" s="7" t="s">
        <v>2617</v>
      </c>
    </row>
    <row r="474" spans="1:4" ht="16" customHeight="1" x14ac:dyDescent="0.15">
      <c r="A474" s="7">
        <v>0.89422500000000005</v>
      </c>
      <c r="B474" s="7" t="s">
        <v>2968</v>
      </c>
      <c r="C474" s="7" t="s">
        <v>2348</v>
      </c>
      <c r="D474" s="7" t="s">
        <v>2617</v>
      </c>
    </row>
    <row r="475" spans="1:4" ht="16" customHeight="1" x14ac:dyDescent="0.15">
      <c r="A475" s="7">
        <v>0.894285</v>
      </c>
      <c r="B475" s="7" t="s">
        <v>2969</v>
      </c>
      <c r="C475" s="7" t="s">
        <v>1823</v>
      </c>
      <c r="D475" s="7" t="s">
        <v>2617</v>
      </c>
    </row>
    <row r="476" spans="1:4" ht="16" customHeight="1" x14ac:dyDescent="0.15">
      <c r="A476" s="7">
        <v>0.89447500000000002</v>
      </c>
      <c r="B476" s="7" t="s">
        <v>2970</v>
      </c>
      <c r="C476" s="7" t="s">
        <v>551</v>
      </c>
      <c r="D476" s="7" t="s">
        <v>2617</v>
      </c>
    </row>
    <row r="477" spans="1:4" ht="16" customHeight="1" x14ac:dyDescent="0.15">
      <c r="A477" s="7">
        <v>0.89463999999999999</v>
      </c>
      <c r="B477" s="7" t="s">
        <v>2971</v>
      </c>
      <c r="C477" s="7" t="s">
        <v>2443</v>
      </c>
      <c r="D477" s="7" t="s">
        <v>2617</v>
      </c>
    </row>
    <row r="478" spans="1:4" ht="16" customHeight="1" x14ac:dyDescent="0.15">
      <c r="A478" s="7">
        <v>0.89500000000000002</v>
      </c>
      <c r="B478" s="7" t="s">
        <v>2972</v>
      </c>
      <c r="C478" s="7" t="s">
        <v>1832</v>
      </c>
      <c r="D478" s="7" t="s">
        <v>2617</v>
      </c>
    </row>
    <row r="479" spans="1:4" ht="16" customHeight="1" x14ac:dyDescent="0.15">
      <c r="A479" s="7">
        <v>0.89510500000000004</v>
      </c>
      <c r="B479" s="7" t="s">
        <v>2973</v>
      </c>
      <c r="C479" s="7" t="s">
        <v>2126</v>
      </c>
      <c r="D479" s="7" t="s">
        <v>2617</v>
      </c>
    </row>
    <row r="480" spans="1:4" ht="16" customHeight="1" x14ac:dyDescent="0.15">
      <c r="A480" s="7">
        <v>0.89544000000000001</v>
      </c>
      <c r="B480" s="7" t="s">
        <v>2974</v>
      </c>
      <c r="C480" s="7" t="s">
        <v>1073</v>
      </c>
      <c r="D480" s="7" t="s">
        <v>2617</v>
      </c>
    </row>
    <row r="481" spans="1:4" ht="16" customHeight="1" x14ac:dyDescent="0.15">
      <c r="A481" s="7">
        <v>0.89553499999999997</v>
      </c>
      <c r="B481" s="7" t="s">
        <v>2975</v>
      </c>
      <c r="C481" s="7" t="s">
        <v>2009</v>
      </c>
      <c r="D481" s="7" t="s">
        <v>2617</v>
      </c>
    </row>
    <row r="482" spans="1:4" ht="16" customHeight="1" x14ac:dyDescent="0.15">
      <c r="A482" s="7">
        <v>0.89572499999999999</v>
      </c>
      <c r="B482" s="7" t="s">
        <v>2976</v>
      </c>
      <c r="C482" s="7" t="s">
        <v>1046</v>
      </c>
      <c r="D482" s="7" t="s">
        <v>2617</v>
      </c>
    </row>
    <row r="483" spans="1:4" ht="16" customHeight="1" x14ac:dyDescent="0.15">
      <c r="A483" s="7">
        <v>0.89595999999999998</v>
      </c>
      <c r="B483" s="7" t="s">
        <v>2977</v>
      </c>
      <c r="C483" s="7" t="s">
        <v>634</v>
      </c>
      <c r="D483" s="7" t="s">
        <v>2617</v>
      </c>
    </row>
    <row r="484" spans="1:4" ht="16" customHeight="1" x14ac:dyDescent="0.15">
      <c r="A484" s="7">
        <v>0.89596500000000001</v>
      </c>
      <c r="B484" s="7" t="s">
        <v>2978</v>
      </c>
      <c r="C484" s="7" t="s">
        <v>380</v>
      </c>
      <c r="D484" s="7" t="s">
        <v>2617</v>
      </c>
    </row>
    <row r="485" spans="1:4" ht="16" customHeight="1" x14ac:dyDescent="0.15">
      <c r="A485" s="7">
        <v>0.89615500000000003</v>
      </c>
      <c r="B485" s="7" t="s">
        <v>2979</v>
      </c>
      <c r="C485" s="7" t="s">
        <v>1601</v>
      </c>
      <c r="D485" s="7" t="s">
        <v>2617</v>
      </c>
    </row>
    <row r="486" spans="1:4" ht="16" customHeight="1" x14ac:dyDescent="0.15">
      <c r="A486" s="7">
        <v>0.89620999999999995</v>
      </c>
      <c r="B486" s="7" t="s">
        <v>2980</v>
      </c>
      <c r="C486" s="7" t="s">
        <v>1167</v>
      </c>
      <c r="D486" s="7" t="s">
        <v>2617</v>
      </c>
    </row>
    <row r="487" spans="1:4" ht="16" customHeight="1" x14ac:dyDescent="0.15">
      <c r="A487" s="7">
        <v>0.89639500000000005</v>
      </c>
      <c r="B487" s="7" t="s">
        <v>2981</v>
      </c>
      <c r="C487" s="7" t="s">
        <v>591</v>
      </c>
      <c r="D487" s="7" t="s">
        <v>2617</v>
      </c>
    </row>
    <row r="488" spans="1:4" ht="16" customHeight="1" x14ac:dyDescent="0.15">
      <c r="A488" s="7">
        <v>0.89659500000000003</v>
      </c>
      <c r="B488" s="7" t="s">
        <v>2982</v>
      </c>
      <c r="C488" s="7" t="s">
        <v>2240</v>
      </c>
      <c r="D488" s="7" t="s">
        <v>2617</v>
      </c>
    </row>
    <row r="489" spans="1:4" ht="16" customHeight="1" x14ac:dyDescent="0.15">
      <c r="A489" s="7">
        <v>0.89659500000000003</v>
      </c>
      <c r="B489" s="7" t="s">
        <v>2983</v>
      </c>
      <c r="C489" s="7" t="s">
        <v>387</v>
      </c>
      <c r="D489" s="7" t="s">
        <v>2617</v>
      </c>
    </row>
    <row r="490" spans="1:4" ht="16" customHeight="1" x14ac:dyDescent="0.15">
      <c r="A490" s="7">
        <v>0.89678500000000005</v>
      </c>
      <c r="B490" s="7" t="s">
        <v>2984</v>
      </c>
      <c r="C490" s="7" t="s">
        <v>1150</v>
      </c>
      <c r="D490" s="7" t="s">
        <v>2617</v>
      </c>
    </row>
    <row r="491" spans="1:4" ht="16" customHeight="1" x14ac:dyDescent="0.15">
      <c r="A491" s="7">
        <v>0.89710500000000004</v>
      </c>
      <c r="B491" s="7" t="s">
        <v>2985</v>
      </c>
      <c r="C491" s="7" t="s">
        <v>239</v>
      </c>
      <c r="D491" s="7" t="s">
        <v>2617</v>
      </c>
    </row>
    <row r="492" spans="1:4" ht="16" customHeight="1" x14ac:dyDescent="0.15">
      <c r="A492" s="7">
        <v>0.89724499999999996</v>
      </c>
      <c r="B492" s="7" t="s">
        <v>2986</v>
      </c>
      <c r="C492" s="7" t="s">
        <v>1926</v>
      </c>
      <c r="D492" s="7" t="s">
        <v>2617</v>
      </c>
    </row>
    <row r="493" spans="1:4" ht="16" customHeight="1" x14ac:dyDescent="0.15">
      <c r="A493" s="7">
        <v>0.89748499999999998</v>
      </c>
      <c r="B493" s="7" t="s">
        <v>2987</v>
      </c>
      <c r="C493" s="7" t="s">
        <v>2368</v>
      </c>
      <c r="D493" s="7" t="s">
        <v>2617</v>
      </c>
    </row>
    <row r="494" spans="1:4" ht="16" customHeight="1" x14ac:dyDescent="0.15">
      <c r="A494" s="7">
        <v>0.89751499999999995</v>
      </c>
      <c r="B494" s="7" t="s">
        <v>2988</v>
      </c>
      <c r="C494" s="7" t="s">
        <v>706</v>
      </c>
      <c r="D494" s="7" t="s">
        <v>2617</v>
      </c>
    </row>
    <row r="495" spans="1:4" ht="16" customHeight="1" x14ac:dyDescent="0.15">
      <c r="A495" s="7">
        <v>0.898115</v>
      </c>
      <c r="B495" s="7" t="s">
        <v>2989</v>
      </c>
      <c r="C495" s="7" t="s">
        <v>661</v>
      </c>
      <c r="D495" s="7" t="s">
        <v>2617</v>
      </c>
    </row>
    <row r="496" spans="1:4" ht="16" customHeight="1" x14ac:dyDescent="0.15">
      <c r="A496" s="7">
        <v>0.89969500000000002</v>
      </c>
      <c r="B496" s="7" t="s">
        <v>2990</v>
      </c>
      <c r="C496" s="7" t="s">
        <v>1956</v>
      </c>
      <c r="D496" s="7" t="s">
        <v>2617</v>
      </c>
    </row>
    <row r="497" spans="1:4" ht="16" customHeight="1" x14ac:dyDescent="0.15">
      <c r="A497" s="7">
        <v>0.89978999999999998</v>
      </c>
      <c r="B497" s="7" t="s">
        <v>2991</v>
      </c>
      <c r="C497" s="7" t="s">
        <v>1656</v>
      </c>
      <c r="D497" s="7" t="s">
        <v>2617</v>
      </c>
    </row>
    <row r="498" spans="1:4" ht="16" customHeight="1" x14ac:dyDescent="0.15">
      <c r="A498" s="7">
        <v>0.89981</v>
      </c>
      <c r="B498" s="7" t="s">
        <v>2992</v>
      </c>
      <c r="C498" s="7" t="s">
        <v>714</v>
      </c>
      <c r="D498" s="7" t="s">
        <v>2617</v>
      </c>
    </row>
    <row r="499" spans="1:4" ht="16" customHeight="1" x14ac:dyDescent="0.15">
      <c r="A499" s="7">
        <v>0.90024499999999996</v>
      </c>
      <c r="B499" s="7" t="s">
        <v>2993</v>
      </c>
      <c r="C499" s="7" t="s">
        <v>757</v>
      </c>
      <c r="D499" s="7" t="s">
        <v>2617</v>
      </c>
    </row>
    <row r="500" spans="1:4" ht="16" customHeight="1" x14ac:dyDescent="0.15">
      <c r="A500" s="7">
        <v>0.90026499999999998</v>
      </c>
      <c r="B500" s="7" t="s">
        <v>2994</v>
      </c>
      <c r="C500" s="7" t="s">
        <v>104</v>
      </c>
      <c r="D500" s="7" t="s">
        <v>2617</v>
      </c>
    </row>
    <row r="501" spans="1:4" ht="16" customHeight="1" x14ac:dyDescent="0.15">
      <c r="A501" s="7">
        <v>0.90081</v>
      </c>
      <c r="B501" s="7" t="s">
        <v>2995</v>
      </c>
      <c r="C501" s="7" t="s">
        <v>2256</v>
      </c>
      <c r="D501" s="7" t="s">
        <v>2617</v>
      </c>
    </row>
    <row r="502" spans="1:4" ht="16" customHeight="1" x14ac:dyDescent="0.15">
      <c r="A502" s="7">
        <v>0.90199499999999999</v>
      </c>
      <c r="B502" s="7" t="s">
        <v>2996</v>
      </c>
      <c r="C502" s="7" t="s">
        <v>1202</v>
      </c>
      <c r="D502" s="7" t="s">
        <v>2617</v>
      </c>
    </row>
    <row r="503" spans="1:4" ht="16" customHeight="1" x14ac:dyDescent="0.15">
      <c r="A503" s="7">
        <v>0.90204499999999999</v>
      </c>
      <c r="B503" s="7" t="s">
        <v>2997</v>
      </c>
      <c r="C503" s="7" t="s">
        <v>146</v>
      </c>
      <c r="D503" s="7" t="s">
        <v>2617</v>
      </c>
    </row>
    <row r="504" spans="1:4" ht="16" customHeight="1" x14ac:dyDescent="0.15">
      <c r="A504" s="7">
        <v>0.902335</v>
      </c>
      <c r="B504" s="7" t="s">
        <v>2998</v>
      </c>
      <c r="C504" s="7" t="s">
        <v>328</v>
      </c>
      <c r="D504" s="7" t="s">
        <v>2617</v>
      </c>
    </row>
    <row r="505" spans="1:4" ht="16" customHeight="1" x14ac:dyDescent="0.15">
      <c r="A505" s="7">
        <v>0.90269999999999995</v>
      </c>
      <c r="B505" s="7" t="s">
        <v>2999</v>
      </c>
      <c r="C505" s="7" t="s">
        <v>237</v>
      </c>
      <c r="D505" s="7" t="s">
        <v>2617</v>
      </c>
    </row>
    <row r="506" spans="1:4" ht="16" customHeight="1" x14ac:dyDescent="0.15">
      <c r="A506" s="7">
        <v>0.90315500000000004</v>
      </c>
      <c r="B506" s="7" t="s">
        <v>3000</v>
      </c>
      <c r="C506" s="7" t="s">
        <v>713</v>
      </c>
      <c r="D506" s="7" t="s">
        <v>2617</v>
      </c>
    </row>
    <row r="507" spans="1:4" ht="16" customHeight="1" x14ac:dyDescent="0.15">
      <c r="A507" s="7">
        <v>0.90320999999999996</v>
      </c>
      <c r="B507" s="7" t="s">
        <v>3001</v>
      </c>
      <c r="C507" s="7" t="s">
        <v>1428</v>
      </c>
      <c r="D507" s="7" t="s">
        <v>2617</v>
      </c>
    </row>
    <row r="508" spans="1:4" ht="16" customHeight="1" x14ac:dyDescent="0.15">
      <c r="A508" s="7">
        <v>0.90325500000000003</v>
      </c>
      <c r="B508" s="7" t="s">
        <v>3002</v>
      </c>
      <c r="C508" s="7" t="s">
        <v>1260</v>
      </c>
      <c r="D508" s="7" t="s">
        <v>2617</v>
      </c>
    </row>
    <row r="509" spans="1:4" ht="16" customHeight="1" x14ac:dyDescent="0.15">
      <c r="A509" s="7">
        <v>0.90347</v>
      </c>
      <c r="B509" s="7" t="s">
        <v>3003</v>
      </c>
      <c r="C509" s="7" t="s">
        <v>983</v>
      </c>
      <c r="D509" s="7" t="s">
        <v>2617</v>
      </c>
    </row>
    <row r="510" spans="1:4" ht="16" customHeight="1" x14ac:dyDescent="0.15">
      <c r="A510" s="7">
        <v>0.90368499999999996</v>
      </c>
      <c r="B510" s="7" t="s">
        <v>3004</v>
      </c>
      <c r="C510" s="7" t="s">
        <v>2019</v>
      </c>
      <c r="D510" s="7" t="s">
        <v>2617</v>
      </c>
    </row>
    <row r="511" spans="1:4" ht="16" customHeight="1" x14ac:dyDescent="0.15">
      <c r="A511" s="7">
        <v>0.90378499999999995</v>
      </c>
      <c r="B511" s="7" t="s">
        <v>3005</v>
      </c>
      <c r="C511" s="7" t="s">
        <v>217</v>
      </c>
      <c r="D511" s="7" t="s">
        <v>2617</v>
      </c>
    </row>
    <row r="512" spans="1:4" ht="16" customHeight="1" x14ac:dyDescent="0.15">
      <c r="A512" s="7">
        <v>0.90391500000000002</v>
      </c>
      <c r="B512" s="7" t="s">
        <v>3006</v>
      </c>
      <c r="C512" s="7" t="s">
        <v>448</v>
      </c>
      <c r="D512" s="7" t="s">
        <v>2617</v>
      </c>
    </row>
    <row r="513" spans="1:4" ht="16" customHeight="1" x14ac:dyDescent="0.15">
      <c r="A513" s="7">
        <v>0.90398999999999996</v>
      </c>
      <c r="B513" s="7" t="s">
        <v>3007</v>
      </c>
      <c r="C513" s="7" t="s">
        <v>288</v>
      </c>
      <c r="D513" s="7" t="s">
        <v>2617</v>
      </c>
    </row>
    <row r="514" spans="1:4" ht="16" customHeight="1" x14ac:dyDescent="0.15">
      <c r="A514" s="7">
        <v>0.90409499999999998</v>
      </c>
      <c r="B514" s="7" t="s">
        <v>3008</v>
      </c>
      <c r="C514" s="7" t="s">
        <v>2088</v>
      </c>
      <c r="D514" s="7" t="s">
        <v>2617</v>
      </c>
    </row>
    <row r="515" spans="1:4" ht="16" customHeight="1" x14ac:dyDescent="0.15">
      <c r="A515" s="7">
        <v>0.90417499999999995</v>
      </c>
      <c r="B515" s="7" t="s">
        <v>3009</v>
      </c>
      <c r="C515" s="7" t="s">
        <v>1173</v>
      </c>
      <c r="D515" s="7" t="s">
        <v>2617</v>
      </c>
    </row>
    <row r="516" spans="1:4" ht="16" customHeight="1" x14ac:dyDescent="0.15">
      <c r="A516" s="7">
        <v>0.90430999999999995</v>
      </c>
      <c r="B516" s="7" t="s">
        <v>3010</v>
      </c>
      <c r="C516" s="7" t="s">
        <v>325</v>
      </c>
      <c r="D516" s="7" t="s">
        <v>2617</v>
      </c>
    </row>
    <row r="517" spans="1:4" ht="16" customHeight="1" x14ac:dyDescent="0.15">
      <c r="A517" s="7">
        <v>0.90447</v>
      </c>
      <c r="B517" s="7" t="s">
        <v>3011</v>
      </c>
      <c r="C517" s="7" t="s">
        <v>215</v>
      </c>
      <c r="D517" s="7" t="s">
        <v>2617</v>
      </c>
    </row>
    <row r="518" spans="1:4" ht="16" customHeight="1" x14ac:dyDescent="0.15">
      <c r="A518" s="7">
        <v>0.90483000000000002</v>
      </c>
      <c r="B518" s="7" t="s">
        <v>3012</v>
      </c>
      <c r="C518" s="7" t="s">
        <v>2180</v>
      </c>
      <c r="D518" s="7" t="s">
        <v>2617</v>
      </c>
    </row>
    <row r="519" spans="1:4" ht="16" customHeight="1" x14ac:dyDescent="0.15">
      <c r="A519" s="7">
        <v>0.90498500000000004</v>
      </c>
      <c r="B519" s="7" t="s">
        <v>3013</v>
      </c>
      <c r="C519" s="7" t="s">
        <v>1813</v>
      </c>
      <c r="D519" s="7" t="s">
        <v>2617</v>
      </c>
    </row>
    <row r="520" spans="1:4" ht="16" customHeight="1" x14ac:dyDescent="0.15">
      <c r="A520" s="7">
        <v>0.90502499999999997</v>
      </c>
      <c r="B520" s="7" t="s">
        <v>3014</v>
      </c>
      <c r="C520" s="7" t="s">
        <v>1102</v>
      </c>
      <c r="D520" s="7" t="s">
        <v>2617</v>
      </c>
    </row>
    <row r="521" spans="1:4" ht="16" customHeight="1" x14ac:dyDescent="0.15">
      <c r="A521" s="7">
        <v>0.90534499999999996</v>
      </c>
      <c r="B521" s="7" t="s">
        <v>3015</v>
      </c>
      <c r="C521" s="7" t="s">
        <v>1466</v>
      </c>
      <c r="D521" s="7" t="s">
        <v>2617</v>
      </c>
    </row>
    <row r="522" spans="1:4" ht="16" customHeight="1" x14ac:dyDescent="0.15">
      <c r="A522" s="7">
        <v>0.90543499999999999</v>
      </c>
      <c r="B522" s="7" t="s">
        <v>3016</v>
      </c>
      <c r="C522" s="7" t="s">
        <v>844</v>
      </c>
      <c r="D522" s="7" t="s">
        <v>2617</v>
      </c>
    </row>
    <row r="523" spans="1:4" ht="16" customHeight="1" x14ac:dyDescent="0.15">
      <c r="A523" s="7">
        <v>0.90588500000000005</v>
      </c>
      <c r="B523" s="7" t="s">
        <v>3017</v>
      </c>
      <c r="C523" s="7" t="s">
        <v>2465</v>
      </c>
      <c r="D523" s="7" t="s">
        <v>2617</v>
      </c>
    </row>
    <row r="524" spans="1:4" ht="16" customHeight="1" x14ac:dyDescent="0.15">
      <c r="A524" s="7">
        <v>0.905945</v>
      </c>
      <c r="B524" s="7" t="s">
        <v>3018</v>
      </c>
      <c r="C524" s="7" t="s">
        <v>1366</v>
      </c>
      <c r="D524" s="7" t="s">
        <v>2617</v>
      </c>
    </row>
    <row r="525" spans="1:4" ht="16" customHeight="1" x14ac:dyDescent="0.15">
      <c r="A525" s="7">
        <v>0.90644999999999998</v>
      </c>
      <c r="B525" s="7" t="s">
        <v>3019</v>
      </c>
      <c r="C525" s="7" t="s">
        <v>1037</v>
      </c>
      <c r="D525" s="7" t="s">
        <v>2617</v>
      </c>
    </row>
    <row r="526" spans="1:4" ht="16" customHeight="1" x14ac:dyDescent="0.15">
      <c r="A526" s="7">
        <v>0.90656499999999995</v>
      </c>
      <c r="B526" s="7" t="s">
        <v>3020</v>
      </c>
      <c r="C526" s="7" t="s">
        <v>684</v>
      </c>
      <c r="D526" s="7" t="s">
        <v>2617</v>
      </c>
    </row>
    <row r="527" spans="1:4" ht="16" customHeight="1" x14ac:dyDescent="0.15">
      <c r="A527" s="7">
        <v>0.90669500000000003</v>
      </c>
      <c r="B527" s="7" t="s">
        <v>3021</v>
      </c>
      <c r="C527" s="7" t="s">
        <v>1724</v>
      </c>
      <c r="D527" s="7" t="s">
        <v>2617</v>
      </c>
    </row>
    <row r="528" spans="1:4" ht="16" customHeight="1" x14ac:dyDescent="0.15">
      <c r="A528" s="7">
        <v>0.90702499999999997</v>
      </c>
      <c r="B528" s="7" t="s">
        <v>3022</v>
      </c>
      <c r="C528" s="7" t="s">
        <v>2036</v>
      </c>
      <c r="D528" s="7" t="s">
        <v>2617</v>
      </c>
    </row>
    <row r="529" spans="1:4" ht="16" customHeight="1" x14ac:dyDescent="0.15">
      <c r="A529" s="7">
        <v>0.90720000000000001</v>
      </c>
      <c r="B529" s="7" t="s">
        <v>3023</v>
      </c>
      <c r="C529" s="7" t="s">
        <v>1514</v>
      </c>
      <c r="D529" s="7" t="s">
        <v>2617</v>
      </c>
    </row>
    <row r="530" spans="1:4" ht="16" customHeight="1" x14ac:dyDescent="0.15">
      <c r="A530" s="7">
        <v>0.90729499999999996</v>
      </c>
      <c r="B530" s="7" t="s">
        <v>3024</v>
      </c>
      <c r="C530" s="7" t="s">
        <v>1065</v>
      </c>
      <c r="D530" s="7" t="s">
        <v>2617</v>
      </c>
    </row>
    <row r="531" spans="1:4" ht="16" customHeight="1" x14ac:dyDescent="0.15">
      <c r="A531" s="7">
        <v>0.907555</v>
      </c>
      <c r="B531" s="7" t="s">
        <v>3025</v>
      </c>
      <c r="C531" s="7" t="s">
        <v>631</v>
      </c>
      <c r="D531" s="7" t="s">
        <v>2617</v>
      </c>
    </row>
    <row r="532" spans="1:4" ht="16" customHeight="1" x14ac:dyDescent="0.15">
      <c r="A532" s="7">
        <v>0.90806500000000001</v>
      </c>
      <c r="B532" s="7" t="s">
        <v>3026</v>
      </c>
      <c r="C532" s="7" t="s">
        <v>205</v>
      </c>
      <c r="D532" s="7" t="s">
        <v>2617</v>
      </c>
    </row>
    <row r="533" spans="1:4" ht="16" customHeight="1" x14ac:dyDescent="0.15">
      <c r="A533" s="7">
        <v>0.90808999999999995</v>
      </c>
      <c r="B533" s="7" t="s">
        <v>3027</v>
      </c>
      <c r="C533" s="7" t="s">
        <v>622</v>
      </c>
      <c r="D533" s="7" t="s">
        <v>2617</v>
      </c>
    </row>
    <row r="534" spans="1:4" ht="16" customHeight="1" x14ac:dyDescent="0.15">
      <c r="A534" s="7">
        <v>0.909215</v>
      </c>
      <c r="B534" s="7" t="s">
        <v>3028</v>
      </c>
      <c r="C534" s="7" t="s">
        <v>1967</v>
      </c>
      <c r="D534" s="7" t="s">
        <v>2617</v>
      </c>
    </row>
    <row r="535" spans="1:4" ht="16" customHeight="1" x14ac:dyDescent="0.15">
      <c r="A535" s="7">
        <v>0.90939499999999995</v>
      </c>
      <c r="B535" s="7" t="s">
        <v>3029</v>
      </c>
      <c r="C535" s="7" t="s">
        <v>2482</v>
      </c>
      <c r="D535" s="7" t="s">
        <v>2617</v>
      </c>
    </row>
    <row r="536" spans="1:4" ht="16" customHeight="1" x14ac:dyDescent="0.15">
      <c r="A536" s="7">
        <v>0.91045500000000001</v>
      </c>
      <c r="B536" s="7" t="s">
        <v>3030</v>
      </c>
      <c r="C536" s="7" t="s">
        <v>227</v>
      </c>
      <c r="D536" s="7" t="s">
        <v>2617</v>
      </c>
    </row>
    <row r="537" spans="1:4" ht="16" customHeight="1" x14ac:dyDescent="0.15">
      <c r="A537" s="7">
        <v>0.91062500000000002</v>
      </c>
      <c r="B537" s="7" t="s">
        <v>3031</v>
      </c>
      <c r="C537" s="7" t="s">
        <v>623</v>
      </c>
      <c r="D537" s="7" t="s">
        <v>2617</v>
      </c>
    </row>
    <row r="538" spans="1:4" ht="16" customHeight="1" x14ac:dyDescent="0.15">
      <c r="A538" s="7">
        <v>0.91063499999999997</v>
      </c>
      <c r="B538" s="7" t="s">
        <v>3032</v>
      </c>
      <c r="C538" s="7" t="s">
        <v>2194</v>
      </c>
      <c r="D538" s="7" t="s">
        <v>2617</v>
      </c>
    </row>
    <row r="539" spans="1:4" ht="16" customHeight="1" x14ac:dyDescent="0.15">
      <c r="A539" s="7">
        <v>0.91069500000000003</v>
      </c>
      <c r="B539" s="7" t="s">
        <v>3033</v>
      </c>
      <c r="C539" s="7" t="s">
        <v>1988</v>
      </c>
      <c r="D539" s="7" t="s">
        <v>2617</v>
      </c>
    </row>
    <row r="540" spans="1:4" ht="16" customHeight="1" x14ac:dyDescent="0.15">
      <c r="A540" s="7">
        <v>0.91096500000000002</v>
      </c>
      <c r="B540" s="7" t="s">
        <v>3034</v>
      </c>
      <c r="C540" s="7" t="s">
        <v>662</v>
      </c>
      <c r="D540" s="7" t="s">
        <v>2617</v>
      </c>
    </row>
    <row r="541" spans="1:4" ht="16" customHeight="1" x14ac:dyDescent="0.15">
      <c r="A541" s="7">
        <v>0.91193000000000002</v>
      </c>
      <c r="B541" s="7" t="s">
        <v>3035</v>
      </c>
      <c r="C541" s="7" t="s">
        <v>1249</v>
      </c>
      <c r="D541" s="7" t="s">
        <v>2617</v>
      </c>
    </row>
    <row r="542" spans="1:4" ht="16" customHeight="1" x14ac:dyDescent="0.15">
      <c r="A542" s="7">
        <v>0.91196500000000003</v>
      </c>
      <c r="B542" s="7" t="s">
        <v>3036</v>
      </c>
      <c r="C542" s="7" t="s">
        <v>1697</v>
      </c>
      <c r="D542" s="7" t="s">
        <v>2617</v>
      </c>
    </row>
    <row r="543" spans="1:4" ht="16" customHeight="1" x14ac:dyDescent="0.15">
      <c r="A543" s="7">
        <v>0.91200999999999999</v>
      </c>
      <c r="B543" s="7" t="s">
        <v>3037</v>
      </c>
      <c r="C543" s="7" t="s">
        <v>2221</v>
      </c>
      <c r="D543" s="7" t="s">
        <v>2617</v>
      </c>
    </row>
    <row r="544" spans="1:4" ht="16" customHeight="1" x14ac:dyDescent="0.15">
      <c r="A544" s="7">
        <v>0.91205000000000003</v>
      </c>
      <c r="B544" s="7" t="s">
        <v>3038</v>
      </c>
      <c r="C544" s="7" t="s">
        <v>2264</v>
      </c>
      <c r="D544" s="7" t="s">
        <v>2617</v>
      </c>
    </row>
    <row r="545" spans="1:4" ht="16" customHeight="1" x14ac:dyDescent="0.15">
      <c r="A545" s="7">
        <v>0.91242500000000004</v>
      </c>
      <c r="B545" s="7" t="s">
        <v>3039</v>
      </c>
      <c r="C545" s="7" t="s">
        <v>1122</v>
      </c>
      <c r="D545" s="7" t="s">
        <v>2617</v>
      </c>
    </row>
    <row r="546" spans="1:4" ht="16" customHeight="1" x14ac:dyDescent="0.15">
      <c r="A546" s="7">
        <v>0.91244000000000003</v>
      </c>
      <c r="B546" s="7" t="s">
        <v>3040</v>
      </c>
      <c r="C546" s="7" t="s">
        <v>1802</v>
      </c>
      <c r="D546" s="7" t="s">
        <v>2617</v>
      </c>
    </row>
    <row r="547" spans="1:4" ht="16" customHeight="1" x14ac:dyDescent="0.15">
      <c r="A547" s="7">
        <v>0.91247</v>
      </c>
      <c r="B547" s="7" t="s">
        <v>3041</v>
      </c>
      <c r="C547" s="7" t="s">
        <v>1774</v>
      </c>
      <c r="D547" s="7" t="s">
        <v>2617</v>
      </c>
    </row>
    <row r="548" spans="1:4" ht="16" customHeight="1" x14ac:dyDescent="0.15">
      <c r="A548" s="7">
        <v>0.91266999999999998</v>
      </c>
      <c r="B548" s="7" t="s">
        <v>3042</v>
      </c>
      <c r="C548" s="7" t="s">
        <v>276</v>
      </c>
      <c r="D548" s="7" t="s">
        <v>2617</v>
      </c>
    </row>
    <row r="549" spans="1:4" ht="16" customHeight="1" x14ac:dyDescent="0.15">
      <c r="A549" s="7">
        <v>0.91271999999999998</v>
      </c>
      <c r="B549" s="7" t="s">
        <v>3043</v>
      </c>
      <c r="C549" s="7" t="s">
        <v>1664</v>
      </c>
      <c r="D549" s="7" t="s">
        <v>2617</v>
      </c>
    </row>
    <row r="550" spans="1:4" ht="16" customHeight="1" x14ac:dyDescent="0.15">
      <c r="A550" s="7">
        <v>0.91283499999999995</v>
      </c>
      <c r="B550" s="7" t="s">
        <v>3044</v>
      </c>
      <c r="C550" s="7" t="s">
        <v>1881</v>
      </c>
      <c r="D550" s="7" t="s">
        <v>2617</v>
      </c>
    </row>
    <row r="551" spans="1:4" ht="16" customHeight="1" x14ac:dyDescent="0.15">
      <c r="A551" s="7">
        <v>0.91288000000000002</v>
      </c>
      <c r="B551" s="7" t="s">
        <v>3045</v>
      </c>
      <c r="C551" s="7" t="s">
        <v>1084</v>
      </c>
      <c r="D551" s="7" t="s">
        <v>2617</v>
      </c>
    </row>
    <row r="552" spans="1:4" ht="16" customHeight="1" x14ac:dyDescent="0.15">
      <c r="A552" s="7">
        <v>0.91295999999999999</v>
      </c>
      <c r="B552" s="7" t="s">
        <v>3046</v>
      </c>
      <c r="C552" s="7" t="s">
        <v>1538</v>
      </c>
      <c r="D552" s="7" t="s">
        <v>2617</v>
      </c>
    </row>
    <row r="553" spans="1:4" ht="16" customHeight="1" x14ac:dyDescent="0.15">
      <c r="A553" s="7">
        <v>0.91330999999999996</v>
      </c>
      <c r="B553" s="7" t="s">
        <v>3047</v>
      </c>
      <c r="C553" s="7" t="s">
        <v>1604</v>
      </c>
      <c r="D553" s="7" t="s">
        <v>2617</v>
      </c>
    </row>
    <row r="554" spans="1:4" ht="16" customHeight="1" x14ac:dyDescent="0.15">
      <c r="A554" s="7">
        <v>0.91423500000000002</v>
      </c>
      <c r="B554" s="7" t="s">
        <v>3048</v>
      </c>
      <c r="C554" s="7" t="s">
        <v>672</v>
      </c>
      <c r="D554" s="7" t="s">
        <v>2617</v>
      </c>
    </row>
    <row r="555" spans="1:4" ht="16" customHeight="1" x14ac:dyDescent="0.15">
      <c r="A555" s="7">
        <v>0.91447500000000004</v>
      </c>
      <c r="B555" s="7" t="s">
        <v>3049</v>
      </c>
      <c r="C555" s="7" t="s">
        <v>1598</v>
      </c>
      <c r="D555" s="7" t="s">
        <v>2617</v>
      </c>
    </row>
    <row r="556" spans="1:4" ht="16" customHeight="1" x14ac:dyDescent="0.15">
      <c r="A556" s="7">
        <v>0.91449000000000003</v>
      </c>
      <c r="B556" s="7" t="s">
        <v>3050</v>
      </c>
      <c r="C556" s="7" t="s">
        <v>1809</v>
      </c>
      <c r="D556" s="7" t="s">
        <v>2617</v>
      </c>
    </row>
    <row r="557" spans="1:4" ht="16" customHeight="1" x14ac:dyDescent="0.15">
      <c r="A557" s="7">
        <v>0.91452999999999995</v>
      </c>
      <c r="B557" s="7" t="s">
        <v>3051</v>
      </c>
      <c r="C557" s="7" t="s">
        <v>2351</v>
      </c>
      <c r="D557" s="7" t="s">
        <v>2617</v>
      </c>
    </row>
    <row r="558" spans="1:4" ht="16" customHeight="1" x14ac:dyDescent="0.15">
      <c r="A558" s="7">
        <v>0.91457999999999995</v>
      </c>
      <c r="B558" s="7" t="s">
        <v>3052</v>
      </c>
      <c r="C558" s="7" t="s">
        <v>441</v>
      </c>
      <c r="D558" s="7" t="s">
        <v>2617</v>
      </c>
    </row>
    <row r="559" spans="1:4" ht="16" customHeight="1" x14ac:dyDescent="0.15">
      <c r="A559" s="7">
        <v>0.91505999999999998</v>
      </c>
      <c r="B559" s="7" t="s">
        <v>3053</v>
      </c>
      <c r="C559" s="7" t="s">
        <v>2132</v>
      </c>
      <c r="D559" s="7" t="s">
        <v>2617</v>
      </c>
    </row>
    <row r="560" spans="1:4" ht="16" customHeight="1" x14ac:dyDescent="0.15">
      <c r="A560" s="7">
        <v>0.91517999999999999</v>
      </c>
      <c r="B560" s="7" t="s">
        <v>3054</v>
      </c>
      <c r="C560" s="7" t="s">
        <v>1746</v>
      </c>
      <c r="D560" s="7" t="s">
        <v>2617</v>
      </c>
    </row>
    <row r="561" spans="1:4" ht="16" customHeight="1" x14ac:dyDescent="0.15">
      <c r="A561" s="7">
        <v>0.91527999999999998</v>
      </c>
      <c r="B561" s="7" t="s">
        <v>3055</v>
      </c>
      <c r="C561" s="7" t="s">
        <v>2333</v>
      </c>
      <c r="D561" s="7" t="s">
        <v>2617</v>
      </c>
    </row>
    <row r="562" spans="1:4" ht="16" customHeight="1" x14ac:dyDescent="0.15">
      <c r="A562" s="7">
        <v>0.91535500000000003</v>
      </c>
      <c r="B562" s="7" t="s">
        <v>3056</v>
      </c>
      <c r="C562" s="7" t="s">
        <v>833</v>
      </c>
      <c r="D562" s="7" t="s">
        <v>2617</v>
      </c>
    </row>
    <row r="563" spans="1:4" ht="16" customHeight="1" x14ac:dyDescent="0.15">
      <c r="A563" s="7">
        <v>0.91552999999999995</v>
      </c>
      <c r="B563" s="7" t="s">
        <v>3057</v>
      </c>
      <c r="C563" s="7" t="s">
        <v>954</v>
      </c>
      <c r="D563" s="7" t="s">
        <v>2617</v>
      </c>
    </row>
    <row r="564" spans="1:4" ht="16" customHeight="1" x14ac:dyDescent="0.15">
      <c r="A564" s="7">
        <v>0.91571499999999995</v>
      </c>
      <c r="B564" s="7" t="s">
        <v>3058</v>
      </c>
      <c r="C564" s="7" t="s">
        <v>640</v>
      </c>
      <c r="D564" s="7" t="s">
        <v>2617</v>
      </c>
    </row>
    <row r="565" spans="1:4" ht="16" customHeight="1" x14ac:dyDescent="0.15">
      <c r="A565" s="7">
        <v>0.91605999999999999</v>
      </c>
      <c r="B565" s="7" t="s">
        <v>3059</v>
      </c>
      <c r="C565" s="7" t="s">
        <v>2455</v>
      </c>
      <c r="D565" s="7" t="s">
        <v>2617</v>
      </c>
    </row>
    <row r="566" spans="1:4" ht="16" customHeight="1" x14ac:dyDescent="0.15">
      <c r="A566" s="7">
        <v>0.91607499999999997</v>
      </c>
      <c r="B566" s="7" t="s">
        <v>3060</v>
      </c>
      <c r="C566" s="7" t="s">
        <v>810</v>
      </c>
      <c r="D566" s="7" t="s">
        <v>2617</v>
      </c>
    </row>
    <row r="567" spans="1:4" ht="16" customHeight="1" x14ac:dyDescent="0.15">
      <c r="A567" s="7">
        <v>0.91633500000000001</v>
      </c>
      <c r="B567" s="7" t="s">
        <v>3061</v>
      </c>
      <c r="C567" s="7" t="s">
        <v>1910</v>
      </c>
      <c r="D567" s="7" t="s">
        <v>2617</v>
      </c>
    </row>
    <row r="568" spans="1:4" ht="16" customHeight="1" x14ac:dyDescent="0.15">
      <c r="A568" s="7">
        <v>0.91649499999999995</v>
      </c>
      <c r="B568" s="7" t="s">
        <v>3062</v>
      </c>
      <c r="C568" s="7" t="s">
        <v>299</v>
      </c>
      <c r="D568" s="7" t="s">
        <v>2617</v>
      </c>
    </row>
    <row r="569" spans="1:4" ht="16" customHeight="1" x14ac:dyDescent="0.15">
      <c r="A569" s="7">
        <v>0.91669500000000004</v>
      </c>
      <c r="B569" s="7" t="s">
        <v>3063</v>
      </c>
      <c r="C569" s="7" t="s">
        <v>2203</v>
      </c>
      <c r="D569" s="7" t="s">
        <v>2617</v>
      </c>
    </row>
    <row r="570" spans="1:4" ht="16" customHeight="1" x14ac:dyDescent="0.15">
      <c r="A570" s="7">
        <v>0.91672500000000001</v>
      </c>
      <c r="B570" s="7" t="s">
        <v>3064</v>
      </c>
      <c r="C570" s="7" t="s">
        <v>74</v>
      </c>
      <c r="D570" s="7" t="s">
        <v>2617</v>
      </c>
    </row>
    <row r="571" spans="1:4" ht="16" customHeight="1" x14ac:dyDescent="0.15">
      <c r="A571" s="7">
        <v>0.91715500000000005</v>
      </c>
      <c r="B571" s="7" t="s">
        <v>3065</v>
      </c>
      <c r="C571" s="7" t="s">
        <v>216</v>
      </c>
      <c r="D571" s="7" t="s">
        <v>2617</v>
      </c>
    </row>
    <row r="572" spans="1:4" ht="16" customHeight="1" x14ac:dyDescent="0.15">
      <c r="A572" s="7">
        <v>0.91724000000000006</v>
      </c>
      <c r="B572" s="7" t="s">
        <v>3066</v>
      </c>
      <c r="C572" s="7" t="s">
        <v>1156</v>
      </c>
      <c r="D572" s="7" t="s">
        <v>2617</v>
      </c>
    </row>
    <row r="573" spans="1:4" ht="16" customHeight="1" x14ac:dyDescent="0.15">
      <c r="A573" s="7">
        <v>0.91732499999999995</v>
      </c>
      <c r="B573" s="7" t="s">
        <v>3067</v>
      </c>
      <c r="C573" s="7" t="s">
        <v>1429</v>
      </c>
      <c r="D573" s="7" t="s">
        <v>2617</v>
      </c>
    </row>
    <row r="574" spans="1:4" ht="16" customHeight="1" x14ac:dyDescent="0.15">
      <c r="A574" s="7">
        <v>0.91737999999999997</v>
      </c>
      <c r="B574" s="7" t="s">
        <v>3068</v>
      </c>
      <c r="C574" s="7" t="s">
        <v>544</v>
      </c>
      <c r="D574" s="7" t="s">
        <v>2617</v>
      </c>
    </row>
    <row r="575" spans="1:4" ht="16" customHeight="1" x14ac:dyDescent="0.15">
      <c r="A575" s="7">
        <v>0.91742500000000005</v>
      </c>
      <c r="B575" s="7" t="s">
        <v>3069</v>
      </c>
      <c r="C575" s="7" t="s">
        <v>2140</v>
      </c>
      <c r="D575" s="7" t="s">
        <v>2617</v>
      </c>
    </row>
    <row r="576" spans="1:4" ht="16" customHeight="1" x14ac:dyDescent="0.15">
      <c r="A576" s="7">
        <v>0.91771999999999998</v>
      </c>
      <c r="B576" s="7" t="s">
        <v>3070</v>
      </c>
      <c r="C576" s="7" t="s">
        <v>1838</v>
      </c>
      <c r="D576" s="7" t="s">
        <v>2617</v>
      </c>
    </row>
    <row r="577" spans="1:4" ht="16" customHeight="1" x14ac:dyDescent="0.15">
      <c r="A577" s="7">
        <v>0.91795000000000004</v>
      </c>
      <c r="B577" s="7" t="s">
        <v>3071</v>
      </c>
      <c r="C577" s="7" t="s">
        <v>382</v>
      </c>
      <c r="D577" s="7" t="s">
        <v>2617</v>
      </c>
    </row>
    <row r="578" spans="1:4" ht="16" customHeight="1" x14ac:dyDescent="0.15">
      <c r="A578" s="7">
        <v>0.91847500000000004</v>
      </c>
      <c r="B578" s="7" t="s">
        <v>3072</v>
      </c>
      <c r="C578" s="7" t="s">
        <v>521</v>
      </c>
      <c r="D578" s="7" t="s">
        <v>2617</v>
      </c>
    </row>
    <row r="579" spans="1:4" ht="16" customHeight="1" x14ac:dyDescent="0.15">
      <c r="A579" s="7">
        <v>0.91866499999999995</v>
      </c>
      <c r="B579" s="7" t="s">
        <v>3073</v>
      </c>
      <c r="C579" s="7" t="s">
        <v>580</v>
      </c>
      <c r="D579" s="7" t="s">
        <v>2617</v>
      </c>
    </row>
    <row r="580" spans="1:4" ht="16" customHeight="1" x14ac:dyDescent="0.15">
      <c r="A580" s="7">
        <v>0.919045</v>
      </c>
      <c r="B580" s="7" t="s">
        <v>3074</v>
      </c>
      <c r="C580" s="7" t="s">
        <v>1067</v>
      </c>
      <c r="D580" s="7" t="s">
        <v>2617</v>
      </c>
    </row>
    <row r="581" spans="1:4" ht="16" customHeight="1" x14ac:dyDescent="0.15">
      <c r="A581" s="7">
        <v>0.91915000000000002</v>
      </c>
      <c r="B581" s="7" t="s">
        <v>3075</v>
      </c>
      <c r="C581" s="7" t="s">
        <v>2340</v>
      </c>
      <c r="D581" s="7" t="s">
        <v>2617</v>
      </c>
    </row>
    <row r="582" spans="1:4" ht="16" customHeight="1" x14ac:dyDescent="0.15">
      <c r="A582" s="7">
        <v>0.91920999999999997</v>
      </c>
      <c r="B582" s="7" t="s">
        <v>3076</v>
      </c>
      <c r="C582" s="7" t="s">
        <v>2396</v>
      </c>
      <c r="D582" s="7" t="s">
        <v>2617</v>
      </c>
    </row>
    <row r="583" spans="1:4" ht="16" customHeight="1" x14ac:dyDescent="0.15">
      <c r="A583" s="7">
        <v>0.91923500000000002</v>
      </c>
      <c r="B583" s="7" t="s">
        <v>3077</v>
      </c>
      <c r="C583" s="7" t="s">
        <v>2023</v>
      </c>
      <c r="D583" s="7" t="s">
        <v>2617</v>
      </c>
    </row>
    <row r="584" spans="1:4" ht="16" customHeight="1" x14ac:dyDescent="0.15">
      <c r="A584" s="7">
        <v>0.91971000000000003</v>
      </c>
      <c r="B584" s="7" t="s">
        <v>3078</v>
      </c>
      <c r="C584" s="7" t="s">
        <v>2448</v>
      </c>
      <c r="D584" s="7" t="s">
        <v>2617</v>
      </c>
    </row>
    <row r="585" spans="1:4" ht="16" customHeight="1" x14ac:dyDescent="0.15">
      <c r="A585" s="7">
        <v>0.92017000000000004</v>
      </c>
      <c r="B585" s="7" t="s">
        <v>3079</v>
      </c>
      <c r="C585" s="7" t="s">
        <v>168</v>
      </c>
      <c r="D585" s="7" t="s">
        <v>2617</v>
      </c>
    </row>
    <row r="586" spans="1:4" ht="16" customHeight="1" x14ac:dyDescent="0.15">
      <c r="A586" s="7">
        <v>0.92107499999999998</v>
      </c>
      <c r="B586" s="7" t="s">
        <v>3080</v>
      </c>
      <c r="C586" s="7" t="s">
        <v>1309</v>
      </c>
      <c r="D586" s="7" t="s">
        <v>2617</v>
      </c>
    </row>
    <row r="587" spans="1:4" ht="16" customHeight="1" x14ac:dyDescent="0.15">
      <c r="A587" s="7">
        <v>0.92112000000000005</v>
      </c>
      <c r="B587" s="7" t="s">
        <v>3081</v>
      </c>
      <c r="C587" s="7" t="s">
        <v>323</v>
      </c>
      <c r="D587" s="7" t="s">
        <v>2617</v>
      </c>
    </row>
    <row r="588" spans="1:4" ht="16" customHeight="1" x14ac:dyDescent="0.15">
      <c r="A588" s="7">
        <v>0.92166000000000003</v>
      </c>
      <c r="B588" s="7" t="s">
        <v>3082</v>
      </c>
      <c r="C588" s="7" t="s">
        <v>2103</v>
      </c>
      <c r="D588" s="7" t="s">
        <v>2617</v>
      </c>
    </row>
    <row r="589" spans="1:4" ht="16" customHeight="1" x14ac:dyDescent="0.15">
      <c r="A589" s="7">
        <v>0.92194500000000001</v>
      </c>
      <c r="B589" s="7" t="s">
        <v>3083</v>
      </c>
      <c r="C589" s="7" t="s">
        <v>1744</v>
      </c>
      <c r="D589" s="7" t="s">
        <v>2617</v>
      </c>
    </row>
    <row r="590" spans="1:4" ht="16" customHeight="1" x14ac:dyDescent="0.15">
      <c r="A590" s="7">
        <v>0.922095</v>
      </c>
      <c r="B590" s="7" t="s">
        <v>3084</v>
      </c>
      <c r="C590" s="7" t="s">
        <v>195</v>
      </c>
      <c r="D590" s="7" t="s">
        <v>2617</v>
      </c>
    </row>
    <row r="591" spans="1:4" ht="16" customHeight="1" x14ac:dyDescent="0.15">
      <c r="A591" s="7">
        <v>0.92251000000000005</v>
      </c>
      <c r="B591" s="7" t="s">
        <v>3085</v>
      </c>
      <c r="C591" s="7" t="s">
        <v>2320</v>
      </c>
      <c r="D591" s="7" t="s">
        <v>2617</v>
      </c>
    </row>
    <row r="592" spans="1:4" ht="16" customHeight="1" x14ac:dyDescent="0.15">
      <c r="A592" s="7">
        <v>0.92272500000000002</v>
      </c>
      <c r="B592" s="7" t="s">
        <v>3086</v>
      </c>
      <c r="C592" s="7" t="s">
        <v>1800</v>
      </c>
      <c r="D592" s="7" t="s">
        <v>2617</v>
      </c>
    </row>
    <row r="593" spans="1:4" ht="16" customHeight="1" x14ac:dyDescent="0.15">
      <c r="A593" s="7">
        <v>0.92320500000000005</v>
      </c>
      <c r="B593" s="7" t="s">
        <v>3087</v>
      </c>
      <c r="C593" s="7" t="s">
        <v>529</v>
      </c>
      <c r="D593" s="7" t="s">
        <v>2617</v>
      </c>
    </row>
    <row r="594" spans="1:4" ht="16" customHeight="1" x14ac:dyDescent="0.15">
      <c r="A594" s="7">
        <v>0.92395499999999997</v>
      </c>
      <c r="B594" s="7" t="s">
        <v>3088</v>
      </c>
      <c r="C594" s="7" t="s">
        <v>2390</v>
      </c>
      <c r="D594" s="7" t="s">
        <v>2617</v>
      </c>
    </row>
    <row r="595" spans="1:4" ht="16" customHeight="1" x14ac:dyDescent="0.15">
      <c r="A595" s="7">
        <v>0.92408999999999997</v>
      </c>
      <c r="B595" s="7" t="s">
        <v>3089</v>
      </c>
      <c r="C595" s="7" t="s">
        <v>644</v>
      </c>
      <c r="D595" s="7" t="s">
        <v>2617</v>
      </c>
    </row>
    <row r="596" spans="1:4" ht="16" customHeight="1" x14ac:dyDescent="0.15">
      <c r="A596" s="7">
        <v>0.92415499999999995</v>
      </c>
      <c r="B596" s="7" t="s">
        <v>3090</v>
      </c>
      <c r="C596" s="7" t="s">
        <v>1055</v>
      </c>
      <c r="D596" s="7" t="s">
        <v>2617</v>
      </c>
    </row>
    <row r="597" spans="1:4" ht="16" customHeight="1" x14ac:dyDescent="0.15">
      <c r="A597" s="7">
        <v>0.92479</v>
      </c>
      <c r="B597" s="7" t="s">
        <v>3091</v>
      </c>
      <c r="C597" s="7" t="s">
        <v>218</v>
      </c>
      <c r="D597" s="7" t="s">
        <v>2617</v>
      </c>
    </row>
    <row r="598" spans="1:4" ht="16" customHeight="1" x14ac:dyDescent="0.15">
      <c r="A598" s="7">
        <v>0.92485499999999998</v>
      </c>
      <c r="B598" s="7" t="s">
        <v>3092</v>
      </c>
      <c r="C598" s="7" t="s">
        <v>650</v>
      </c>
      <c r="D598" s="7" t="s">
        <v>2617</v>
      </c>
    </row>
    <row r="599" spans="1:4" ht="16" customHeight="1" x14ac:dyDescent="0.15">
      <c r="A599" s="7">
        <v>0.92525000000000002</v>
      </c>
      <c r="B599" s="7" t="s">
        <v>3093</v>
      </c>
      <c r="C599" s="7" t="s">
        <v>2330</v>
      </c>
      <c r="D599" s="7" t="s">
        <v>2617</v>
      </c>
    </row>
    <row r="600" spans="1:4" ht="16" customHeight="1" x14ac:dyDescent="0.15">
      <c r="A600" s="7">
        <v>0.92528999999999995</v>
      </c>
      <c r="B600" s="7" t="s">
        <v>3094</v>
      </c>
      <c r="C600" s="7" t="s">
        <v>590</v>
      </c>
      <c r="D600" s="7" t="s">
        <v>2617</v>
      </c>
    </row>
    <row r="601" spans="1:4" ht="16" customHeight="1" x14ac:dyDescent="0.15">
      <c r="A601" s="7">
        <v>0.92554999999999998</v>
      </c>
      <c r="B601" s="7" t="s">
        <v>3095</v>
      </c>
      <c r="C601" s="7" t="s">
        <v>1125</v>
      </c>
      <c r="D601" s="7" t="s">
        <v>2617</v>
      </c>
    </row>
    <row r="602" spans="1:4" ht="16" customHeight="1" x14ac:dyDescent="0.15">
      <c r="A602" s="7">
        <v>0.92595499999999997</v>
      </c>
      <c r="B602" s="7" t="s">
        <v>3096</v>
      </c>
      <c r="C602" s="7" t="s">
        <v>291</v>
      </c>
      <c r="D602" s="7" t="s">
        <v>2617</v>
      </c>
    </row>
    <row r="603" spans="1:4" ht="16" customHeight="1" x14ac:dyDescent="0.15">
      <c r="A603" s="7">
        <v>0.92623500000000003</v>
      </c>
      <c r="B603" s="7" t="s">
        <v>3097</v>
      </c>
      <c r="C603" s="7" t="s">
        <v>2178</v>
      </c>
      <c r="D603" s="7" t="s">
        <v>2617</v>
      </c>
    </row>
    <row r="604" spans="1:4" ht="16" customHeight="1" x14ac:dyDescent="0.15">
      <c r="A604" s="7">
        <v>0.92630500000000005</v>
      </c>
      <c r="B604" s="7" t="s">
        <v>3098</v>
      </c>
      <c r="C604" s="7" t="s">
        <v>2304</v>
      </c>
      <c r="D604" s="7" t="s">
        <v>2617</v>
      </c>
    </row>
    <row r="605" spans="1:4" ht="16" customHeight="1" x14ac:dyDescent="0.15">
      <c r="A605" s="7">
        <v>0.92666999999999999</v>
      </c>
      <c r="B605" s="7" t="s">
        <v>3099</v>
      </c>
      <c r="C605" s="7" t="s">
        <v>226</v>
      </c>
      <c r="D605" s="7" t="s">
        <v>2617</v>
      </c>
    </row>
    <row r="606" spans="1:4" ht="16" customHeight="1" x14ac:dyDescent="0.15">
      <c r="A606" s="7">
        <v>0.92669000000000001</v>
      </c>
      <c r="B606" s="7" t="s">
        <v>3100</v>
      </c>
      <c r="C606" s="7" t="s">
        <v>377</v>
      </c>
      <c r="D606" s="7" t="s">
        <v>2617</v>
      </c>
    </row>
    <row r="607" spans="1:4" ht="16" customHeight="1" x14ac:dyDescent="0.15">
      <c r="A607" s="7">
        <v>0.92671000000000003</v>
      </c>
      <c r="B607" s="7" t="s">
        <v>3101</v>
      </c>
      <c r="C607" s="7" t="s">
        <v>564</v>
      </c>
      <c r="D607" s="7" t="s">
        <v>2617</v>
      </c>
    </row>
    <row r="608" spans="1:4" ht="16" customHeight="1" x14ac:dyDescent="0.15">
      <c r="A608" s="7">
        <v>0.92672500000000002</v>
      </c>
      <c r="B608" s="7" t="s">
        <v>3102</v>
      </c>
      <c r="C608" s="7" t="s">
        <v>1948</v>
      </c>
      <c r="D608" s="7" t="s">
        <v>2617</v>
      </c>
    </row>
    <row r="609" spans="1:4" ht="16" customHeight="1" x14ac:dyDescent="0.15">
      <c r="A609" s="7">
        <v>0.92754999999999999</v>
      </c>
      <c r="B609" s="7" t="s">
        <v>3103</v>
      </c>
      <c r="C609" s="7" t="s">
        <v>1747</v>
      </c>
      <c r="D609" s="7" t="s">
        <v>2617</v>
      </c>
    </row>
    <row r="610" spans="1:4" ht="16" customHeight="1" x14ac:dyDescent="0.15">
      <c r="A610" s="7">
        <v>0.92803500000000005</v>
      </c>
      <c r="B610" s="7" t="s">
        <v>3104</v>
      </c>
      <c r="C610" s="7" t="s">
        <v>337</v>
      </c>
      <c r="D610" s="7" t="s">
        <v>2617</v>
      </c>
    </row>
    <row r="611" spans="1:4" ht="16" customHeight="1" x14ac:dyDescent="0.15">
      <c r="A611" s="7">
        <v>0.92806</v>
      </c>
      <c r="B611" s="7" t="s">
        <v>3105</v>
      </c>
      <c r="C611" s="7" t="s">
        <v>1924</v>
      </c>
      <c r="D611" s="7" t="s">
        <v>2617</v>
      </c>
    </row>
    <row r="612" spans="1:4" ht="16" customHeight="1" x14ac:dyDescent="0.15">
      <c r="A612" s="7">
        <v>0.92815999999999999</v>
      </c>
      <c r="B612" s="7" t="s">
        <v>3106</v>
      </c>
      <c r="C612" s="7" t="s">
        <v>2477</v>
      </c>
      <c r="D612" s="7" t="s">
        <v>2617</v>
      </c>
    </row>
    <row r="613" spans="1:4" ht="16" customHeight="1" x14ac:dyDescent="0.15">
      <c r="A613" s="7">
        <v>0.92835000000000001</v>
      </c>
      <c r="B613" s="7" t="s">
        <v>3107</v>
      </c>
      <c r="C613" s="7" t="s">
        <v>1668</v>
      </c>
      <c r="D613" s="7" t="s">
        <v>2617</v>
      </c>
    </row>
    <row r="614" spans="1:4" ht="16" customHeight="1" x14ac:dyDescent="0.15">
      <c r="A614" s="7">
        <v>0.92845500000000003</v>
      </c>
      <c r="B614" s="7" t="s">
        <v>3108</v>
      </c>
      <c r="C614" s="7" t="s">
        <v>256</v>
      </c>
      <c r="D614" s="7" t="s">
        <v>2617</v>
      </c>
    </row>
    <row r="615" spans="1:4" ht="16" customHeight="1" x14ac:dyDescent="0.15">
      <c r="A615" s="7">
        <v>0.92879</v>
      </c>
      <c r="B615" s="7" t="s">
        <v>3109</v>
      </c>
      <c r="C615" s="7" t="s">
        <v>2341</v>
      </c>
      <c r="D615" s="7" t="s">
        <v>2617</v>
      </c>
    </row>
    <row r="616" spans="1:4" ht="16" customHeight="1" x14ac:dyDescent="0.15">
      <c r="A616" s="7">
        <v>0.92890499999999998</v>
      </c>
      <c r="B616" s="7" t="s">
        <v>3110</v>
      </c>
      <c r="C616" s="7" t="s">
        <v>1605</v>
      </c>
      <c r="D616" s="7" t="s">
        <v>2617</v>
      </c>
    </row>
    <row r="617" spans="1:4" ht="16" customHeight="1" x14ac:dyDescent="0.15">
      <c r="A617" s="7">
        <v>0.92905499999999996</v>
      </c>
      <c r="B617" s="7" t="s">
        <v>3111</v>
      </c>
      <c r="C617" s="7" t="s">
        <v>338</v>
      </c>
      <c r="D617" s="7" t="s">
        <v>2617</v>
      </c>
    </row>
    <row r="618" spans="1:4" ht="16" customHeight="1" x14ac:dyDescent="0.15">
      <c r="A618" s="7">
        <v>0.92908999999999997</v>
      </c>
      <c r="B618" s="7" t="s">
        <v>3112</v>
      </c>
      <c r="C618" s="7" t="s">
        <v>381</v>
      </c>
      <c r="D618" s="7" t="s">
        <v>2617</v>
      </c>
    </row>
    <row r="619" spans="1:4" ht="16" customHeight="1" x14ac:dyDescent="0.15">
      <c r="A619" s="7">
        <v>0.92920499999999995</v>
      </c>
      <c r="B619" s="7" t="s">
        <v>3113</v>
      </c>
      <c r="C619" s="7" t="s">
        <v>1820</v>
      </c>
      <c r="D619" s="7" t="s">
        <v>2617</v>
      </c>
    </row>
    <row r="620" spans="1:4" ht="16" customHeight="1" x14ac:dyDescent="0.15">
      <c r="A620" s="7">
        <v>0.92929499999999998</v>
      </c>
      <c r="B620" s="7" t="s">
        <v>3114</v>
      </c>
      <c r="C620" s="7" t="s">
        <v>399</v>
      </c>
      <c r="D620" s="7" t="s">
        <v>2617</v>
      </c>
    </row>
    <row r="621" spans="1:4" ht="16" customHeight="1" x14ac:dyDescent="0.15">
      <c r="A621" s="7">
        <v>0.92930000000000001</v>
      </c>
      <c r="B621" s="7" t="s">
        <v>3115</v>
      </c>
      <c r="C621" s="7" t="s">
        <v>595</v>
      </c>
      <c r="D621" s="7" t="s">
        <v>2617</v>
      </c>
    </row>
    <row r="622" spans="1:4" ht="16" customHeight="1" x14ac:dyDescent="0.15">
      <c r="A622" s="7">
        <v>0.92937999999999998</v>
      </c>
      <c r="B622" s="7" t="s">
        <v>3116</v>
      </c>
      <c r="C622" s="7" t="s">
        <v>1705</v>
      </c>
      <c r="D622" s="7" t="s">
        <v>2617</v>
      </c>
    </row>
    <row r="623" spans="1:4" ht="16" customHeight="1" x14ac:dyDescent="0.15">
      <c r="A623" s="7">
        <v>0.92965500000000001</v>
      </c>
      <c r="B623" s="7" t="s">
        <v>3117</v>
      </c>
      <c r="C623" s="7" t="s">
        <v>350</v>
      </c>
      <c r="D623" s="7" t="s">
        <v>2617</v>
      </c>
    </row>
    <row r="624" spans="1:4" ht="16" customHeight="1" x14ac:dyDescent="0.15">
      <c r="A624" s="7">
        <v>0.92967</v>
      </c>
      <c r="B624" s="7" t="s">
        <v>3118</v>
      </c>
      <c r="C624" s="7" t="s">
        <v>1895</v>
      </c>
      <c r="D624" s="7" t="s">
        <v>2617</v>
      </c>
    </row>
    <row r="625" spans="1:4" ht="16" customHeight="1" x14ac:dyDescent="0.15">
      <c r="A625" s="7">
        <v>0.92979999999999996</v>
      </c>
      <c r="B625" s="7" t="s">
        <v>3119</v>
      </c>
      <c r="C625" s="7" t="s">
        <v>602</v>
      </c>
      <c r="D625" s="7" t="s">
        <v>2617</v>
      </c>
    </row>
    <row r="626" spans="1:4" ht="16" customHeight="1" x14ac:dyDescent="0.15">
      <c r="A626" s="7">
        <v>0.92984500000000003</v>
      </c>
      <c r="B626" s="7" t="s">
        <v>3120</v>
      </c>
      <c r="C626" s="7" t="s">
        <v>563</v>
      </c>
      <c r="D626" s="7" t="s">
        <v>2617</v>
      </c>
    </row>
    <row r="627" spans="1:4" ht="16" customHeight="1" x14ac:dyDescent="0.15">
      <c r="A627" s="7">
        <v>0.93001500000000004</v>
      </c>
      <c r="B627" s="7" t="s">
        <v>3121</v>
      </c>
      <c r="C627" s="7" t="s">
        <v>2149</v>
      </c>
      <c r="D627" s="7" t="s">
        <v>2617</v>
      </c>
    </row>
    <row r="628" spans="1:4" ht="16" customHeight="1" x14ac:dyDescent="0.15">
      <c r="A628" s="7">
        <v>0.93006</v>
      </c>
      <c r="B628" s="7" t="s">
        <v>3122</v>
      </c>
      <c r="C628" s="7" t="s">
        <v>539</v>
      </c>
      <c r="D628" s="7" t="s">
        <v>2617</v>
      </c>
    </row>
    <row r="629" spans="1:4" ht="16" customHeight="1" x14ac:dyDescent="0.15">
      <c r="A629" s="7">
        <v>0.93010499999999996</v>
      </c>
      <c r="B629" s="7" t="s">
        <v>3123</v>
      </c>
      <c r="C629" s="7" t="s">
        <v>693</v>
      </c>
      <c r="D629" s="7" t="s">
        <v>2617</v>
      </c>
    </row>
    <row r="630" spans="1:4" ht="16" customHeight="1" x14ac:dyDescent="0.15">
      <c r="A630" s="7">
        <v>0.93050500000000003</v>
      </c>
      <c r="B630" s="7" t="s">
        <v>3124</v>
      </c>
      <c r="C630" s="7" t="s">
        <v>2252</v>
      </c>
      <c r="D630" s="7" t="s">
        <v>2617</v>
      </c>
    </row>
    <row r="631" spans="1:4" ht="16" customHeight="1" x14ac:dyDescent="0.15">
      <c r="A631" s="7">
        <v>0.93061000000000005</v>
      </c>
      <c r="B631" s="7" t="s">
        <v>3125</v>
      </c>
      <c r="C631" s="7" t="s">
        <v>1550</v>
      </c>
      <c r="D631" s="7" t="s">
        <v>2617</v>
      </c>
    </row>
    <row r="632" spans="1:4" ht="16" customHeight="1" x14ac:dyDescent="0.15">
      <c r="A632" s="7">
        <v>0.93106999999999995</v>
      </c>
      <c r="B632" s="7" t="s">
        <v>3126</v>
      </c>
      <c r="C632" s="7" t="s">
        <v>1172</v>
      </c>
      <c r="D632" s="7" t="s">
        <v>2617</v>
      </c>
    </row>
    <row r="633" spans="1:4" ht="16" customHeight="1" x14ac:dyDescent="0.15">
      <c r="A633" s="7">
        <v>0.93108000000000002</v>
      </c>
      <c r="B633" s="7" t="s">
        <v>3127</v>
      </c>
      <c r="C633" s="7" t="s">
        <v>233</v>
      </c>
      <c r="D633" s="7" t="s">
        <v>2617</v>
      </c>
    </row>
    <row r="634" spans="1:4" ht="16" customHeight="1" x14ac:dyDescent="0.15">
      <c r="A634" s="7">
        <v>0.931365</v>
      </c>
      <c r="B634" s="7" t="s">
        <v>3128</v>
      </c>
      <c r="C634" s="7" t="s">
        <v>240</v>
      </c>
      <c r="D634" s="7" t="s">
        <v>2617</v>
      </c>
    </row>
    <row r="635" spans="1:4" ht="16" customHeight="1" x14ac:dyDescent="0.15">
      <c r="A635" s="7">
        <v>0.93137999999999999</v>
      </c>
      <c r="B635" s="7" t="s">
        <v>3129</v>
      </c>
      <c r="C635" s="7" t="s">
        <v>1454</v>
      </c>
      <c r="D635" s="7" t="s">
        <v>2617</v>
      </c>
    </row>
    <row r="636" spans="1:4" ht="16" customHeight="1" x14ac:dyDescent="0.15">
      <c r="A636" s="7">
        <v>0.93157999999999996</v>
      </c>
      <c r="B636" s="7" t="s">
        <v>3130</v>
      </c>
      <c r="C636" s="7" t="s">
        <v>639</v>
      </c>
      <c r="D636" s="7" t="s">
        <v>2617</v>
      </c>
    </row>
    <row r="637" spans="1:4" ht="16" customHeight="1" x14ac:dyDescent="0.15">
      <c r="A637" s="7">
        <v>0.93167999999999995</v>
      </c>
      <c r="B637" s="7" t="s">
        <v>3131</v>
      </c>
      <c r="C637" s="7" t="s">
        <v>2116</v>
      </c>
      <c r="D637" s="7" t="s">
        <v>2617</v>
      </c>
    </row>
    <row r="638" spans="1:4" ht="16" customHeight="1" x14ac:dyDescent="0.15">
      <c r="A638" s="7">
        <v>0.93172500000000003</v>
      </c>
      <c r="B638" s="7" t="s">
        <v>3132</v>
      </c>
      <c r="C638" s="7" t="s">
        <v>1007</v>
      </c>
      <c r="D638" s="7" t="s">
        <v>2617</v>
      </c>
    </row>
    <row r="639" spans="1:4" ht="16" customHeight="1" x14ac:dyDescent="0.15">
      <c r="A639" s="7">
        <v>0.93182500000000001</v>
      </c>
      <c r="B639" s="7" t="s">
        <v>3133</v>
      </c>
      <c r="C639" s="7" t="s">
        <v>389</v>
      </c>
      <c r="D639" s="7" t="s">
        <v>2617</v>
      </c>
    </row>
    <row r="640" spans="1:4" ht="16" customHeight="1" x14ac:dyDescent="0.15">
      <c r="A640" s="7">
        <v>0.93188000000000004</v>
      </c>
      <c r="B640" s="7" t="s">
        <v>3134</v>
      </c>
      <c r="C640" s="7" t="s">
        <v>438</v>
      </c>
      <c r="D640" s="7" t="s">
        <v>2617</v>
      </c>
    </row>
    <row r="641" spans="1:4" ht="16" customHeight="1" x14ac:dyDescent="0.15">
      <c r="A641" s="7">
        <v>0.93196999999999997</v>
      </c>
      <c r="B641" s="7" t="s">
        <v>3135</v>
      </c>
      <c r="C641" s="7" t="s">
        <v>866</v>
      </c>
      <c r="D641" s="7" t="s">
        <v>2617</v>
      </c>
    </row>
    <row r="642" spans="1:4" ht="16" customHeight="1" x14ac:dyDescent="0.15">
      <c r="A642" s="7">
        <v>0.93208000000000002</v>
      </c>
      <c r="B642" s="7" t="s">
        <v>3136</v>
      </c>
      <c r="C642" s="7" t="s">
        <v>2319</v>
      </c>
      <c r="D642" s="7" t="s">
        <v>2617</v>
      </c>
    </row>
    <row r="643" spans="1:4" ht="16" customHeight="1" x14ac:dyDescent="0.15">
      <c r="A643" s="7">
        <v>0.93218000000000001</v>
      </c>
      <c r="B643" s="7" t="s">
        <v>3137</v>
      </c>
      <c r="C643" s="7" t="s">
        <v>835</v>
      </c>
      <c r="D643" s="7" t="s">
        <v>2617</v>
      </c>
    </row>
    <row r="644" spans="1:4" ht="16" customHeight="1" x14ac:dyDescent="0.15">
      <c r="A644" s="7">
        <v>0.93257999999999996</v>
      </c>
      <c r="B644" s="7" t="s">
        <v>3138</v>
      </c>
      <c r="C644" s="7" t="s">
        <v>1890</v>
      </c>
      <c r="D644" s="7" t="s">
        <v>2617</v>
      </c>
    </row>
    <row r="645" spans="1:4" ht="16" customHeight="1" x14ac:dyDescent="0.15">
      <c r="A645" s="7">
        <v>0.93259499999999995</v>
      </c>
      <c r="B645" s="7" t="s">
        <v>3139</v>
      </c>
      <c r="C645" s="7" t="s">
        <v>1227</v>
      </c>
      <c r="D645" s="7" t="s">
        <v>2617</v>
      </c>
    </row>
    <row r="646" spans="1:4" ht="16" customHeight="1" x14ac:dyDescent="0.15">
      <c r="A646" s="7">
        <v>0.93269999999999997</v>
      </c>
      <c r="B646" s="7" t="s">
        <v>3140</v>
      </c>
      <c r="C646" s="7" t="s">
        <v>332</v>
      </c>
      <c r="D646" s="7" t="s">
        <v>2617</v>
      </c>
    </row>
    <row r="647" spans="1:4" ht="16" customHeight="1" x14ac:dyDescent="0.15">
      <c r="A647" s="7">
        <v>0.93303000000000003</v>
      </c>
      <c r="B647" s="7" t="s">
        <v>3141</v>
      </c>
      <c r="C647" s="7" t="s">
        <v>122</v>
      </c>
      <c r="D647" s="7" t="s">
        <v>2617</v>
      </c>
    </row>
    <row r="648" spans="1:4" ht="16" customHeight="1" x14ac:dyDescent="0.15">
      <c r="A648" s="7">
        <v>0.93321500000000002</v>
      </c>
      <c r="B648" s="7" t="s">
        <v>3142</v>
      </c>
      <c r="C648" s="7" t="s">
        <v>281</v>
      </c>
      <c r="D648" s="7" t="s">
        <v>2617</v>
      </c>
    </row>
    <row r="649" spans="1:4" ht="16" customHeight="1" x14ac:dyDescent="0.15">
      <c r="A649" s="7">
        <v>0.93335999999999997</v>
      </c>
      <c r="B649" s="7" t="s">
        <v>3143</v>
      </c>
      <c r="C649" s="7" t="s">
        <v>1422</v>
      </c>
      <c r="D649" s="7" t="s">
        <v>2617</v>
      </c>
    </row>
    <row r="650" spans="1:4" ht="16" customHeight="1" x14ac:dyDescent="0.15">
      <c r="A650" s="7">
        <v>0.933365</v>
      </c>
      <c r="B650" s="7" t="s">
        <v>3144</v>
      </c>
      <c r="C650" s="7" t="s">
        <v>2363</v>
      </c>
      <c r="D650" s="7" t="s">
        <v>2617</v>
      </c>
    </row>
    <row r="651" spans="1:4" ht="16" customHeight="1" x14ac:dyDescent="0.15">
      <c r="A651" s="7">
        <v>0.93345</v>
      </c>
      <c r="B651" s="7" t="s">
        <v>3145</v>
      </c>
      <c r="C651" s="7" t="s">
        <v>858</v>
      </c>
      <c r="D651" s="7" t="s">
        <v>2617</v>
      </c>
    </row>
    <row r="652" spans="1:4" ht="16" customHeight="1" x14ac:dyDescent="0.15">
      <c r="A652" s="7">
        <v>0.933535</v>
      </c>
      <c r="B652" s="7" t="s">
        <v>3146</v>
      </c>
      <c r="C652" s="7" t="s">
        <v>703</v>
      </c>
      <c r="D652" s="7" t="s">
        <v>2617</v>
      </c>
    </row>
    <row r="653" spans="1:4" ht="16" customHeight="1" x14ac:dyDescent="0.15">
      <c r="A653" s="7">
        <v>0.93359999999999999</v>
      </c>
      <c r="B653" s="7" t="s">
        <v>3147</v>
      </c>
      <c r="C653" s="7" t="s">
        <v>553</v>
      </c>
      <c r="D653" s="7" t="s">
        <v>2617</v>
      </c>
    </row>
    <row r="654" spans="1:4" ht="16" customHeight="1" x14ac:dyDescent="0.15">
      <c r="A654" s="7">
        <v>0.93374999999999997</v>
      </c>
      <c r="B654" s="7" t="s">
        <v>3148</v>
      </c>
      <c r="C654" s="7" t="s">
        <v>1136</v>
      </c>
      <c r="D654" s="7" t="s">
        <v>2617</v>
      </c>
    </row>
    <row r="655" spans="1:4" ht="16" customHeight="1" x14ac:dyDescent="0.15">
      <c r="A655" s="7">
        <v>0.93376999999999999</v>
      </c>
      <c r="B655" s="7" t="s">
        <v>3149</v>
      </c>
      <c r="C655" s="7" t="s">
        <v>691</v>
      </c>
      <c r="D655" s="7" t="s">
        <v>2617</v>
      </c>
    </row>
    <row r="656" spans="1:4" ht="16" customHeight="1" x14ac:dyDescent="0.15">
      <c r="A656" s="7">
        <v>0.93389500000000003</v>
      </c>
      <c r="B656" s="7" t="s">
        <v>3150</v>
      </c>
      <c r="C656" s="7" t="s">
        <v>2101</v>
      </c>
      <c r="D656" s="7" t="s">
        <v>2617</v>
      </c>
    </row>
    <row r="657" spans="1:4" ht="16" customHeight="1" x14ac:dyDescent="0.15">
      <c r="A657" s="7">
        <v>0.93415000000000004</v>
      </c>
      <c r="B657" s="7" t="s">
        <v>3151</v>
      </c>
      <c r="C657" s="7" t="s">
        <v>716</v>
      </c>
      <c r="D657" s="7" t="s">
        <v>2617</v>
      </c>
    </row>
    <row r="658" spans="1:4" ht="16" customHeight="1" x14ac:dyDescent="0.15">
      <c r="A658" s="7">
        <v>0.93420499999999995</v>
      </c>
      <c r="B658" s="7" t="s">
        <v>3152</v>
      </c>
      <c r="C658" s="7" t="s">
        <v>2123</v>
      </c>
      <c r="D658" s="7" t="s">
        <v>2617</v>
      </c>
    </row>
    <row r="659" spans="1:4" ht="16" customHeight="1" x14ac:dyDescent="0.15">
      <c r="A659" s="7">
        <v>0.93432499999999996</v>
      </c>
      <c r="B659" s="7" t="s">
        <v>3153</v>
      </c>
      <c r="C659" s="7" t="s">
        <v>2000</v>
      </c>
      <c r="D659" s="7" t="s">
        <v>2617</v>
      </c>
    </row>
    <row r="660" spans="1:4" ht="16" customHeight="1" x14ac:dyDescent="0.15">
      <c r="A660" s="7">
        <v>0.93446499999999999</v>
      </c>
      <c r="B660" s="7" t="s">
        <v>3154</v>
      </c>
      <c r="C660" s="7" t="s">
        <v>1796</v>
      </c>
      <c r="D660" s="7" t="s">
        <v>2617</v>
      </c>
    </row>
    <row r="661" spans="1:4" ht="16" customHeight="1" x14ac:dyDescent="0.15">
      <c r="A661" s="7">
        <v>0.93447499999999994</v>
      </c>
      <c r="B661" s="7" t="s">
        <v>3155</v>
      </c>
      <c r="C661" s="7" t="s">
        <v>1436</v>
      </c>
      <c r="D661" s="7" t="s">
        <v>2617</v>
      </c>
    </row>
    <row r="662" spans="1:4" ht="16" customHeight="1" x14ac:dyDescent="0.15">
      <c r="A662" s="7">
        <v>0.93478499999999998</v>
      </c>
      <c r="B662" s="7" t="s">
        <v>3156</v>
      </c>
      <c r="C662" s="7" t="s">
        <v>641</v>
      </c>
      <c r="D662" s="7" t="s">
        <v>2617</v>
      </c>
    </row>
    <row r="663" spans="1:4" ht="16" customHeight="1" x14ac:dyDescent="0.15">
      <c r="A663" s="7">
        <v>0.93481499999999995</v>
      </c>
      <c r="B663" s="7" t="s">
        <v>3157</v>
      </c>
      <c r="C663" s="7" t="s">
        <v>1088</v>
      </c>
      <c r="D663" s="7" t="s">
        <v>2617</v>
      </c>
    </row>
    <row r="664" spans="1:4" ht="16" customHeight="1" x14ac:dyDescent="0.15">
      <c r="A664" s="7">
        <v>0.93523500000000004</v>
      </c>
      <c r="B664" s="7" t="s">
        <v>3158</v>
      </c>
      <c r="C664" s="7" t="s">
        <v>801</v>
      </c>
      <c r="D664" s="7" t="s">
        <v>2617</v>
      </c>
    </row>
    <row r="665" spans="1:4" ht="16" customHeight="1" x14ac:dyDescent="0.15">
      <c r="A665" s="7">
        <v>0.93549499999999997</v>
      </c>
      <c r="B665" s="7" t="s">
        <v>3159</v>
      </c>
      <c r="C665" s="7" t="s">
        <v>1682</v>
      </c>
      <c r="D665" s="7" t="s">
        <v>2617</v>
      </c>
    </row>
    <row r="666" spans="1:4" ht="16" customHeight="1" x14ac:dyDescent="0.15">
      <c r="A666" s="7">
        <v>0.93569500000000005</v>
      </c>
      <c r="B666" s="7" t="s">
        <v>3160</v>
      </c>
      <c r="C666" s="7" t="s">
        <v>809</v>
      </c>
      <c r="D666" s="7" t="s">
        <v>2617</v>
      </c>
    </row>
    <row r="667" spans="1:4" ht="16" customHeight="1" x14ac:dyDescent="0.15">
      <c r="A667" s="7">
        <v>0.93618000000000001</v>
      </c>
      <c r="B667" s="7" t="s">
        <v>3161</v>
      </c>
      <c r="C667" s="7" t="s">
        <v>502</v>
      </c>
      <c r="D667" s="7" t="s">
        <v>2617</v>
      </c>
    </row>
    <row r="668" spans="1:4" ht="16" customHeight="1" x14ac:dyDescent="0.15">
      <c r="A668" s="7">
        <v>0.93645</v>
      </c>
      <c r="B668" s="7" t="s">
        <v>3162</v>
      </c>
      <c r="C668" s="7" t="s">
        <v>2453</v>
      </c>
      <c r="D668" s="7" t="s">
        <v>2617</v>
      </c>
    </row>
    <row r="669" spans="1:4" ht="16" customHeight="1" x14ac:dyDescent="0.15">
      <c r="A669" s="7">
        <v>0.93654000000000004</v>
      </c>
      <c r="B669" s="7" t="s">
        <v>3163</v>
      </c>
      <c r="C669" s="7" t="s">
        <v>898</v>
      </c>
      <c r="D669" s="7" t="s">
        <v>2617</v>
      </c>
    </row>
    <row r="670" spans="1:4" ht="16" customHeight="1" x14ac:dyDescent="0.15">
      <c r="A670" s="7">
        <v>0.93673499999999998</v>
      </c>
      <c r="B670" s="7" t="s">
        <v>3164</v>
      </c>
      <c r="C670" s="7" t="s">
        <v>2075</v>
      </c>
      <c r="D670" s="7" t="s">
        <v>2617</v>
      </c>
    </row>
    <row r="671" spans="1:4" ht="16" customHeight="1" x14ac:dyDescent="0.15">
      <c r="A671" s="7">
        <v>0.93696000000000002</v>
      </c>
      <c r="B671" s="7" t="s">
        <v>3165</v>
      </c>
      <c r="C671" s="7" t="s">
        <v>1499</v>
      </c>
      <c r="D671" s="7" t="s">
        <v>2617</v>
      </c>
    </row>
    <row r="672" spans="1:4" ht="16" customHeight="1" x14ac:dyDescent="0.15">
      <c r="A672" s="7">
        <v>0.93703999999999998</v>
      </c>
      <c r="B672" s="7" t="s">
        <v>3166</v>
      </c>
      <c r="C672" s="7" t="s">
        <v>2102</v>
      </c>
      <c r="D672" s="7" t="s">
        <v>2617</v>
      </c>
    </row>
    <row r="673" spans="1:4" ht="16" customHeight="1" x14ac:dyDescent="0.15">
      <c r="A673" s="7">
        <v>0.93723999999999996</v>
      </c>
      <c r="B673" s="7" t="s">
        <v>3167</v>
      </c>
      <c r="C673" s="7" t="s">
        <v>357</v>
      </c>
      <c r="D673" s="7" t="s">
        <v>2617</v>
      </c>
    </row>
    <row r="674" spans="1:4" ht="16" customHeight="1" x14ac:dyDescent="0.15">
      <c r="A674" s="7">
        <v>0.93728</v>
      </c>
      <c r="B674" s="7" t="s">
        <v>3168</v>
      </c>
      <c r="C674" s="7" t="s">
        <v>88</v>
      </c>
      <c r="D674" s="7" t="s">
        <v>2617</v>
      </c>
    </row>
    <row r="675" spans="1:4" ht="16" customHeight="1" x14ac:dyDescent="0.15">
      <c r="A675" s="7">
        <v>0.937585</v>
      </c>
      <c r="B675" s="7" t="s">
        <v>3169</v>
      </c>
      <c r="C675" s="7" t="s">
        <v>1966</v>
      </c>
      <c r="D675" s="7" t="s">
        <v>2617</v>
      </c>
    </row>
    <row r="676" spans="1:4" ht="16" customHeight="1" x14ac:dyDescent="0.15">
      <c r="A676" s="7">
        <v>0.93783499999999997</v>
      </c>
      <c r="B676" s="7" t="s">
        <v>3170</v>
      </c>
      <c r="C676" s="7" t="s">
        <v>760</v>
      </c>
      <c r="D676" s="7" t="s">
        <v>2617</v>
      </c>
    </row>
    <row r="677" spans="1:4" ht="16" customHeight="1" x14ac:dyDescent="0.15">
      <c r="A677" s="7">
        <v>0.93798499999999996</v>
      </c>
      <c r="B677" s="7" t="s">
        <v>3171</v>
      </c>
      <c r="C677" s="7" t="s">
        <v>1159</v>
      </c>
      <c r="D677" s="7" t="s">
        <v>2617</v>
      </c>
    </row>
    <row r="678" spans="1:4" ht="16" customHeight="1" x14ac:dyDescent="0.15">
      <c r="A678" s="7">
        <v>0.93818999999999997</v>
      </c>
      <c r="B678" s="7" t="s">
        <v>3172</v>
      </c>
      <c r="C678" s="7" t="s">
        <v>2345</v>
      </c>
      <c r="D678" s="7" t="s">
        <v>2617</v>
      </c>
    </row>
    <row r="679" spans="1:4" ht="16" customHeight="1" x14ac:dyDescent="0.15">
      <c r="A679" s="7">
        <v>0.93820000000000003</v>
      </c>
      <c r="B679" s="7" t="s">
        <v>3173</v>
      </c>
      <c r="C679" s="7" t="s">
        <v>1529</v>
      </c>
      <c r="D679" s="7" t="s">
        <v>2617</v>
      </c>
    </row>
    <row r="680" spans="1:4" ht="16" customHeight="1" x14ac:dyDescent="0.15">
      <c r="A680" s="7">
        <v>0.93822000000000005</v>
      </c>
      <c r="B680" s="7" t="s">
        <v>3174</v>
      </c>
      <c r="C680" s="7" t="s">
        <v>1455</v>
      </c>
      <c r="D680" s="7" t="s">
        <v>2617</v>
      </c>
    </row>
    <row r="681" spans="1:4" ht="16" customHeight="1" x14ac:dyDescent="0.15">
      <c r="A681" s="7">
        <v>0.93835000000000002</v>
      </c>
      <c r="B681" s="7" t="s">
        <v>3175</v>
      </c>
      <c r="C681" s="7" t="s">
        <v>2041</v>
      </c>
      <c r="D681" s="7" t="s">
        <v>2617</v>
      </c>
    </row>
    <row r="682" spans="1:4" ht="16" customHeight="1" x14ac:dyDescent="0.15">
      <c r="A682" s="7">
        <v>0.93859999999999999</v>
      </c>
      <c r="B682" s="7" t="s">
        <v>3176</v>
      </c>
      <c r="C682" s="7" t="s">
        <v>1312</v>
      </c>
      <c r="D682" s="7" t="s">
        <v>2617</v>
      </c>
    </row>
    <row r="683" spans="1:4" ht="16" customHeight="1" x14ac:dyDescent="0.15">
      <c r="A683" s="7">
        <v>0.93918000000000001</v>
      </c>
      <c r="B683" s="7" t="s">
        <v>3177</v>
      </c>
      <c r="C683" s="7" t="s">
        <v>1254</v>
      </c>
      <c r="D683" s="7" t="s">
        <v>2617</v>
      </c>
    </row>
    <row r="684" spans="1:4" ht="16" customHeight="1" x14ac:dyDescent="0.15">
      <c r="A684" s="7">
        <v>0.93923000000000001</v>
      </c>
      <c r="B684" s="7" t="s">
        <v>3178</v>
      </c>
      <c r="C684" s="7" t="s">
        <v>1099</v>
      </c>
      <c r="D684" s="7" t="s">
        <v>2617</v>
      </c>
    </row>
    <row r="685" spans="1:4" ht="16" customHeight="1" x14ac:dyDescent="0.15">
      <c r="A685" s="7">
        <v>0.93931500000000001</v>
      </c>
      <c r="B685" s="7" t="s">
        <v>3179</v>
      </c>
      <c r="C685" s="7" t="s">
        <v>378</v>
      </c>
      <c r="D685" s="7" t="s">
        <v>2617</v>
      </c>
    </row>
    <row r="686" spans="1:4" ht="16" customHeight="1" x14ac:dyDescent="0.15">
      <c r="A686" s="7">
        <v>0.93938999999999995</v>
      </c>
      <c r="B686" s="7" t="s">
        <v>3180</v>
      </c>
      <c r="C686" s="7" t="s">
        <v>1280</v>
      </c>
      <c r="D686" s="7" t="s">
        <v>2617</v>
      </c>
    </row>
    <row r="687" spans="1:4" ht="16" customHeight="1" x14ac:dyDescent="0.15">
      <c r="A687" s="7">
        <v>0.93959999999999999</v>
      </c>
      <c r="B687" s="7" t="s">
        <v>3181</v>
      </c>
      <c r="C687" s="7" t="s">
        <v>1148</v>
      </c>
      <c r="D687" s="7" t="s">
        <v>2617</v>
      </c>
    </row>
    <row r="688" spans="1:4" ht="16" customHeight="1" x14ac:dyDescent="0.15">
      <c r="A688" s="7">
        <v>0.93969999999999998</v>
      </c>
      <c r="B688" s="7" t="s">
        <v>3182</v>
      </c>
      <c r="C688" s="7" t="s">
        <v>225</v>
      </c>
      <c r="D688" s="7" t="s">
        <v>2617</v>
      </c>
    </row>
    <row r="689" spans="1:4" ht="16" customHeight="1" x14ac:dyDescent="0.15">
      <c r="A689" s="7">
        <v>0.93970500000000001</v>
      </c>
      <c r="B689" s="7" t="s">
        <v>3183</v>
      </c>
      <c r="C689" s="7" t="s">
        <v>354</v>
      </c>
      <c r="D689" s="7" t="s">
        <v>2617</v>
      </c>
    </row>
    <row r="690" spans="1:4" ht="16" customHeight="1" x14ac:dyDescent="0.15">
      <c r="A690" s="7">
        <v>0.94013500000000005</v>
      </c>
      <c r="B690" s="7" t="s">
        <v>3184</v>
      </c>
      <c r="C690" s="7" t="s">
        <v>2332</v>
      </c>
      <c r="D690" s="7" t="s">
        <v>2617</v>
      </c>
    </row>
    <row r="691" spans="1:4" ht="16" customHeight="1" x14ac:dyDescent="0.15">
      <c r="A691" s="7">
        <v>0.94033</v>
      </c>
      <c r="B691" s="7" t="s">
        <v>3185</v>
      </c>
      <c r="C691" s="7" t="s">
        <v>2328</v>
      </c>
      <c r="D691" s="7" t="s">
        <v>2617</v>
      </c>
    </row>
    <row r="692" spans="1:4" ht="16" customHeight="1" x14ac:dyDescent="0.15">
      <c r="A692" s="7">
        <v>0.94052999999999998</v>
      </c>
      <c r="B692" s="7" t="s">
        <v>3186</v>
      </c>
      <c r="C692" s="7" t="s">
        <v>451</v>
      </c>
      <c r="D692" s="7" t="s">
        <v>2617</v>
      </c>
    </row>
    <row r="693" spans="1:4" ht="16" customHeight="1" x14ac:dyDescent="0.15">
      <c r="A693" s="7">
        <v>0.94053500000000001</v>
      </c>
      <c r="B693" s="7" t="s">
        <v>3187</v>
      </c>
      <c r="C693" s="7" t="s">
        <v>1311</v>
      </c>
      <c r="D693" s="7" t="s">
        <v>2617</v>
      </c>
    </row>
    <row r="694" spans="1:4" ht="16" customHeight="1" x14ac:dyDescent="0.15">
      <c r="A694" s="7">
        <v>0.94055999999999995</v>
      </c>
      <c r="B694" s="7" t="s">
        <v>3188</v>
      </c>
      <c r="C694" s="7" t="s">
        <v>316</v>
      </c>
      <c r="D694" s="7" t="s">
        <v>2617</v>
      </c>
    </row>
    <row r="695" spans="1:4" ht="16" customHeight="1" x14ac:dyDescent="0.15">
      <c r="A695" s="7">
        <v>0.94083499999999998</v>
      </c>
      <c r="B695" s="7" t="s">
        <v>3189</v>
      </c>
      <c r="C695" s="7" t="s">
        <v>926</v>
      </c>
      <c r="D695" s="7" t="s">
        <v>2617</v>
      </c>
    </row>
    <row r="696" spans="1:4" ht="16" customHeight="1" x14ac:dyDescent="0.15">
      <c r="A696" s="7">
        <v>0.94118500000000005</v>
      </c>
      <c r="B696" s="7" t="s">
        <v>3190</v>
      </c>
      <c r="C696" s="7" t="s">
        <v>1670</v>
      </c>
      <c r="D696" s="7" t="s">
        <v>2617</v>
      </c>
    </row>
    <row r="697" spans="1:4" ht="16" customHeight="1" x14ac:dyDescent="0.15">
      <c r="A697" s="7">
        <v>0.94125499999999995</v>
      </c>
      <c r="B697" s="7" t="s">
        <v>3191</v>
      </c>
      <c r="C697" s="7" t="s">
        <v>624</v>
      </c>
      <c r="D697" s="7" t="s">
        <v>2617</v>
      </c>
    </row>
    <row r="698" spans="1:4" ht="16" customHeight="1" x14ac:dyDescent="0.15">
      <c r="A698" s="7">
        <v>0.94145000000000001</v>
      </c>
      <c r="B698" s="7" t="s">
        <v>3192</v>
      </c>
      <c r="C698" s="7" t="s">
        <v>733</v>
      </c>
      <c r="D698" s="7" t="s">
        <v>2617</v>
      </c>
    </row>
    <row r="699" spans="1:4" ht="16" customHeight="1" x14ac:dyDescent="0.15">
      <c r="A699" s="7">
        <v>0.94167000000000001</v>
      </c>
      <c r="B699" s="7" t="s">
        <v>3193</v>
      </c>
      <c r="C699" s="7" t="s">
        <v>715</v>
      </c>
      <c r="D699" s="7" t="s">
        <v>2617</v>
      </c>
    </row>
    <row r="700" spans="1:4" ht="16" customHeight="1" x14ac:dyDescent="0.15">
      <c r="A700" s="7">
        <v>0.94184000000000001</v>
      </c>
      <c r="B700" s="7" t="s">
        <v>3194</v>
      </c>
      <c r="C700" s="7" t="s">
        <v>367</v>
      </c>
      <c r="D700" s="7" t="s">
        <v>2617</v>
      </c>
    </row>
    <row r="701" spans="1:4" ht="16" customHeight="1" x14ac:dyDescent="0.15">
      <c r="A701" s="7">
        <v>0.94197500000000001</v>
      </c>
      <c r="B701" s="7" t="s">
        <v>3195</v>
      </c>
      <c r="C701" s="7" t="s">
        <v>2084</v>
      </c>
      <c r="D701" s="7" t="s">
        <v>2617</v>
      </c>
    </row>
    <row r="702" spans="1:4" ht="16" customHeight="1" x14ac:dyDescent="0.15">
      <c r="A702" s="7">
        <v>0.94205499999999998</v>
      </c>
      <c r="B702" s="7" t="s">
        <v>3196</v>
      </c>
      <c r="C702" s="7" t="s">
        <v>1585</v>
      </c>
      <c r="D702" s="7" t="s">
        <v>2617</v>
      </c>
    </row>
    <row r="703" spans="1:4" ht="16" customHeight="1" x14ac:dyDescent="0.15">
      <c r="A703" s="7">
        <v>0.942075</v>
      </c>
      <c r="B703" s="7" t="s">
        <v>3197</v>
      </c>
      <c r="C703" s="7" t="s">
        <v>1754</v>
      </c>
      <c r="D703" s="7" t="s">
        <v>2617</v>
      </c>
    </row>
    <row r="704" spans="1:4" ht="16" customHeight="1" x14ac:dyDescent="0.15">
      <c r="A704" s="7">
        <v>0.94211</v>
      </c>
      <c r="B704" s="7" t="s">
        <v>3198</v>
      </c>
      <c r="C704" s="7" t="s">
        <v>1303</v>
      </c>
      <c r="D704" s="7" t="s">
        <v>2617</v>
      </c>
    </row>
    <row r="705" spans="1:4" ht="16" customHeight="1" x14ac:dyDescent="0.15">
      <c r="A705" s="7">
        <v>0.94277</v>
      </c>
      <c r="B705" s="7" t="s">
        <v>3199</v>
      </c>
      <c r="C705" s="7" t="s">
        <v>2199</v>
      </c>
      <c r="D705" s="7" t="s">
        <v>2617</v>
      </c>
    </row>
    <row r="706" spans="1:4" ht="16" customHeight="1" x14ac:dyDescent="0.15">
      <c r="A706" s="7">
        <v>0.94315000000000004</v>
      </c>
      <c r="B706" s="7" t="s">
        <v>3200</v>
      </c>
      <c r="C706" s="7" t="s">
        <v>2110</v>
      </c>
      <c r="D706" s="7" t="s">
        <v>2617</v>
      </c>
    </row>
    <row r="707" spans="1:4" ht="16" customHeight="1" x14ac:dyDescent="0.15">
      <c r="A707" s="7">
        <v>0.94321999999999995</v>
      </c>
      <c r="B707" s="7" t="s">
        <v>3201</v>
      </c>
      <c r="C707" s="7" t="s">
        <v>1100</v>
      </c>
      <c r="D707" s="7" t="s">
        <v>2617</v>
      </c>
    </row>
    <row r="708" spans="1:4" ht="16" customHeight="1" x14ac:dyDescent="0.15">
      <c r="A708" s="7">
        <v>0.94327499999999997</v>
      </c>
      <c r="B708" s="7" t="s">
        <v>3202</v>
      </c>
      <c r="C708" s="7" t="s">
        <v>635</v>
      </c>
      <c r="D708" s="7" t="s">
        <v>2617</v>
      </c>
    </row>
    <row r="709" spans="1:4" ht="16" customHeight="1" x14ac:dyDescent="0.15">
      <c r="A709" s="7">
        <v>0.94335500000000005</v>
      </c>
      <c r="B709" s="7" t="s">
        <v>3203</v>
      </c>
      <c r="C709" s="7" t="s">
        <v>885</v>
      </c>
      <c r="D709" s="7" t="s">
        <v>2617</v>
      </c>
    </row>
    <row r="710" spans="1:4" ht="16" customHeight="1" x14ac:dyDescent="0.15">
      <c r="A710" s="7">
        <v>0.94339499999999998</v>
      </c>
      <c r="B710" s="7" t="s">
        <v>3204</v>
      </c>
      <c r="C710" s="7" t="s">
        <v>1368</v>
      </c>
      <c r="D710" s="7" t="s">
        <v>2617</v>
      </c>
    </row>
    <row r="711" spans="1:4" ht="16" customHeight="1" x14ac:dyDescent="0.15">
      <c r="A711" s="7">
        <v>0.94357000000000002</v>
      </c>
      <c r="B711" s="7" t="s">
        <v>3205</v>
      </c>
      <c r="C711" s="7" t="s">
        <v>1597</v>
      </c>
      <c r="D711" s="7" t="s">
        <v>2617</v>
      </c>
    </row>
    <row r="712" spans="1:4" ht="16" customHeight="1" x14ac:dyDescent="0.15">
      <c r="A712" s="7">
        <v>0.94443500000000002</v>
      </c>
      <c r="B712" s="7" t="s">
        <v>3206</v>
      </c>
      <c r="C712" s="7" t="s">
        <v>1302</v>
      </c>
      <c r="D712" s="7" t="s">
        <v>2617</v>
      </c>
    </row>
    <row r="713" spans="1:4" ht="16" customHeight="1" x14ac:dyDescent="0.15">
      <c r="A713" s="7">
        <v>0.94451499999999999</v>
      </c>
      <c r="B713" s="7" t="s">
        <v>3207</v>
      </c>
      <c r="C713" s="7" t="s">
        <v>1686</v>
      </c>
      <c r="D713" s="7" t="s">
        <v>2617</v>
      </c>
    </row>
    <row r="714" spans="1:4" ht="16" customHeight="1" x14ac:dyDescent="0.15">
      <c r="A714" s="7">
        <v>0.94459499999999996</v>
      </c>
      <c r="B714" s="7" t="s">
        <v>3208</v>
      </c>
      <c r="C714" s="7" t="s">
        <v>2336</v>
      </c>
      <c r="D714" s="7" t="s">
        <v>2617</v>
      </c>
    </row>
    <row r="715" spans="1:4" ht="16" customHeight="1" x14ac:dyDescent="0.15">
      <c r="A715" s="7">
        <v>0.94476000000000004</v>
      </c>
      <c r="B715" s="7" t="s">
        <v>3209</v>
      </c>
      <c r="C715" s="7" t="s">
        <v>2467</v>
      </c>
      <c r="D715" s="7" t="s">
        <v>2617</v>
      </c>
    </row>
    <row r="716" spans="1:4" ht="16" customHeight="1" x14ac:dyDescent="0.15">
      <c r="A716" s="7">
        <v>0.94498000000000004</v>
      </c>
      <c r="B716" s="7" t="s">
        <v>3210</v>
      </c>
      <c r="C716" s="7" t="s">
        <v>278</v>
      </c>
      <c r="D716" s="7" t="s">
        <v>2617</v>
      </c>
    </row>
    <row r="717" spans="1:4" ht="16" customHeight="1" x14ac:dyDescent="0.15">
      <c r="A717" s="7">
        <v>0.945025</v>
      </c>
      <c r="B717" s="7" t="s">
        <v>3211</v>
      </c>
      <c r="C717" s="7" t="s">
        <v>370</v>
      </c>
      <c r="D717" s="7" t="s">
        <v>2617</v>
      </c>
    </row>
    <row r="718" spans="1:4" ht="16" customHeight="1" x14ac:dyDescent="0.15">
      <c r="A718" s="7">
        <v>0.94512499999999999</v>
      </c>
      <c r="B718" s="7" t="s">
        <v>3212</v>
      </c>
      <c r="C718" s="7" t="s">
        <v>1577</v>
      </c>
      <c r="D718" s="7" t="s">
        <v>2617</v>
      </c>
    </row>
    <row r="719" spans="1:4" ht="16" customHeight="1" x14ac:dyDescent="0.15">
      <c r="A719" s="7">
        <v>0.94516500000000003</v>
      </c>
      <c r="B719" s="7" t="s">
        <v>3213</v>
      </c>
      <c r="C719" s="7" t="s">
        <v>1216</v>
      </c>
      <c r="D719" s="7" t="s">
        <v>2617</v>
      </c>
    </row>
    <row r="720" spans="1:4" ht="16" customHeight="1" x14ac:dyDescent="0.15">
      <c r="A720" s="7">
        <v>0.94523500000000005</v>
      </c>
      <c r="B720" s="7" t="s">
        <v>3214</v>
      </c>
      <c r="C720" s="7" t="s">
        <v>671</v>
      </c>
      <c r="D720" s="7" t="s">
        <v>2617</v>
      </c>
    </row>
    <row r="721" spans="1:4" ht="16" customHeight="1" x14ac:dyDescent="0.15">
      <c r="A721" s="7">
        <v>0.94557999999999998</v>
      </c>
      <c r="B721" s="7" t="s">
        <v>3215</v>
      </c>
      <c r="C721" s="7" t="s">
        <v>1458</v>
      </c>
      <c r="D721" s="7" t="s">
        <v>2617</v>
      </c>
    </row>
    <row r="722" spans="1:4" ht="16" customHeight="1" x14ac:dyDescent="0.15">
      <c r="A722" s="7">
        <v>0.94569000000000003</v>
      </c>
      <c r="B722" s="7" t="s">
        <v>3216</v>
      </c>
      <c r="C722" s="7" t="s">
        <v>470</v>
      </c>
      <c r="D722" s="7" t="s">
        <v>2617</v>
      </c>
    </row>
    <row r="723" spans="1:4" ht="16" customHeight="1" x14ac:dyDescent="0.15">
      <c r="A723" s="7">
        <v>0.94637499999999997</v>
      </c>
      <c r="B723" s="7" t="s">
        <v>3217</v>
      </c>
      <c r="C723" s="7" t="s">
        <v>1453</v>
      </c>
      <c r="D723" s="7" t="s">
        <v>2617</v>
      </c>
    </row>
    <row r="724" spans="1:4" ht="16" customHeight="1" x14ac:dyDescent="0.15">
      <c r="A724" s="7">
        <v>0.94647999999999999</v>
      </c>
      <c r="B724" s="7" t="s">
        <v>3218</v>
      </c>
      <c r="C724" s="7" t="s">
        <v>467</v>
      </c>
      <c r="D724" s="7" t="s">
        <v>2617</v>
      </c>
    </row>
    <row r="725" spans="1:4" ht="16" customHeight="1" x14ac:dyDescent="0.15">
      <c r="A725" s="7">
        <v>0.9466</v>
      </c>
      <c r="B725" s="7" t="s">
        <v>3219</v>
      </c>
      <c r="C725" s="7" t="s">
        <v>2114</v>
      </c>
      <c r="D725" s="7" t="s">
        <v>2617</v>
      </c>
    </row>
    <row r="726" spans="1:4" ht="16" customHeight="1" x14ac:dyDescent="0.15">
      <c r="A726" s="7">
        <v>0.94674000000000003</v>
      </c>
      <c r="B726" s="7" t="s">
        <v>3220</v>
      </c>
      <c r="C726" s="7" t="s">
        <v>2243</v>
      </c>
      <c r="D726" s="7" t="s">
        <v>2617</v>
      </c>
    </row>
    <row r="727" spans="1:4" ht="16" customHeight="1" x14ac:dyDescent="0.15">
      <c r="A727" s="7">
        <v>0.94691999999999998</v>
      </c>
      <c r="B727" s="7" t="s">
        <v>3221</v>
      </c>
      <c r="C727" s="7" t="s">
        <v>388</v>
      </c>
      <c r="D727" s="7" t="s">
        <v>2617</v>
      </c>
    </row>
    <row r="728" spans="1:4" ht="16" customHeight="1" x14ac:dyDescent="0.15">
      <c r="A728" s="7">
        <v>0.94696999999999998</v>
      </c>
      <c r="B728" s="7" t="s">
        <v>3222</v>
      </c>
      <c r="C728" s="7" t="s">
        <v>2334</v>
      </c>
      <c r="D728" s="7" t="s">
        <v>2617</v>
      </c>
    </row>
    <row r="729" spans="1:4" ht="16" customHeight="1" x14ac:dyDescent="0.15">
      <c r="A729" s="7">
        <v>0.94779999999999998</v>
      </c>
      <c r="B729" s="7" t="s">
        <v>3223</v>
      </c>
      <c r="C729" s="7" t="s">
        <v>324</v>
      </c>
      <c r="D729" s="7" t="s">
        <v>2617</v>
      </c>
    </row>
    <row r="730" spans="1:4" ht="16" customHeight="1" x14ac:dyDescent="0.15">
      <c r="A730" s="7">
        <v>0.94781000000000004</v>
      </c>
      <c r="B730" s="7" t="s">
        <v>3224</v>
      </c>
      <c r="C730" s="7" t="s">
        <v>762</v>
      </c>
      <c r="D730" s="7" t="s">
        <v>2617</v>
      </c>
    </row>
    <row r="731" spans="1:4" ht="16" customHeight="1" x14ac:dyDescent="0.15">
      <c r="A731" s="7">
        <v>0.94782500000000003</v>
      </c>
      <c r="B731" s="7" t="s">
        <v>3225</v>
      </c>
      <c r="C731" s="7" t="s">
        <v>1568</v>
      </c>
      <c r="D731" s="7" t="s">
        <v>2617</v>
      </c>
    </row>
    <row r="732" spans="1:4" ht="16" customHeight="1" x14ac:dyDescent="0.15">
      <c r="A732" s="7">
        <v>0.94793000000000005</v>
      </c>
      <c r="B732" s="7" t="s">
        <v>3226</v>
      </c>
      <c r="C732" s="7" t="s">
        <v>1680</v>
      </c>
      <c r="D732" s="7" t="s">
        <v>2617</v>
      </c>
    </row>
    <row r="733" spans="1:4" ht="16" customHeight="1" x14ac:dyDescent="0.15">
      <c r="A733" s="7">
        <v>0.94825000000000004</v>
      </c>
      <c r="B733" s="7" t="s">
        <v>3227</v>
      </c>
      <c r="C733" s="7" t="s">
        <v>1218</v>
      </c>
      <c r="D733" s="7" t="s">
        <v>2617</v>
      </c>
    </row>
    <row r="734" spans="1:4" ht="16" customHeight="1" x14ac:dyDescent="0.15">
      <c r="A734" s="7">
        <v>0.94828500000000004</v>
      </c>
      <c r="B734" s="7" t="s">
        <v>3228</v>
      </c>
      <c r="C734" s="7" t="s">
        <v>1715</v>
      </c>
      <c r="D734" s="7" t="s">
        <v>2617</v>
      </c>
    </row>
    <row r="735" spans="1:4" ht="16" customHeight="1" x14ac:dyDescent="0.15">
      <c r="A735" s="7">
        <v>0.94852999999999998</v>
      </c>
      <c r="B735" s="7" t="s">
        <v>3229</v>
      </c>
      <c r="C735" s="7" t="s">
        <v>243</v>
      </c>
      <c r="D735" s="7" t="s">
        <v>2617</v>
      </c>
    </row>
    <row r="736" spans="1:4" ht="16" customHeight="1" x14ac:dyDescent="0.15">
      <c r="A736" s="7">
        <v>0.94855500000000004</v>
      </c>
      <c r="B736" s="7" t="s">
        <v>3230</v>
      </c>
      <c r="C736" s="7" t="s">
        <v>250</v>
      </c>
      <c r="D736" s="7" t="s">
        <v>2617</v>
      </c>
    </row>
    <row r="737" spans="1:4" ht="16" customHeight="1" x14ac:dyDescent="0.15">
      <c r="A737" s="7">
        <v>0.94903000000000004</v>
      </c>
      <c r="B737" s="7" t="s">
        <v>3231</v>
      </c>
      <c r="C737" s="7" t="s">
        <v>1335</v>
      </c>
      <c r="D737" s="7" t="s">
        <v>2617</v>
      </c>
    </row>
    <row r="738" spans="1:4" ht="16" customHeight="1" x14ac:dyDescent="0.15">
      <c r="A738" s="7">
        <v>0.94904999999999995</v>
      </c>
      <c r="B738" s="7" t="s">
        <v>3232</v>
      </c>
      <c r="C738" s="7" t="s">
        <v>793</v>
      </c>
      <c r="D738" s="7" t="s">
        <v>2617</v>
      </c>
    </row>
    <row r="739" spans="1:4" ht="16" customHeight="1" x14ac:dyDescent="0.15">
      <c r="A739" s="7">
        <v>0.94916999999999996</v>
      </c>
      <c r="B739" s="7" t="s">
        <v>3233</v>
      </c>
      <c r="C739" s="7" t="s">
        <v>34</v>
      </c>
      <c r="D739" s="7" t="s">
        <v>2617</v>
      </c>
    </row>
    <row r="740" spans="1:4" ht="16" customHeight="1" x14ac:dyDescent="0.15">
      <c r="A740" s="7">
        <v>0.94918000000000002</v>
      </c>
      <c r="B740" s="7" t="s">
        <v>3234</v>
      </c>
      <c r="C740" s="7" t="s">
        <v>1019</v>
      </c>
      <c r="D740" s="7" t="s">
        <v>2617</v>
      </c>
    </row>
    <row r="741" spans="1:4" ht="16" customHeight="1" x14ac:dyDescent="0.15">
      <c r="A741" s="7">
        <v>0.94925000000000004</v>
      </c>
      <c r="B741" s="7" t="s">
        <v>3235</v>
      </c>
      <c r="C741" s="7" t="s">
        <v>1843</v>
      </c>
      <c r="D741" s="7" t="s">
        <v>2617</v>
      </c>
    </row>
    <row r="742" spans="1:4" ht="16" customHeight="1" x14ac:dyDescent="0.15">
      <c r="A742" s="7">
        <v>0.94986999999999999</v>
      </c>
      <c r="B742" s="7" t="s">
        <v>3236</v>
      </c>
      <c r="C742" s="7" t="s">
        <v>1611</v>
      </c>
      <c r="D742" s="7" t="s">
        <v>2617</v>
      </c>
    </row>
    <row r="743" spans="1:4" ht="16" customHeight="1" x14ac:dyDescent="0.15">
      <c r="A743" s="7">
        <v>0.94989999999999997</v>
      </c>
      <c r="B743" s="7" t="s">
        <v>3237</v>
      </c>
      <c r="C743" s="7" t="s">
        <v>1300</v>
      </c>
      <c r="D743" s="7" t="s">
        <v>2617</v>
      </c>
    </row>
    <row r="744" spans="1:4" ht="16" customHeight="1" x14ac:dyDescent="0.15">
      <c r="A744" s="7">
        <v>0.94991999999999999</v>
      </c>
      <c r="B744" s="7" t="s">
        <v>3238</v>
      </c>
      <c r="C744" s="7" t="s">
        <v>897</v>
      </c>
      <c r="D744" s="7" t="s">
        <v>2617</v>
      </c>
    </row>
    <row r="745" spans="1:4" ht="16" customHeight="1" x14ac:dyDescent="0.15">
      <c r="A745" s="7">
        <v>0.94995499999999999</v>
      </c>
      <c r="B745" s="7" t="s">
        <v>3239</v>
      </c>
      <c r="C745" s="7" t="s">
        <v>1677</v>
      </c>
      <c r="D745" s="7" t="s">
        <v>2617</v>
      </c>
    </row>
    <row r="746" spans="1:4" ht="16" customHeight="1" x14ac:dyDescent="0.15">
      <c r="A746" s="7">
        <v>0.95015499999999997</v>
      </c>
      <c r="B746" s="7" t="s">
        <v>3240</v>
      </c>
      <c r="C746" s="7" t="s">
        <v>1348</v>
      </c>
      <c r="D746" s="7" t="s">
        <v>2617</v>
      </c>
    </row>
    <row r="747" spans="1:4" ht="16" customHeight="1" x14ac:dyDescent="0.15">
      <c r="A747" s="7">
        <v>0.95042000000000004</v>
      </c>
      <c r="B747" s="7" t="s">
        <v>3241</v>
      </c>
      <c r="C747" s="7" t="s">
        <v>2257</v>
      </c>
      <c r="D747" s="7" t="s">
        <v>2617</v>
      </c>
    </row>
    <row r="748" spans="1:4" ht="16" customHeight="1" x14ac:dyDescent="0.15">
      <c r="A748" s="7">
        <v>0.95057000000000003</v>
      </c>
      <c r="B748" s="7" t="s">
        <v>3242</v>
      </c>
      <c r="C748" s="7" t="s">
        <v>2407</v>
      </c>
      <c r="D748" s="7" t="s">
        <v>2617</v>
      </c>
    </row>
    <row r="749" spans="1:4" ht="16" customHeight="1" x14ac:dyDescent="0.15">
      <c r="A749" s="7">
        <v>0.95062999999999998</v>
      </c>
      <c r="B749" s="7" t="s">
        <v>3243</v>
      </c>
      <c r="C749" s="7" t="s">
        <v>368</v>
      </c>
      <c r="D749" s="7" t="s">
        <v>2617</v>
      </c>
    </row>
    <row r="750" spans="1:4" ht="16" customHeight="1" x14ac:dyDescent="0.15">
      <c r="A750" s="7">
        <v>0.95066499999999998</v>
      </c>
      <c r="B750" s="7" t="s">
        <v>3244</v>
      </c>
      <c r="C750" s="7" t="s">
        <v>2135</v>
      </c>
      <c r="D750" s="7" t="s">
        <v>2617</v>
      </c>
    </row>
    <row r="751" spans="1:4" ht="16" customHeight="1" x14ac:dyDescent="0.15">
      <c r="A751" s="7">
        <v>0.95082999999999995</v>
      </c>
      <c r="B751" s="7" t="s">
        <v>3245</v>
      </c>
      <c r="C751" s="7" t="s">
        <v>648</v>
      </c>
      <c r="D751" s="7" t="s">
        <v>2617</v>
      </c>
    </row>
    <row r="752" spans="1:4" ht="16" customHeight="1" x14ac:dyDescent="0.15">
      <c r="A752" s="7">
        <v>0.95115000000000005</v>
      </c>
      <c r="B752" s="7" t="s">
        <v>3246</v>
      </c>
      <c r="C752" s="7" t="s">
        <v>2029</v>
      </c>
      <c r="D752" s="7" t="s">
        <v>2617</v>
      </c>
    </row>
    <row r="753" spans="1:4" ht="16" customHeight="1" x14ac:dyDescent="0.15">
      <c r="A753" s="7">
        <v>0.95116500000000004</v>
      </c>
      <c r="B753" s="7" t="s">
        <v>3247</v>
      </c>
      <c r="C753" s="7" t="s">
        <v>2444</v>
      </c>
      <c r="D753" s="7" t="s">
        <v>2617</v>
      </c>
    </row>
    <row r="754" spans="1:4" ht="16" customHeight="1" x14ac:dyDescent="0.15">
      <c r="A754" s="7">
        <v>0.95122499999999999</v>
      </c>
      <c r="B754" s="7" t="s">
        <v>3248</v>
      </c>
      <c r="C754" s="7" t="s">
        <v>187</v>
      </c>
      <c r="D754" s="7" t="s">
        <v>2617</v>
      </c>
    </row>
    <row r="755" spans="1:4" ht="16" customHeight="1" x14ac:dyDescent="0.15">
      <c r="A755" s="7">
        <v>0.95125000000000004</v>
      </c>
      <c r="B755" s="7" t="s">
        <v>3249</v>
      </c>
      <c r="C755" s="7" t="s">
        <v>2056</v>
      </c>
      <c r="D755" s="7" t="s">
        <v>2617</v>
      </c>
    </row>
    <row r="756" spans="1:4" ht="16" customHeight="1" x14ac:dyDescent="0.15">
      <c r="A756" s="7">
        <v>0.95132000000000005</v>
      </c>
      <c r="B756" s="7" t="s">
        <v>3250</v>
      </c>
      <c r="C756" s="7" t="s">
        <v>1524</v>
      </c>
      <c r="D756" s="7" t="s">
        <v>2617</v>
      </c>
    </row>
    <row r="757" spans="1:4" ht="16" customHeight="1" x14ac:dyDescent="0.15">
      <c r="A757" s="7">
        <v>0.95137000000000005</v>
      </c>
      <c r="B757" s="7" t="s">
        <v>3251</v>
      </c>
      <c r="C757" s="7" t="s">
        <v>1525</v>
      </c>
      <c r="D757" s="7" t="s">
        <v>2617</v>
      </c>
    </row>
    <row r="758" spans="1:4" ht="16" customHeight="1" x14ac:dyDescent="0.15">
      <c r="A758" s="7">
        <v>0.95167500000000005</v>
      </c>
      <c r="B758" s="7" t="s">
        <v>3252</v>
      </c>
      <c r="C758" s="7" t="s">
        <v>1305</v>
      </c>
      <c r="D758" s="7" t="s">
        <v>2617</v>
      </c>
    </row>
    <row r="759" spans="1:4" ht="16" customHeight="1" x14ac:dyDescent="0.15">
      <c r="A759" s="7">
        <v>0.95199500000000004</v>
      </c>
      <c r="B759" s="7" t="s">
        <v>3253</v>
      </c>
      <c r="C759" s="7" t="s">
        <v>1905</v>
      </c>
      <c r="D759" s="7" t="s">
        <v>2617</v>
      </c>
    </row>
    <row r="760" spans="1:4" ht="16" customHeight="1" x14ac:dyDescent="0.15">
      <c r="A760" s="7">
        <v>0.95249499999999998</v>
      </c>
      <c r="B760" s="7" t="s">
        <v>3254</v>
      </c>
      <c r="C760" s="7" t="s">
        <v>1275</v>
      </c>
      <c r="D760" s="7" t="s">
        <v>2617</v>
      </c>
    </row>
    <row r="761" spans="1:4" ht="16" customHeight="1" x14ac:dyDescent="0.15">
      <c r="A761" s="7">
        <v>0.95254000000000005</v>
      </c>
      <c r="B761" s="7" t="s">
        <v>3255</v>
      </c>
      <c r="C761" s="7" t="s">
        <v>2209</v>
      </c>
      <c r="D761" s="7" t="s">
        <v>2617</v>
      </c>
    </row>
    <row r="762" spans="1:4" ht="16" customHeight="1" x14ac:dyDescent="0.15">
      <c r="A762" s="7">
        <v>0.95255500000000004</v>
      </c>
      <c r="B762" s="7" t="s">
        <v>3256</v>
      </c>
      <c r="C762" s="7" t="s">
        <v>1737</v>
      </c>
      <c r="D762" s="7" t="s">
        <v>2617</v>
      </c>
    </row>
    <row r="763" spans="1:4" ht="16" customHeight="1" x14ac:dyDescent="0.15">
      <c r="A763" s="7">
        <v>0.95267999999999997</v>
      </c>
      <c r="B763" s="7" t="s">
        <v>3257</v>
      </c>
      <c r="C763" s="7" t="s">
        <v>114</v>
      </c>
      <c r="D763" s="7" t="s">
        <v>2617</v>
      </c>
    </row>
    <row r="764" spans="1:4" ht="16" customHeight="1" x14ac:dyDescent="0.15">
      <c r="A764" s="7">
        <v>0.95286999999999999</v>
      </c>
      <c r="B764" s="7" t="s">
        <v>3258</v>
      </c>
      <c r="C764" s="7" t="s">
        <v>999</v>
      </c>
      <c r="D764" s="7" t="s">
        <v>2617</v>
      </c>
    </row>
    <row r="765" spans="1:4" ht="16" customHeight="1" x14ac:dyDescent="0.15">
      <c r="A765" s="7">
        <v>0.95289000000000001</v>
      </c>
      <c r="B765" s="7" t="s">
        <v>3259</v>
      </c>
      <c r="C765" s="7" t="s">
        <v>106</v>
      </c>
      <c r="D765" s="7" t="s">
        <v>2617</v>
      </c>
    </row>
    <row r="766" spans="1:4" ht="16" customHeight="1" x14ac:dyDescent="0.15">
      <c r="A766" s="7">
        <v>0.95292500000000002</v>
      </c>
      <c r="B766" s="7" t="s">
        <v>3260</v>
      </c>
      <c r="C766" s="7" t="s">
        <v>1333</v>
      </c>
      <c r="D766" s="7" t="s">
        <v>2617</v>
      </c>
    </row>
    <row r="767" spans="1:4" ht="16" customHeight="1" x14ac:dyDescent="0.15">
      <c r="A767" s="7">
        <v>0.95314500000000002</v>
      </c>
      <c r="B767" s="7" t="s">
        <v>3261</v>
      </c>
      <c r="C767" s="7" t="s">
        <v>1330</v>
      </c>
      <c r="D767" s="7" t="s">
        <v>2617</v>
      </c>
    </row>
    <row r="768" spans="1:4" ht="16" customHeight="1" x14ac:dyDescent="0.15">
      <c r="A768" s="7">
        <v>0.95320000000000005</v>
      </c>
      <c r="B768" s="7" t="s">
        <v>3262</v>
      </c>
      <c r="C768" s="7" t="s">
        <v>336</v>
      </c>
      <c r="D768" s="7" t="s">
        <v>2617</v>
      </c>
    </row>
    <row r="769" spans="1:4" ht="16" customHeight="1" x14ac:dyDescent="0.15">
      <c r="A769" s="7">
        <v>0.95332499999999998</v>
      </c>
      <c r="B769" s="7" t="s">
        <v>3263</v>
      </c>
      <c r="C769" s="7" t="s">
        <v>244</v>
      </c>
      <c r="D769" s="7" t="s">
        <v>2617</v>
      </c>
    </row>
    <row r="770" spans="1:4" ht="16" customHeight="1" x14ac:dyDescent="0.15">
      <c r="A770" s="7">
        <v>0.95339499999999999</v>
      </c>
      <c r="B770" s="7" t="s">
        <v>3264</v>
      </c>
      <c r="C770" s="7" t="s">
        <v>2408</v>
      </c>
      <c r="D770" s="7" t="s">
        <v>2617</v>
      </c>
    </row>
    <row r="771" spans="1:4" ht="16" customHeight="1" x14ac:dyDescent="0.15">
      <c r="A771" s="7">
        <v>0.95350999999999997</v>
      </c>
      <c r="B771" s="7" t="s">
        <v>3265</v>
      </c>
      <c r="C771" s="7" t="s">
        <v>681</v>
      </c>
      <c r="D771" s="7" t="s">
        <v>2617</v>
      </c>
    </row>
    <row r="772" spans="1:4" ht="16" customHeight="1" x14ac:dyDescent="0.15">
      <c r="A772" s="7">
        <v>0.95359499999999997</v>
      </c>
      <c r="B772" s="7" t="s">
        <v>3266</v>
      </c>
      <c r="C772" s="7" t="s">
        <v>2321</v>
      </c>
      <c r="D772" s="7" t="s">
        <v>2617</v>
      </c>
    </row>
    <row r="773" spans="1:4" ht="16" customHeight="1" x14ac:dyDescent="0.15">
      <c r="A773" s="7">
        <v>0.95364499999999996</v>
      </c>
      <c r="B773" s="7" t="s">
        <v>3267</v>
      </c>
      <c r="C773" s="7" t="s">
        <v>1810</v>
      </c>
      <c r="D773" s="7" t="s">
        <v>2617</v>
      </c>
    </row>
    <row r="774" spans="1:4" ht="16" customHeight="1" x14ac:dyDescent="0.15">
      <c r="A774" s="7">
        <v>0.95385500000000001</v>
      </c>
      <c r="B774" s="7" t="s">
        <v>3268</v>
      </c>
      <c r="C774" s="7" t="s">
        <v>2244</v>
      </c>
      <c r="D774" s="7" t="s">
        <v>2617</v>
      </c>
    </row>
    <row r="775" spans="1:4" ht="16" customHeight="1" x14ac:dyDescent="0.15">
      <c r="A775" s="7">
        <v>0.95409500000000003</v>
      </c>
      <c r="B775" s="7" t="s">
        <v>3269</v>
      </c>
      <c r="C775" s="7" t="s">
        <v>1076</v>
      </c>
      <c r="D775" s="7" t="s">
        <v>2617</v>
      </c>
    </row>
    <row r="776" spans="1:4" ht="16" customHeight="1" x14ac:dyDescent="0.15">
      <c r="A776" s="7">
        <v>0.95418000000000003</v>
      </c>
      <c r="B776" s="7" t="s">
        <v>3270</v>
      </c>
      <c r="C776" s="7" t="s">
        <v>2020</v>
      </c>
      <c r="D776" s="7" t="s">
        <v>2617</v>
      </c>
    </row>
    <row r="777" spans="1:4" ht="16" customHeight="1" x14ac:dyDescent="0.15">
      <c r="A777" s="7">
        <v>0.95431500000000002</v>
      </c>
      <c r="B777" s="7" t="s">
        <v>3271</v>
      </c>
      <c r="C777" s="7" t="s">
        <v>279</v>
      </c>
      <c r="D777" s="7" t="s">
        <v>2617</v>
      </c>
    </row>
    <row r="778" spans="1:4" ht="16" customHeight="1" x14ac:dyDescent="0.15">
      <c r="A778" s="7">
        <v>0.95447499999999996</v>
      </c>
      <c r="B778" s="7" t="s">
        <v>3272</v>
      </c>
      <c r="C778" s="7" t="s">
        <v>1086</v>
      </c>
      <c r="D778" s="7" t="s">
        <v>2617</v>
      </c>
    </row>
    <row r="779" spans="1:4" ht="16" customHeight="1" x14ac:dyDescent="0.15">
      <c r="A779" s="7">
        <v>0.95469999999999999</v>
      </c>
      <c r="B779" s="7" t="s">
        <v>3273</v>
      </c>
      <c r="C779" s="7" t="s">
        <v>1821</v>
      </c>
      <c r="D779" s="7" t="s">
        <v>2617</v>
      </c>
    </row>
    <row r="780" spans="1:4" ht="16" customHeight="1" x14ac:dyDescent="0.15">
      <c r="A780" s="7">
        <v>0.95479000000000003</v>
      </c>
      <c r="B780" s="7" t="s">
        <v>3274</v>
      </c>
      <c r="C780" s="7" t="s">
        <v>2181</v>
      </c>
      <c r="D780" s="7" t="s">
        <v>2617</v>
      </c>
    </row>
    <row r="781" spans="1:4" ht="16" customHeight="1" x14ac:dyDescent="0.15">
      <c r="A781" s="7">
        <v>0.95501999999999998</v>
      </c>
      <c r="B781" s="7" t="s">
        <v>3275</v>
      </c>
      <c r="C781" s="7" t="s">
        <v>2172</v>
      </c>
      <c r="D781" s="7" t="s">
        <v>2617</v>
      </c>
    </row>
    <row r="782" spans="1:4" ht="16" customHeight="1" x14ac:dyDescent="0.15">
      <c r="A782" s="7">
        <v>0.95505499999999999</v>
      </c>
      <c r="B782" s="7" t="s">
        <v>3276</v>
      </c>
      <c r="C782" s="7" t="s">
        <v>1720</v>
      </c>
      <c r="D782" s="7" t="s">
        <v>2617</v>
      </c>
    </row>
    <row r="783" spans="1:4" ht="16" customHeight="1" x14ac:dyDescent="0.15">
      <c r="A783" s="7">
        <v>0.95509500000000003</v>
      </c>
      <c r="B783" s="7" t="s">
        <v>3277</v>
      </c>
      <c r="C783" s="7" t="s">
        <v>400</v>
      </c>
      <c r="D783" s="7" t="s">
        <v>2617</v>
      </c>
    </row>
    <row r="784" spans="1:4" ht="16" customHeight="1" x14ac:dyDescent="0.15">
      <c r="A784" s="7">
        <v>0.95515000000000005</v>
      </c>
      <c r="B784" s="7" t="s">
        <v>3278</v>
      </c>
      <c r="C784" s="7" t="s">
        <v>1850</v>
      </c>
      <c r="D784" s="7" t="s">
        <v>2617</v>
      </c>
    </row>
    <row r="785" spans="1:4" ht="16" customHeight="1" x14ac:dyDescent="0.15">
      <c r="A785" s="7">
        <v>0.95521</v>
      </c>
      <c r="B785" s="7" t="s">
        <v>3279</v>
      </c>
      <c r="C785" s="7" t="s">
        <v>1600</v>
      </c>
      <c r="D785" s="7" t="s">
        <v>2617</v>
      </c>
    </row>
    <row r="786" spans="1:4" ht="16" customHeight="1" x14ac:dyDescent="0.15">
      <c r="A786" s="7">
        <v>0.95582999999999996</v>
      </c>
      <c r="B786" s="7" t="s">
        <v>3280</v>
      </c>
      <c r="C786" s="7" t="s">
        <v>1629</v>
      </c>
      <c r="D786" s="7" t="s">
        <v>2617</v>
      </c>
    </row>
    <row r="787" spans="1:4" ht="16" customHeight="1" x14ac:dyDescent="0.15">
      <c r="A787" s="7">
        <v>0.95594000000000001</v>
      </c>
      <c r="B787" s="7" t="s">
        <v>3281</v>
      </c>
      <c r="C787" s="7" t="s">
        <v>2185</v>
      </c>
      <c r="D787" s="7" t="s">
        <v>2617</v>
      </c>
    </row>
    <row r="788" spans="1:4" ht="16" customHeight="1" x14ac:dyDescent="0.15">
      <c r="A788" s="7">
        <v>0.95640499999999995</v>
      </c>
      <c r="B788" s="7" t="s">
        <v>3282</v>
      </c>
      <c r="C788" s="7" t="s">
        <v>2190</v>
      </c>
      <c r="D788" s="7" t="s">
        <v>2617</v>
      </c>
    </row>
    <row r="789" spans="1:4" ht="16" customHeight="1" x14ac:dyDescent="0.15">
      <c r="A789" s="7">
        <v>0.95726500000000003</v>
      </c>
      <c r="B789" s="7" t="s">
        <v>3283</v>
      </c>
      <c r="C789" s="7" t="s">
        <v>725</v>
      </c>
      <c r="D789" s="7" t="s">
        <v>2617</v>
      </c>
    </row>
    <row r="790" spans="1:4" ht="16" customHeight="1" x14ac:dyDescent="0.15">
      <c r="A790" s="7">
        <v>0.95727499999999999</v>
      </c>
      <c r="B790" s="7" t="s">
        <v>3284</v>
      </c>
      <c r="C790" s="7" t="s">
        <v>1504</v>
      </c>
      <c r="D790" s="7" t="s">
        <v>2617</v>
      </c>
    </row>
    <row r="791" spans="1:4" ht="16" customHeight="1" x14ac:dyDescent="0.15">
      <c r="A791" s="7">
        <v>0.95750999999999997</v>
      </c>
      <c r="B791" s="7" t="s">
        <v>3285</v>
      </c>
      <c r="C791" s="7" t="s">
        <v>2442</v>
      </c>
      <c r="D791" s="7" t="s">
        <v>2617</v>
      </c>
    </row>
    <row r="792" spans="1:4" ht="16" customHeight="1" x14ac:dyDescent="0.15">
      <c r="A792" s="7">
        <v>0.95752499999999996</v>
      </c>
      <c r="B792" s="7" t="s">
        <v>3286</v>
      </c>
      <c r="C792" s="7" t="s">
        <v>258</v>
      </c>
      <c r="D792" s="7" t="s">
        <v>2617</v>
      </c>
    </row>
    <row r="793" spans="1:4" ht="16" customHeight="1" x14ac:dyDescent="0.15">
      <c r="A793" s="7">
        <v>0.95753999999999995</v>
      </c>
      <c r="B793" s="7" t="s">
        <v>3287</v>
      </c>
      <c r="C793" s="7" t="s">
        <v>1829</v>
      </c>
      <c r="D793" s="7" t="s">
        <v>2617</v>
      </c>
    </row>
    <row r="794" spans="1:4" ht="16" customHeight="1" x14ac:dyDescent="0.15">
      <c r="A794" s="7">
        <v>0.95762499999999995</v>
      </c>
      <c r="B794" s="7" t="s">
        <v>3288</v>
      </c>
      <c r="C794" s="7" t="s">
        <v>210</v>
      </c>
      <c r="D794" s="7" t="s">
        <v>2617</v>
      </c>
    </row>
    <row r="795" spans="1:4" ht="16" customHeight="1" x14ac:dyDescent="0.15">
      <c r="A795" s="7">
        <v>0.95770999999999995</v>
      </c>
      <c r="B795" s="7" t="s">
        <v>3289</v>
      </c>
      <c r="C795" s="7" t="s">
        <v>379</v>
      </c>
      <c r="D795" s="7" t="s">
        <v>2617</v>
      </c>
    </row>
    <row r="796" spans="1:4" ht="16" customHeight="1" x14ac:dyDescent="0.15">
      <c r="A796" s="7">
        <v>0.95816999999999997</v>
      </c>
      <c r="B796" s="7" t="s">
        <v>3290</v>
      </c>
      <c r="C796" s="7" t="s">
        <v>1380</v>
      </c>
      <c r="D796" s="7" t="s">
        <v>2617</v>
      </c>
    </row>
    <row r="797" spans="1:4" ht="16" customHeight="1" x14ac:dyDescent="0.15">
      <c r="A797" s="7">
        <v>0.95818000000000003</v>
      </c>
      <c r="B797" s="7" t="s">
        <v>3291</v>
      </c>
      <c r="C797" s="7" t="s">
        <v>2452</v>
      </c>
      <c r="D797" s="7" t="s">
        <v>2617</v>
      </c>
    </row>
    <row r="798" spans="1:4" ht="16" customHeight="1" x14ac:dyDescent="0.15">
      <c r="A798" s="7">
        <v>0.95846500000000001</v>
      </c>
      <c r="B798" s="7" t="s">
        <v>3292</v>
      </c>
      <c r="C798" s="7" t="s">
        <v>509</v>
      </c>
      <c r="D798" s="7" t="s">
        <v>2617</v>
      </c>
    </row>
    <row r="799" spans="1:4" ht="16" customHeight="1" x14ac:dyDescent="0.15">
      <c r="A799" s="7">
        <v>0.95860500000000004</v>
      </c>
      <c r="B799" s="7" t="s">
        <v>3293</v>
      </c>
      <c r="C799" s="7" t="s">
        <v>841</v>
      </c>
      <c r="D799" s="7" t="s">
        <v>2617</v>
      </c>
    </row>
    <row r="800" spans="1:4" ht="16" customHeight="1" x14ac:dyDescent="0.15">
      <c r="A800" s="7">
        <v>0.95877500000000004</v>
      </c>
      <c r="B800" s="7" t="s">
        <v>3294</v>
      </c>
      <c r="C800" s="7" t="s">
        <v>1301</v>
      </c>
      <c r="D800" s="7" t="s">
        <v>2617</v>
      </c>
    </row>
    <row r="801" spans="1:4" ht="16" customHeight="1" x14ac:dyDescent="0.15">
      <c r="A801" s="7">
        <v>0.95896999999999999</v>
      </c>
      <c r="B801" s="7" t="s">
        <v>3295</v>
      </c>
      <c r="C801" s="7" t="s">
        <v>208</v>
      </c>
      <c r="D801" s="7" t="s">
        <v>2617</v>
      </c>
    </row>
    <row r="802" spans="1:4" ht="16" customHeight="1" x14ac:dyDescent="0.15">
      <c r="A802" s="7">
        <v>0.95898499999999998</v>
      </c>
      <c r="B802" s="7" t="s">
        <v>3296</v>
      </c>
      <c r="C802" s="7" t="s">
        <v>206</v>
      </c>
      <c r="D802" s="7" t="s">
        <v>2617</v>
      </c>
    </row>
    <row r="803" spans="1:4" ht="16" customHeight="1" x14ac:dyDescent="0.15">
      <c r="A803" s="7">
        <v>0.95982500000000004</v>
      </c>
      <c r="B803" s="7" t="s">
        <v>3297</v>
      </c>
      <c r="C803" s="7" t="s">
        <v>2476</v>
      </c>
      <c r="D803" s="7" t="s">
        <v>2617</v>
      </c>
    </row>
    <row r="804" spans="1:4" ht="16" customHeight="1" x14ac:dyDescent="0.15">
      <c r="A804" s="7">
        <v>0.95989999999999998</v>
      </c>
      <c r="B804" s="7" t="s">
        <v>3298</v>
      </c>
      <c r="C804" s="7" t="s">
        <v>541</v>
      </c>
      <c r="D804" s="7" t="s">
        <v>2617</v>
      </c>
    </row>
    <row r="805" spans="1:4" ht="16" customHeight="1" x14ac:dyDescent="0.15">
      <c r="A805" s="7">
        <v>0.96011000000000002</v>
      </c>
      <c r="B805" s="7" t="s">
        <v>3299</v>
      </c>
      <c r="C805" s="7" t="s">
        <v>1292</v>
      </c>
      <c r="D805" s="7" t="s">
        <v>2617</v>
      </c>
    </row>
    <row r="806" spans="1:4" ht="16" customHeight="1" x14ac:dyDescent="0.15">
      <c r="A806" s="7">
        <v>0.96032499999999998</v>
      </c>
      <c r="B806" s="7" t="s">
        <v>3300</v>
      </c>
      <c r="C806" s="7" t="s">
        <v>2309</v>
      </c>
      <c r="D806" s="7" t="s">
        <v>2617</v>
      </c>
    </row>
    <row r="807" spans="1:4" ht="16" customHeight="1" x14ac:dyDescent="0.15">
      <c r="A807" s="7">
        <v>0.96035000000000004</v>
      </c>
      <c r="B807" s="7" t="s">
        <v>3301</v>
      </c>
      <c r="C807" s="7" t="s">
        <v>1991</v>
      </c>
      <c r="D807" s="7" t="s">
        <v>2617</v>
      </c>
    </row>
    <row r="808" spans="1:4" ht="16" customHeight="1" x14ac:dyDescent="0.15">
      <c r="A808" s="7">
        <v>0.96038000000000001</v>
      </c>
      <c r="B808" s="7" t="s">
        <v>3302</v>
      </c>
      <c r="C808" s="7" t="s">
        <v>533</v>
      </c>
      <c r="D808" s="7" t="s">
        <v>2617</v>
      </c>
    </row>
    <row r="809" spans="1:4" ht="16" customHeight="1" x14ac:dyDescent="0.15">
      <c r="A809" s="7">
        <v>0.96046500000000001</v>
      </c>
      <c r="B809" s="7" t="s">
        <v>3303</v>
      </c>
      <c r="C809" s="7" t="s">
        <v>128</v>
      </c>
      <c r="D809" s="7" t="s">
        <v>2617</v>
      </c>
    </row>
    <row r="810" spans="1:4" ht="16" customHeight="1" x14ac:dyDescent="0.15">
      <c r="A810" s="7">
        <v>0.96082999999999996</v>
      </c>
      <c r="B810" s="7" t="s">
        <v>3304</v>
      </c>
      <c r="C810" s="7" t="s">
        <v>318</v>
      </c>
      <c r="D810" s="7" t="s">
        <v>2617</v>
      </c>
    </row>
    <row r="811" spans="1:4" ht="16" customHeight="1" x14ac:dyDescent="0.15">
      <c r="A811" s="7">
        <v>0.96092999999999995</v>
      </c>
      <c r="B811" s="7" t="s">
        <v>3305</v>
      </c>
      <c r="C811" s="7" t="s">
        <v>1058</v>
      </c>
      <c r="D811" s="7" t="s">
        <v>2617</v>
      </c>
    </row>
    <row r="812" spans="1:4" ht="16" customHeight="1" x14ac:dyDescent="0.15">
      <c r="A812" s="7">
        <v>0.96165999999999996</v>
      </c>
      <c r="B812" s="7" t="s">
        <v>3306</v>
      </c>
      <c r="C812" s="7" t="s">
        <v>1931</v>
      </c>
      <c r="D812" s="7" t="s">
        <v>2617</v>
      </c>
    </row>
    <row r="813" spans="1:4" ht="16" customHeight="1" x14ac:dyDescent="0.15">
      <c r="A813" s="7">
        <v>0.96167999999999998</v>
      </c>
      <c r="B813" s="7" t="s">
        <v>3307</v>
      </c>
      <c r="C813" s="7" t="s">
        <v>615</v>
      </c>
      <c r="D813" s="7" t="s">
        <v>2617</v>
      </c>
    </row>
    <row r="814" spans="1:4" ht="16" customHeight="1" x14ac:dyDescent="0.15">
      <c r="A814" s="7">
        <v>0.96219500000000002</v>
      </c>
      <c r="B814" s="7" t="s">
        <v>3308</v>
      </c>
      <c r="C814" s="7" t="s">
        <v>571</v>
      </c>
      <c r="D814" s="7" t="s">
        <v>2617</v>
      </c>
    </row>
    <row r="815" spans="1:4" ht="16" customHeight="1" x14ac:dyDescent="0.15">
      <c r="A815" s="7">
        <v>0.96252499999999996</v>
      </c>
      <c r="B815" s="7" t="s">
        <v>3309</v>
      </c>
      <c r="C815" s="7" t="s">
        <v>220</v>
      </c>
      <c r="D815" s="7" t="s">
        <v>2617</v>
      </c>
    </row>
    <row r="816" spans="1:4" ht="16" customHeight="1" x14ac:dyDescent="0.15">
      <c r="A816" s="7">
        <v>0.96255000000000002</v>
      </c>
      <c r="B816" s="7" t="s">
        <v>3310</v>
      </c>
      <c r="C816" s="7" t="s">
        <v>1465</v>
      </c>
      <c r="D816" s="7" t="s">
        <v>2617</v>
      </c>
    </row>
    <row r="817" spans="1:4" ht="16" customHeight="1" x14ac:dyDescent="0.15">
      <c r="A817" s="7">
        <v>0.96262999999999999</v>
      </c>
      <c r="B817" s="7" t="s">
        <v>3311</v>
      </c>
      <c r="C817" s="7" t="s">
        <v>1625</v>
      </c>
      <c r="D817" s="7" t="s">
        <v>2617</v>
      </c>
    </row>
    <row r="818" spans="1:4" ht="16" customHeight="1" x14ac:dyDescent="0.15">
      <c r="A818" s="7">
        <v>0.96275500000000003</v>
      </c>
      <c r="B818" s="7" t="s">
        <v>3312</v>
      </c>
      <c r="C818" s="7" t="s">
        <v>1098</v>
      </c>
      <c r="D818" s="7" t="s">
        <v>2617</v>
      </c>
    </row>
    <row r="819" spans="1:4" ht="16" customHeight="1" x14ac:dyDescent="0.15">
      <c r="A819" s="7">
        <v>0.96279499999999996</v>
      </c>
      <c r="B819" s="7" t="s">
        <v>3313</v>
      </c>
      <c r="C819" s="7" t="s">
        <v>2063</v>
      </c>
      <c r="D819" s="7" t="s">
        <v>2617</v>
      </c>
    </row>
    <row r="820" spans="1:4" ht="16" customHeight="1" x14ac:dyDescent="0.15">
      <c r="A820" s="7">
        <v>0.96292500000000003</v>
      </c>
      <c r="B820" s="7" t="s">
        <v>3314</v>
      </c>
      <c r="C820" s="7" t="s">
        <v>728</v>
      </c>
      <c r="D820" s="7" t="s">
        <v>2617</v>
      </c>
    </row>
    <row r="821" spans="1:4" ht="16" customHeight="1" x14ac:dyDescent="0.15">
      <c r="A821" s="7">
        <v>0.963005</v>
      </c>
      <c r="B821" s="7" t="s">
        <v>3315</v>
      </c>
      <c r="C821" s="7" t="s">
        <v>1221</v>
      </c>
      <c r="D821" s="7" t="s">
        <v>2617</v>
      </c>
    </row>
    <row r="822" spans="1:4" ht="16" customHeight="1" x14ac:dyDescent="0.15">
      <c r="A822" s="7">
        <v>0.96301999999999999</v>
      </c>
      <c r="B822" s="7" t="s">
        <v>3316</v>
      </c>
      <c r="C822" s="7" t="s">
        <v>1994</v>
      </c>
      <c r="D822" s="7" t="s">
        <v>2617</v>
      </c>
    </row>
    <row r="823" spans="1:4" ht="16" customHeight="1" x14ac:dyDescent="0.15">
      <c r="A823" s="7">
        <v>0.96305499999999999</v>
      </c>
      <c r="B823" s="7" t="s">
        <v>3317</v>
      </c>
      <c r="C823" s="7" t="s">
        <v>729</v>
      </c>
      <c r="D823" s="7" t="s">
        <v>2617</v>
      </c>
    </row>
    <row r="824" spans="1:4" ht="16" customHeight="1" x14ac:dyDescent="0.15">
      <c r="A824" s="7">
        <v>0.96323999999999999</v>
      </c>
      <c r="B824" s="7" t="s">
        <v>3318</v>
      </c>
      <c r="C824" s="7" t="s">
        <v>150</v>
      </c>
      <c r="D824" s="7" t="s">
        <v>2617</v>
      </c>
    </row>
    <row r="825" spans="1:4" ht="16" customHeight="1" x14ac:dyDescent="0.15">
      <c r="A825" s="7">
        <v>0.96343999999999996</v>
      </c>
      <c r="B825" s="7" t="s">
        <v>3319</v>
      </c>
      <c r="C825" s="7" t="s">
        <v>2405</v>
      </c>
      <c r="D825" s="7" t="s">
        <v>2617</v>
      </c>
    </row>
    <row r="826" spans="1:4" ht="16" customHeight="1" x14ac:dyDescent="0.15">
      <c r="A826" s="7">
        <v>0.96377999999999997</v>
      </c>
      <c r="B826" s="7" t="s">
        <v>3320</v>
      </c>
      <c r="C826" s="7" t="s">
        <v>1936</v>
      </c>
      <c r="D826" s="7" t="s">
        <v>2617</v>
      </c>
    </row>
    <row r="827" spans="1:4" ht="16" customHeight="1" x14ac:dyDescent="0.15">
      <c r="A827" s="7">
        <v>0.96380999999999994</v>
      </c>
      <c r="B827" s="7" t="s">
        <v>3321</v>
      </c>
      <c r="C827" s="7" t="s">
        <v>406</v>
      </c>
      <c r="D827" s="7" t="s">
        <v>2617</v>
      </c>
    </row>
    <row r="828" spans="1:4" ht="16" customHeight="1" x14ac:dyDescent="0.15">
      <c r="A828" s="7">
        <v>0.96381499999999998</v>
      </c>
      <c r="B828" s="7" t="s">
        <v>3322</v>
      </c>
      <c r="C828" s="7" t="s">
        <v>475</v>
      </c>
      <c r="D828" s="7" t="s">
        <v>2617</v>
      </c>
    </row>
    <row r="829" spans="1:4" ht="16" customHeight="1" x14ac:dyDescent="0.15">
      <c r="A829" s="7">
        <v>0.963835</v>
      </c>
      <c r="B829" s="7" t="s">
        <v>3323</v>
      </c>
      <c r="C829" s="7" t="s">
        <v>1242</v>
      </c>
      <c r="D829" s="7" t="s">
        <v>2617</v>
      </c>
    </row>
    <row r="830" spans="1:4" ht="16" customHeight="1" x14ac:dyDescent="0.15">
      <c r="A830" s="7">
        <v>0.96387</v>
      </c>
      <c r="B830" s="7" t="s">
        <v>3324</v>
      </c>
      <c r="C830" s="7" t="s">
        <v>24</v>
      </c>
      <c r="D830" s="7" t="s">
        <v>2617</v>
      </c>
    </row>
    <row r="831" spans="1:4" ht="16" customHeight="1" x14ac:dyDescent="0.15">
      <c r="A831" s="7">
        <v>0.96447000000000005</v>
      </c>
      <c r="B831" s="7" t="s">
        <v>3325</v>
      </c>
      <c r="C831" s="7" t="s">
        <v>219</v>
      </c>
      <c r="D831" s="7" t="s">
        <v>2617</v>
      </c>
    </row>
    <row r="832" spans="1:4" ht="16" customHeight="1" x14ac:dyDescent="0.15">
      <c r="A832" s="7">
        <v>0.96462499999999995</v>
      </c>
      <c r="B832" s="7" t="s">
        <v>3326</v>
      </c>
      <c r="C832" s="7" t="s">
        <v>1204</v>
      </c>
      <c r="D832" s="7" t="s">
        <v>2617</v>
      </c>
    </row>
    <row r="833" spans="1:4" ht="16" customHeight="1" x14ac:dyDescent="0.15">
      <c r="A833" s="7">
        <v>0.96474499999999996</v>
      </c>
      <c r="B833" s="7" t="s">
        <v>3327</v>
      </c>
      <c r="C833" s="7" t="s">
        <v>1211</v>
      </c>
      <c r="D833" s="7" t="s">
        <v>2617</v>
      </c>
    </row>
    <row r="834" spans="1:4" ht="16" customHeight="1" x14ac:dyDescent="0.15">
      <c r="A834" s="7">
        <v>0.96518000000000004</v>
      </c>
      <c r="B834" s="7" t="s">
        <v>3328</v>
      </c>
      <c r="C834" s="7" t="s">
        <v>1634</v>
      </c>
      <c r="D834" s="7" t="s">
        <v>2617</v>
      </c>
    </row>
    <row r="835" spans="1:4" ht="16" customHeight="1" x14ac:dyDescent="0.15">
      <c r="A835" s="7">
        <v>0.96519999999999995</v>
      </c>
      <c r="B835" s="7" t="s">
        <v>3329</v>
      </c>
      <c r="C835" s="7" t="s">
        <v>1695</v>
      </c>
      <c r="D835" s="7" t="s">
        <v>2617</v>
      </c>
    </row>
    <row r="836" spans="1:4" ht="16" customHeight="1" x14ac:dyDescent="0.15">
      <c r="A836" s="7">
        <v>0.96525499999999997</v>
      </c>
      <c r="B836" s="7" t="s">
        <v>3330</v>
      </c>
      <c r="C836" s="7" t="s">
        <v>2388</v>
      </c>
      <c r="D836" s="7" t="s">
        <v>2617</v>
      </c>
    </row>
    <row r="837" spans="1:4" ht="16" customHeight="1" x14ac:dyDescent="0.15">
      <c r="A837" s="7">
        <v>0.96568500000000002</v>
      </c>
      <c r="B837" s="7" t="s">
        <v>3331</v>
      </c>
      <c r="C837" s="7" t="s">
        <v>162</v>
      </c>
      <c r="D837" s="7" t="s">
        <v>2617</v>
      </c>
    </row>
    <row r="838" spans="1:4" ht="16" customHeight="1" x14ac:dyDescent="0.15">
      <c r="A838" s="7">
        <v>0.96607500000000002</v>
      </c>
      <c r="B838" s="7" t="s">
        <v>3332</v>
      </c>
      <c r="C838" s="7" t="s">
        <v>1149</v>
      </c>
      <c r="D838" s="7" t="s">
        <v>2617</v>
      </c>
    </row>
    <row r="839" spans="1:4" ht="16" customHeight="1" x14ac:dyDescent="0.15">
      <c r="A839" s="7">
        <v>0.96638500000000005</v>
      </c>
      <c r="B839" s="7" t="s">
        <v>3333</v>
      </c>
      <c r="C839" s="7" t="s">
        <v>1554</v>
      </c>
      <c r="D839" s="7" t="s">
        <v>2617</v>
      </c>
    </row>
    <row r="840" spans="1:4" ht="16" customHeight="1" x14ac:dyDescent="0.15">
      <c r="A840" s="7">
        <v>0.96651500000000001</v>
      </c>
      <c r="B840" s="7" t="s">
        <v>3334</v>
      </c>
      <c r="C840" s="7" t="s">
        <v>369</v>
      </c>
      <c r="D840" s="7" t="s">
        <v>2617</v>
      </c>
    </row>
    <row r="841" spans="1:4" ht="16" customHeight="1" x14ac:dyDescent="0.15">
      <c r="A841" s="7">
        <v>0.96652499999999997</v>
      </c>
      <c r="B841" s="7" t="s">
        <v>3335</v>
      </c>
      <c r="C841" s="7" t="s">
        <v>2422</v>
      </c>
      <c r="D841" s="7" t="s">
        <v>2617</v>
      </c>
    </row>
    <row r="842" spans="1:4" ht="16" customHeight="1" x14ac:dyDescent="0.15">
      <c r="A842" s="7">
        <v>0.96662499999999996</v>
      </c>
      <c r="B842" s="7" t="s">
        <v>3336</v>
      </c>
      <c r="C842" s="7" t="s">
        <v>890</v>
      </c>
      <c r="D842" s="7" t="s">
        <v>2617</v>
      </c>
    </row>
    <row r="843" spans="1:4" ht="16" customHeight="1" x14ac:dyDescent="0.15">
      <c r="A843" s="7">
        <v>0.96667999999999998</v>
      </c>
      <c r="B843" s="7" t="s">
        <v>3337</v>
      </c>
      <c r="C843" s="7" t="s">
        <v>2463</v>
      </c>
      <c r="D843" s="7" t="s">
        <v>2617</v>
      </c>
    </row>
    <row r="844" spans="1:4" ht="16" customHeight="1" x14ac:dyDescent="0.15">
      <c r="A844" s="7">
        <v>0.96673500000000001</v>
      </c>
      <c r="B844" s="7" t="s">
        <v>3338</v>
      </c>
      <c r="C844" s="7" t="s">
        <v>1441</v>
      </c>
      <c r="D844" s="7" t="s">
        <v>2617</v>
      </c>
    </row>
    <row r="845" spans="1:4" ht="16" customHeight="1" x14ac:dyDescent="0.15">
      <c r="A845" s="7">
        <v>0.96679499999999996</v>
      </c>
      <c r="B845" s="7" t="s">
        <v>3339</v>
      </c>
      <c r="C845" s="7" t="s">
        <v>2139</v>
      </c>
      <c r="D845" s="7" t="s">
        <v>2617</v>
      </c>
    </row>
    <row r="846" spans="1:4" ht="16" customHeight="1" x14ac:dyDescent="0.15">
      <c r="A846" s="7">
        <v>0.96680999999999995</v>
      </c>
      <c r="B846" s="7" t="s">
        <v>3340</v>
      </c>
      <c r="C846" s="7" t="s">
        <v>1825</v>
      </c>
      <c r="D846" s="7" t="s">
        <v>2617</v>
      </c>
    </row>
    <row r="847" spans="1:4" ht="16" customHeight="1" x14ac:dyDescent="0.15">
      <c r="A847" s="7">
        <v>0.967005</v>
      </c>
      <c r="B847" s="7" t="s">
        <v>3341</v>
      </c>
      <c r="C847" s="7" t="s">
        <v>302</v>
      </c>
      <c r="D847" s="7" t="s">
        <v>2617</v>
      </c>
    </row>
    <row r="848" spans="1:4" ht="16" customHeight="1" x14ac:dyDescent="0.15">
      <c r="A848" s="7">
        <v>0.96701499999999996</v>
      </c>
      <c r="B848" s="7" t="s">
        <v>3342</v>
      </c>
      <c r="C848" s="7" t="s">
        <v>1835</v>
      </c>
      <c r="D848" s="7" t="s">
        <v>2617</v>
      </c>
    </row>
    <row r="849" spans="1:4" ht="16" customHeight="1" x14ac:dyDescent="0.15">
      <c r="A849" s="7">
        <v>0.967225</v>
      </c>
      <c r="B849" s="7" t="s">
        <v>3343</v>
      </c>
      <c r="C849" s="7" t="s">
        <v>592</v>
      </c>
      <c r="D849" s="7" t="s">
        <v>2617</v>
      </c>
    </row>
    <row r="850" spans="1:4" ht="16" customHeight="1" x14ac:dyDescent="0.15">
      <c r="A850" s="7">
        <v>0.96772000000000002</v>
      </c>
      <c r="B850" s="7" t="s">
        <v>3344</v>
      </c>
      <c r="C850" s="7" t="s">
        <v>2420</v>
      </c>
      <c r="D850" s="7" t="s">
        <v>2617</v>
      </c>
    </row>
    <row r="851" spans="1:4" ht="16" customHeight="1" x14ac:dyDescent="0.15">
      <c r="A851" s="7">
        <v>0.96772499999999995</v>
      </c>
      <c r="B851" s="7" t="s">
        <v>3345</v>
      </c>
      <c r="C851" s="7" t="s">
        <v>968</v>
      </c>
      <c r="D851" s="7" t="s">
        <v>2617</v>
      </c>
    </row>
    <row r="852" spans="1:4" ht="16" customHeight="1" x14ac:dyDescent="0.15">
      <c r="A852" s="7">
        <v>0.96777999999999997</v>
      </c>
      <c r="B852" s="7" t="s">
        <v>3346</v>
      </c>
      <c r="C852" s="7" t="s">
        <v>2479</v>
      </c>
      <c r="D852" s="7" t="s">
        <v>2617</v>
      </c>
    </row>
    <row r="853" spans="1:4" ht="16" customHeight="1" x14ac:dyDescent="0.15">
      <c r="A853" s="7">
        <v>0.96792</v>
      </c>
      <c r="B853" s="7" t="s">
        <v>3347</v>
      </c>
      <c r="C853" s="7" t="s">
        <v>928</v>
      </c>
      <c r="D853" s="7" t="s">
        <v>2617</v>
      </c>
    </row>
    <row r="854" spans="1:4" ht="16" customHeight="1" x14ac:dyDescent="0.15">
      <c r="A854" s="7">
        <v>0.96804999999999997</v>
      </c>
      <c r="B854" s="7" t="s">
        <v>3348</v>
      </c>
      <c r="C854" s="7" t="s">
        <v>473</v>
      </c>
      <c r="D854" s="7" t="s">
        <v>2617</v>
      </c>
    </row>
    <row r="855" spans="1:4" ht="16" customHeight="1" x14ac:dyDescent="0.15">
      <c r="A855" s="7">
        <v>0.96806000000000003</v>
      </c>
      <c r="B855" s="7" t="s">
        <v>3349</v>
      </c>
      <c r="C855" s="7" t="s">
        <v>2151</v>
      </c>
      <c r="D855" s="7" t="s">
        <v>2617</v>
      </c>
    </row>
    <row r="856" spans="1:4" ht="16" customHeight="1" x14ac:dyDescent="0.15">
      <c r="A856" s="7">
        <v>0.96809999999999996</v>
      </c>
      <c r="B856" s="7" t="s">
        <v>3350</v>
      </c>
      <c r="C856" s="7" t="s">
        <v>428</v>
      </c>
      <c r="D856" s="7" t="s">
        <v>2617</v>
      </c>
    </row>
    <row r="857" spans="1:4" ht="16" customHeight="1" x14ac:dyDescent="0.15">
      <c r="A857" s="7">
        <v>0.96858500000000003</v>
      </c>
      <c r="B857" s="7" t="s">
        <v>3351</v>
      </c>
      <c r="C857" s="7" t="s">
        <v>2262</v>
      </c>
      <c r="D857" s="7" t="s">
        <v>2617</v>
      </c>
    </row>
    <row r="858" spans="1:4" ht="16" customHeight="1" x14ac:dyDescent="0.15">
      <c r="A858" s="7">
        <v>0.96875999999999995</v>
      </c>
      <c r="B858" s="7" t="s">
        <v>3352</v>
      </c>
      <c r="C858" s="7" t="s">
        <v>647</v>
      </c>
      <c r="D858" s="7" t="s">
        <v>2617</v>
      </c>
    </row>
    <row r="859" spans="1:4" ht="16" customHeight="1" x14ac:dyDescent="0.15">
      <c r="A859" s="7">
        <v>0.96889499999999995</v>
      </c>
      <c r="B859" s="7" t="s">
        <v>3353</v>
      </c>
      <c r="C859" s="7" t="s">
        <v>28</v>
      </c>
      <c r="D859" s="7" t="s">
        <v>2617</v>
      </c>
    </row>
    <row r="860" spans="1:4" ht="16" customHeight="1" x14ac:dyDescent="0.15">
      <c r="A860" s="7">
        <v>0.96901499999999996</v>
      </c>
      <c r="B860" s="7" t="s">
        <v>3354</v>
      </c>
      <c r="C860" s="7" t="s">
        <v>2488</v>
      </c>
      <c r="D860" s="7" t="s">
        <v>2617</v>
      </c>
    </row>
    <row r="861" spans="1:4" ht="16" customHeight="1" x14ac:dyDescent="0.15">
      <c r="A861" s="7">
        <v>0.96902999999999995</v>
      </c>
      <c r="B861" s="7" t="s">
        <v>3355</v>
      </c>
      <c r="C861" s="7" t="s">
        <v>1085</v>
      </c>
      <c r="D861" s="7" t="s">
        <v>2617</v>
      </c>
    </row>
    <row r="862" spans="1:4" ht="16" customHeight="1" x14ac:dyDescent="0.15">
      <c r="A862" s="7">
        <v>0.96948500000000004</v>
      </c>
      <c r="B862" s="7" t="s">
        <v>3356</v>
      </c>
      <c r="C862" s="7" t="s">
        <v>1556</v>
      </c>
      <c r="D862" s="7" t="s">
        <v>2617</v>
      </c>
    </row>
    <row r="863" spans="1:4" ht="16" customHeight="1" x14ac:dyDescent="0.15">
      <c r="A863" s="7">
        <v>0.96984999999999999</v>
      </c>
      <c r="B863" s="7" t="s">
        <v>3357</v>
      </c>
      <c r="C863" s="7" t="s">
        <v>786</v>
      </c>
      <c r="D863" s="7" t="s">
        <v>2617</v>
      </c>
    </row>
    <row r="864" spans="1:4" ht="16" customHeight="1" x14ac:dyDescent="0.15">
      <c r="A864" s="7">
        <v>0.96995500000000001</v>
      </c>
      <c r="B864" s="7" t="s">
        <v>3358</v>
      </c>
      <c r="C864" s="7" t="s">
        <v>204</v>
      </c>
      <c r="D864" s="7" t="s">
        <v>2617</v>
      </c>
    </row>
    <row r="865" spans="1:4" ht="16" customHeight="1" x14ac:dyDescent="0.15">
      <c r="A865" s="7">
        <v>0.97008499999999998</v>
      </c>
      <c r="B865" s="7" t="s">
        <v>3359</v>
      </c>
      <c r="C865" s="7" t="s">
        <v>1438</v>
      </c>
      <c r="D865" s="7" t="s">
        <v>2617</v>
      </c>
    </row>
    <row r="866" spans="1:4" ht="16" customHeight="1" x14ac:dyDescent="0.15">
      <c r="A866" s="7">
        <v>0.97023000000000004</v>
      </c>
      <c r="B866" s="7" t="s">
        <v>3360</v>
      </c>
      <c r="C866" s="7" t="s">
        <v>2450</v>
      </c>
      <c r="D866" s="7" t="s">
        <v>2617</v>
      </c>
    </row>
    <row r="867" spans="1:4" ht="16" customHeight="1" x14ac:dyDescent="0.15">
      <c r="A867" s="7">
        <v>0.97025499999999998</v>
      </c>
      <c r="B867" s="7" t="s">
        <v>3361</v>
      </c>
      <c r="C867" s="7" t="s">
        <v>120</v>
      </c>
      <c r="D867" s="7" t="s">
        <v>2617</v>
      </c>
    </row>
    <row r="868" spans="1:4" ht="16" customHeight="1" x14ac:dyDescent="0.15">
      <c r="A868" s="7">
        <v>0.97035000000000005</v>
      </c>
      <c r="B868" s="7" t="s">
        <v>3362</v>
      </c>
      <c r="C868" s="7" t="s">
        <v>44</v>
      </c>
      <c r="D868" s="7" t="s">
        <v>2617</v>
      </c>
    </row>
    <row r="869" spans="1:4" ht="16" customHeight="1" x14ac:dyDescent="0.15">
      <c r="A869" s="7">
        <v>0.97068500000000002</v>
      </c>
      <c r="B869" s="7" t="s">
        <v>3363</v>
      </c>
      <c r="C869" s="7" t="s">
        <v>1232</v>
      </c>
      <c r="D869" s="7" t="s">
        <v>2617</v>
      </c>
    </row>
    <row r="870" spans="1:4" ht="16" customHeight="1" x14ac:dyDescent="0.15">
      <c r="A870" s="7">
        <v>0.97084999999999999</v>
      </c>
      <c r="B870" s="7" t="s">
        <v>3364</v>
      </c>
      <c r="C870" s="7" t="s">
        <v>771</v>
      </c>
      <c r="D870" s="7" t="s">
        <v>2617</v>
      </c>
    </row>
    <row r="871" spans="1:4" ht="16" customHeight="1" x14ac:dyDescent="0.15">
      <c r="A871" s="7">
        <v>0.97089999999999999</v>
      </c>
      <c r="B871" s="7" t="s">
        <v>3365</v>
      </c>
      <c r="C871" s="7" t="s">
        <v>646</v>
      </c>
      <c r="D871" s="7" t="s">
        <v>2617</v>
      </c>
    </row>
    <row r="872" spans="1:4" ht="16" customHeight="1" x14ac:dyDescent="0.15">
      <c r="A872" s="7">
        <v>0.97102500000000003</v>
      </c>
      <c r="B872" s="7" t="s">
        <v>3366</v>
      </c>
      <c r="C872" s="7" t="s">
        <v>945</v>
      </c>
      <c r="D872" s="7" t="s">
        <v>2617</v>
      </c>
    </row>
    <row r="873" spans="1:4" ht="16" customHeight="1" x14ac:dyDescent="0.15">
      <c r="A873" s="7">
        <v>0.97106000000000003</v>
      </c>
      <c r="B873" s="7" t="s">
        <v>3367</v>
      </c>
      <c r="C873" s="7" t="s">
        <v>2022</v>
      </c>
      <c r="D873" s="7" t="s">
        <v>2617</v>
      </c>
    </row>
    <row r="874" spans="1:4" ht="16" customHeight="1" x14ac:dyDescent="0.15">
      <c r="A874" s="7">
        <v>0.97124500000000002</v>
      </c>
      <c r="B874" s="7" t="s">
        <v>3368</v>
      </c>
      <c r="C874" s="7" t="s">
        <v>1911</v>
      </c>
      <c r="D874" s="7" t="s">
        <v>2617</v>
      </c>
    </row>
    <row r="875" spans="1:4" ht="16" customHeight="1" x14ac:dyDescent="0.15">
      <c r="A875" s="7">
        <v>0.97145000000000004</v>
      </c>
      <c r="B875" s="7" t="s">
        <v>3369</v>
      </c>
      <c r="C875" s="7" t="s">
        <v>1306</v>
      </c>
      <c r="D875" s="7" t="s">
        <v>2617</v>
      </c>
    </row>
    <row r="876" spans="1:4" ht="16" customHeight="1" x14ac:dyDescent="0.15">
      <c r="A876" s="7">
        <v>0.97153</v>
      </c>
      <c r="B876" s="7" t="s">
        <v>3370</v>
      </c>
      <c r="C876" s="7" t="s">
        <v>347</v>
      </c>
      <c r="D876" s="7" t="s">
        <v>2617</v>
      </c>
    </row>
    <row r="877" spans="1:4" ht="16" customHeight="1" x14ac:dyDescent="0.15">
      <c r="A877" s="7">
        <v>0.97211499999999995</v>
      </c>
      <c r="B877" s="7" t="s">
        <v>3371</v>
      </c>
      <c r="C877" s="7" t="s">
        <v>1314</v>
      </c>
      <c r="D877" s="7" t="s">
        <v>2617</v>
      </c>
    </row>
    <row r="878" spans="1:4" ht="16" customHeight="1" x14ac:dyDescent="0.15">
      <c r="A878" s="7">
        <v>0.97213000000000005</v>
      </c>
      <c r="B878" s="7" t="s">
        <v>3372</v>
      </c>
      <c r="C878" s="7" t="s">
        <v>130</v>
      </c>
      <c r="D878" s="7" t="s">
        <v>2617</v>
      </c>
    </row>
    <row r="879" spans="1:4" ht="16" customHeight="1" x14ac:dyDescent="0.15">
      <c r="A879" s="7">
        <v>0.97223000000000004</v>
      </c>
      <c r="B879" s="7" t="s">
        <v>3373</v>
      </c>
      <c r="C879" s="7" t="s">
        <v>2421</v>
      </c>
      <c r="D879" s="7" t="s">
        <v>2617</v>
      </c>
    </row>
    <row r="880" spans="1:4" ht="16" customHeight="1" x14ac:dyDescent="0.15">
      <c r="A880" s="7">
        <v>0.97228000000000003</v>
      </c>
      <c r="B880" s="7" t="s">
        <v>3374</v>
      </c>
      <c r="C880" s="7" t="s">
        <v>2485</v>
      </c>
      <c r="D880" s="7" t="s">
        <v>2617</v>
      </c>
    </row>
    <row r="881" spans="1:4" ht="16" customHeight="1" x14ac:dyDescent="0.15">
      <c r="A881" s="7">
        <v>0.97246500000000002</v>
      </c>
      <c r="B881" s="7" t="s">
        <v>3375</v>
      </c>
      <c r="C881" s="7" t="s">
        <v>1203</v>
      </c>
      <c r="D881" s="7" t="s">
        <v>2617</v>
      </c>
    </row>
    <row r="882" spans="1:4" ht="16" customHeight="1" x14ac:dyDescent="0.15">
      <c r="A882" s="7">
        <v>0.97248999999999997</v>
      </c>
      <c r="B882" s="7" t="s">
        <v>3376</v>
      </c>
      <c r="C882" s="7" t="s">
        <v>1472</v>
      </c>
      <c r="D882" s="7" t="s">
        <v>2617</v>
      </c>
    </row>
    <row r="883" spans="1:4" ht="16" customHeight="1" x14ac:dyDescent="0.15">
      <c r="A883" s="7">
        <v>0.97267499999999996</v>
      </c>
      <c r="B883" s="7" t="s">
        <v>3377</v>
      </c>
      <c r="C883" s="7" t="s">
        <v>1281</v>
      </c>
      <c r="D883" s="7" t="s">
        <v>2617</v>
      </c>
    </row>
    <row r="884" spans="1:4" ht="16" customHeight="1" x14ac:dyDescent="0.15">
      <c r="A884" s="7">
        <v>0.97272000000000003</v>
      </c>
      <c r="B884" s="7" t="s">
        <v>3378</v>
      </c>
      <c r="C884" s="7" t="s">
        <v>830</v>
      </c>
      <c r="D884" s="7" t="s">
        <v>2617</v>
      </c>
    </row>
    <row r="885" spans="1:4" ht="16" customHeight="1" x14ac:dyDescent="0.15">
      <c r="A885" s="7">
        <v>0.97276499999999999</v>
      </c>
      <c r="B885" s="7" t="s">
        <v>3379</v>
      </c>
      <c r="C885" s="7" t="s">
        <v>2343</v>
      </c>
      <c r="D885" s="7" t="s">
        <v>2617</v>
      </c>
    </row>
    <row r="886" spans="1:4" ht="16" customHeight="1" x14ac:dyDescent="0.15">
      <c r="A886" s="7">
        <v>0.97307500000000002</v>
      </c>
      <c r="B886" s="7" t="s">
        <v>3380</v>
      </c>
      <c r="C886" s="7" t="s">
        <v>1238</v>
      </c>
      <c r="D886" s="7" t="s">
        <v>2617</v>
      </c>
    </row>
    <row r="887" spans="1:4" ht="16" customHeight="1" x14ac:dyDescent="0.15">
      <c r="A887" s="7">
        <v>0.97314999999999996</v>
      </c>
      <c r="B887" s="7" t="s">
        <v>3381</v>
      </c>
      <c r="C887" s="7" t="s">
        <v>581</v>
      </c>
      <c r="D887" s="7" t="s">
        <v>2617</v>
      </c>
    </row>
    <row r="888" spans="1:4" ht="16" customHeight="1" x14ac:dyDescent="0.15">
      <c r="A888" s="7">
        <v>0.97325499999999998</v>
      </c>
      <c r="B888" s="7" t="s">
        <v>3382</v>
      </c>
      <c r="C888" s="7" t="s">
        <v>2042</v>
      </c>
      <c r="D888" s="7" t="s">
        <v>2617</v>
      </c>
    </row>
    <row r="889" spans="1:4" ht="16" customHeight="1" x14ac:dyDescent="0.15">
      <c r="A889" s="7">
        <v>0.97335000000000005</v>
      </c>
      <c r="B889" s="7" t="s">
        <v>3383</v>
      </c>
      <c r="C889" s="7" t="s">
        <v>2290</v>
      </c>
      <c r="D889" s="7" t="s">
        <v>2617</v>
      </c>
    </row>
    <row r="890" spans="1:4" ht="16" customHeight="1" x14ac:dyDescent="0.15">
      <c r="A890" s="7">
        <v>0.97336500000000004</v>
      </c>
      <c r="B890" s="7" t="s">
        <v>3384</v>
      </c>
      <c r="C890" s="7" t="s">
        <v>1698</v>
      </c>
      <c r="D890" s="7" t="s">
        <v>2617</v>
      </c>
    </row>
    <row r="891" spans="1:4" ht="16" customHeight="1" x14ac:dyDescent="0.15">
      <c r="A891" s="7">
        <v>0.97340499999999996</v>
      </c>
      <c r="B891" s="7" t="s">
        <v>3385</v>
      </c>
      <c r="C891" s="7" t="s">
        <v>825</v>
      </c>
      <c r="D891" s="7" t="s">
        <v>2617</v>
      </c>
    </row>
    <row r="892" spans="1:4" ht="16" customHeight="1" x14ac:dyDescent="0.15">
      <c r="A892" s="7">
        <v>0.97391499999999998</v>
      </c>
      <c r="B892" s="7" t="s">
        <v>3386</v>
      </c>
      <c r="C892" s="7" t="s">
        <v>649</v>
      </c>
      <c r="D892" s="7" t="s">
        <v>2617</v>
      </c>
    </row>
    <row r="893" spans="1:4" ht="16" customHeight="1" x14ac:dyDescent="0.15">
      <c r="A893" s="7">
        <v>0.97394499999999995</v>
      </c>
      <c r="B893" s="7" t="s">
        <v>3387</v>
      </c>
      <c r="C893" s="7" t="s">
        <v>607</v>
      </c>
      <c r="D893" s="7" t="s">
        <v>2617</v>
      </c>
    </row>
    <row r="894" spans="1:4" ht="16" customHeight="1" x14ac:dyDescent="0.15">
      <c r="A894" s="7">
        <v>0.97394499999999995</v>
      </c>
      <c r="B894" s="7" t="s">
        <v>3388</v>
      </c>
      <c r="C894" s="7" t="s">
        <v>554</v>
      </c>
      <c r="D894" s="7" t="s">
        <v>2617</v>
      </c>
    </row>
    <row r="895" spans="1:4" ht="16" customHeight="1" x14ac:dyDescent="0.15">
      <c r="A895" s="7">
        <v>0.97399999999999998</v>
      </c>
      <c r="B895" s="7" t="s">
        <v>3389</v>
      </c>
      <c r="C895" s="7" t="s">
        <v>1219</v>
      </c>
      <c r="D895" s="7" t="s">
        <v>2617</v>
      </c>
    </row>
    <row r="896" spans="1:4" ht="16" customHeight="1" x14ac:dyDescent="0.15">
      <c r="A896" s="7">
        <v>0.97407500000000002</v>
      </c>
      <c r="B896" s="7" t="s">
        <v>3390</v>
      </c>
      <c r="C896" s="7" t="s">
        <v>520</v>
      </c>
      <c r="D896" s="7" t="s">
        <v>2617</v>
      </c>
    </row>
    <row r="897" spans="1:4" ht="16" customHeight="1" x14ac:dyDescent="0.15">
      <c r="A897" s="7">
        <v>0.97431999999999996</v>
      </c>
      <c r="B897" s="7" t="s">
        <v>3391</v>
      </c>
      <c r="C897" s="7" t="s">
        <v>1505</v>
      </c>
      <c r="D897" s="7" t="s">
        <v>2617</v>
      </c>
    </row>
    <row r="898" spans="1:4" ht="16" customHeight="1" x14ac:dyDescent="0.15">
      <c r="A898" s="7">
        <v>0.97460500000000005</v>
      </c>
      <c r="B898" s="7" t="s">
        <v>3392</v>
      </c>
      <c r="C898" s="7" t="s">
        <v>2385</v>
      </c>
      <c r="D898" s="7" t="s">
        <v>2617</v>
      </c>
    </row>
    <row r="899" spans="1:4" ht="16" customHeight="1" x14ac:dyDescent="0.15">
      <c r="A899" s="7">
        <v>0.97468999999999995</v>
      </c>
      <c r="B899" s="7" t="s">
        <v>3393</v>
      </c>
      <c r="C899" s="7" t="s">
        <v>191</v>
      </c>
      <c r="D899" s="7" t="s">
        <v>2617</v>
      </c>
    </row>
    <row r="900" spans="1:4" ht="16" customHeight="1" x14ac:dyDescent="0.15">
      <c r="A900" s="7">
        <v>0.975275</v>
      </c>
      <c r="B900" s="7" t="s">
        <v>3394</v>
      </c>
      <c r="C900" s="7" t="s">
        <v>642</v>
      </c>
      <c r="D900" s="7" t="s">
        <v>2617</v>
      </c>
    </row>
    <row r="901" spans="1:4" ht="16" customHeight="1" x14ac:dyDescent="0.15">
      <c r="A901" s="7">
        <v>0.97537499999999999</v>
      </c>
      <c r="B901" s="7" t="s">
        <v>3395</v>
      </c>
      <c r="C901" s="7" t="s">
        <v>699</v>
      </c>
      <c r="D901" s="7" t="s">
        <v>2617</v>
      </c>
    </row>
    <row r="902" spans="1:4" ht="16" customHeight="1" x14ac:dyDescent="0.15">
      <c r="A902" s="7">
        <v>0.97560500000000006</v>
      </c>
      <c r="B902" s="7" t="s">
        <v>3396</v>
      </c>
      <c r="C902" s="7" t="s">
        <v>1083</v>
      </c>
      <c r="D902" s="7" t="s">
        <v>2617</v>
      </c>
    </row>
    <row r="903" spans="1:4" ht="16" customHeight="1" x14ac:dyDescent="0.15">
      <c r="A903" s="7">
        <v>0.97562499999999996</v>
      </c>
      <c r="B903" s="7" t="s">
        <v>3397</v>
      </c>
      <c r="C903" s="7" t="s">
        <v>86</v>
      </c>
      <c r="D903" s="7" t="s">
        <v>2617</v>
      </c>
    </row>
    <row r="904" spans="1:4" ht="16" customHeight="1" x14ac:dyDescent="0.15">
      <c r="A904" s="7">
        <v>0.975665</v>
      </c>
      <c r="B904" s="7" t="s">
        <v>3398</v>
      </c>
      <c r="C904" s="7" t="s">
        <v>469</v>
      </c>
      <c r="D904" s="7" t="s">
        <v>2617</v>
      </c>
    </row>
    <row r="905" spans="1:4" ht="16" customHeight="1" x14ac:dyDescent="0.15">
      <c r="A905" s="7">
        <v>0.97577499999999995</v>
      </c>
      <c r="B905" s="7" t="s">
        <v>3399</v>
      </c>
      <c r="C905" s="7" t="s">
        <v>2454</v>
      </c>
      <c r="D905" s="7" t="s">
        <v>2617</v>
      </c>
    </row>
    <row r="906" spans="1:4" ht="16" customHeight="1" x14ac:dyDescent="0.15">
      <c r="A906" s="7">
        <v>0.97579499999999997</v>
      </c>
      <c r="B906" s="7" t="s">
        <v>3400</v>
      </c>
      <c r="C906" s="7" t="s">
        <v>2266</v>
      </c>
      <c r="D906" s="7" t="s">
        <v>2617</v>
      </c>
    </row>
    <row r="907" spans="1:4" ht="16" customHeight="1" x14ac:dyDescent="0.15">
      <c r="A907" s="7">
        <v>0.975885</v>
      </c>
      <c r="B907" s="7" t="s">
        <v>3401</v>
      </c>
      <c r="C907" s="7" t="s">
        <v>1449</v>
      </c>
      <c r="D907" s="7" t="s">
        <v>2617</v>
      </c>
    </row>
    <row r="908" spans="1:4" ht="16" customHeight="1" x14ac:dyDescent="0.15">
      <c r="A908" s="7">
        <v>0.97597999999999996</v>
      </c>
      <c r="B908" s="7" t="s">
        <v>3402</v>
      </c>
      <c r="C908" s="7" t="s">
        <v>1496</v>
      </c>
      <c r="D908" s="7" t="s">
        <v>2617</v>
      </c>
    </row>
    <row r="909" spans="1:4" ht="16" customHeight="1" x14ac:dyDescent="0.15">
      <c r="A909" s="7">
        <v>0.97604000000000002</v>
      </c>
      <c r="B909" s="7" t="s">
        <v>3403</v>
      </c>
      <c r="C909" s="7" t="s">
        <v>882</v>
      </c>
      <c r="D909" s="7" t="s">
        <v>2617</v>
      </c>
    </row>
    <row r="910" spans="1:4" ht="16" customHeight="1" x14ac:dyDescent="0.15">
      <c r="A910" s="7">
        <v>0.97605500000000001</v>
      </c>
      <c r="B910" s="7" t="s">
        <v>3404</v>
      </c>
      <c r="C910" s="7" t="s">
        <v>118</v>
      </c>
      <c r="D910" s="7" t="s">
        <v>2617</v>
      </c>
    </row>
    <row r="911" spans="1:4" ht="16" customHeight="1" x14ac:dyDescent="0.15">
      <c r="A911" s="7">
        <v>0.97620499999999999</v>
      </c>
      <c r="B911" s="7" t="s">
        <v>3405</v>
      </c>
      <c r="C911" s="7" t="s">
        <v>301</v>
      </c>
      <c r="D911" s="7" t="s">
        <v>2617</v>
      </c>
    </row>
    <row r="912" spans="1:4" ht="16" customHeight="1" x14ac:dyDescent="0.15">
      <c r="A912" s="7">
        <v>0.97629500000000002</v>
      </c>
      <c r="B912" s="7" t="s">
        <v>3406</v>
      </c>
      <c r="C912" s="7" t="s">
        <v>512</v>
      </c>
      <c r="D912" s="7" t="s">
        <v>2617</v>
      </c>
    </row>
    <row r="913" spans="1:4" ht="16" customHeight="1" x14ac:dyDescent="0.15">
      <c r="A913" s="7">
        <v>0.97636000000000001</v>
      </c>
      <c r="B913" s="7" t="s">
        <v>3407</v>
      </c>
      <c r="C913" s="7" t="s">
        <v>916</v>
      </c>
      <c r="D913" s="7" t="s">
        <v>2617</v>
      </c>
    </row>
    <row r="914" spans="1:4" ht="16" customHeight="1" x14ac:dyDescent="0.15">
      <c r="A914" s="7">
        <v>0.97642499999999999</v>
      </c>
      <c r="B914" s="7" t="s">
        <v>3408</v>
      </c>
      <c r="C914" s="7" t="s">
        <v>142</v>
      </c>
      <c r="D914" s="7" t="s">
        <v>2617</v>
      </c>
    </row>
    <row r="915" spans="1:4" ht="16" customHeight="1" x14ac:dyDescent="0.15">
      <c r="A915" s="7">
        <v>0.97646999999999995</v>
      </c>
      <c r="B915" s="7" t="s">
        <v>3409</v>
      </c>
      <c r="C915" s="7" t="s">
        <v>1626</v>
      </c>
      <c r="D915" s="7" t="s">
        <v>2617</v>
      </c>
    </row>
    <row r="916" spans="1:4" ht="16" customHeight="1" x14ac:dyDescent="0.15">
      <c r="A916" s="7">
        <v>0.97646999999999995</v>
      </c>
      <c r="B916" s="7" t="s">
        <v>3410</v>
      </c>
      <c r="C916" s="7" t="s">
        <v>2461</v>
      </c>
      <c r="D916" s="7" t="s">
        <v>2617</v>
      </c>
    </row>
    <row r="917" spans="1:4" ht="16" customHeight="1" x14ac:dyDescent="0.15">
      <c r="A917" s="7">
        <v>0.976545</v>
      </c>
      <c r="B917" s="7" t="s">
        <v>3411</v>
      </c>
      <c r="C917" s="7" t="s">
        <v>2127</v>
      </c>
      <c r="D917" s="7" t="s">
        <v>2617</v>
      </c>
    </row>
    <row r="918" spans="1:4" ht="16" customHeight="1" x14ac:dyDescent="0.15">
      <c r="A918" s="7">
        <v>0.97679499999999997</v>
      </c>
      <c r="B918" s="7" t="s">
        <v>3412</v>
      </c>
      <c r="C918" s="7" t="s">
        <v>1089</v>
      </c>
      <c r="D918" s="7" t="s">
        <v>2617</v>
      </c>
    </row>
    <row r="919" spans="1:4" ht="16" customHeight="1" x14ac:dyDescent="0.15">
      <c r="A919" s="7">
        <v>0.97695500000000002</v>
      </c>
      <c r="B919" s="7" t="s">
        <v>3413</v>
      </c>
      <c r="C919" s="7" t="s">
        <v>612</v>
      </c>
      <c r="D919" s="7" t="s">
        <v>2617</v>
      </c>
    </row>
    <row r="920" spans="1:4" ht="16" customHeight="1" x14ac:dyDescent="0.15">
      <c r="A920" s="7">
        <v>0.97743999999999998</v>
      </c>
      <c r="B920" s="7" t="s">
        <v>3414</v>
      </c>
      <c r="C920" s="7" t="s">
        <v>877</v>
      </c>
      <c r="D920" s="7" t="s">
        <v>2617</v>
      </c>
    </row>
    <row r="921" spans="1:4" ht="16" customHeight="1" x14ac:dyDescent="0.15">
      <c r="A921" s="7">
        <v>0.97751500000000002</v>
      </c>
      <c r="B921" s="7" t="s">
        <v>3415</v>
      </c>
      <c r="C921" s="7" t="s">
        <v>2301</v>
      </c>
      <c r="D921" s="7" t="s">
        <v>2617</v>
      </c>
    </row>
    <row r="922" spans="1:4" ht="16" customHeight="1" x14ac:dyDescent="0.15">
      <c r="A922" s="7">
        <v>0.977765</v>
      </c>
      <c r="B922" s="7" t="s">
        <v>3416</v>
      </c>
      <c r="C922" s="7" t="s">
        <v>1901</v>
      </c>
      <c r="D922" s="7" t="s">
        <v>2617</v>
      </c>
    </row>
    <row r="923" spans="1:4" ht="16" customHeight="1" x14ac:dyDescent="0.15">
      <c r="A923" s="7">
        <v>0.97782000000000002</v>
      </c>
      <c r="B923" s="7" t="s">
        <v>3417</v>
      </c>
      <c r="C923" s="7" t="s">
        <v>2058</v>
      </c>
      <c r="D923" s="7" t="s">
        <v>2617</v>
      </c>
    </row>
    <row r="924" spans="1:4" ht="16" customHeight="1" x14ac:dyDescent="0.15">
      <c r="A924" s="7">
        <v>0.97792000000000001</v>
      </c>
      <c r="B924" s="7" t="s">
        <v>3418</v>
      </c>
      <c r="C924" s="7" t="s">
        <v>198</v>
      </c>
      <c r="D924" s="7" t="s">
        <v>2617</v>
      </c>
    </row>
    <row r="925" spans="1:4" ht="16" customHeight="1" x14ac:dyDescent="0.15">
      <c r="A925" s="7">
        <v>0.97794499999999995</v>
      </c>
      <c r="B925" s="7" t="s">
        <v>3419</v>
      </c>
      <c r="C925" s="7" t="s">
        <v>1331</v>
      </c>
      <c r="D925" s="7" t="s">
        <v>2617</v>
      </c>
    </row>
    <row r="926" spans="1:4" ht="16" customHeight="1" x14ac:dyDescent="0.15">
      <c r="A926" s="7">
        <v>0.97799499999999995</v>
      </c>
      <c r="B926" s="7" t="s">
        <v>3420</v>
      </c>
      <c r="C926" s="7" t="s">
        <v>2268</v>
      </c>
      <c r="D926" s="7" t="s">
        <v>2617</v>
      </c>
    </row>
    <row r="927" spans="1:4" ht="16" customHeight="1" x14ac:dyDescent="0.15">
      <c r="A927" s="7">
        <v>0.97808499999999998</v>
      </c>
      <c r="B927" s="7" t="s">
        <v>3421</v>
      </c>
      <c r="C927" s="7" t="s">
        <v>1498</v>
      </c>
      <c r="D927" s="7" t="s">
        <v>2617</v>
      </c>
    </row>
    <row r="928" spans="1:4" ht="16" customHeight="1" x14ac:dyDescent="0.15">
      <c r="A928" s="7">
        <v>0.97816000000000003</v>
      </c>
      <c r="B928" s="7" t="s">
        <v>3422</v>
      </c>
      <c r="C928" s="7" t="s">
        <v>531</v>
      </c>
      <c r="D928" s="7" t="s">
        <v>2617</v>
      </c>
    </row>
    <row r="929" spans="1:4" ht="16" customHeight="1" x14ac:dyDescent="0.15">
      <c r="A929" s="7">
        <v>0.97833000000000003</v>
      </c>
      <c r="B929" s="7" t="s">
        <v>3423</v>
      </c>
      <c r="C929" s="7" t="s">
        <v>546</v>
      </c>
      <c r="D929" s="7" t="s">
        <v>2617</v>
      </c>
    </row>
    <row r="930" spans="1:4" ht="16" customHeight="1" x14ac:dyDescent="0.15">
      <c r="A930" s="7">
        <v>0.97835000000000005</v>
      </c>
      <c r="B930" s="7" t="s">
        <v>3424</v>
      </c>
      <c r="C930" s="7" t="s">
        <v>2269</v>
      </c>
      <c r="D930" s="7" t="s">
        <v>2617</v>
      </c>
    </row>
    <row r="931" spans="1:4" ht="16" customHeight="1" x14ac:dyDescent="0.15">
      <c r="A931" s="7">
        <v>0.97858000000000001</v>
      </c>
      <c r="B931" s="7" t="s">
        <v>3425</v>
      </c>
      <c r="C931" s="7" t="s">
        <v>404</v>
      </c>
      <c r="D931" s="7" t="s">
        <v>2617</v>
      </c>
    </row>
    <row r="932" spans="1:4" ht="16" customHeight="1" x14ac:dyDescent="0.15">
      <c r="A932" s="7">
        <v>0.97867499999999996</v>
      </c>
      <c r="B932" s="7" t="s">
        <v>3426</v>
      </c>
      <c r="C932" s="7" t="s">
        <v>319</v>
      </c>
      <c r="D932" s="7" t="s">
        <v>2617</v>
      </c>
    </row>
    <row r="933" spans="1:4" ht="16" customHeight="1" x14ac:dyDescent="0.15">
      <c r="A933" s="7">
        <v>0.97868500000000003</v>
      </c>
      <c r="B933" s="7" t="s">
        <v>3427</v>
      </c>
      <c r="C933" s="7" t="s">
        <v>601</v>
      </c>
      <c r="D933" s="7" t="s">
        <v>2617</v>
      </c>
    </row>
    <row r="934" spans="1:4" ht="16" customHeight="1" x14ac:dyDescent="0.15">
      <c r="A934" s="7">
        <v>0.97879000000000005</v>
      </c>
      <c r="B934" s="7" t="s">
        <v>3428</v>
      </c>
      <c r="C934" s="7" t="s">
        <v>274</v>
      </c>
      <c r="D934" s="7" t="s">
        <v>2617</v>
      </c>
    </row>
    <row r="935" spans="1:4" ht="16" customHeight="1" x14ac:dyDescent="0.15">
      <c r="A935" s="7">
        <v>0.9788</v>
      </c>
      <c r="B935" s="7" t="s">
        <v>3429</v>
      </c>
      <c r="C935" s="7" t="s">
        <v>1243</v>
      </c>
      <c r="D935" s="7" t="s">
        <v>2617</v>
      </c>
    </row>
    <row r="936" spans="1:4" ht="16" customHeight="1" x14ac:dyDescent="0.15">
      <c r="A936" s="7">
        <v>0.97909500000000005</v>
      </c>
      <c r="B936" s="7" t="s">
        <v>3430</v>
      </c>
      <c r="C936" s="7" t="s">
        <v>2344</v>
      </c>
      <c r="D936" s="7" t="s">
        <v>2617</v>
      </c>
    </row>
    <row r="937" spans="1:4" ht="16" customHeight="1" x14ac:dyDescent="0.15">
      <c r="A937" s="7">
        <v>0.97911499999999996</v>
      </c>
      <c r="B937" s="7" t="s">
        <v>3431</v>
      </c>
      <c r="C937" s="7" t="s">
        <v>1986</v>
      </c>
      <c r="D937" s="7" t="s">
        <v>2617</v>
      </c>
    </row>
    <row r="938" spans="1:4" ht="16" customHeight="1" x14ac:dyDescent="0.15">
      <c r="A938" s="7">
        <v>0.97924999999999995</v>
      </c>
      <c r="B938" s="7" t="s">
        <v>3432</v>
      </c>
      <c r="C938" s="7" t="s">
        <v>465</v>
      </c>
      <c r="D938" s="7" t="s">
        <v>2617</v>
      </c>
    </row>
    <row r="939" spans="1:4" ht="16" customHeight="1" x14ac:dyDescent="0.15">
      <c r="A939" s="7">
        <v>0.979375</v>
      </c>
      <c r="B939" s="7" t="s">
        <v>3433</v>
      </c>
      <c r="C939" s="7" t="s">
        <v>519</v>
      </c>
      <c r="D939" s="7" t="s">
        <v>2617</v>
      </c>
    </row>
    <row r="940" spans="1:4" ht="16" customHeight="1" x14ac:dyDescent="0.15">
      <c r="A940" s="7">
        <v>0.97939500000000002</v>
      </c>
      <c r="B940" s="7" t="s">
        <v>3434</v>
      </c>
      <c r="C940" s="7" t="s">
        <v>745</v>
      </c>
      <c r="D940" s="7" t="s">
        <v>2617</v>
      </c>
    </row>
    <row r="941" spans="1:4" ht="16" customHeight="1" x14ac:dyDescent="0.15">
      <c r="A941" s="7">
        <v>0.97945000000000004</v>
      </c>
      <c r="B941" s="7" t="s">
        <v>3435</v>
      </c>
      <c r="C941" s="7" t="s">
        <v>2125</v>
      </c>
      <c r="D941" s="7" t="s">
        <v>2617</v>
      </c>
    </row>
    <row r="942" spans="1:4" ht="16" customHeight="1" x14ac:dyDescent="0.15">
      <c r="A942" s="7">
        <v>0.97951500000000002</v>
      </c>
      <c r="B942" s="7" t="s">
        <v>3436</v>
      </c>
      <c r="C942" s="7" t="s">
        <v>1095</v>
      </c>
      <c r="D942" s="7" t="s">
        <v>2617</v>
      </c>
    </row>
    <row r="943" spans="1:4" ht="16" customHeight="1" x14ac:dyDescent="0.15">
      <c r="A943" s="7">
        <v>0.97953999999999997</v>
      </c>
      <c r="B943" s="7" t="s">
        <v>3437</v>
      </c>
      <c r="C943" s="7" t="s">
        <v>1296</v>
      </c>
      <c r="D943" s="7" t="s">
        <v>2617</v>
      </c>
    </row>
    <row r="944" spans="1:4" ht="16" customHeight="1" x14ac:dyDescent="0.15">
      <c r="A944" s="7">
        <v>0.97957000000000005</v>
      </c>
      <c r="B944" s="7" t="s">
        <v>3438</v>
      </c>
      <c r="C944" s="7" t="s">
        <v>136</v>
      </c>
      <c r="D944" s="7" t="s">
        <v>2617</v>
      </c>
    </row>
    <row r="945" spans="1:4" ht="16" customHeight="1" x14ac:dyDescent="0.15">
      <c r="A945" s="7">
        <v>0.97962000000000005</v>
      </c>
      <c r="B945" s="7" t="s">
        <v>3439</v>
      </c>
      <c r="C945" s="7" t="s">
        <v>1450</v>
      </c>
      <c r="D945" s="7" t="s">
        <v>2617</v>
      </c>
    </row>
    <row r="946" spans="1:4" ht="16" customHeight="1" x14ac:dyDescent="0.15">
      <c r="A946" s="7">
        <v>0.97982499999999995</v>
      </c>
      <c r="B946" s="7" t="s">
        <v>3440</v>
      </c>
      <c r="C946" s="7" t="s">
        <v>1068</v>
      </c>
      <c r="D946" s="7" t="s">
        <v>2617</v>
      </c>
    </row>
    <row r="947" spans="1:4" ht="16" customHeight="1" x14ac:dyDescent="0.15">
      <c r="A947" s="7">
        <v>0.97989999999999999</v>
      </c>
      <c r="B947" s="7" t="s">
        <v>3441</v>
      </c>
      <c r="C947" s="7" t="s">
        <v>1112</v>
      </c>
      <c r="D947" s="7" t="s">
        <v>2617</v>
      </c>
    </row>
    <row r="948" spans="1:4" ht="16" customHeight="1" x14ac:dyDescent="0.15">
      <c r="A948" s="7">
        <v>0.97990999999999995</v>
      </c>
      <c r="B948" s="7" t="s">
        <v>3442</v>
      </c>
      <c r="C948" s="7" t="s">
        <v>1773</v>
      </c>
      <c r="D948" s="7" t="s">
        <v>2617</v>
      </c>
    </row>
    <row r="949" spans="1:4" ht="16" customHeight="1" x14ac:dyDescent="0.15">
      <c r="A949" s="7">
        <v>0.97992000000000001</v>
      </c>
      <c r="B949" s="7" t="s">
        <v>3443</v>
      </c>
      <c r="C949" s="7" t="s">
        <v>1030</v>
      </c>
      <c r="D949" s="7" t="s">
        <v>2617</v>
      </c>
    </row>
    <row r="950" spans="1:4" ht="16" customHeight="1" x14ac:dyDescent="0.15">
      <c r="A950" s="7">
        <v>0.98021999999999998</v>
      </c>
      <c r="B950" s="7" t="s">
        <v>3444</v>
      </c>
      <c r="C950" s="7" t="s">
        <v>1328</v>
      </c>
      <c r="D950" s="7" t="s">
        <v>2617</v>
      </c>
    </row>
    <row r="951" spans="1:4" ht="16" customHeight="1" x14ac:dyDescent="0.15">
      <c r="A951" s="7">
        <v>0.98026000000000002</v>
      </c>
      <c r="B951" s="7" t="s">
        <v>3445</v>
      </c>
      <c r="C951" s="7" t="s">
        <v>50</v>
      </c>
      <c r="D951" s="7" t="s">
        <v>2617</v>
      </c>
    </row>
    <row r="952" spans="1:4" ht="16" customHeight="1" x14ac:dyDescent="0.15">
      <c r="A952" s="7">
        <v>0.98038000000000003</v>
      </c>
      <c r="B952" s="7" t="s">
        <v>3446</v>
      </c>
      <c r="C952" s="7" t="s">
        <v>1220</v>
      </c>
      <c r="D952" s="7" t="s">
        <v>2617</v>
      </c>
    </row>
    <row r="953" spans="1:4" ht="16" customHeight="1" x14ac:dyDescent="0.15">
      <c r="A953" s="7">
        <v>0.98044500000000001</v>
      </c>
      <c r="B953" s="7" t="s">
        <v>3447</v>
      </c>
      <c r="C953" s="7" t="s">
        <v>626</v>
      </c>
      <c r="D953" s="7" t="s">
        <v>2617</v>
      </c>
    </row>
    <row r="954" spans="1:4" ht="16" customHeight="1" x14ac:dyDescent="0.15">
      <c r="A954" s="7">
        <v>0.98057499999999997</v>
      </c>
      <c r="B954" s="7" t="s">
        <v>3448</v>
      </c>
      <c r="C954" s="7" t="s">
        <v>1379</v>
      </c>
      <c r="D954" s="7" t="s">
        <v>2617</v>
      </c>
    </row>
    <row r="955" spans="1:4" ht="16" customHeight="1" x14ac:dyDescent="0.15">
      <c r="A955" s="7">
        <v>0.98057499999999997</v>
      </c>
      <c r="B955" s="7" t="s">
        <v>3449</v>
      </c>
      <c r="C955" s="7" t="s">
        <v>1979</v>
      </c>
      <c r="D955" s="7" t="s">
        <v>2617</v>
      </c>
    </row>
    <row r="956" spans="1:4" ht="16" customHeight="1" x14ac:dyDescent="0.15">
      <c r="A956" s="7">
        <v>0.98063999999999996</v>
      </c>
      <c r="B956" s="7" t="s">
        <v>3450</v>
      </c>
      <c r="C956" s="7" t="s">
        <v>484</v>
      </c>
      <c r="D956" s="7" t="s">
        <v>2617</v>
      </c>
    </row>
    <row r="957" spans="1:4" ht="16" customHeight="1" x14ac:dyDescent="0.15">
      <c r="A957" s="7">
        <v>0.98068</v>
      </c>
      <c r="B957" s="7" t="s">
        <v>3451</v>
      </c>
      <c r="C957" s="7" t="s">
        <v>891</v>
      </c>
      <c r="D957" s="7" t="s">
        <v>2617</v>
      </c>
    </row>
    <row r="958" spans="1:4" ht="16" customHeight="1" x14ac:dyDescent="0.15">
      <c r="A958" s="7">
        <v>0.98085999999999995</v>
      </c>
      <c r="B958" s="7" t="s">
        <v>3452</v>
      </c>
      <c r="C958" s="7" t="s">
        <v>66</v>
      </c>
      <c r="D958" s="7" t="s">
        <v>2617</v>
      </c>
    </row>
    <row r="959" spans="1:4" ht="16" customHeight="1" x14ac:dyDescent="0.15">
      <c r="A959" s="7">
        <v>0.98101000000000005</v>
      </c>
      <c r="B959" s="7" t="s">
        <v>3453</v>
      </c>
      <c r="C959" s="7" t="s">
        <v>449</v>
      </c>
      <c r="D959" s="7" t="s">
        <v>2617</v>
      </c>
    </row>
    <row r="960" spans="1:4" ht="16" customHeight="1" x14ac:dyDescent="0.15">
      <c r="A960" s="7">
        <v>0.98102999999999996</v>
      </c>
      <c r="B960" s="7" t="s">
        <v>3454</v>
      </c>
      <c r="C960" s="7" t="s">
        <v>888</v>
      </c>
      <c r="D960" s="7" t="s">
        <v>2617</v>
      </c>
    </row>
    <row r="961" spans="1:4" ht="16" customHeight="1" x14ac:dyDescent="0.15">
      <c r="A961" s="7">
        <v>0.98116499999999995</v>
      </c>
      <c r="B961" s="7" t="s">
        <v>3455</v>
      </c>
      <c r="C961" s="7" t="s">
        <v>232</v>
      </c>
      <c r="D961" s="7" t="s">
        <v>2617</v>
      </c>
    </row>
    <row r="962" spans="1:4" ht="16" customHeight="1" x14ac:dyDescent="0.15">
      <c r="A962" s="7">
        <v>0.98141</v>
      </c>
      <c r="B962" s="7" t="s">
        <v>3456</v>
      </c>
      <c r="C962" s="7" t="s">
        <v>431</v>
      </c>
      <c r="D962" s="7" t="s">
        <v>2617</v>
      </c>
    </row>
    <row r="963" spans="1:4" ht="16" customHeight="1" x14ac:dyDescent="0.15">
      <c r="A963" s="7">
        <v>0.98146</v>
      </c>
      <c r="B963" s="7" t="s">
        <v>3457</v>
      </c>
      <c r="C963" s="7" t="s">
        <v>997</v>
      </c>
      <c r="D963" s="7" t="s">
        <v>2617</v>
      </c>
    </row>
    <row r="964" spans="1:4" ht="16" customHeight="1" x14ac:dyDescent="0.15">
      <c r="A964" s="7">
        <v>0.98146999999999995</v>
      </c>
      <c r="B964" s="7" t="s">
        <v>3458</v>
      </c>
      <c r="C964" s="7" t="s">
        <v>1528</v>
      </c>
      <c r="D964" s="7" t="s">
        <v>2617</v>
      </c>
    </row>
    <row r="965" spans="1:4" ht="16" customHeight="1" x14ac:dyDescent="0.15">
      <c r="A965" s="7">
        <v>0.98158999999999996</v>
      </c>
      <c r="B965" s="7" t="s">
        <v>3459</v>
      </c>
      <c r="C965" s="7" t="s">
        <v>558</v>
      </c>
      <c r="D965" s="7" t="s">
        <v>2617</v>
      </c>
    </row>
    <row r="966" spans="1:4" ht="16" customHeight="1" x14ac:dyDescent="0.15">
      <c r="A966" s="7">
        <v>0.98162000000000005</v>
      </c>
      <c r="B966" s="7" t="s">
        <v>3460</v>
      </c>
      <c r="C966" s="7" t="s">
        <v>2323</v>
      </c>
      <c r="D966" s="7" t="s">
        <v>2617</v>
      </c>
    </row>
    <row r="967" spans="1:4" ht="16" customHeight="1" x14ac:dyDescent="0.15">
      <c r="A967" s="7">
        <v>0.98163500000000004</v>
      </c>
      <c r="B967" s="7" t="s">
        <v>3461</v>
      </c>
      <c r="C967" s="7" t="s">
        <v>1756</v>
      </c>
      <c r="D967" s="7" t="s">
        <v>2617</v>
      </c>
    </row>
    <row r="968" spans="1:4" ht="16" customHeight="1" x14ac:dyDescent="0.15">
      <c r="A968" s="7">
        <v>0.98166500000000001</v>
      </c>
      <c r="B968" s="7" t="s">
        <v>3462</v>
      </c>
      <c r="C968" s="7" t="s">
        <v>892</v>
      </c>
      <c r="D968" s="7" t="s">
        <v>2617</v>
      </c>
    </row>
    <row r="969" spans="1:4" ht="16" customHeight="1" x14ac:dyDescent="0.15">
      <c r="A969" s="7">
        <v>0.98168999999999995</v>
      </c>
      <c r="B969" s="7" t="s">
        <v>3463</v>
      </c>
      <c r="C969" s="7" t="s">
        <v>403</v>
      </c>
      <c r="D969" s="7" t="s">
        <v>2617</v>
      </c>
    </row>
    <row r="970" spans="1:4" ht="16" customHeight="1" x14ac:dyDescent="0.15">
      <c r="A970" s="7">
        <v>0.98177499999999995</v>
      </c>
      <c r="B970" s="7" t="s">
        <v>3464</v>
      </c>
      <c r="C970" s="7" t="s">
        <v>1399</v>
      </c>
      <c r="D970" s="7" t="s">
        <v>2617</v>
      </c>
    </row>
    <row r="971" spans="1:4" ht="16" customHeight="1" x14ac:dyDescent="0.15">
      <c r="A971" s="7">
        <v>0.98177499999999995</v>
      </c>
      <c r="B971" s="7" t="s">
        <v>3465</v>
      </c>
      <c r="C971" s="7" t="s">
        <v>348</v>
      </c>
      <c r="D971" s="7" t="s">
        <v>2617</v>
      </c>
    </row>
    <row r="972" spans="1:4" ht="16" customHeight="1" x14ac:dyDescent="0.15">
      <c r="A972" s="7">
        <v>0.98207</v>
      </c>
      <c r="B972" s="7" t="s">
        <v>3466</v>
      </c>
      <c r="C972" s="7" t="s">
        <v>2227</v>
      </c>
      <c r="D972" s="7" t="s">
        <v>2617</v>
      </c>
    </row>
    <row r="973" spans="1:4" ht="16" customHeight="1" x14ac:dyDescent="0.15">
      <c r="A973" s="7">
        <v>0.98220499999999999</v>
      </c>
      <c r="B973" s="7" t="s">
        <v>3467</v>
      </c>
      <c r="C973" s="7" t="s">
        <v>222</v>
      </c>
      <c r="D973" s="7" t="s">
        <v>2617</v>
      </c>
    </row>
    <row r="974" spans="1:4" ht="16" customHeight="1" x14ac:dyDescent="0.15">
      <c r="A974" s="7">
        <v>0.98233000000000004</v>
      </c>
      <c r="B974" s="7" t="s">
        <v>3468</v>
      </c>
      <c r="C974" s="7" t="s">
        <v>450</v>
      </c>
      <c r="D974" s="7" t="s">
        <v>2617</v>
      </c>
    </row>
    <row r="975" spans="1:4" ht="16" customHeight="1" x14ac:dyDescent="0.15">
      <c r="A975" s="7">
        <v>0.98243999999999998</v>
      </c>
      <c r="B975" s="7" t="s">
        <v>3469</v>
      </c>
      <c r="C975" s="7" t="s">
        <v>1222</v>
      </c>
      <c r="D975" s="7" t="s">
        <v>2617</v>
      </c>
    </row>
    <row r="976" spans="1:4" ht="16" customHeight="1" x14ac:dyDescent="0.15">
      <c r="A976" s="7">
        <v>0.98246999999999995</v>
      </c>
      <c r="B976" s="7" t="s">
        <v>3470</v>
      </c>
      <c r="C976" s="7" t="s">
        <v>989</v>
      </c>
      <c r="D976" s="7" t="s">
        <v>2617</v>
      </c>
    </row>
    <row r="977" spans="1:4" ht="16" customHeight="1" x14ac:dyDescent="0.15">
      <c r="A977" s="7">
        <v>0.98290999999999995</v>
      </c>
      <c r="B977" s="7" t="s">
        <v>3471</v>
      </c>
      <c r="C977" s="7" t="s">
        <v>730</v>
      </c>
      <c r="D977" s="7" t="s">
        <v>2617</v>
      </c>
    </row>
    <row r="978" spans="1:4" ht="16" customHeight="1" x14ac:dyDescent="0.15">
      <c r="A978" s="7">
        <v>0.98297000000000001</v>
      </c>
      <c r="B978" s="7" t="s">
        <v>3472</v>
      </c>
      <c r="C978" s="7" t="s">
        <v>1081</v>
      </c>
      <c r="D978" s="7" t="s">
        <v>2617</v>
      </c>
    </row>
    <row r="979" spans="1:4" ht="16" customHeight="1" x14ac:dyDescent="0.15">
      <c r="A979" s="7">
        <v>0.98305500000000001</v>
      </c>
      <c r="B979" s="7" t="s">
        <v>3473</v>
      </c>
      <c r="C979" s="7" t="s">
        <v>2105</v>
      </c>
      <c r="D979" s="7" t="s">
        <v>2617</v>
      </c>
    </row>
    <row r="980" spans="1:4" ht="16" customHeight="1" x14ac:dyDescent="0.15">
      <c r="A980" s="7">
        <v>0.98319000000000001</v>
      </c>
      <c r="B980" s="7" t="s">
        <v>3474</v>
      </c>
      <c r="C980" s="7" t="s">
        <v>1854</v>
      </c>
      <c r="D980" s="7" t="s">
        <v>2617</v>
      </c>
    </row>
    <row r="981" spans="1:4" ht="16" customHeight="1" x14ac:dyDescent="0.15">
      <c r="A981" s="7">
        <v>0.98321999999999998</v>
      </c>
      <c r="B981" s="7" t="s">
        <v>3475</v>
      </c>
      <c r="C981" s="7" t="s">
        <v>1679</v>
      </c>
      <c r="D981" s="7" t="s">
        <v>2617</v>
      </c>
    </row>
    <row r="982" spans="1:4" ht="16" customHeight="1" x14ac:dyDescent="0.15">
      <c r="A982" s="7">
        <v>0.98331500000000005</v>
      </c>
      <c r="B982" s="7" t="s">
        <v>3476</v>
      </c>
      <c r="C982" s="7" t="s">
        <v>396</v>
      </c>
      <c r="D982" s="7" t="s">
        <v>2617</v>
      </c>
    </row>
    <row r="983" spans="1:4" ht="16" customHeight="1" x14ac:dyDescent="0.15">
      <c r="A983" s="7">
        <v>0.983545</v>
      </c>
      <c r="B983" s="7" t="s">
        <v>3477</v>
      </c>
      <c r="C983" s="7" t="s">
        <v>132</v>
      </c>
      <c r="D983" s="7" t="s">
        <v>2617</v>
      </c>
    </row>
    <row r="984" spans="1:4" ht="16" customHeight="1" x14ac:dyDescent="0.15">
      <c r="A984" s="7">
        <v>0.98372000000000004</v>
      </c>
      <c r="B984" s="7" t="s">
        <v>3478</v>
      </c>
      <c r="C984" s="7" t="s">
        <v>1927</v>
      </c>
      <c r="D984" s="7" t="s">
        <v>2617</v>
      </c>
    </row>
    <row r="985" spans="1:4" ht="16" customHeight="1" x14ac:dyDescent="0.15">
      <c r="A985" s="7">
        <v>0.98389499999999996</v>
      </c>
      <c r="B985" s="7" t="s">
        <v>3479</v>
      </c>
      <c r="C985" s="7" t="s">
        <v>2134</v>
      </c>
      <c r="D985" s="7" t="s">
        <v>2617</v>
      </c>
    </row>
    <row r="986" spans="1:4" ht="16" customHeight="1" x14ac:dyDescent="0.15">
      <c r="A986" s="7">
        <v>0.98390500000000003</v>
      </c>
      <c r="B986" s="7" t="s">
        <v>3480</v>
      </c>
      <c r="C986" s="7" t="s">
        <v>555</v>
      </c>
      <c r="D986" s="7" t="s">
        <v>2617</v>
      </c>
    </row>
    <row r="987" spans="1:4" ht="16" customHeight="1" x14ac:dyDescent="0.15">
      <c r="A987" s="7">
        <v>0.98429999999999995</v>
      </c>
      <c r="B987" s="7" t="s">
        <v>3481</v>
      </c>
      <c r="C987" s="7" t="s">
        <v>1822</v>
      </c>
      <c r="D987" s="7" t="s">
        <v>2617</v>
      </c>
    </row>
    <row r="988" spans="1:4" ht="16" customHeight="1" x14ac:dyDescent="0.15">
      <c r="A988" s="7">
        <v>0.98431500000000005</v>
      </c>
      <c r="B988" s="7" t="s">
        <v>3482</v>
      </c>
      <c r="C988" s="7" t="s">
        <v>1624</v>
      </c>
      <c r="D988" s="7" t="s">
        <v>2617</v>
      </c>
    </row>
    <row r="989" spans="1:4" ht="16" customHeight="1" x14ac:dyDescent="0.15">
      <c r="A989" s="7">
        <v>0.98431999999999997</v>
      </c>
      <c r="B989" s="7" t="s">
        <v>3483</v>
      </c>
      <c r="C989" s="7" t="s">
        <v>1377</v>
      </c>
      <c r="D989" s="7" t="s">
        <v>2617</v>
      </c>
    </row>
    <row r="990" spans="1:4" ht="16" customHeight="1" x14ac:dyDescent="0.15">
      <c r="A990" s="7">
        <v>0.98457499999999998</v>
      </c>
      <c r="B990" s="7" t="s">
        <v>3484</v>
      </c>
      <c r="C990" s="7" t="s">
        <v>1349</v>
      </c>
      <c r="D990" s="7" t="s">
        <v>2617</v>
      </c>
    </row>
    <row r="991" spans="1:4" ht="16" customHeight="1" x14ac:dyDescent="0.15">
      <c r="A991" s="7">
        <v>0.98495999999999995</v>
      </c>
      <c r="B991" s="7" t="s">
        <v>3485</v>
      </c>
      <c r="C991" s="7" t="s">
        <v>1101</v>
      </c>
      <c r="D991" s="7" t="s">
        <v>2617</v>
      </c>
    </row>
    <row r="992" spans="1:4" ht="16" customHeight="1" x14ac:dyDescent="0.15">
      <c r="A992" s="7">
        <v>0.98513499999999998</v>
      </c>
      <c r="B992" s="7" t="s">
        <v>3486</v>
      </c>
      <c r="C992" s="7" t="s">
        <v>1322</v>
      </c>
      <c r="D992" s="7" t="s">
        <v>2617</v>
      </c>
    </row>
    <row r="993" spans="1:4" ht="16" customHeight="1" x14ac:dyDescent="0.15">
      <c r="A993" s="7">
        <v>0.98514999999999997</v>
      </c>
      <c r="B993" s="7" t="s">
        <v>3487</v>
      </c>
      <c r="C993" s="7" t="s">
        <v>1767</v>
      </c>
      <c r="D993" s="7" t="s">
        <v>2617</v>
      </c>
    </row>
    <row r="994" spans="1:4" ht="16" customHeight="1" x14ac:dyDescent="0.15">
      <c r="A994" s="7">
        <v>0.98516000000000004</v>
      </c>
      <c r="B994" s="7" t="s">
        <v>3488</v>
      </c>
      <c r="C994" s="7" t="s">
        <v>2397</v>
      </c>
      <c r="D994" s="7" t="s">
        <v>2617</v>
      </c>
    </row>
    <row r="995" spans="1:4" ht="16" customHeight="1" x14ac:dyDescent="0.15">
      <c r="A995" s="7">
        <v>0.98533000000000004</v>
      </c>
      <c r="B995" s="7" t="s">
        <v>3489</v>
      </c>
      <c r="C995" s="7" t="s">
        <v>1091</v>
      </c>
      <c r="D995" s="7" t="s">
        <v>2617</v>
      </c>
    </row>
    <row r="996" spans="1:4" ht="16" customHeight="1" x14ac:dyDescent="0.15">
      <c r="A996" s="7">
        <v>0.98533000000000004</v>
      </c>
      <c r="B996" s="7" t="s">
        <v>3490</v>
      </c>
      <c r="C996" s="7" t="s">
        <v>339</v>
      </c>
      <c r="D996" s="7" t="s">
        <v>2617</v>
      </c>
    </row>
    <row r="997" spans="1:4" ht="16" customHeight="1" x14ac:dyDescent="0.15">
      <c r="A997" s="7">
        <v>0.98546</v>
      </c>
      <c r="B997" s="7" t="s">
        <v>3491</v>
      </c>
      <c r="C997" s="7" t="s">
        <v>1716</v>
      </c>
      <c r="D997" s="7" t="s">
        <v>2617</v>
      </c>
    </row>
    <row r="998" spans="1:4" ht="16" customHeight="1" x14ac:dyDescent="0.15">
      <c r="A998" s="7">
        <v>0.98548999999999998</v>
      </c>
      <c r="B998" s="7" t="s">
        <v>3492</v>
      </c>
      <c r="C998" s="7" t="s">
        <v>2104</v>
      </c>
      <c r="D998" s="7" t="s">
        <v>2617</v>
      </c>
    </row>
    <row r="999" spans="1:4" ht="16" customHeight="1" x14ac:dyDescent="0.15">
      <c r="A999" s="7">
        <v>0.98551999999999995</v>
      </c>
      <c r="B999" s="7" t="s">
        <v>3493</v>
      </c>
      <c r="C999" s="7" t="s">
        <v>942</v>
      </c>
      <c r="D999" s="7" t="s">
        <v>2617</v>
      </c>
    </row>
    <row r="1000" spans="1:4" ht="16" customHeight="1" x14ac:dyDescent="0.15">
      <c r="A1000" s="7">
        <v>0.98551999999999995</v>
      </c>
      <c r="B1000" s="7" t="s">
        <v>3494</v>
      </c>
      <c r="C1000" s="7" t="s">
        <v>750</v>
      </c>
      <c r="D1000" s="7" t="s">
        <v>2617</v>
      </c>
    </row>
    <row r="1001" spans="1:4" ht="16" customHeight="1" x14ac:dyDescent="0.15">
      <c r="A1001" s="7">
        <v>0.98560499999999995</v>
      </c>
      <c r="B1001" s="7" t="s">
        <v>3495</v>
      </c>
      <c r="C1001" s="7" t="s">
        <v>2136</v>
      </c>
      <c r="D1001" s="7" t="s">
        <v>2617</v>
      </c>
    </row>
    <row r="1002" spans="1:4" ht="16" customHeight="1" x14ac:dyDescent="0.15">
      <c r="A1002" s="7">
        <v>0.98587000000000002</v>
      </c>
      <c r="B1002" s="7" t="s">
        <v>3496</v>
      </c>
      <c r="C1002" s="7" t="s">
        <v>1433</v>
      </c>
      <c r="D1002" s="7" t="s">
        <v>2617</v>
      </c>
    </row>
    <row r="1003" spans="1:4" ht="16" customHeight="1" x14ac:dyDescent="0.15">
      <c r="A1003" s="7">
        <v>0.98587499999999995</v>
      </c>
      <c r="B1003" s="7" t="s">
        <v>3497</v>
      </c>
      <c r="C1003" s="7" t="s">
        <v>1594</v>
      </c>
      <c r="D1003" s="7" t="s">
        <v>2617</v>
      </c>
    </row>
    <row r="1004" spans="1:4" ht="16" customHeight="1" x14ac:dyDescent="0.15">
      <c r="A1004" s="7">
        <v>0.98594000000000004</v>
      </c>
      <c r="B1004" s="7" t="s">
        <v>3498</v>
      </c>
      <c r="C1004" s="7" t="s">
        <v>234</v>
      </c>
      <c r="D1004" s="7" t="s">
        <v>2617</v>
      </c>
    </row>
    <row r="1005" spans="1:4" ht="16" customHeight="1" x14ac:dyDescent="0.15">
      <c r="A1005" s="7">
        <v>0.98597000000000001</v>
      </c>
      <c r="B1005" s="7" t="s">
        <v>3499</v>
      </c>
      <c r="C1005" s="7" t="s">
        <v>963</v>
      </c>
      <c r="D1005" s="7" t="s">
        <v>2617</v>
      </c>
    </row>
    <row r="1006" spans="1:4" ht="16" customHeight="1" x14ac:dyDescent="0.15">
      <c r="A1006" s="7">
        <v>0.98601499999999997</v>
      </c>
      <c r="B1006" s="7" t="s">
        <v>3500</v>
      </c>
      <c r="C1006" s="7" t="s">
        <v>940</v>
      </c>
      <c r="D1006" s="7" t="s">
        <v>2617</v>
      </c>
    </row>
    <row r="1007" spans="1:4" ht="16" customHeight="1" x14ac:dyDescent="0.15">
      <c r="A1007" s="7">
        <v>0.98609999999999998</v>
      </c>
      <c r="B1007" s="7" t="s">
        <v>3501</v>
      </c>
      <c r="C1007" s="7" t="s">
        <v>2039</v>
      </c>
      <c r="D1007" s="7" t="s">
        <v>2617</v>
      </c>
    </row>
    <row r="1008" spans="1:4" ht="16" customHeight="1" x14ac:dyDescent="0.15">
      <c r="A1008" s="7">
        <v>0.98619500000000004</v>
      </c>
      <c r="B1008" s="7" t="s">
        <v>3502</v>
      </c>
      <c r="C1008" s="7" t="s">
        <v>767</v>
      </c>
      <c r="D1008" s="7" t="s">
        <v>2617</v>
      </c>
    </row>
    <row r="1009" spans="1:4" ht="16" customHeight="1" x14ac:dyDescent="0.15">
      <c r="A1009" s="7">
        <v>0.98632500000000001</v>
      </c>
      <c r="B1009" s="7" t="s">
        <v>3503</v>
      </c>
      <c r="C1009" s="7" t="s">
        <v>1602</v>
      </c>
      <c r="D1009" s="7" t="s">
        <v>2617</v>
      </c>
    </row>
    <row r="1010" spans="1:4" ht="16" customHeight="1" x14ac:dyDescent="0.15">
      <c r="A1010" s="7">
        <v>0.98636000000000001</v>
      </c>
      <c r="B1010" s="7" t="s">
        <v>3504</v>
      </c>
      <c r="C1010" s="7" t="s">
        <v>817</v>
      </c>
      <c r="D1010" s="7" t="s">
        <v>2617</v>
      </c>
    </row>
    <row r="1011" spans="1:4" ht="16" customHeight="1" x14ac:dyDescent="0.15">
      <c r="A1011" s="7">
        <v>0.98701499999999998</v>
      </c>
      <c r="B1011" s="7" t="s">
        <v>3505</v>
      </c>
      <c r="C1011" s="7" t="s">
        <v>2337</v>
      </c>
      <c r="D1011" s="7" t="s">
        <v>2617</v>
      </c>
    </row>
    <row r="1012" spans="1:4" ht="16" customHeight="1" x14ac:dyDescent="0.15">
      <c r="A1012" s="7">
        <v>0.98701499999999998</v>
      </c>
      <c r="B1012" s="7" t="s">
        <v>3506</v>
      </c>
      <c r="C1012" s="7" t="s">
        <v>480</v>
      </c>
      <c r="D1012" s="7" t="s">
        <v>2617</v>
      </c>
    </row>
    <row r="1013" spans="1:4" ht="16" customHeight="1" x14ac:dyDescent="0.15">
      <c r="A1013" s="7">
        <v>0.987035</v>
      </c>
      <c r="B1013" s="7" t="s">
        <v>3507</v>
      </c>
      <c r="C1013" s="7" t="s">
        <v>353</v>
      </c>
      <c r="D1013" s="7" t="s">
        <v>2617</v>
      </c>
    </row>
    <row r="1014" spans="1:4" ht="16" customHeight="1" x14ac:dyDescent="0.15">
      <c r="A1014" s="7">
        <v>0.98704999999999998</v>
      </c>
      <c r="B1014" s="7" t="s">
        <v>3508</v>
      </c>
      <c r="C1014" s="7" t="s">
        <v>611</v>
      </c>
      <c r="D1014" s="7" t="s">
        <v>2617</v>
      </c>
    </row>
    <row r="1015" spans="1:4" ht="16" customHeight="1" x14ac:dyDescent="0.15">
      <c r="A1015" s="7">
        <v>0.98706499999999997</v>
      </c>
      <c r="B1015" s="7" t="s">
        <v>3509</v>
      </c>
      <c r="C1015" s="7" t="s">
        <v>1789</v>
      </c>
      <c r="D1015" s="7" t="s">
        <v>2617</v>
      </c>
    </row>
    <row r="1016" spans="1:4" ht="16" customHeight="1" x14ac:dyDescent="0.15">
      <c r="A1016" s="7">
        <v>0.98728000000000005</v>
      </c>
      <c r="B1016" s="7" t="s">
        <v>3510</v>
      </c>
      <c r="C1016" s="7" t="s">
        <v>460</v>
      </c>
      <c r="D1016" s="7" t="s">
        <v>2617</v>
      </c>
    </row>
    <row r="1017" spans="1:4" ht="16" customHeight="1" x14ac:dyDescent="0.15">
      <c r="A1017" s="7">
        <v>0.987425</v>
      </c>
      <c r="B1017" s="7" t="s">
        <v>3511</v>
      </c>
      <c r="C1017" s="7" t="s">
        <v>2311</v>
      </c>
      <c r="D1017" s="7" t="s">
        <v>2617</v>
      </c>
    </row>
    <row r="1018" spans="1:4" ht="16" customHeight="1" x14ac:dyDescent="0.15">
      <c r="A1018" s="7">
        <v>0.98782999999999999</v>
      </c>
      <c r="B1018" s="7" t="s">
        <v>3512</v>
      </c>
      <c r="C1018" s="7" t="s">
        <v>312</v>
      </c>
      <c r="D1018" s="7" t="s">
        <v>2617</v>
      </c>
    </row>
    <row r="1019" spans="1:4" ht="16" customHeight="1" x14ac:dyDescent="0.15">
      <c r="A1019" s="7">
        <v>0.98787000000000003</v>
      </c>
      <c r="B1019" s="7" t="s">
        <v>3513</v>
      </c>
      <c r="C1019" s="7" t="s">
        <v>1231</v>
      </c>
      <c r="D1019" s="7" t="s">
        <v>2617</v>
      </c>
    </row>
    <row r="1020" spans="1:4" ht="16" customHeight="1" x14ac:dyDescent="0.15">
      <c r="A1020" s="7">
        <v>0.98797000000000001</v>
      </c>
      <c r="B1020" s="7" t="s">
        <v>3514</v>
      </c>
      <c r="C1020" s="7" t="s">
        <v>1913</v>
      </c>
      <c r="D1020" s="7" t="s">
        <v>2617</v>
      </c>
    </row>
    <row r="1021" spans="1:4" ht="16" customHeight="1" x14ac:dyDescent="0.15">
      <c r="A1021" s="7">
        <v>0.98806499999999997</v>
      </c>
      <c r="B1021" s="7" t="s">
        <v>3515</v>
      </c>
      <c r="C1021" s="7" t="s">
        <v>799</v>
      </c>
      <c r="D1021" s="7" t="s">
        <v>2617</v>
      </c>
    </row>
    <row r="1022" spans="1:4" ht="16" customHeight="1" x14ac:dyDescent="0.15">
      <c r="A1022" s="7">
        <v>0.98838499999999996</v>
      </c>
      <c r="B1022" s="7" t="s">
        <v>3516</v>
      </c>
      <c r="C1022" s="7" t="s">
        <v>1887</v>
      </c>
      <c r="D1022" s="7" t="s">
        <v>2617</v>
      </c>
    </row>
    <row r="1023" spans="1:4" ht="16" customHeight="1" x14ac:dyDescent="0.15">
      <c r="A1023" s="7">
        <v>0.98863000000000001</v>
      </c>
      <c r="B1023" s="7" t="s">
        <v>3517</v>
      </c>
      <c r="C1023" s="7" t="s">
        <v>1794</v>
      </c>
      <c r="D1023" s="7" t="s">
        <v>2617</v>
      </c>
    </row>
    <row r="1024" spans="1:4" ht="16" customHeight="1" x14ac:dyDescent="0.15">
      <c r="A1024" s="7">
        <v>0.98870499999999995</v>
      </c>
      <c r="B1024" s="7" t="s">
        <v>3518</v>
      </c>
      <c r="C1024" s="7" t="s">
        <v>2068</v>
      </c>
      <c r="D1024" s="7" t="s">
        <v>2617</v>
      </c>
    </row>
    <row r="1025" spans="1:4" ht="16" customHeight="1" x14ac:dyDescent="0.15">
      <c r="A1025" s="7">
        <v>0.98889000000000005</v>
      </c>
      <c r="B1025" s="7" t="s">
        <v>3519</v>
      </c>
      <c r="C1025" s="7" t="s">
        <v>614</v>
      </c>
      <c r="D1025" s="7" t="s">
        <v>2617</v>
      </c>
    </row>
    <row r="1026" spans="1:4" ht="16" customHeight="1" x14ac:dyDescent="0.15">
      <c r="A1026" s="7">
        <v>0.98892999999999998</v>
      </c>
      <c r="B1026" s="7" t="s">
        <v>3520</v>
      </c>
      <c r="C1026" s="7" t="s">
        <v>524</v>
      </c>
      <c r="D1026" s="7" t="s">
        <v>2617</v>
      </c>
    </row>
    <row r="1027" spans="1:4" ht="16" customHeight="1" x14ac:dyDescent="0.15">
      <c r="A1027" s="7">
        <v>0.98897000000000002</v>
      </c>
      <c r="B1027" s="7" t="s">
        <v>3521</v>
      </c>
      <c r="C1027" s="7" t="s">
        <v>2193</v>
      </c>
      <c r="D1027" s="7" t="s">
        <v>2617</v>
      </c>
    </row>
    <row r="1028" spans="1:4" ht="16" customHeight="1" x14ac:dyDescent="0.15">
      <c r="A1028" s="7">
        <v>0.989425</v>
      </c>
      <c r="B1028" s="7" t="s">
        <v>3522</v>
      </c>
      <c r="C1028" s="7" t="s">
        <v>2062</v>
      </c>
      <c r="D1028" s="7" t="s">
        <v>2617</v>
      </c>
    </row>
    <row r="1029" spans="1:4" ht="16" customHeight="1" x14ac:dyDescent="0.15">
      <c r="A1029" s="7">
        <v>0.98943499999999995</v>
      </c>
      <c r="B1029" s="7" t="s">
        <v>3523</v>
      </c>
      <c r="C1029" s="7" t="s">
        <v>2208</v>
      </c>
      <c r="D1029" s="7" t="s">
        <v>2617</v>
      </c>
    </row>
    <row r="1030" spans="1:4" ht="16" customHeight="1" x14ac:dyDescent="0.15">
      <c r="A1030" s="7">
        <v>0.98973999999999995</v>
      </c>
      <c r="B1030" s="7" t="s">
        <v>3524</v>
      </c>
      <c r="C1030" s="7" t="s">
        <v>358</v>
      </c>
      <c r="D1030" s="7" t="s">
        <v>2617</v>
      </c>
    </row>
    <row r="1031" spans="1:4" ht="16" customHeight="1" x14ac:dyDescent="0.15">
      <c r="A1031" s="7">
        <v>0.98983500000000002</v>
      </c>
      <c r="B1031" s="7" t="s">
        <v>3525</v>
      </c>
      <c r="C1031" s="7" t="s">
        <v>2303</v>
      </c>
      <c r="D1031" s="7" t="s">
        <v>2617</v>
      </c>
    </row>
    <row r="1032" spans="1:4" ht="16" customHeight="1" x14ac:dyDescent="0.15">
      <c r="A1032" s="7">
        <v>0.98984000000000005</v>
      </c>
      <c r="B1032" s="7" t="s">
        <v>3526</v>
      </c>
      <c r="C1032" s="7" t="s">
        <v>1367</v>
      </c>
      <c r="D1032" s="7" t="s">
        <v>2617</v>
      </c>
    </row>
    <row r="1033" spans="1:4" ht="16" customHeight="1" x14ac:dyDescent="0.15">
      <c r="A1033" s="7">
        <v>0.98990500000000003</v>
      </c>
      <c r="B1033" s="7" t="s">
        <v>3527</v>
      </c>
      <c r="C1033" s="7" t="s">
        <v>826</v>
      </c>
      <c r="D1033" s="7" t="s">
        <v>2617</v>
      </c>
    </row>
    <row r="1034" spans="1:4" ht="16" customHeight="1" x14ac:dyDescent="0.15">
      <c r="A1034" s="7">
        <v>0.98992999999999998</v>
      </c>
      <c r="B1034" s="7" t="s">
        <v>3528</v>
      </c>
      <c r="C1034" s="7" t="s">
        <v>2445</v>
      </c>
      <c r="D1034" s="7" t="s">
        <v>2617</v>
      </c>
    </row>
    <row r="1035" spans="1:4" ht="16" customHeight="1" x14ac:dyDescent="0.15">
      <c r="A1035" s="7">
        <v>0.989985</v>
      </c>
      <c r="B1035" s="7" t="s">
        <v>3529</v>
      </c>
      <c r="C1035" s="7" t="s">
        <v>2145</v>
      </c>
      <c r="D1035" s="7" t="s">
        <v>2617</v>
      </c>
    </row>
    <row r="1036" spans="1:4" ht="16" customHeight="1" x14ac:dyDescent="0.15">
      <c r="A1036" s="7">
        <v>0.989985</v>
      </c>
      <c r="B1036" s="7" t="s">
        <v>3530</v>
      </c>
      <c r="C1036" s="7" t="s">
        <v>685</v>
      </c>
      <c r="D1036" s="7" t="s">
        <v>2617</v>
      </c>
    </row>
    <row r="1037" spans="1:4" ht="16" customHeight="1" x14ac:dyDescent="0.15">
      <c r="A1037" s="7">
        <v>0.99012999999999995</v>
      </c>
      <c r="B1037" s="7" t="s">
        <v>3531</v>
      </c>
      <c r="C1037" s="7" t="s">
        <v>1090</v>
      </c>
      <c r="D1037" s="7" t="s">
        <v>2617</v>
      </c>
    </row>
    <row r="1038" spans="1:4" ht="16" customHeight="1" x14ac:dyDescent="0.15">
      <c r="A1038" s="7">
        <v>0.990205</v>
      </c>
      <c r="B1038" s="7" t="s">
        <v>3532</v>
      </c>
      <c r="C1038" s="7" t="s">
        <v>673</v>
      </c>
      <c r="D1038" s="7" t="s">
        <v>2617</v>
      </c>
    </row>
    <row r="1039" spans="1:4" ht="16" customHeight="1" x14ac:dyDescent="0.15">
      <c r="A1039" s="7">
        <v>0.99038999999999999</v>
      </c>
      <c r="B1039" s="7" t="s">
        <v>3533</v>
      </c>
      <c r="C1039" s="7" t="s">
        <v>1783</v>
      </c>
      <c r="D1039" s="7" t="s">
        <v>2617</v>
      </c>
    </row>
    <row r="1040" spans="1:4" ht="16" customHeight="1" x14ac:dyDescent="0.15">
      <c r="A1040" s="7">
        <v>0.99048999999999998</v>
      </c>
      <c r="B1040" s="7" t="s">
        <v>3534</v>
      </c>
      <c r="C1040" s="7" t="s">
        <v>2261</v>
      </c>
      <c r="D1040" s="7" t="s">
        <v>2617</v>
      </c>
    </row>
    <row r="1041" spans="1:4" ht="16" customHeight="1" x14ac:dyDescent="0.15">
      <c r="A1041" s="7">
        <v>0.99050499999999997</v>
      </c>
      <c r="B1041" s="7" t="s">
        <v>3535</v>
      </c>
      <c r="C1041" s="7" t="s">
        <v>2355</v>
      </c>
      <c r="D1041" s="7" t="s">
        <v>2617</v>
      </c>
    </row>
    <row r="1042" spans="1:4" ht="16" customHeight="1" x14ac:dyDescent="0.15">
      <c r="A1042" s="7">
        <v>0.99053500000000005</v>
      </c>
      <c r="B1042" s="7" t="s">
        <v>3536</v>
      </c>
      <c r="C1042" s="7" t="s">
        <v>2080</v>
      </c>
      <c r="D1042" s="7" t="s">
        <v>2617</v>
      </c>
    </row>
    <row r="1043" spans="1:4" ht="16" customHeight="1" x14ac:dyDescent="0.15">
      <c r="A1043" s="7">
        <v>0.990645</v>
      </c>
      <c r="B1043" s="7" t="s">
        <v>3537</v>
      </c>
      <c r="C1043" s="7" t="s">
        <v>2061</v>
      </c>
      <c r="D1043" s="7" t="s">
        <v>2617</v>
      </c>
    </row>
    <row r="1044" spans="1:4" ht="16" customHeight="1" x14ac:dyDescent="0.15">
      <c r="A1044" s="7">
        <v>0.99066500000000002</v>
      </c>
      <c r="B1044" s="7" t="s">
        <v>3538</v>
      </c>
      <c r="C1044" s="7" t="s">
        <v>600</v>
      </c>
      <c r="D1044" s="7" t="s">
        <v>2617</v>
      </c>
    </row>
    <row r="1045" spans="1:4" ht="16" customHeight="1" x14ac:dyDescent="0.15">
      <c r="A1045" s="7">
        <v>0.99068500000000004</v>
      </c>
      <c r="B1045" s="7" t="s">
        <v>3539</v>
      </c>
      <c r="C1045" s="7" t="s">
        <v>543</v>
      </c>
      <c r="D1045" s="7" t="s">
        <v>2617</v>
      </c>
    </row>
    <row r="1046" spans="1:4" ht="16" customHeight="1" x14ac:dyDescent="0.15">
      <c r="A1046" s="7">
        <v>0.99070999999999998</v>
      </c>
      <c r="B1046" s="7" t="s">
        <v>3540</v>
      </c>
      <c r="C1046" s="7" t="s">
        <v>1527</v>
      </c>
      <c r="D1046" s="7" t="s">
        <v>2617</v>
      </c>
    </row>
    <row r="1047" spans="1:4" ht="16" customHeight="1" x14ac:dyDescent="0.15">
      <c r="A1047" s="7">
        <v>0.99070999999999998</v>
      </c>
      <c r="B1047" s="7" t="s">
        <v>3541</v>
      </c>
      <c r="C1047" s="7" t="s">
        <v>476</v>
      </c>
      <c r="D1047" s="7" t="s">
        <v>2617</v>
      </c>
    </row>
    <row r="1048" spans="1:4" ht="16" customHeight="1" x14ac:dyDescent="0.15">
      <c r="A1048" s="7">
        <v>0.99097500000000005</v>
      </c>
      <c r="B1048" s="7" t="s">
        <v>3542</v>
      </c>
      <c r="C1048" s="7" t="s">
        <v>2413</v>
      </c>
      <c r="D1048" s="7" t="s">
        <v>2617</v>
      </c>
    </row>
    <row r="1049" spans="1:4" ht="16" customHeight="1" x14ac:dyDescent="0.15">
      <c r="A1049" s="7">
        <v>0.99124000000000001</v>
      </c>
      <c r="B1049" s="7" t="s">
        <v>3543</v>
      </c>
      <c r="C1049" s="7" t="s">
        <v>1841</v>
      </c>
      <c r="D1049" s="7" t="s">
        <v>2617</v>
      </c>
    </row>
    <row r="1050" spans="1:4" ht="16" customHeight="1" x14ac:dyDescent="0.15">
      <c r="A1050" s="7">
        <v>0.99128499999999997</v>
      </c>
      <c r="B1050" s="7" t="s">
        <v>3544</v>
      </c>
      <c r="C1050" s="7" t="s">
        <v>2128</v>
      </c>
      <c r="D1050" s="7" t="s">
        <v>2617</v>
      </c>
    </row>
    <row r="1051" spans="1:4" ht="16" customHeight="1" x14ac:dyDescent="0.15">
      <c r="A1051" s="7">
        <v>0.99140499999999998</v>
      </c>
      <c r="B1051" s="7" t="s">
        <v>3545</v>
      </c>
      <c r="C1051" s="7" t="s">
        <v>1530</v>
      </c>
      <c r="D1051" s="7" t="s">
        <v>2617</v>
      </c>
    </row>
    <row r="1052" spans="1:4" ht="16" customHeight="1" x14ac:dyDescent="0.15">
      <c r="A1052" s="7">
        <v>0.99177000000000004</v>
      </c>
      <c r="B1052" s="7" t="s">
        <v>3546</v>
      </c>
      <c r="C1052" s="7" t="s">
        <v>1307</v>
      </c>
      <c r="D1052" s="7" t="s">
        <v>2617</v>
      </c>
    </row>
    <row r="1053" spans="1:4" ht="16" customHeight="1" x14ac:dyDescent="0.15">
      <c r="A1053" s="7">
        <v>0.99185500000000004</v>
      </c>
      <c r="B1053" s="7" t="s">
        <v>3547</v>
      </c>
      <c r="C1053" s="7" t="s">
        <v>1949</v>
      </c>
      <c r="D1053" s="7" t="s">
        <v>2617</v>
      </c>
    </row>
    <row r="1054" spans="1:4" ht="16" customHeight="1" x14ac:dyDescent="0.15">
      <c r="A1054" s="7">
        <v>0.99185999999999996</v>
      </c>
      <c r="B1054" s="7" t="s">
        <v>3548</v>
      </c>
      <c r="C1054" s="7" t="s">
        <v>1748</v>
      </c>
      <c r="D1054" s="7" t="s">
        <v>2617</v>
      </c>
    </row>
    <row r="1055" spans="1:4" ht="16" customHeight="1" x14ac:dyDescent="0.15">
      <c r="A1055" s="7">
        <v>0.99195999999999995</v>
      </c>
      <c r="B1055" s="7" t="s">
        <v>3549</v>
      </c>
      <c r="C1055" s="7" t="s">
        <v>1357</v>
      </c>
      <c r="D1055" s="7" t="s">
        <v>2617</v>
      </c>
    </row>
    <row r="1056" spans="1:4" ht="16" customHeight="1" x14ac:dyDescent="0.15">
      <c r="A1056" s="7">
        <v>0.99211000000000005</v>
      </c>
      <c r="B1056" s="7" t="s">
        <v>3550</v>
      </c>
      <c r="C1056" s="7" t="s">
        <v>1766</v>
      </c>
      <c r="D1056" s="7" t="s">
        <v>2617</v>
      </c>
    </row>
    <row r="1057" spans="1:4" ht="16" customHeight="1" x14ac:dyDescent="0.15">
      <c r="A1057" s="7">
        <v>0.99212999999999996</v>
      </c>
      <c r="B1057" s="7" t="s">
        <v>3551</v>
      </c>
      <c r="C1057" s="7" t="s">
        <v>434</v>
      </c>
      <c r="D1057" s="7" t="s">
        <v>2617</v>
      </c>
    </row>
    <row r="1058" spans="1:4" ht="16" customHeight="1" x14ac:dyDescent="0.15">
      <c r="A1058" s="7">
        <v>0.99222999999999995</v>
      </c>
      <c r="B1058" s="7" t="s">
        <v>3552</v>
      </c>
      <c r="C1058" s="7" t="s">
        <v>2358</v>
      </c>
      <c r="D1058" s="7" t="s">
        <v>2617</v>
      </c>
    </row>
    <row r="1059" spans="1:4" ht="16" customHeight="1" x14ac:dyDescent="0.15">
      <c r="A1059" s="7">
        <v>0.99233000000000005</v>
      </c>
      <c r="B1059" s="7" t="s">
        <v>3553</v>
      </c>
      <c r="C1059" s="7" t="s">
        <v>1811</v>
      </c>
      <c r="D1059" s="7" t="s">
        <v>2617</v>
      </c>
    </row>
    <row r="1060" spans="1:4" ht="16" customHeight="1" x14ac:dyDescent="0.15">
      <c r="A1060" s="7">
        <v>0.99237500000000001</v>
      </c>
      <c r="B1060" s="7" t="s">
        <v>3554</v>
      </c>
      <c r="C1060" s="7" t="s">
        <v>2294</v>
      </c>
      <c r="D1060" s="7" t="s">
        <v>2617</v>
      </c>
    </row>
    <row r="1061" spans="1:4" ht="16" customHeight="1" x14ac:dyDescent="0.15">
      <c r="A1061" s="7">
        <v>0.99249500000000002</v>
      </c>
      <c r="B1061" s="7" t="s">
        <v>3555</v>
      </c>
      <c r="C1061" s="7" t="s">
        <v>2045</v>
      </c>
      <c r="D1061" s="7" t="s">
        <v>2617</v>
      </c>
    </row>
    <row r="1062" spans="1:4" ht="16" customHeight="1" x14ac:dyDescent="0.15">
      <c r="A1062" s="7">
        <v>0.99261999999999995</v>
      </c>
      <c r="B1062" s="7" t="s">
        <v>3556</v>
      </c>
      <c r="C1062" s="7" t="s">
        <v>696</v>
      </c>
      <c r="D1062" s="7" t="s">
        <v>2617</v>
      </c>
    </row>
    <row r="1063" spans="1:4" ht="16" customHeight="1" x14ac:dyDescent="0.15">
      <c r="A1063" s="7">
        <v>0.99263500000000005</v>
      </c>
      <c r="B1063" s="7" t="s">
        <v>3557</v>
      </c>
      <c r="C1063" s="7" t="s">
        <v>2394</v>
      </c>
      <c r="D1063" s="7" t="s">
        <v>2617</v>
      </c>
    </row>
    <row r="1064" spans="1:4" ht="16" customHeight="1" x14ac:dyDescent="0.15">
      <c r="A1064" s="7">
        <v>0.99270999999999998</v>
      </c>
      <c r="B1064" s="7" t="s">
        <v>3558</v>
      </c>
      <c r="C1064" s="7" t="s">
        <v>2170</v>
      </c>
      <c r="D1064" s="7" t="s">
        <v>2617</v>
      </c>
    </row>
    <row r="1065" spans="1:4" ht="16" customHeight="1" x14ac:dyDescent="0.15">
      <c r="A1065" s="7">
        <v>0.99273999999999996</v>
      </c>
      <c r="B1065" s="7" t="s">
        <v>3559</v>
      </c>
      <c r="C1065" s="7" t="s">
        <v>486</v>
      </c>
      <c r="D1065" s="7" t="s">
        <v>2617</v>
      </c>
    </row>
    <row r="1066" spans="1:4" ht="16" customHeight="1" x14ac:dyDescent="0.15">
      <c r="A1066" s="7">
        <v>0.99275999999999998</v>
      </c>
      <c r="B1066" s="7" t="s">
        <v>3560</v>
      </c>
      <c r="C1066" s="7" t="s">
        <v>1757</v>
      </c>
      <c r="D1066" s="7" t="s">
        <v>2617</v>
      </c>
    </row>
    <row r="1067" spans="1:4" ht="16" customHeight="1" x14ac:dyDescent="0.15">
      <c r="A1067" s="7">
        <v>0.99282000000000004</v>
      </c>
      <c r="B1067" s="7" t="s">
        <v>3561</v>
      </c>
      <c r="C1067" s="7" t="s">
        <v>2228</v>
      </c>
      <c r="D1067" s="7" t="s">
        <v>2617</v>
      </c>
    </row>
    <row r="1068" spans="1:4" ht="16" customHeight="1" x14ac:dyDescent="0.15">
      <c r="A1068" s="7">
        <v>0.99288500000000002</v>
      </c>
      <c r="B1068" s="7" t="s">
        <v>3562</v>
      </c>
      <c r="C1068" s="7" t="s">
        <v>2200</v>
      </c>
      <c r="D1068" s="7" t="s">
        <v>2617</v>
      </c>
    </row>
    <row r="1069" spans="1:4" ht="16" customHeight="1" x14ac:dyDescent="0.15">
      <c r="A1069" s="7">
        <v>0.99297999999999997</v>
      </c>
      <c r="B1069" s="7" t="s">
        <v>3563</v>
      </c>
      <c r="C1069" s="7" t="s">
        <v>352</v>
      </c>
      <c r="D1069" s="7" t="s">
        <v>2617</v>
      </c>
    </row>
    <row r="1070" spans="1:4" ht="16" customHeight="1" x14ac:dyDescent="0.15">
      <c r="A1070" s="7">
        <v>0.99326000000000003</v>
      </c>
      <c r="B1070" s="7" t="s">
        <v>3564</v>
      </c>
      <c r="C1070" s="7" t="s">
        <v>1683</v>
      </c>
      <c r="D1070" s="7" t="s">
        <v>2617</v>
      </c>
    </row>
    <row r="1071" spans="1:4" ht="16" customHeight="1" x14ac:dyDescent="0.15">
      <c r="A1071" s="7">
        <v>0.99339500000000003</v>
      </c>
      <c r="B1071" s="7" t="s">
        <v>3565</v>
      </c>
      <c r="C1071" s="7" t="s">
        <v>340</v>
      </c>
      <c r="D1071" s="7" t="s">
        <v>2617</v>
      </c>
    </row>
    <row r="1072" spans="1:4" ht="16" customHeight="1" x14ac:dyDescent="0.15">
      <c r="A1072" s="7">
        <v>0.99341999999999997</v>
      </c>
      <c r="B1072" s="7" t="s">
        <v>3566</v>
      </c>
      <c r="C1072" s="7" t="s">
        <v>569</v>
      </c>
      <c r="D1072" s="7" t="s">
        <v>2617</v>
      </c>
    </row>
    <row r="1073" spans="1:4" ht="16" customHeight="1" x14ac:dyDescent="0.15">
      <c r="A1073" s="7">
        <v>0.99346000000000001</v>
      </c>
      <c r="B1073" s="7" t="s">
        <v>3567</v>
      </c>
      <c r="C1073" s="7" t="s">
        <v>824</v>
      </c>
      <c r="D1073" s="7" t="s">
        <v>2617</v>
      </c>
    </row>
    <row r="1074" spans="1:4" ht="16" customHeight="1" x14ac:dyDescent="0.15">
      <c r="A1074" s="7">
        <v>0.99356500000000003</v>
      </c>
      <c r="B1074" s="7" t="s">
        <v>3568</v>
      </c>
      <c r="C1074" s="7" t="s">
        <v>2239</v>
      </c>
      <c r="D1074" s="7" t="s">
        <v>2617</v>
      </c>
    </row>
    <row r="1075" spans="1:4" ht="16" customHeight="1" x14ac:dyDescent="0.15">
      <c r="A1075" s="7">
        <v>0.99361500000000003</v>
      </c>
      <c r="B1075" s="7" t="s">
        <v>3569</v>
      </c>
      <c r="C1075" s="7" t="s">
        <v>386</v>
      </c>
      <c r="D1075" s="7" t="s">
        <v>2617</v>
      </c>
    </row>
    <row r="1076" spans="1:4" ht="16" customHeight="1" x14ac:dyDescent="0.15">
      <c r="A1076" s="7">
        <v>0.99382999999999999</v>
      </c>
      <c r="B1076" s="7" t="s">
        <v>3570</v>
      </c>
      <c r="C1076" s="7" t="s">
        <v>1320</v>
      </c>
      <c r="D1076" s="7" t="s">
        <v>2617</v>
      </c>
    </row>
    <row r="1077" spans="1:4" ht="16" customHeight="1" x14ac:dyDescent="0.15">
      <c r="A1077" s="7">
        <v>0.99399000000000004</v>
      </c>
      <c r="B1077" s="7" t="s">
        <v>3571</v>
      </c>
      <c r="C1077" s="7" t="s">
        <v>792</v>
      </c>
      <c r="D1077" s="7" t="s">
        <v>2617</v>
      </c>
    </row>
    <row r="1078" spans="1:4" ht="16" customHeight="1" x14ac:dyDescent="0.15">
      <c r="A1078" s="7">
        <v>0.994085</v>
      </c>
      <c r="B1078" s="7" t="s">
        <v>3572</v>
      </c>
      <c r="C1078" s="7" t="s">
        <v>454</v>
      </c>
      <c r="D1078" s="7" t="s">
        <v>2617</v>
      </c>
    </row>
    <row r="1079" spans="1:4" ht="16" customHeight="1" x14ac:dyDescent="0.15">
      <c r="A1079" s="7">
        <v>0.99412</v>
      </c>
      <c r="B1079" s="7" t="s">
        <v>3573</v>
      </c>
      <c r="C1079" s="7" t="s">
        <v>901</v>
      </c>
      <c r="D1079" s="7" t="s">
        <v>2617</v>
      </c>
    </row>
    <row r="1080" spans="1:4" ht="16" customHeight="1" x14ac:dyDescent="0.15">
      <c r="A1080" s="7">
        <v>0.99485000000000001</v>
      </c>
      <c r="B1080" s="7" t="s">
        <v>3574</v>
      </c>
      <c r="C1080" s="7" t="s">
        <v>1957</v>
      </c>
      <c r="D1080" s="7" t="s">
        <v>2617</v>
      </c>
    </row>
    <row r="1081" spans="1:4" ht="16" customHeight="1" x14ac:dyDescent="0.15">
      <c r="A1081" s="7">
        <v>0.99495999999999996</v>
      </c>
      <c r="B1081" s="7" t="s">
        <v>3575</v>
      </c>
      <c r="C1081" s="7" t="s">
        <v>2124</v>
      </c>
      <c r="D1081" s="7" t="s">
        <v>2617</v>
      </c>
    </row>
    <row r="1082" spans="1:4" ht="16" customHeight="1" x14ac:dyDescent="0.15">
      <c r="A1082" s="7">
        <v>0.99523499999999998</v>
      </c>
      <c r="B1082" s="7" t="s">
        <v>3576</v>
      </c>
      <c r="C1082" s="7" t="s">
        <v>1912</v>
      </c>
      <c r="D1082" s="7" t="s">
        <v>2617</v>
      </c>
    </row>
    <row r="1083" spans="1:4" ht="16" customHeight="1" x14ac:dyDescent="0.15">
      <c r="A1083" s="7">
        <v>0.99526999999999999</v>
      </c>
      <c r="B1083" s="7" t="s">
        <v>3577</v>
      </c>
      <c r="C1083" s="7" t="s">
        <v>637</v>
      </c>
      <c r="D1083" s="7" t="s">
        <v>2617</v>
      </c>
    </row>
    <row r="1084" spans="1:4" ht="16" customHeight="1" x14ac:dyDescent="0.15">
      <c r="A1084" s="7">
        <v>0.99532500000000002</v>
      </c>
      <c r="B1084" s="7" t="s">
        <v>3578</v>
      </c>
      <c r="C1084" s="7" t="s">
        <v>1340</v>
      </c>
      <c r="D1084" s="7" t="s">
        <v>2617</v>
      </c>
    </row>
    <row r="1085" spans="1:4" ht="16" customHeight="1" x14ac:dyDescent="0.15">
      <c r="A1085" s="7">
        <v>0.99536000000000002</v>
      </c>
      <c r="B1085" s="7" t="s">
        <v>3579</v>
      </c>
      <c r="C1085" s="7" t="s">
        <v>1736</v>
      </c>
      <c r="D1085" s="7" t="s">
        <v>2617</v>
      </c>
    </row>
    <row r="1086" spans="1:4" ht="16" customHeight="1" x14ac:dyDescent="0.15">
      <c r="A1086" s="7">
        <v>0.99536999999999998</v>
      </c>
      <c r="B1086" s="7" t="s">
        <v>3580</v>
      </c>
      <c r="C1086" s="7" t="s">
        <v>1241</v>
      </c>
      <c r="D1086" s="7" t="s">
        <v>2617</v>
      </c>
    </row>
    <row r="1087" spans="1:4" ht="16" customHeight="1" x14ac:dyDescent="0.15">
      <c r="A1087" s="7">
        <v>0.99546500000000004</v>
      </c>
      <c r="B1087" s="7" t="s">
        <v>3581</v>
      </c>
      <c r="C1087" s="7" t="s">
        <v>1378</v>
      </c>
      <c r="D1087" s="7" t="s">
        <v>2617</v>
      </c>
    </row>
    <row r="1088" spans="1:4" ht="16" customHeight="1" x14ac:dyDescent="0.15">
      <c r="A1088" s="7">
        <v>0.99556500000000003</v>
      </c>
      <c r="B1088" s="7" t="s">
        <v>3582</v>
      </c>
      <c r="C1088" s="7" t="s">
        <v>2410</v>
      </c>
      <c r="D1088" s="7" t="s">
        <v>2617</v>
      </c>
    </row>
    <row r="1089" spans="1:4" ht="16" customHeight="1" x14ac:dyDescent="0.15">
      <c r="A1089" s="7">
        <v>0.99575999999999998</v>
      </c>
      <c r="B1089" s="7" t="s">
        <v>3583</v>
      </c>
      <c r="C1089" s="7" t="s">
        <v>1184</v>
      </c>
      <c r="D1089" s="7" t="s">
        <v>2617</v>
      </c>
    </row>
    <row r="1090" spans="1:4" ht="16" customHeight="1" x14ac:dyDescent="0.15">
      <c r="A1090" s="7">
        <v>0.99580999999999997</v>
      </c>
      <c r="B1090" s="7" t="s">
        <v>3584</v>
      </c>
      <c r="C1090" s="7" t="s">
        <v>1732</v>
      </c>
      <c r="D1090" s="7" t="s">
        <v>2617</v>
      </c>
    </row>
    <row r="1091" spans="1:4" ht="16" customHeight="1" x14ac:dyDescent="0.15">
      <c r="A1091" s="7">
        <v>0.99590000000000001</v>
      </c>
      <c r="B1091" s="7" t="s">
        <v>3585</v>
      </c>
      <c r="C1091" s="7" t="s">
        <v>843</v>
      </c>
      <c r="D1091" s="7" t="s">
        <v>2617</v>
      </c>
    </row>
    <row r="1092" spans="1:4" ht="16" customHeight="1" x14ac:dyDescent="0.15">
      <c r="A1092" s="7">
        <v>0.99592499999999995</v>
      </c>
      <c r="B1092" s="7" t="s">
        <v>3586</v>
      </c>
      <c r="C1092" s="7" t="s">
        <v>418</v>
      </c>
      <c r="D1092" s="7" t="s">
        <v>2617</v>
      </c>
    </row>
    <row r="1093" spans="1:4" ht="16" customHeight="1" x14ac:dyDescent="0.15">
      <c r="A1093" s="7">
        <v>0.99604499999999996</v>
      </c>
      <c r="B1093" s="7" t="s">
        <v>3587</v>
      </c>
      <c r="C1093" s="7" t="s">
        <v>683</v>
      </c>
      <c r="D1093" s="7" t="s">
        <v>2617</v>
      </c>
    </row>
    <row r="1094" spans="1:4" ht="16" customHeight="1" x14ac:dyDescent="0.15">
      <c r="A1094" s="7">
        <v>0.99610500000000002</v>
      </c>
      <c r="B1094" s="7" t="s">
        <v>3588</v>
      </c>
      <c r="C1094" s="7" t="s">
        <v>603</v>
      </c>
      <c r="D1094" s="7" t="s">
        <v>2617</v>
      </c>
    </row>
    <row r="1095" spans="1:4" ht="16" customHeight="1" x14ac:dyDescent="0.15">
      <c r="A1095" s="7">
        <v>0.99623499999999998</v>
      </c>
      <c r="B1095" s="7" t="s">
        <v>3589</v>
      </c>
      <c r="C1095" s="7" t="s">
        <v>1989</v>
      </c>
      <c r="D1095" s="7" t="s">
        <v>2617</v>
      </c>
    </row>
    <row r="1096" spans="1:4" ht="16" customHeight="1" x14ac:dyDescent="0.15">
      <c r="A1096" s="7">
        <v>0.99631499999999995</v>
      </c>
      <c r="B1096" s="7" t="s">
        <v>3590</v>
      </c>
      <c r="C1096" s="7" t="s">
        <v>164</v>
      </c>
      <c r="D1096" s="7" t="s">
        <v>2617</v>
      </c>
    </row>
    <row r="1097" spans="1:4" ht="16" customHeight="1" x14ac:dyDescent="0.15">
      <c r="A1097" s="7">
        <v>0.99674499999999999</v>
      </c>
      <c r="B1097" s="7" t="s">
        <v>3591</v>
      </c>
      <c r="C1097" s="7" t="s">
        <v>557</v>
      </c>
      <c r="D1097" s="7" t="s">
        <v>2617</v>
      </c>
    </row>
    <row r="1098" spans="1:4" ht="16" customHeight="1" x14ac:dyDescent="0.15">
      <c r="A1098" s="7">
        <v>0.99704499999999996</v>
      </c>
      <c r="B1098" s="7" t="s">
        <v>3592</v>
      </c>
      <c r="C1098" s="7" t="s">
        <v>1432</v>
      </c>
      <c r="D1098" s="7" t="s">
        <v>2617</v>
      </c>
    </row>
    <row r="1099" spans="1:4" ht="16" customHeight="1" x14ac:dyDescent="0.15">
      <c r="A1099" s="7">
        <v>0.99704499999999996</v>
      </c>
      <c r="B1099" s="7" t="s">
        <v>3593</v>
      </c>
      <c r="C1099" s="7" t="s">
        <v>831</v>
      </c>
      <c r="D1099" s="7" t="s">
        <v>2617</v>
      </c>
    </row>
    <row r="1100" spans="1:4" ht="16" customHeight="1" x14ac:dyDescent="0.15">
      <c r="A1100" s="7">
        <v>0.99768999999999997</v>
      </c>
      <c r="B1100" s="7" t="s">
        <v>3594</v>
      </c>
      <c r="C1100" s="7" t="s">
        <v>2434</v>
      </c>
      <c r="D1100" s="7" t="s">
        <v>2617</v>
      </c>
    </row>
    <row r="1101" spans="1:4" ht="16" customHeight="1" x14ac:dyDescent="0.15">
      <c r="A1101" s="7">
        <v>0.99771500000000002</v>
      </c>
      <c r="B1101" s="7" t="s">
        <v>3595</v>
      </c>
      <c r="C1101" s="7" t="s">
        <v>126</v>
      </c>
      <c r="D1101" s="7" t="s">
        <v>2617</v>
      </c>
    </row>
    <row r="1102" spans="1:4" ht="16" customHeight="1" x14ac:dyDescent="0.15">
      <c r="A1102" s="7">
        <v>0.99785000000000001</v>
      </c>
      <c r="B1102" s="7" t="s">
        <v>3596</v>
      </c>
      <c r="C1102" s="7" t="s">
        <v>201</v>
      </c>
      <c r="D1102" s="7" t="s">
        <v>2617</v>
      </c>
    </row>
    <row r="1103" spans="1:4" ht="16" customHeight="1" x14ac:dyDescent="0.15">
      <c r="A1103" s="7">
        <v>0.99787499999999996</v>
      </c>
      <c r="B1103" s="7" t="s">
        <v>3597</v>
      </c>
      <c r="C1103" s="7" t="s">
        <v>2137</v>
      </c>
      <c r="D1103" s="7" t="s">
        <v>2617</v>
      </c>
    </row>
    <row r="1104" spans="1:4" ht="16" customHeight="1" x14ac:dyDescent="0.15">
      <c r="A1104" s="7">
        <v>0.99794000000000005</v>
      </c>
      <c r="B1104" s="7" t="s">
        <v>3598</v>
      </c>
      <c r="C1104" s="7" t="s">
        <v>1608</v>
      </c>
      <c r="D1104" s="7" t="s">
        <v>2617</v>
      </c>
    </row>
    <row r="1105" spans="1:4" ht="16" customHeight="1" x14ac:dyDescent="0.15">
      <c r="A1105" s="7">
        <v>0.99806499999999998</v>
      </c>
      <c r="B1105" s="7" t="s">
        <v>3599</v>
      </c>
      <c r="C1105" s="7" t="s">
        <v>248</v>
      </c>
      <c r="D1105" s="7" t="s">
        <v>2617</v>
      </c>
    </row>
    <row r="1106" spans="1:4" ht="16" customHeight="1" x14ac:dyDescent="0.15">
      <c r="A1106" s="7">
        <v>0.99858499999999994</v>
      </c>
      <c r="B1106" s="7" t="s">
        <v>3600</v>
      </c>
      <c r="C1106" s="7" t="s">
        <v>1288</v>
      </c>
      <c r="D1106" s="7" t="s">
        <v>2617</v>
      </c>
    </row>
    <row r="1107" spans="1:4" ht="16" customHeight="1" x14ac:dyDescent="0.15">
      <c r="A1107" s="7">
        <v>0.99877499999999997</v>
      </c>
      <c r="B1107" s="7" t="s">
        <v>3601</v>
      </c>
      <c r="C1107" s="7" t="s">
        <v>140</v>
      </c>
      <c r="D1107" s="7" t="s">
        <v>2617</v>
      </c>
    </row>
    <row r="1108" spans="1:4" ht="16" customHeight="1" x14ac:dyDescent="0.15">
      <c r="A1108" s="7">
        <v>0.99880000000000002</v>
      </c>
      <c r="B1108" s="7" t="s">
        <v>3602</v>
      </c>
      <c r="C1108" s="7" t="s">
        <v>1914</v>
      </c>
      <c r="D1108" s="7" t="s">
        <v>2617</v>
      </c>
    </row>
    <row r="1109" spans="1:4" ht="16" customHeight="1" x14ac:dyDescent="0.15">
      <c r="A1109" s="7">
        <v>0.99885000000000002</v>
      </c>
      <c r="B1109" s="7" t="s">
        <v>3603</v>
      </c>
      <c r="C1109" s="7" t="s">
        <v>371</v>
      </c>
      <c r="D1109" s="7" t="s">
        <v>2617</v>
      </c>
    </row>
    <row r="1110" spans="1:4" ht="16" customHeight="1" x14ac:dyDescent="0.15">
      <c r="A1110" s="7">
        <v>0.99904000000000004</v>
      </c>
      <c r="B1110" s="7" t="s">
        <v>3604</v>
      </c>
      <c r="C1110" s="7" t="s">
        <v>1304</v>
      </c>
      <c r="D1110" s="7" t="s">
        <v>2617</v>
      </c>
    </row>
    <row r="1111" spans="1:4" ht="16" customHeight="1" x14ac:dyDescent="0.15">
      <c r="A1111" s="7">
        <v>0.99915500000000002</v>
      </c>
      <c r="B1111" s="7" t="s">
        <v>3605</v>
      </c>
      <c r="C1111" s="7" t="s">
        <v>1792</v>
      </c>
      <c r="D1111" s="7" t="s">
        <v>2617</v>
      </c>
    </row>
    <row r="1112" spans="1:4" ht="16" customHeight="1" x14ac:dyDescent="0.15">
      <c r="A1112" s="7">
        <v>0.99919000000000002</v>
      </c>
      <c r="B1112" s="7" t="s">
        <v>3606</v>
      </c>
      <c r="C1112" s="7" t="s">
        <v>2404</v>
      </c>
      <c r="D1112" s="7" t="s">
        <v>2617</v>
      </c>
    </row>
    <row r="1113" spans="1:4" ht="16" customHeight="1" x14ac:dyDescent="0.15">
      <c r="A1113" s="7">
        <v>0.99921000000000004</v>
      </c>
      <c r="B1113" s="7" t="s">
        <v>3607</v>
      </c>
      <c r="C1113" s="7" t="s">
        <v>1443</v>
      </c>
      <c r="D1113" s="7" t="s">
        <v>2617</v>
      </c>
    </row>
    <row r="1114" spans="1:4" ht="16" customHeight="1" x14ac:dyDescent="0.15">
      <c r="A1114" s="7">
        <v>0.999255</v>
      </c>
      <c r="B1114" s="7" t="s">
        <v>3608</v>
      </c>
      <c r="C1114" s="7" t="s">
        <v>1758</v>
      </c>
      <c r="D1114" s="7" t="s">
        <v>2617</v>
      </c>
    </row>
    <row r="1115" spans="1:4" ht="16" customHeight="1" x14ac:dyDescent="0.15">
      <c r="A1115" s="7">
        <v>0.99928499999999998</v>
      </c>
      <c r="B1115" s="7" t="s">
        <v>3609</v>
      </c>
      <c r="C1115" s="7" t="s">
        <v>1193</v>
      </c>
      <c r="D1115" s="7" t="s">
        <v>2617</v>
      </c>
    </row>
    <row r="1116" spans="1:4" ht="16" customHeight="1" x14ac:dyDescent="0.15">
      <c r="A1116" s="7">
        <v>0.99966999999999995</v>
      </c>
      <c r="B1116" s="7" t="s">
        <v>3610</v>
      </c>
      <c r="C1116" s="7" t="s">
        <v>1370</v>
      </c>
      <c r="D1116" s="7" t="s">
        <v>2617</v>
      </c>
    </row>
    <row r="1117" spans="1:4" ht="16" customHeight="1" x14ac:dyDescent="0.15">
      <c r="A1117" s="7">
        <v>0.99979499999999999</v>
      </c>
      <c r="B1117" s="7" t="s">
        <v>3611</v>
      </c>
      <c r="C1117" s="7" t="s">
        <v>625</v>
      </c>
      <c r="D1117" s="7" t="s">
        <v>2617</v>
      </c>
    </row>
    <row r="1118" spans="1:4" ht="16" customHeight="1" x14ac:dyDescent="0.15">
      <c r="A1118" s="7">
        <v>0.99997499999999995</v>
      </c>
      <c r="B1118" s="7" t="s">
        <v>3612</v>
      </c>
      <c r="C1118" s="7" t="s">
        <v>1214</v>
      </c>
      <c r="D1118" s="7" t="s">
        <v>2617</v>
      </c>
    </row>
    <row r="1119" spans="1:4" ht="16" customHeight="1" x14ac:dyDescent="0.15">
      <c r="A1119" s="7">
        <v>1.0000199999999999</v>
      </c>
      <c r="B1119" s="7" t="s">
        <v>3613</v>
      </c>
      <c r="C1119" s="7" t="s">
        <v>584</v>
      </c>
      <c r="D1119" s="7" t="s">
        <v>2617</v>
      </c>
    </row>
    <row r="1120" spans="1:4" ht="16" customHeight="1" x14ac:dyDescent="0.15">
      <c r="A1120" s="7">
        <v>1.0000599999999999</v>
      </c>
      <c r="B1120" s="7" t="s">
        <v>3614</v>
      </c>
      <c r="C1120" s="7" t="s">
        <v>1299</v>
      </c>
      <c r="D1120" s="7" t="s">
        <v>2617</v>
      </c>
    </row>
    <row r="1121" spans="1:4" ht="16" customHeight="1" x14ac:dyDescent="0.15">
      <c r="A1121" s="7">
        <v>1.0000800000000001</v>
      </c>
      <c r="B1121" s="7" t="s">
        <v>3615</v>
      </c>
      <c r="C1121" s="7" t="s">
        <v>1066</v>
      </c>
      <c r="D1121" s="7" t="s">
        <v>2617</v>
      </c>
    </row>
    <row r="1122" spans="1:4" ht="16" customHeight="1" x14ac:dyDescent="0.15">
      <c r="A1122" s="7">
        <v>1.0000899999999999</v>
      </c>
      <c r="B1122" s="7" t="s">
        <v>3616</v>
      </c>
      <c r="C1122" s="7" t="s">
        <v>242</v>
      </c>
      <c r="D1122" s="7" t="s">
        <v>2617</v>
      </c>
    </row>
    <row r="1123" spans="1:4" ht="16" customHeight="1" x14ac:dyDescent="0.15">
      <c r="A1123" s="7">
        <v>1.0003249999999999</v>
      </c>
      <c r="B1123" s="7" t="s">
        <v>3617</v>
      </c>
      <c r="C1123" s="7" t="s">
        <v>925</v>
      </c>
      <c r="D1123" s="7" t="s">
        <v>2617</v>
      </c>
    </row>
    <row r="1124" spans="1:4" ht="16" customHeight="1" x14ac:dyDescent="0.15">
      <c r="A1124" s="7">
        <v>1.0003249999999999</v>
      </c>
      <c r="B1124" s="7" t="s">
        <v>3618</v>
      </c>
      <c r="C1124" s="7" t="s">
        <v>2255</v>
      </c>
      <c r="D1124" s="7" t="s">
        <v>2617</v>
      </c>
    </row>
    <row r="1125" spans="1:4" ht="16" customHeight="1" x14ac:dyDescent="0.15">
      <c r="A1125" s="7">
        <v>1.0004949999999999</v>
      </c>
      <c r="B1125" s="7" t="s">
        <v>3619</v>
      </c>
      <c r="C1125" s="7" t="s">
        <v>2050</v>
      </c>
      <c r="D1125" s="7" t="s">
        <v>2617</v>
      </c>
    </row>
    <row r="1126" spans="1:4" ht="16" customHeight="1" x14ac:dyDescent="0.15">
      <c r="A1126" s="7">
        <v>1.0005599999999999</v>
      </c>
      <c r="B1126" s="7" t="s">
        <v>3620</v>
      </c>
      <c r="C1126" s="7" t="s">
        <v>2412</v>
      </c>
      <c r="D1126" s="7" t="s">
        <v>2617</v>
      </c>
    </row>
    <row r="1127" spans="1:4" ht="16" customHeight="1" x14ac:dyDescent="0.15">
      <c r="A1127" s="7">
        <v>1.0006349999999999</v>
      </c>
      <c r="B1127" s="7" t="s">
        <v>3621</v>
      </c>
      <c r="C1127" s="7" t="s">
        <v>424</v>
      </c>
      <c r="D1127" s="7" t="s">
        <v>2617</v>
      </c>
    </row>
    <row r="1128" spans="1:4" ht="16" customHeight="1" x14ac:dyDescent="0.15">
      <c r="A1128" s="7">
        <v>1.000685</v>
      </c>
      <c r="B1128" s="7" t="s">
        <v>3622</v>
      </c>
      <c r="C1128" s="7" t="s">
        <v>1603</v>
      </c>
      <c r="D1128" s="7" t="s">
        <v>2617</v>
      </c>
    </row>
    <row r="1129" spans="1:4" ht="16" customHeight="1" x14ac:dyDescent="0.15">
      <c r="A1129" s="7">
        <v>1.0011950000000001</v>
      </c>
      <c r="B1129" s="7" t="s">
        <v>3623</v>
      </c>
      <c r="C1129" s="7" t="s">
        <v>2021</v>
      </c>
      <c r="D1129" s="7" t="s">
        <v>2617</v>
      </c>
    </row>
    <row r="1130" spans="1:4" ht="16" customHeight="1" x14ac:dyDescent="0.15">
      <c r="A1130" s="7">
        <v>1.001455</v>
      </c>
      <c r="B1130" s="7" t="s">
        <v>3624</v>
      </c>
      <c r="C1130" s="7" t="s">
        <v>1431</v>
      </c>
      <c r="D1130" s="7" t="s">
        <v>2617</v>
      </c>
    </row>
    <row r="1131" spans="1:4" ht="16" customHeight="1" x14ac:dyDescent="0.15">
      <c r="A1131" s="7">
        <v>1.002</v>
      </c>
      <c r="B1131" s="7" t="s">
        <v>3625</v>
      </c>
      <c r="C1131" s="7" t="s">
        <v>1468</v>
      </c>
      <c r="D1131" s="7" t="s">
        <v>2617</v>
      </c>
    </row>
    <row r="1132" spans="1:4" ht="16" customHeight="1" x14ac:dyDescent="0.15">
      <c r="A1132" s="7">
        <v>1.0020500000000001</v>
      </c>
      <c r="B1132" s="7" t="s">
        <v>3626</v>
      </c>
      <c r="C1132" s="7" t="s">
        <v>490</v>
      </c>
      <c r="D1132" s="7" t="s">
        <v>2617</v>
      </c>
    </row>
    <row r="1133" spans="1:4" ht="16" customHeight="1" x14ac:dyDescent="0.15">
      <c r="A1133" s="7">
        <v>1.0021199999999999</v>
      </c>
      <c r="B1133" s="7" t="s">
        <v>3627</v>
      </c>
      <c r="C1133" s="7" t="s">
        <v>305</v>
      </c>
      <c r="D1133" s="7" t="s">
        <v>2617</v>
      </c>
    </row>
    <row r="1134" spans="1:4" ht="16" customHeight="1" x14ac:dyDescent="0.15">
      <c r="A1134" s="7">
        <v>1.0022</v>
      </c>
      <c r="B1134" s="7" t="s">
        <v>3628</v>
      </c>
      <c r="C1134" s="7" t="s">
        <v>987</v>
      </c>
      <c r="D1134" s="7" t="s">
        <v>2617</v>
      </c>
    </row>
    <row r="1135" spans="1:4" ht="16" customHeight="1" x14ac:dyDescent="0.15">
      <c r="A1135" s="7">
        <v>1.002335</v>
      </c>
      <c r="B1135" s="7" t="s">
        <v>3629</v>
      </c>
      <c r="C1135" s="7" t="s">
        <v>2067</v>
      </c>
      <c r="D1135" s="7" t="s">
        <v>2617</v>
      </c>
    </row>
    <row r="1136" spans="1:4" ht="16" customHeight="1" x14ac:dyDescent="0.15">
      <c r="A1136" s="7">
        <v>1.0023949999999999</v>
      </c>
      <c r="B1136" s="7" t="s">
        <v>3630</v>
      </c>
      <c r="C1136" s="7" t="s">
        <v>2154</v>
      </c>
      <c r="D1136" s="7" t="s">
        <v>2617</v>
      </c>
    </row>
    <row r="1137" spans="1:4" ht="16" customHeight="1" x14ac:dyDescent="0.15">
      <c r="A1137" s="7">
        <v>1.002445</v>
      </c>
      <c r="B1137" s="7" t="s">
        <v>3631</v>
      </c>
      <c r="C1137" s="7" t="s">
        <v>199</v>
      </c>
      <c r="D1137" s="7" t="s">
        <v>2617</v>
      </c>
    </row>
    <row r="1138" spans="1:4" ht="16" customHeight="1" x14ac:dyDescent="0.15">
      <c r="A1138" s="7">
        <v>1.0025500000000001</v>
      </c>
      <c r="B1138" s="7" t="s">
        <v>3632</v>
      </c>
      <c r="C1138" s="7" t="s">
        <v>832</v>
      </c>
      <c r="D1138" s="7" t="s">
        <v>2617</v>
      </c>
    </row>
    <row r="1139" spans="1:4" ht="16" customHeight="1" x14ac:dyDescent="0.15">
      <c r="A1139" s="7">
        <v>1.00267</v>
      </c>
      <c r="B1139" s="7" t="s">
        <v>3633</v>
      </c>
      <c r="C1139" s="7" t="s">
        <v>393</v>
      </c>
      <c r="D1139" s="7" t="s">
        <v>2617</v>
      </c>
    </row>
    <row r="1140" spans="1:4" ht="16" customHeight="1" x14ac:dyDescent="0.15">
      <c r="A1140" s="7">
        <v>1.002745</v>
      </c>
      <c r="B1140" s="7" t="s">
        <v>3634</v>
      </c>
      <c r="C1140" s="7" t="s">
        <v>2230</v>
      </c>
      <c r="D1140" s="7" t="s">
        <v>2617</v>
      </c>
    </row>
    <row r="1141" spans="1:4" ht="16" customHeight="1" x14ac:dyDescent="0.15">
      <c r="A1141" s="7">
        <v>1.00285</v>
      </c>
      <c r="B1141" s="7" t="s">
        <v>3635</v>
      </c>
      <c r="C1141" s="7" t="s">
        <v>1141</v>
      </c>
      <c r="D1141" s="7" t="s">
        <v>2617</v>
      </c>
    </row>
    <row r="1142" spans="1:4" ht="16" customHeight="1" x14ac:dyDescent="0.15">
      <c r="A1142" s="7">
        <v>1.00291</v>
      </c>
      <c r="B1142" s="7" t="s">
        <v>3636</v>
      </c>
      <c r="C1142" s="7" t="s">
        <v>1217</v>
      </c>
      <c r="D1142" s="7" t="s">
        <v>2617</v>
      </c>
    </row>
    <row r="1143" spans="1:4" ht="16" customHeight="1" x14ac:dyDescent="0.15">
      <c r="A1143" s="7">
        <v>1.0031399999999999</v>
      </c>
      <c r="B1143" s="7" t="s">
        <v>3637</v>
      </c>
      <c r="C1143" s="7" t="s">
        <v>910</v>
      </c>
      <c r="D1143" s="7" t="s">
        <v>2617</v>
      </c>
    </row>
    <row r="1144" spans="1:4" ht="16" customHeight="1" x14ac:dyDescent="0.15">
      <c r="A1144" s="7">
        <v>1.0031399999999999</v>
      </c>
      <c r="B1144" s="7" t="s">
        <v>3638</v>
      </c>
      <c r="C1144" s="7" t="s">
        <v>221</v>
      </c>
      <c r="D1144" s="7" t="s">
        <v>2617</v>
      </c>
    </row>
    <row r="1145" spans="1:4" ht="16" customHeight="1" x14ac:dyDescent="0.15">
      <c r="A1145" s="7">
        <v>1.0032650000000001</v>
      </c>
      <c r="B1145" s="7" t="s">
        <v>3639</v>
      </c>
      <c r="C1145" s="7" t="s">
        <v>2433</v>
      </c>
      <c r="D1145" s="7" t="s">
        <v>2617</v>
      </c>
    </row>
    <row r="1146" spans="1:4" ht="16" customHeight="1" x14ac:dyDescent="0.15">
      <c r="A1146" s="7">
        <v>1.0036499999999999</v>
      </c>
      <c r="B1146" s="7" t="s">
        <v>3640</v>
      </c>
      <c r="C1146" s="7" t="s">
        <v>1284</v>
      </c>
      <c r="D1146" s="7" t="s">
        <v>2617</v>
      </c>
    </row>
    <row r="1147" spans="1:4" ht="16" customHeight="1" x14ac:dyDescent="0.15">
      <c r="A1147" s="7">
        <v>1.0038</v>
      </c>
      <c r="B1147" s="7" t="s">
        <v>3641</v>
      </c>
      <c r="C1147" s="7" t="s">
        <v>1338</v>
      </c>
      <c r="D1147" s="7" t="s">
        <v>2617</v>
      </c>
    </row>
    <row r="1148" spans="1:4" ht="16" customHeight="1" x14ac:dyDescent="0.15">
      <c r="A1148" s="7">
        <v>1.0040199999999999</v>
      </c>
      <c r="B1148" s="7" t="s">
        <v>3642</v>
      </c>
      <c r="C1148" s="7" t="s">
        <v>1836</v>
      </c>
      <c r="D1148" s="7" t="s">
        <v>2617</v>
      </c>
    </row>
    <row r="1149" spans="1:4" ht="16" customHeight="1" x14ac:dyDescent="0.15">
      <c r="A1149" s="7">
        <v>1.0042500000000001</v>
      </c>
      <c r="B1149" s="7" t="s">
        <v>3643</v>
      </c>
      <c r="C1149" s="7" t="s">
        <v>796</v>
      </c>
      <c r="D1149" s="7" t="s">
        <v>2617</v>
      </c>
    </row>
    <row r="1150" spans="1:4" ht="16" customHeight="1" x14ac:dyDescent="0.15">
      <c r="A1150" s="7">
        <v>1.0043500000000001</v>
      </c>
      <c r="B1150" s="7" t="s">
        <v>3644</v>
      </c>
      <c r="C1150" s="7" t="s">
        <v>710</v>
      </c>
      <c r="D1150" s="7" t="s">
        <v>2617</v>
      </c>
    </row>
    <row r="1151" spans="1:4" ht="16" customHeight="1" x14ac:dyDescent="0.15">
      <c r="A1151" s="7">
        <v>1.0046299999999999</v>
      </c>
      <c r="B1151" s="7" t="s">
        <v>3645</v>
      </c>
      <c r="C1151" s="7" t="s">
        <v>214</v>
      </c>
      <c r="D1151" s="7" t="s">
        <v>2617</v>
      </c>
    </row>
    <row r="1152" spans="1:4" ht="16" customHeight="1" x14ac:dyDescent="0.15">
      <c r="A1152" s="7">
        <v>1.00465</v>
      </c>
      <c r="B1152" s="7" t="s">
        <v>3646</v>
      </c>
      <c r="C1152" s="7" t="s">
        <v>1531</v>
      </c>
      <c r="D1152" s="7" t="s">
        <v>2617</v>
      </c>
    </row>
    <row r="1153" spans="1:4" ht="16" customHeight="1" x14ac:dyDescent="0.15">
      <c r="A1153" s="7">
        <v>1.004675</v>
      </c>
      <c r="B1153" s="7" t="s">
        <v>3647</v>
      </c>
      <c r="C1153" s="7" t="s">
        <v>2276</v>
      </c>
      <c r="D1153" s="7" t="s">
        <v>2617</v>
      </c>
    </row>
    <row r="1154" spans="1:4" ht="16" customHeight="1" x14ac:dyDescent="0.15">
      <c r="A1154" s="7">
        <v>1.0046850000000001</v>
      </c>
      <c r="B1154" s="7" t="s">
        <v>3648</v>
      </c>
      <c r="C1154" s="7" t="s">
        <v>230</v>
      </c>
      <c r="D1154" s="7" t="s">
        <v>2617</v>
      </c>
    </row>
    <row r="1155" spans="1:4" ht="16" customHeight="1" x14ac:dyDescent="0.15">
      <c r="A1155" s="7">
        <v>1.0048999999999999</v>
      </c>
      <c r="B1155" s="7" t="s">
        <v>3649</v>
      </c>
      <c r="C1155" s="7" t="s">
        <v>70</v>
      </c>
      <c r="D1155" s="7" t="s">
        <v>2617</v>
      </c>
    </row>
    <row r="1156" spans="1:4" ht="16" customHeight="1" x14ac:dyDescent="0.15">
      <c r="A1156" s="7">
        <v>1.0049049999999999</v>
      </c>
      <c r="B1156" s="7" t="s">
        <v>3650</v>
      </c>
      <c r="C1156" s="7" t="s">
        <v>895</v>
      </c>
      <c r="D1156" s="7" t="s">
        <v>2617</v>
      </c>
    </row>
    <row r="1157" spans="1:4" ht="16" customHeight="1" x14ac:dyDescent="0.15">
      <c r="A1157" s="7">
        <v>1.00505</v>
      </c>
      <c r="B1157" s="7" t="s">
        <v>3651</v>
      </c>
      <c r="C1157" s="7" t="s">
        <v>2018</v>
      </c>
      <c r="D1157" s="7" t="s">
        <v>2617</v>
      </c>
    </row>
    <row r="1158" spans="1:4" ht="16" customHeight="1" x14ac:dyDescent="0.15">
      <c r="A1158" s="7">
        <v>1.0050600000000001</v>
      </c>
      <c r="B1158" s="7" t="s">
        <v>3652</v>
      </c>
      <c r="C1158" s="7" t="s">
        <v>967</v>
      </c>
      <c r="D1158" s="7" t="s">
        <v>2617</v>
      </c>
    </row>
    <row r="1159" spans="1:4" ht="16" customHeight="1" x14ac:dyDescent="0.15">
      <c r="A1159" s="7">
        <v>1.005125</v>
      </c>
      <c r="B1159" s="7" t="s">
        <v>3653</v>
      </c>
      <c r="C1159" s="7" t="s">
        <v>392</v>
      </c>
      <c r="D1159" s="7" t="s">
        <v>2617</v>
      </c>
    </row>
    <row r="1160" spans="1:4" ht="16" customHeight="1" x14ac:dyDescent="0.15">
      <c r="A1160" s="7">
        <v>1.005145</v>
      </c>
      <c r="B1160" s="7" t="s">
        <v>3654</v>
      </c>
      <c r="C1160" s="7" t="s">
        <v>1479</v>
      </c>
      <c r="D1160" s="7" t="s">
        <v>2617</v>
      </c>
    </row>
    <row r="1161" spans="1:4" ht="16" customHeight="1" x14ac:dyDescent="0.15">
      <c r="A1161" s="7">
        <v>1.00515</v>
      </c>
      <c r="B1161" s="7" t="s">
        <v>3655</v>
      </c>
      <c r="C1161" s="7" t="s">
        <v>537</v>
      </c>
      <c r="D1161" s="7" t="s">
        <v>2617</v>
      </c>
    </row>
    <row r="1162" spans="1:4" ht="16" customHeight="1" x14ac:dyDescent="0.15">
      <c r="A1162" s="7">
        <v>1.00518</v>
      </c>
      <c r="B1162" s="7" t="s">
        <v>3656</v>
      </c>
      <c r="C1162" s="7" t="s">
        <v>1540</v>
      </c>
      <c r="D1162" s="7" t="s">
        <v>2617</v>
      </c>
    </row>
    <row r="1163" spans="1:4" ht="16" customHeight="1" x14ac:dyDescent="0.15">
      <c r="A1163" s="7">
        <v>1.0053449999999999</v>
      </c>
      <c r="B1163" s="7" t="s">
        <v>3657</v>
      </c>
      <c r="C1163" s="7" t="s">
        <v>1857</v>
      </c>
      <c r="D1163" s="7" t="s">
        <v>2617</v>
      </c>
    </row>
    <row r="1164" spans="1:4" ht="16" customHeight="1" x14ac:dyDescent="0.15">
      <c r="A1164" s="7">
        <v>1.0055099999999999</v>
      </c>
      <c r="B1164" s="7" t="s">
        <v>3658</v>
      </c>
      <c r="C1164" s="7" t="s">
        <v>617</v>
      </c>
      <c r="D1164" s="7" t="s">
        <v>2617</v>
      </c>
    </row>
    <row r="1165" spans="1:4" ht="16" customHeight="1" x14ac:dyDescent="0.15">
      <c r="A1165" s="7">
        <v>1.0055449999999999</v>
      </c>
      <c r="B1165" s="7" t="s">
        <v>3659</v>
      </c>
      <c r="C1165" s="7" t="s">
        <v>385</v>
      </c>
      <c r="D1165" s="7" t="s">
        <v>2617</v>
      </c>
    </row>
    <row r="1166" spans="1:4" ht="16" customHeight="1" x14ac:dyDescent="0.15">
      <c r="A1166" s="7">
        <v>1.0056</v>
      </c>
      <c r="B1166" s="7" t="s">
        <v>3660</v>
      </c>
      <c r="C1166" s="7" t="s">
        <v>1785</v>
      </c>
      <c r="D1166" s="7" t="s">
        <v>2617</v>
      </c>
    </row>
    <row r="1167" spans="1:4" ht="16" customHeight="1" x14ac:dyDescent="0.15">
      <c r="A1167" s="7">
        <v>1.0056449999999999</v>
      </c>
      <c r="B1167" s="7" t="s">
        <v>3661</v>
      </c>
      <c r="C1167" s="7" t="s">
        <v>836</v>
      </c>
      <c r="D1167" s="7" t="s">
        <v>2617</v>
      </c>
    </row>
    <row r="1168" spans="1:4" ht="16" customHeight="1" x14ac:dyDescent="0.15">
      <c r="A1168" s="7">
        <v>1.0056849999999999</v>
      </c>
      <c r="B1168" s="7" t="s">
        <v>3662</v>
      </c>
      <c r="C1168" s="7" t="s">
        <v>1178</v>
      </c>
      <c r="D1168" s="7" t="s">
        <v>2617</v>
      </c>
    </row>
    <row r="1169" spans="1:4" ht="16" customHeight="1" x14ac:dyDescent="0.15">
      <c r="A1169" s="7">
        <v>1.0057149999999999</v>
      </c>
      <c r="B1169" s="7" t="s">
        <v>3663</v>
      </c>
      <c r="C1169" s="7" t="s">
        <v>2273</v>
      </c>
      <c r="D1169" s="7" t="s">
        <v>2617</v>
      </c>
    </row>
    <row r="1170" spans="1:4" ht="16" customHeight="1" x14ac:dyDescent="0.15">
      <c r="A1170" s="7">
        <v>1.005725</v>
      </c>
      <c r="B1170" s="7" t="s">
        <v>3664</v>
      </c>
      <c r="C1170" s="7" t="s">
        <v>304</v>
      </c>
      <c r="D1170" s="7" t="s">
        <v>2617</v>
      </c>
    </row>
    <row r="1171" spans="1:4" ht="16" customHeight="1" x14ac:dyDescent="0.15">
      <c r="A1171" s="7">
        <v>1.00583</v>
      </c>
      <c r="B1171" s="7" t="s">
        <v>3665</v>
      </c>
      <c r="C1171" s="7" t="s">
        <v>1826</v>
      </c>
      <c r="D1171" s="7" t="s">
        <v>2617</v>
      </c>
    </row>
    <row r="1172" spans="1:4" ht="16" customHeight="1" x14ac:dyDescent="0.15">
      <c r="A1172" s="7">
        <v>1.00589</v>
      </c>
      <c r="B1172" s="7" t="s">
        <v>3666</v>
      </c>
      <c r="C1172" s="7" t="s">
        <v>566</v>
      </c>
      <c r="D1172" s="7" t="s">
        <v>2617</v>
      </c>
    </row>
    <row r="1173" spans="1:4" ht="16" customHeight="1" x14ac:dyDescent="0.15">
      <c r="A1173" s="7">
        <v>1.0059</v>
      </c>
      <c r="B1173" s="7" t="s">
        <v>3667</v>
      </c>
      <c r="C1173" s="7" t="s">
        <v>2121</v>
      </c>
      <c r="D1173" s="7" t="s">
        <v>2617</v>
      </c>
    </row>
    <row r="1174" spans="1:4" ht="16" customHeight="1" x14ac:dyDescent="0.15">
      <c r="A1174" s="7">
        <v>1.006135</v>
      </c>
      <c r="B1174" s="7" t="s">
        <v>3668</v>
      </c>
      <c r="C1174" s="7" t="s">
        <v>1293</v>
      </c>
      <c r="D1174" s="7" t="s">
        <v>2617</v>
      </c>
    </row>
    <row r="1175" spans="1:4" ht="16" customHeight="1" x14ac:dyDescent="0.15">
      <c r="A1175" s="7">
        <v>1.00648</v>
      </c>
      <c r="B1175" s="7" t="s">
        <v>3669</v>
      </c>
      <c r="C1175" s="7" t="s">
        <v>1268</v>
      </c>
      <c r="D1175" s="7" t="s">
        <v>2617</v>
      </c>
    </row>
    <row r="1176" spans="1:4" ht="16" customHeight="1" x14ac:dyDescent="0.15">
      <c r="A1176" s="7">
        <v>1.0065500000000001</v>
      </c>
      <c r="B1176" s="7" t="s">
        <v>3670</v>
      </c>
      <c r="C1176" s="7" t="s">
        <v>1286</v>
      </c>
      <c r="D1176" s="7" t="s">
        <v>2617</v>
      </c>
    </row>
    <row r="1177" spans="1:4" ht="16" customHeight="1" x14ac:dyDescent="0.15">
      <c r="A1177" s="7">
        <v>1.0066600000000001</v>
      </c>
      <c r="B1177" s="7" t="s">
        <v>3671</v>
      </c>
      <c r="C1177" s="7" t="s">
        <v>2162</v>
      </c>
      <c r="D1177" s="7" t="s">
        <v>2617</v>
      </c>
    </row>
    <row r="1178" spans="1:4" ht="16" customHeight="1" x14ac:dyDescent="0.15">
      <c r="A1178" s="7">
        <v>1.0067349999999999</v>
      </c>
      <c r="B1178" s="7" t="s">
        <v>3672</v>
      </c>
      <c r="C1178" s="7" t="s">
        <v>423</v>
      </c>
      <c r="D1178" s="7" t="s">
        <v>2617</v>
      </c>
    </row>
    <row r="1179" spans="1:4" ht="16" customHeight="1" x14ac:dyDescent="0.15">
      <c r="A1179" s="7">
        <v>1.0068250000000001</v>
      </c>
      <c r="B1179" s="7" t="s">
        <v>3673</v>
      </c>
      <c r="C1179" s="7" t="s">
        <v>335</v>
      </c>
      <c r="D1179" s="7" t="s">
        <v>2617</v>
      </c>
    </row>
    <row r="1180" spans="1:4" ht="16" customHeight="1" x14ac:dyDescent="0.15">
      <c r="A1180" s="7">
        <v>1.0068349999999999</v>
      </c>
      <c r="B1180" s="7" t="s">
        <v>3674</v>
      </c>
      <c r="C1180" s="7" t="s">
        <v>756</v>
      </c>
      <c r="D1180" s="7" t="s">
        <v>2617</v>
      </c>
    </row>
    <row r="1181" spans="1:4" ht="16" customHeight="1" x14ac:dyDescent="0.15">
      <c r="A1181" s="7">
        <v>1.006885</v>
      </c>
      <c r="B1181" s="7" t="s">
        <v>3675</v>
      </c>
      <c r="C1181" s="7" t="s">
        <v>2307</v>
      </c>
      <c r="D1181" s="7" t="s">
        <v>2617</v>
      </c>
    </row>
    <row r="1182" spans="1:4" ht="16" customHeight="1" x14ac:dyDescent="0.15">
      <c r="A1182" s="7">
        <v>1.0069999999999999</v>
      </c>
      <c r="B1182" s="7" t="s">
        <v>3676</v>
      </c>
      <c r="C1182" s="7" t="s">
        <v>1342</v>
      </c>
      <c r="D1182" s="7" t="s">
        <v>2617</v>
      </c>
    </row>
    <row r="1183" spans="1:4" ht="16" customHeight="1" x14ac:dyDescent="0.15">
      <c r="A1183" s="7">
        <v>1.00749</v>
      </c>
      <c r="B1183" s="7" t="s">
        <v>3677</v>
      </c>
      <c r="C1183" s="7" t="s">
        <v>1146</v>
      </c>
      <c r="D1183" s="7" t="s">
        <v>2617</v>
      </c>
    </row>
    <row r="1184" spans="1:4" ht="16" customHeight="1" x14ac:dyDescent="0.15">
      <c r="A1184" s="7">
        <v>1.0075099999999999</v>
      </c>
      <c r="B1184" s="7" t="s">
        <v>3678</v>
      </c>
      <c r="C1184" s="7" t="s">
        <v>2053</v>
      </c>
      <c r="D1184" s="7" t="s">
        <v>2617</v>
      </c>
    </row>
    <row r="1185" spans="1:4" ht="16" customHeight="1" x14ac:dyDescent="0.15">
      <c r="A1185" s="7">
        <v>1.0075350000000001</v>
      </c>
      <c r="B1185" s="7" t="s">
        <v>3679</v>
      </c>
      <c r="C1185" s="7" t="s">
        <v>2470</v>
      </c>
      <c r="D1185" s="7" t="s">
        <v>2617</v>
      </c>
    </row>
    <row r="1186" spans="1:4" ht="16" customHeight="1" x14ac:dyDescent="0.15">
      <c r="A1186" s="7">
        <v>1.0075499999999999</v>
      </c>
      <c r="B1186" s="7" t="s">
        <v>3680</v>
      </c>
      <c r="C1186" s="7" t="s">
        <v>2097</v>
      </c>
      <c r="D1186" s="7" t="s">
        <v>2617</v>
      </c>
    </row>
    <row r="1187" spans="1:4" ht="16" customHeight="1" x14ac:dyDescent="0.15">
      <c r="A1187" s="7">
        <v>1.007565</v>
      </c>
      <c r="B1187" s="7" t="s">
        <v>3681</v>
      </c>
      <c r="C1187" s="7" t="s">
        <v>1786</v>
      </c>
      <c r="D1187" s="7" t="s">
        <v>2617</v>
      </c>
    </row>
    <row r="1188" spans="1:4" ht="16" customHeight="1" x14ac:dyDescent="0.15">
      <c r="A1188" s="7">
        <v>1.0076400000000001</v>
      </c>
      <c r="B1188" s="7" t="s">
        <v>3682</v>
      </c>
      <c r="C1188" s="7" t="s">
        <v>1654</v>
      </c>
      <c r="D1188" s="7" t="s">
        <v>2617</v>
      </c>
    </row>
    <row r="1189" spans="1:4" ht="16" customHeight="1" x14ac:dyDescent="0.15">
      <c r="A1189" s="7">
        <v>1.0076449999999999</v>
      </c>
      <c r="B1189" s="7" t="s">
        <v>3683</v>
      </c>
      <c r="C1189" s="7" t="s">
        <v>1133</v>
      </c>
      <c r="D1189" s="7" t="s">
        <v>2617</v>
      </c>
    </row>
    <row r="1190" spans="1:4" ht="16" customHeight="1" x14ac:dyDescent="0.15">
      <c r="A1190" s="7">
        <v>1.007695</v>
      </c>
      <c r="B1190" s="7" t="s">
        <v>3684</v>
      </c>
      <c r="C1190" s="7" t="s">
        <v>273</v>
      </c>
      <c r="D1190" s="7" t="s">
        <v>2617</v>
      </c>
    </row>
    <row r="1191" spans="1:4" ht="16" customHeight="1" x14ac:dyDescent="0.15">
      <c r="A1191" s="7">
        <v>1.0077</v>
      </c>
      <c r="B1191" s="7" t="s">
        <v>3685</v>
      </c>
      <c r="C1191" s="7" t="s">
        <v>313</v>
      </c>
      <c r="D1191" s="7" t="s">
        <v>2617</v>
      </c>
    </row>
    <row r="1192" spans="1:4" ht="16" customHeight="1" x14ac:dyDescent="0.15">
      <c r="A1192" s="7">
        <v>1.0078149999999999</v>
      </c>
      <c r="B1192" s="7" t="s">
        <v>3686</v>
      </c>
      <c r="C1192" s="7" t="s">
        <v>1057</v>
      </c>
      <c r="D1192" s="7" t="s">
        <v>2617</v>
      </c>
    </row>
    <row r="1193" spans="1:4" ht="16" customHeight="1" x14ac:dyDescent="0.15">
      <c r="A1193" s="7">
        <v>1.0078400000000001</v>
      </c>
      <c r="B1193" s="7" t="s">
        <v>3687</v>
      </c>
      <c r="C1193" s="7" t="s">
        <v>2447</v>
      </c>
      <c r="D1193" s="7" t="s">
        <v>2617</v>
      </c>
    </row>
    <row r="1194" spans="1:4" ht="16" customHeight="1" x14ac:dyDescent="0.15">
      <c r="A1194" s="7">
        <v>1.007935</v>
      </c>
      <c r="B1194" s="7" t="s">
        <v>3688</v>
      </c>
      <c r="C1194" s="7" t="s">
        <v>950</v>
      </c>
      <c r="D1194" s="7" t="s">
        <v>2617</v>
      </c>
    </row>
    <row r="1195" spans="1:4" ht="16" customHeight="1" x14ac:dyDescent="0.15">
      <c r="A1195" s="7">
        <v>1.0080549999999999</v>
      </c>
      <c r="B1195" s="7" t="s">
        <v>3689</v>
      </c>
      <c r="C1195" s="7" t="s">
        <v>394</v>
      </c>
      <c r="D1195" s="7" t="s">
        <v>2617</v>
      </c>
    </row>
    <row r="1196" spans="1:4" ht="16" customHeight="1" x14ac:dyDescent="0.15">
      <c r="A1196" s="7">
        <v>1.0081</v>
      </c>
      <c r="B1196" s="7" t="s">
        <v>3690</v>
      </c>
      <c r="C1196" s="7" t="s">
        <v>1308</v>
      </c>
      <c r="D1196" s="7" t="s">
        <v>2617</v>
      </c>
    </row>
    <row r="1197" spans="1:4" ht="16" customHeight="1" x14ac:dyDescent="0.15">
      <c r="A1197" s="7">
        <v>1.00834</v>
      </c>
      <c r="B1197" s="7" t="s">
        <v>3691</v>
      </c>
      <c r="C1197" s="7" t="s">
        <v>1787</v>
      </c>
      <c r="D1197" s="7" t="s">
        <v>2617</v>
      </c>
    </row>
    <row r="1198" spans="1:4" ht="16" customHeight="1" x14ac:dyDescent="0.15">
      <c r="A1198" s="7">
        <v>1.008575</v>
      </c>
      <c r="B1198" s="7" t="s">
        <v>3692</v>
      </c>
      <c r="C1198" s="7" t="s">
        <v>746</v>
      </c>
      <c r="D1198" s="7" t="s">
        <v>2617</v>
      </c>
    </row>
    <row r="1199" spans="1:4" ht="16" customHeight="1" x14ac:dyDescent="0.15">
      <c r="A1199" s="7">
        <v>1.00892</v>
      </c>
      <c r="B1199" s="7" t="s">
        <v>3693</v>
      </c>
      <c r="C1199" s="7" t="s">
        <v>1776</v>
      </c>
      <c r="D1199" s="7" t="s">
        <v>2617</v>
      </c>
    </row>
    <row r="1200" spans="1:4" ht="16" customHeight="1" x14ac:dyDescent="0.15">
      <c r="A1200" s="7">
        <v>1.0090399999999999</v>
      </c>
      <c r="B1200" s="7" t="s">
        <v>3694</v>
      </c>
      <c r="C1200" s="7" t="s">
        <v>152</v>
      </c>
      <c r="D1200" s="7" t="s">
        <v>2617</v>
      </c>
    </row>
    <row r="1201" spans="1:4" ht="16" customHeight="1" x14ac:dyDescent="0.15">
      <c r="A1201" s="7">
        <v>1.009085</v>
      </c>
      <c r="B1201" s="7" t="s">
        <v>3695</v>
      </c>
      <c r="C1201" s="7" t="s">
        <v>957</v>
      </c>
      <c r="D1201" s="7" t="s">
        <v>2617</v>
      </c>
    </row>
    <row r="1202" spans="1:4" ht="16" customHeight="1" x14ac:dyDescent="0.15">
      <c r="A1202" s="7">
        <v>1.0091399999999999</v>
      </c>
      <c r="B1202" s="7" t="s">
        <v>3696</v>
      </c>
      <c r="C1202" s="7" t="s">
        <v>68</v>
      </c>
      <c r="D1202" s="7" t="s">
        <v>2617</v>
      </c>
    </row>
    <row r="1203" spans="1:4" ht="16" customHeight="1" x14ac:dyDescent="0.15">
      <c r="A1203" s="7">
        <v>1.00925</v>
      </c>
      <c r="B1203" s="7" t="s">
        <v>3697</v>
      </c>
      <c r="C1203" s="7" t="s">
        <v>2026</v>
      </c>
      <c r="D1203" s="7" t="s">
        <v>2617</v>
      </c>
    </row>
    <row r="1204" spans="1:4" ht="16" customHeight="1" x14ac:dyDescent="0.15">
      <c r="A1204" s="7">
        <v>1.0093700000000001</v>
      </c>
      <c r="B1204" s="7" t="s">
        <v>3698</v>
      </c>
      <c r="C1204" s="7" t="s">
        <v>695</v>
      </c>
      <c r="D1204" s="7" t="s">
        <v>2617</v>
      </c>
    </row>
    <row r="1205" spans="1:4" ht="16" customHeight="1" x14ac:dyDescent="0.15">
      <c r="A1205" s="7">
        <v>1.0094449999999999</v>
      </c>
      <c r="B1205" s="7" t="s">
        <v>3699</v>
      </c>
      <c r="C1205" s="7" t="s">
        <v>156</v>
      </c>
      <c r="D1205" s="7" t="s">
        <v>2617</v>
      </c>
    </row>
    <row r="1206" spans="1:4" ht="16" customHeight="1" x14ac:dyDescent="0.15">
      <c r="A1206" s="7">
        <v>1.00966</v>
      </c>
      <c r="B1206" s="7" t="s">
        <v>3700</v>
      </c>
      <c r="C1206" s="7" t="s">
        <v>501</v>
      </c>
      <c r="D1206" s="7" t="s">
        <v>2617</v>
      </c>
    </row>
    <row r="1207" spans="1:4" ht="16" customHeight="1" x14ac:dyDescent="0.15">
      <c r="A1207" s="7">
        <v>1.0099450000000001</v>
      </c>
      <c r="B1207" s="7" t="s">
        <v>3701</v>
      </c>
      <c r="C1207" s="7" t="s">
        <v>912</v>
      </c>
      <c r="D1207" s="7" t="s">
        <v>2617</v>
      </c>
    </row>
    <row r="1208" spans="1:4" ht="16" customHeight="1" x14ac:dyDescent="0.15">
      <c r="A1208" s="7">
        <v>1.0101</v>
      </c>
      <c r="B1208" s="7" t="s">
        <v>3702</v>
      </c>
      <c r="C1208" s="7" t="s">
        <v>2201</v>
      </c>
      <c r="D1208" s="7" t="s">
        <v>2617</v>
      </c>
    </row>
    <row r="1209" spans="1:4" ht="16" customHeight="1" x14ac:dyDescent="0.15">
      <c r="A1209" s="7">
        <v>1.010235</v>
      </c>
      <c r="B1209" s="7" t="s">
        <v>3703</v>
      </c>
      <c r="C1209" s="7" t="s">
        <v>1096</v>
      </c>
      <c r="D1209" s="7" t="s">
        <v>2617</v>
      </c>
    </row>
    <row r="1210" spans="1:4" ht="16" customHeight="1" x14ac:dyDescent="0.15">
      <c r="A1210" s="7">
        <v>1.010235</v>
      </c>
      <c r="B1210" s="7" t="s">
        <v>3704</v>
      </c>
      <c r="C1210" s="7" t="s">
        <v>2475</v>
      </c>
      <c r="D1210" s="7" t="s">
        <v>2617</v>
      </c>
    </row>
    <row r="1211" spans="1:4" ht="16" customHeight="1" x14ac:dyDescent="0.15">
      <c r="A1211" s="7">
        <v>1.0102599999999999</v>
      </c>
      <c r="B1211" s="7" t="s">
        <v>3705</v>
      </c>
      <c r="C1211" s="7" t="s">
        <v>1937</v>
      </c>
      <c r="D1211" s="7" t="s">
        <v>2617</v>
      </c>
    </row>
    <row r="1212" spans="1:4" ht="16" customHeight="1" x14ac:dyDescent="0.15">
      <c r="A1212" s="7">
        <v>1.0103200000000001</v>
      </c>
      <c r="B1212" s="7" t="s">
        <v>3706</v>
      </c>
      <c r="C1212" s="7" t="s">
        <v>402</v>
      </c>
      <c r="D1212" s="7" t="s">
        <v>2617</v>
      </c>
    </row>
    <row r="1213" spans="1:4" ht="16" customHeight="1" x14ac:dyDescent="0.15">
      <c r="A1213" s="7">
        <v>1.0103850000000001</v>
      </c>
      <c r="B1213" s="7" t="s">
        <v>3707</v>
      </c>
      <c r="C1213" s="7" t="s">
        <v>500</v>
      </c>
      <c r="D1213" s="7" t="s">
        <v>2617</v>
      </c>
    </row>
    <row r="1214" spans="1:4" ht="16" customHeight="1" x14ac:dyDescent="0.15">
      <c r="A1214" s="7">
        <v>1.0105249999999999</v>
      </c>
      <c r="B1214" s="7" t="s">
        <v>3708</v>
      </c>
      <c r="C1214" s="7" t="s">
        <v>961</v>
      </c>
      <c r="D1214" s="7" t="s">
        <v>2617</v>
      </c>
    </row>
    <row r="1215" spans="1:4" ht="16" customHeight="1" x14ac:dyDescent="0.15">
      <c r="A1215" s="7">
        <v>1.0108600000000001</v>
      </c>
      <c r="B1215" s="7" t="s">
        <v>3709</v>
      </c>
      <c r="C1215" s="7" t="s">
        <v>351</v>
      </c>
      <c r="D1215" s="7" t="s">
        <v>2617</v>
      </c>
    </row>
    <row r="1216" spans="1:4" ht="16" customHeight="1" x14ac:dyDescent="0.15">
      <c r="A1216" s="7">
        <v>1.0109600000000001</v>
      </c>
      <c r="B1216" s="7" t="s">
        <v>3710</v>
      </c>
      <c r="C1216" s="7" t="s">
        <v>2282</v>
      </c>
      <c r="D1216" s="7" t="s">
        <v>2617</v>
      </c>
    </row>
    <row r="1217" spans="1:4" ht="16" customHeight="1" x14ac:dyDescent="0.15">
      <c r="A1217" s="7">
        <v>1.01105</v>
      </c>
      <c r="B1217" s="7" t="s">
        <v>3711</v>
      </c>
      <c r="C1217" s="7" t="s">
        <v>260</v>
      </c>
      <c r="D1217" s="7" t="s">
        <v>2617</v>
      </c>
    </row>
    <row r="1218" spans="1:4" ht="16" customHeight="1" x14ac:dyDescent="0.15">
      <c r="A1218" s="7">
        <v>1.01132</v>
      </c>
      <c r="B1218" s="7" t="s">
        <v>3712</v>
      </c>
      <c r="C1218" s="7" t="s">
        <v>26</v>
      </c>
      <c r="D1218" s="7" t="s">
        <v>2617</v>
      </c>
    </row>
    <row r="1219" spans="1:4" ht="16" customHeight="1" x14ac:dyDescent="0.15">
      <c r="A1219" s="7">
        <v>1.0115000000000001</v>
      </c>
      <c r="B1219" s="7" t="s">
        <v>3713</v>
      </c>
      <c r="C1219" s="7" t="s">
        <v>548</v>
      </c>
      <c r="D1219" s="7" t="s">
        <v>2617</v>
      </c>
    </row>
    <row r="1220" spans="1:4" ht="16" customHeight="1" x14ac:dyDescent="0.15">
      <c r="A1220" s="7">
        <v>1.0115149999999999</v>
      </c>
      <c r="B1220" s="7" t="s">
        <v>3714</v>
      </c>
      <c r="C1220" s="7" t="s">
        <v>2459</v>
      </c>
      <c r="D1220" s="7" t="s">
        <v>2617</v>
      </c>
    </row>
    <row r="1221" spans="1:4" ht="16" customHeight="1" x14ac:dyDescent="0.15">
      <c r="A1221" s="7">
        <v>1.01153</v>
      </c>
      <c r="B1221" s="7" t="s">
        <v>3715</v>
      </c>
      <c r="C1221" s="7" t="s">
        <v>1442</v>
      </c>
      <c r="D1221" s="7" t="s">
        <v>2617</v>
      </c>
    </row>
    <row r="1222" spans="1:4" ht="16" customHeight="1" x14ac:dyDescent="0.15">
      <c r="A1222" s="7">
        <v>1.0116000000000001</v>
      </c>
      <c r="B1222" s="7" t="s">
        <v>3716</v>
      </c>
      <c r="C1222" s="7" t="s">
        <v>1278</v>
      </c>
      <c r="D1222" s="7" t="s">
        <v>2617</v>
      </c>
    </row>
    <row r="1223" spans="1:4" ht="16" customHeight="1" x14ac:dyDescent="0.15">
      <c r="A1223" s="7">
        <v>1.0116000000000001</v>
      </c>
      <c r="B1223" s="7" t="s">
        <v>3717</v>
      </c>
      <c r="C1223" s="7" t="s">
        <v>811</v>
      </c>
      <c r="D1223" s="7" t="s">
        <v>2617</v>
      </c>
    </row>
    <row r="1224" spans="1:4" ht="16" customHeight="1" x14ac:dyDescent="0.15">
      <c r="A1224" s="7">
        <v>1.0117499999999999</v>
      </c>
      <c r="B1224" s="7" t="s">
        <v>3718</v>
      </c>
      <c r="C1224" s="7" t="s">
        <v>2202</v>
      </c>
      <c r="D1224" s="7" t="s">
        <v>2617</v>
      </c>
    </row>
    <row r="1225" spans="1:4" ht="16" customHeight="1" x14ac:dyDescent="0.15">
      <c r="A1225" s="7">
        <v>1.0118</v>
      </c>
      <c r="B1225" s="7" t="s">
        <v>3719</v>
      </c>
      <c r="C1225" s="7" t="s">
        <v>2487</v>
      </c>
      <c r="D1225" s="7" t="s">
        <v>2617</v>
      </c>
    </row>
    <row r="1226" spans="1:4" ht="16" customHeight="1" x14ac:dyDescent="0.15">
      <c r="A1226" s="7">
        <v>1.0118199999999999</v>
      </c>
      <c r="B1226" s="7" t="s">
        <v>3720</v>
      </c>
      <c r="C1226" s="7" t="s">
        <v>209</v>
      </c>
      <c r="D1226" s="7" t="s">
        <v>2617</v>
      </c>
    </row>
    <row r="1227" spans="1:4" ht="16" customHeight="1" x14ac:dyDescent="0.15">
      <c r="A1227" s="7">
        <v>1.0119100000000001</v>
      </c>
      <c r="B1227" s="7" t="s">
        <v>3721</v>
      </c>
      <c r="C1227" s="7" t="s">
        <v>1520</v>
      </c>
      <c r="D1227" s="7" t="s">
        <v>2617</v>
      </c>
    </row>
    <row r="1228" spans="1:4" ht="16" customHeight="1" x14ac:dyDescent="0.15">
      <c r="A1228" s="7">
        <v>1.0119149999999999</v>
      </c>
      <c r="B1228" s="7" t="s">
        <v>3722</v>
      </c>
      <c r="C1228" s="7" t="s">
        <v>2052</v>
      </c>
      <c r="D1228" s="7" t="s">
        <v>2617</v>
      </c>
    </row>
    <row r="1229" spans="1:4" ht="16" customHeight="1" x14ac:dyDescent="0.15">
      <c r="A1229" s="7">
        <v>1.0119400000000001</v>
      </c>
      <c r="B1229" s="7" t="s">
        <v>3723</v>
      </c>
      <c r="C1229" s="7" t="s">
        <v>1224</v>
      </c>
      <c r="D1229" s="7" t="s">
        <v>2617</v>
      </c>
    </row>
    <row r="1230" spans="1:4" ht="16" customHeight="1" x14ac:dyDescent="0.15">
      <c r="A1230" s="7">
        <v>1.012</v>
      </c>
      <c r="B1230" s="7" t="s">
        <v>3724</v>
      </c>
      <c r="C1230" s="7" t="s">
        <v>1837</v>
      </c>
      <c r="D1230" s="7" t="s">
        <v>2617</v>
      </c>
    </row>
    <row r="1231" spans="1:4" ht="16" customHeight="1" x14ac:dyDescent="0.15">
      <c r="A1231" s="7">
        <v>1.012275</v>
      </c>
      <c r="B1231" s="7" t="s">
        <v>3725</v>
      </c>
      <c r="C1231" s="7" t="s">
        <v>1817</v>
      </c>
      <c r="D1231" s="7" t="s">
        <v>2617</v>
      </c>
    </row>
    <row r="1232" spans="1:4" ht="16" customHeight="1" x14ac:dyDescent="0.15">
      <c r="A1232" s="7">
        <v>1.01248</v>
      </c>
      <c r="B1232" s="7" t="s">
        <v>3726</v>
      </c>
      <c r="C1232" s="7" t="s">
        <v>1169</v>
      </c>
      <c r="D1232" s="7" t="s">
        <v>2617</v>
      </c>
    </row>
    <row r="1233" spans="1:4" ht="16" customHeight="1" x14ac:dyDescent="0.15">
      <c r="A1233" s="7">
        <v>1.0124850000000001</v>
      </c>
      <c r="B1233" s="7" t="s">
        <v>3727</v>
      </c>
      <c r="C1233" s="7" t="s">
        <v>2484</v>
      </c>
      <c r="D1233" s="7" t="s">
        <v>2617</v>
      </c>
    </row>
    <row r="1234" spans="1:4" ht="16" customHeight="1" x14ac:dyDescent="0.15">
      <c r="A1234" s="7">
        <v>1.0125500000000001</v>
      </c>
      <c r="B1234" s="7" t="s">
        <v>3728</v>
      </c>
      <c r="C1234" s="7" t="s">
        <v>523</v>
      </c>
      <c r="D1234" s="7" t="s">
        <v>2617</v>
      </c>
    </row>
    <row r="1235" spans="1:4" ht="16" customHeight="1" x14ac:dyDescent="0.15">
      <c r="A1235" s="7">
        <v>1.012635</v>
      </c>
      <c r="B1235" s="7" t="s">
        <v>3729</v>
      </c>
      <c r="C1235" s="7" t="s">
        <v>2094</v>
      </c>
      <c r="D1235" s="7" t="s">
        <v>2617</v>
      </c>
    </row>
    <row r="1236" spans="1:4" ht="16" customHeight="1" x14ac:dyDescent="0.15">
      <c r="A1236" s="7">
        <v>1.0126850000000001</v>
      </c>
      <c r="B1236" s="7" t="s">
        <v>3730</v>
      </c>
      <c r="C1236" s="7" t="s">
        <v>896</v>
      </c>
      <c r="D1236" s="7" t="s">
        <v>2617</v>
      </c>
    </row>
    <row r="1237" spans="1:4" ht="16" customHeight="1" x14ac:dyDescent="0.15">
      <c r="A1237" s="7">
        <v>1.0126999999999999</v>
      </c>
      <c r="B1237" s="7" t="s">
        <v>3731</v>
      </c>
      <c r="C1237" s="7" t="s">
        <v>536</v>
      </c>
      <c r="D1237" s="7" t="s">
        <v>2617</v>
      </c>
    </row>
    <row r="1238" spans="1:4" ht="16" customHeight="1" x14ac:dyDescent="0.15">
      <c r="A1238" s="7">
        <v>1.0127649999999999</v>
      </c>
      <c r="B1238" s="7" t="s">
        <v>3732</v>
      </c>
      <c r="C1238" s="7" t="s">
        <v>1229</v>
      </c>
      <c r="D1238" s="7" t="s">
        <v>2617</v>
      </c>
    </row>
    <row r="1239" spans="1:4" ht="16" customHeight="1" x14ac:dyDescent="0.15">
      <c r="A1239" s="7">
        <v>1.0127649999999999</v>
      </c>
      <c r="B1239" s="7" t="s">
        <v>3733</v>
      </c>
      <c r="C1239" s="7" t="s">
        <v>1526</v>
      </c>
      <c r="D1239" s="7" t="s">
        <v>2617</v>
      </c>
    </row>
    <row r="1240" spans="1:4" ht="16" customHeight="1" x14ac:dyDescent="0.15">
      <c r="A1240" s="7">
        <v>1.012775</v>
      </c>
      <c r="B1240" s="7" t="s">
        <v>3734</v>
      </c>
      <c r="C1240" s="7" t="s">
        <v>2238</v>
      </c>
      <c r="D1240" s="7" t="s">
        <v>2617</v>
      </c>
    </row>
    <row r="1241" spans="1:4" ht="16" customHeight="1" x14ac:dyDescent="0.15">
      <c r="A1241" s="7">
        <v>1.0128200000000001</v>
      </c>
      <c r="B1241" s="7" t="s">
        <v>3735</v>
      </c>
      <c r="C1241" s="7" t="s">
        <v>652</v>
      </c>
      <c r="D1241" s="7" t="s">
        <v>2617</v>
      </c>
    </row>
    <row r="1242" spans="1:4" ht="16" customHeight="1" x14ac:dyDescent="0.15">
      <c r="A1242" s="7">
        <v>1.01302</v>
      </c>
      <c r="B1242" s="7" t="s">
        <v>3736</v>
      </c>
      <c r="C1242" s="7" t="s">
        <v>604</v>
      </c>
      <c r="D1242" s="7" t="s">
        <v>2617</v>
      </c>
    </row>
    <row r="1243" spans="1:4" ht="16" customHeight="1" x14ac:dyDescent="0.15">
      <c r="A1243" s="7">
        <v>1.013055</v>
      </c>
      <c r="B1243" s="7" t="s">
        <v>3737</v>
      </c>
      <c r="C1243" s="7" t="s">
        <v>2071</v>
      </c>
      <c r="D1243" s="7" t="s">
        <v>2617</v>
      </c>
    </row>
    <row r="1244" spans="1:4" ht="16" customHeight="1" x14ac:dyDescent="0.15">
      <c r="A1244" s="7">
        <v>1.01312</v>
      </c>
      <c r="B1244" s="7" t="s">
        <v>3738</v>
      </c>
      <c r="C1244" s="7" t="s">
        <v>2044</v>
      </c>
      <c r="D1244" s="7" t="s">
        <v>2617</v>
      </c>
    </row>
    <row r="1245" spans="1:4" ht="16" customHeight="1" x14ac:dyDescent="0.15">
      <c r="A1245" s="7">
        <v>1.01322</v>
      </c>
      <c r="B1245" s="7" t="s">
        <v>3739</v>
      </c>
      <c r="C1245" s="7" t="s">
        <v>1097</v>
      </c>
      <c r="D1245" s="7" t="s">
        <v>2617</v>
      </c>
    </row>
    <row r="1246" spans="1:4" ht="16" customHeight="1" x14ac:dyDescent="0.15">
      <c r="A1246" s="7">
        <v>1.0132300000000001</v>
      </c>
      <c r="B1246" s="7" t="s">
        <v>3740</v>
      </c>
      <c r="C1246" s="7" t="s">
        <v>1074</v>
      </c>
      <c r="D1246" s="7" t="s">
        <v>2617</v>
      </c>
    </row>
    <row r="1247" spans="1:4" ht="16" customHeight="1" x14ac:dyDescent="0.15">
      <c r="A1247" s="7">
        <v>1.0135449999999999</v>
      </c>
      <c r="B1247" s="7" t="s">
        <v>3741</v>
      </c>
      <c r="C1247" s="7" t="s">
        <v>2076</v>
      </c>
      <c r="D1247" s="7" t="s">
        <v>2617</v>
      </c>
    </row>
    <row r="1248" spans="1:4" ht="16" customHeight="1" x14ac:dyDescent="0.15">
      <c r="A1248" s="7">
        <v>1.01386</v>
      </c>
      <c r="B1248" s="7" t="s">
        <v>3742</v>
      </c>
      <c r="C1248" s="7" t="s">
        <v>719</v>
      </c>
      <c r="D1248" s="7" t="s">
        <v>2617</v>
      </c>
    </row>
    <row r="1249" spans="1:4" ht="16" customHeight="1" x14ac:dyDescent="0.15">
      <c r="A1249" s="7">
        <v>1.0139</v>
      </c>
      <c r="B1249" s="7" t="s">
        <v>3743</v>
      </c>
      <c r="C1249" s="7" t="s">
        <v>207</v>
      </c>
      <c r="D1249" s="7" t="s">
        <v>2617</v>
      </c>
    </row>
    <row r="1250" spans="1:4" ht="16" customHeight="1" x14ac:dyDescent="0.15">
      <c r="A1250" s="7">
        <v>1.0139499999999999</v>
      </c>
      <c r="B1250" s="7" t="s">
        <v>3744</v>
      </c>
      <c r="C1250" s="7" t="s">
        <v>1650</v>
      </c>
      <c r="D1250" s="7" t="s">
        <v>2617</v>
      </c>
    </row>
    <row r="1251" spans="1:4" ht="16" customHeight="1" x14ac:dyDescent="0.15">
      <c r="A1251" s="7">
        <v>1.0140450000000001</v>
      </c>
      <c r="B1251" s="7" t="s">
        <v>3745</v>
      </c>
      <c r="C1251" s="7" t="s">
        <v>867</v>
      </c>
      <c r="D1251" s="7" t="s">
        <v>2617</v>
      </c>
    </row>
    <row r="1252" spans="1:4" ht="16" customHeight="1" x14ac:dyDescent="0.15">
      <c r="A1252" s="7">
        <v>1.0142549999999999</v>
      </c>
      <c r="B1252" s="7" t="s">
        <v>3746</v>
      </c>
      <c r="C1252" s="7" t="s">
        <v>180</v>
      </c>
      <c r="D1252" s="7" t="s">
        <v>2617</v>
      </c>
    </row>
    <row r="1253" spans="1:4" ht="16" customHeight="1" x14ac:dyDescent="0.15">
      <c r="A1253" s="7">
        <v>1.0144</v>
      </c>
      <c r="B1253" s="7" t="s">
        <v>3747</v>
      </c>
      <c r="C1253" s="7" t="s">
        <v>2093</v>
      </c>
      <c r="D1253" s="7" t="s">
        <v>2617</v>
      </c>
    </row>
    <row r="1254" spans="1:4" ht="16" customHeight="1" x14ac:dyDescent="0.15">
      <c r="A1254" s="7">
        <v>1.0145</v>
      </c>
      <c r="B1254" s="7" t="s">
        <v>3748</v>
      </c>
      <c r="C1254" s="7" t="s">
        <v>314</v>
      </c>
      <c r="D1254" s="7" t="s">
        <v>2617</v>
      </c>
    </row>
    <row r="1255" spans="1:4" ht="16" customHeight="1" x14ac:dyDescent="0.15">
      <c r="A1255" s="7">
        <v>1.014535</v>
      </c>
      <c r="B1255" s="7" t="s">
        <v>3749</v>
      </c>
      <c r="C1255" s="7" t="s">
        <v>487</v>
      </c>
      <c r="D1255" s="7" t="s">
        <v>2617</v>
      </c>
    </row>
    <row r="1256" spans="1:4" ht="16" customHeight="1" x14ac:dyDescent="0.15">
      <c r="A1256" s="7">
        <v>1.0145500000000001</v>
      </c>
      <c r="B1256" s="7" t="s">
        <v>3750</v>
      </c>
      <c r="C1256" s="7" t="s">
        <v>900</v>
      </c>
      <c r="D1256" s="7" t="s">
        <v>2617</v>
      </c>
    </row>
    <row r="1257" spans="1:4" ht="16" customHeight="1" x14ac:dyDescent="0.15">
      <c r="A1257" s="7">
        <v>1.014635</v>
      </c>
      <c r="B1257" s="7" t="s">
        <v>3751</v>
      </c>
      <c r="C1257" s="7" t="s">
        <v>1939</v>
      </c>
      <c r="D1257" s="7" t="s">
        <v>2617</v>
      </c>
    </row>
    <row r="1258" spans="1:4" ht="16" customHeight="1" x14ac:dyDescent="0.15">
      <c r="A1258" s="7">
        <v>1.0146999999999999</v>
      </c>
      <c r="B1258" s="7" t="s">
        <v>3752</v>
      </c>
      <c r="C1258" s="7" t="s">
        <v>2289</v>
      </c>
      <c r="D1258" s="7" t="s">
        <v>2617</v>
      </c>
    </row>
    <row r="1259" spans="1:4" ht="16" customHeight="1" x14ac:dyDescent="0.15">
      <c r="A1259" s="7">
        <v>1.0148900000000001</v>
      </c>
      <c r="B1259" s="7" t="s">
        <v>3753</v>
      </c>
      <c r="C1259" s="7" t="s">
        <v>197</v>
      </c>
      <c r="D1259" s="7" t="s">
        <v>2617</v>
      </c>
    </row>
    <row r="1260" spans="1:4" ht="16" customHeight="1" x14ac:dyDescent="0.15">
      <c r="A1260" s="7">
        <v>1.01494</v>
      </c>
      <c r="B1260" s="7" t="s">
        <v>3754</v>
      </c>
      <c r="C1260" s="7" t="s">
        <v>880</v>
      </c>
      <c r="D1260" s="7" t="s">
        <v>2617</v>
      </c>
    </row>
    <row r="1261" spans="1:4" ht="16" customHeight="1" x14ac:dyDescent="0.15">
      <c r="A1261" s="7">
        <v>1.01505</v>
      </c>
      <c r="B1261" s="7" t="s">
        <v>3755</v>
      </c>
      <c r="C1261" s="7" t="s">
        <v>1818</v>
      </c>
      <c r="D1261" s="7" t="s">
        <v>2617</v>
      </c>
    </row>
    <row r="1262" spans="1:4" ht="16" customHeight="1" x14ac:dyDescent="0.15">
      <c r="A1262" s="7">
        <v>1.01515</v>
      </c>
      <c r="B1262" s="7" t="s">
        <v>3756</v>
      </c>
      <c r="C1262" s="7" t="s">
        <v>2131</v>
      </c>
      <c r="D1262" s="7" t="s">
        <v>2617</v>
      </c>
    </row>
    <row r="1263" spans="1:4" ht="16" customHeight="1" x14ac:dyDescent="0.15">
      <c r="A1263" s="7">
        <v>1.0151699999999999</v>
      </c>
      <c r="B1263" s="7" t="s">
        <v>3757</v>
      </c>
      <c r="C1263" s="7" t="s">
        <v>1009</v>
      </c>
      <c r="D1263" s="7" t="s">
        <v>2617</v>
      </c>
    </row>
    <row r="1264" spans="1:4" ht="16" customHeight="1" x14ac:dyDescent="0.15">
      <c r="A1264" s="7">
        <v>1.01528</v>
      </c>
      <c r="B1264" s="7" t="s">
        <v>3758</v>
      </c>
      <c r="C1264" s="7" t="s">
        <v>921</v>
      </c>
      <c r="D1264" s="7" t="s">
        <v>2617</v>
      </c>
    </row>
    <row r="1265" spans="1:4" ht="16" customHeight="1" x14ac:dyDescent="0.15">
      <c r="A1265" s="7">
        <v>1.01535</v>
      </c>
      <c r="B1265" s="7" t="s">
        <v>3759</v>
      </c>
      <c r="C1265" s="7" t="s">
        <v>669</v>
      </c>
      <c r="D1265" s="7" t="s">
        <v>2617</v>
      </c>
    </row>
    <row r="1266" spans="1:4" ht="16" customHeight="1" x14ac:dyDescent="0.15">
      <c r="A1266" s="7">
        <v>1.01535</v>
      </c>
      <c r="B1266" s="7" t="s">
        <v>3760</v>
      </c>
      <c r="C1266" s="7" t="s">
        <v>2192</v>
      </c>
      <c r="D1266" s="7" t="s">
        <v>2617</v>
      </c>
    </row>
    <row r="1267" spans="1:4" ht="16" customHeight="1" x14ac:dyDescent="0.15">
      <c r="A1267" s="7">
        <v>1.01535</v>
      </c>
      <c r="B1267" s="7" t="s">
        <v>3761</v>
      </c>
      <c r="C1267" s="7" t="s">
        <v>2399</v>
      </c>
      <c r="D1267" s="7" t="s">
        <v>2617</v>
      </c>
    </row>
    <row r="1268" spans="1:4" ht="16" customHeight="1" x14ac:dyDescent="0.15">
      <c r="A1268" s="7">
        <v>1.015415</v>
      </c>
      <c r="B1268" s="7" t="s">
        <v>3762</v>
      </c>
      <c r="C1268" s="7" t="s">
        <v>1921</v>
      </c>
      <c r="D1268" s="7" t="s">
        <v>2617</v>
      </c>
    </row>
    <row r="1269" spans="1:4" ht="16" customHeight="1" x14ac:dyDescent="0.15">
      <c r="A1269" s="7">
        <v>1.0155000000000001</v>
      </c>
      <c r="B1269" s="7" t="s">
        <v>3763</v>
      </c>
      <c r="C1269" s="7" t="s">
        <v>1132</v>
      </c>
      <c r="D1269" s="7" t="s">
        <v>2617</v>
      </c>
    </row>
    <row r="1270" spans="1:4" ht="16" customHeight="1" x14ac:dyDescent="0.15">
      <c r="A1270" s="7">
        <v>1.0156499999999999</v>
      </c>
      <c r="B1270" s="7" t="s">
        <v>3764</v>
      </c>
      <c r="C1270" s="7" t="s">
        <v>769</v>
      </c>
      <c r="D1270" s="7" t="s">
        <v>2617</v>
      </c>
    </row>
    <row r="1271" spans="1:4" ht="16" customHeight="1" x14ac:dyDescent="0.15">
      <c r="A1271" s="7">
        <v>1.015725</v>
      </c>
      <c r="B1271" s="7" t="s">
        <v>3765</v>
      </c>
      <c r="C1271" s="7" t="s">
        <v>2165</v>
      </c>
      <c r="D1271" s="7" t="s">
        <v>2617</v>
      </c>
    </row>
    <row r="1272" spans="1:4" ht="16" customHeight="1" x14ac:dyDescent="0.15">
      <c r="A1272" s="7">
        <v>1.0157499999999999</v>
      </c>
      <c r="B1272" s="7" t="s">
        <v>3766</v>
      </c>
      <c r="C1272" s="7" t="s">
        <v>567</v>
      </c>
      <c r="D1272" s="7" t="s">
        <v>2617</v>
      </c>
    </row>
    <row r="1273" spans="1:4" ht="16" customHeight="1" x14ac:dyDescent="0.15">
      <c r="A1273" s="7">
        <v>1.0160499999999999</v>
      </c>
      <c r="B1273" s="7" t="s">
        <v>3767</v>
      </c>
      <c r="C1273" s="7" t="s">
        <v>605</v>
      </c>
      <c r="D1273" s="7" t="s">
        <v>2617</v>
      </c>
    </row>
    <row r="1274" spans="1:4" ht="16" customHeight="1" x14ac:dyDescent="0.15">
      <c r="A1274" s="7">
        <v>1.0160750000000001</v>
      </c>
      <c r="B1274" s="7" t="s">
        <v>3768</v>
      </c>
      <c r="C1274" s="7" t="s">
        <v>98</v>
      </c>
      <c r="D1274" s="7" t="s">
        <v>2617</v>
      </c>
    </row>
    <row r="1275" spans="1:4" ht="16" customHeight="1" x14ac:dyDescent="0.15">
      <c r="A1275" s="7">
        <v>1.0161500000000001</v>
      </c>
      <c r="B1275" s="7" t="s">
        <v>3769</v>
      </c>
      <c r="C1275" s="7" t="s">
        <v>2387</v>
      </c>
      <c r="D1275" s="7" t="s">
        <v>2617</v>
      </c>
    </row>
    <row r="1276" spans="1:4" ht="16" customHeight="1" x14ac:dyDescent="0.15">
      <c r="A1276" s="7">
        <v>1.0162249999999999</v>
      </c>
      <c r="B1276" s="7" t="s">
        <v>3770</v>
      </c>
      <c r="C1276" s="7" t="s">
        <v>1814</v>
      </c>
      <c r="D1276" s="7" t="s">
        <v>2617</v>
      </c>
    </row>
    <row r="1277" spans="1:4" ht="16" customHeight="1" x14ac:dyDescent="0.15">
      <c r="A1277" s="7">
        <v>1.01627</v>
      </c>
      <c r="B1277" s="7" t="s">
        <v>3771</v>
      </c>
      <c r="C1277" s="7" t="s">
        <v>1492</v>
      </c>
      <c r="D1277" s="7" t="s">
        <v>2617</v>
      </c>
    </row>
    <row r="1278" spans="1:4" ht="16" customHeight="1" x14ac:dyDescent="0.15">
      <c r="A1278" s="7">
        <v>1.0164</v>
      </c>
      <c r="B1278" s="7" t="s">
        <v>3772</v>
      </c>
      <c r="C1278" s="7" t="s">
        <v>58</v>
      </c>
      <c r="D1278" s="7" t="s">
        <v>2617</v>
      </c>
    </row>
    <row r="1279" spans="1:4" ht="16" customHeight="1" x14ac:dyDescent="0.15">
      <c r="A1279" s="7">
        <v>1.0164800000000001</v>
      </c>
      <c r="B1279" s="7" t="s">
        <v>3773</v>
      </c>
      <c r="C1279" s="7" t="s">
        <v>1006</v>
      </c>
      <c r="D1279" s="7" t="s">
        <v>2617</v>
      </c>
    </row>
    <row r="1280" spans="1:4" ht="16" customHeight="1" x14ac:dyDescent="0.15">
      <c r="A1280" s="7">
        <v>1.0165999999999999</v>
      </c>
      <c r="B1280" s="7" t="s">
        <v>3774</v>
      </c>
      <c r="C1280" s="7" t="s">
        <v>223</v>
      </c>
      <c r="D1280" s="7" t="s">
        <v>2617</v>
      </c>
    </row>
    <row r="1281" spans="1:4" ht="16" customHeight="1" x14ac:dyDescent="0.15">
      <c r="A1281" s="7">
        <v>1.0166500000000001</v>
      </c>
      <c r="B1281" s="7" t="s">
        <v>3775</v>
      </c>
      <c r="C1281" s="7" t="s">
        <v>1350</v>
      </c>
      <c r="D1281" s="7" t="s">
        <v>2617</v>
      </c>
    </row>
    <row r="1282" spans="1:4" ht="16" customHeight="1" x14ac:dyDescent="0.15">
      <c r="A1282" s="7">
        <v>1.0166999999999999</v>
      </c>
      <c r="B1282" s="7" t="s">
        <v>3776</v>
      </c>
      <c r="C1282" s="7" t="s">
        <v>1579</v>
      </c>
      <c r="D1282" s="7" t="s">
        <v>2617</v>
      </c>
    </row>
    <row r="1283" spans="1:4" ht="16" customHeight="1" x14ac:dyDescent="0.15">
      <c r="A1283" s="7">
        <v>1.01671</v>
      </c>
      <c r="B1283" s="7" t="s">
        <v>3777</v>
      </c>
      <c r="C1283" s="7" t="s">
        <v>2379</v>
      </c>
      <c r="D1283" s="7" t="s">
        <v>2617</v>
      </c>
    </row>
    <row r="1284" spans="1:4" ht="16" customHeight="1" x14ac:dyDescent="0.15">
      <c r="A1284" s="7">
        <v>1.01681</v>
      </c>
      <c r="B1284" s="7" t="s">
        <v>3778</v>
      </c>
      <c r="C1284" s="7" t="s">
        <v>1230</v>
      </c>
      <c r="D1284" s="7" t="s">
        <v>2617</v>
      </c>
    </row>
    <row r="1285" spans="1:4" ht="16" customHeight="1" x14ac:dyDescent="0.15">
      <c r="A1285" s="7">
        <v>1.0169950000000001</v>
      </c>
      <c r="B1285" s="7" t="s">
        <v>3779</v>
      </c>
      <c r="C1285" s="7" t="s">
        <v>1871</v>
      </c>
      <c r="D1285" s="7" t="s">
        <v>2617</v>
      </c>
    </row>
    <row r="1286" spans="1:4" ht="16" customHeight="1" x14ac:dyDescent="0.15">
      <c r="A1286" s="7">
        <v>1.0169999999999999</v>
      </c>
      <c r="B1286" s="7" t="s">
        <v>3780</v>
      </c>
      <c r="C1286" s="7" t="s">
        <v>556</v>
      </c>
      <c r="D1286" s="7" t="s">
        <v>2617</v>
      </c>
    </row>
    <row r="1287" spans="1:4" ht="16" customHeight="1" x14ac:dyDescent="0.15">
      <c r="A1287" s="7">
        <v>1.017015</v>
      </c>
      <c r="B1287" s="7" t="s">
        <v>3781</v>
      </c>
      <c r="C1287" s="7" t="s">
        <v>2100</v>
      </c>
      <c r="D1287" s="7" t="s">
        <v>2617</v>
      </c>
    </row>
    <row r="1288" spans="1:4" ht="16" customHeight="1" x14ac:dyDescent="0.15">
      <c r="A1288" s="7">
        <v>1.01712</v>
      </c>
      <c r="B1288" s="7" t="s">
        <v>3782</v>
      </c>
      <c r="C1288" s="7" t="s">
        <v>410</v>
      </c>
      <c r="D1288" s="7" t="s">
        <v>2617</v>
      </c>
    </row>
    <row r="1289" spans="1:4" ht="16" customHeight="1" x14ac:dyDescent="0.15">
      <c r="A1289" s="7">
        <v>1.01728</v>
      </c>
      <c r="B1289" s="7" t="s">
        <v>3783</v>
      </c>
      <c r="C1289" s="7" t="s">
        <v>46</v>
      </c>
      <c r="D1289" s="7" t="s">
        <v>2617</v>
      </c>
    </row>
    <row r="1290" spans="1:4" ht="16" customHeight="1" x14ac:dyDescent="0.15">
      <c r="A1290" s="7">
        <v>1.0176499999999999</v>
      </c>
      <c r="B1290" s="7" t="s">
        <v>3784</v>
      </c>
      <c r="C1290" s="7" t="s">
        <v>1164</v>
      </c>
      <c r="D1290" s="7" t="s">
        <v>2617</v>
      </c>
    </row>
    <row r="1291" spans="1:4" ht="16" customHeight="1" x14ac:dyDescent="0.15">
      <c r="A1291" s="7">
        <v>1.0177</v>
      </c>
      <c r="B1291" s="7" t="s">
        <v>3785</v>
      </c>
      <c r="C1291" s="7" t="s">
        <v>821</v>
      </c>
      <c r="D1291" s="7" t="s">
        <v>2617</v>
      </c>
    </row>
    <row r="1292" spans="1:4" ht="16" customHeight="1" x14ac:dyDescent="0.15">
      <c r="A1292" s="7">
        <v>1.0178</v>
      </c>
      <c r="B1292" s="7" t="s">
        <v>3786</v>
      </c>
      <c r="C1292" s="7" t="s">
        <v>1276</v>
      </c>
      <c r="D1292" s="7" t="s">
        <v>2617</v>
      </c>
    </row>
    <row r="1293" spans="1:4" ht="16" customHeight="1" x14ac:dyDescent="0.15">
      <c r="A1293" s="7">
        <v>1.0178499999999999</v>
      </c>
      <c r="B1293" s="7" t="s">
        <v>3787</v>
      </c>
      <c r="C1293" s="7" t="s">
        <v>361</v>
      </c>
      <c r="D1293" s="7" t="s">
        <v>2617</v>
      </c>
    </row>
    <row r="1294" spans="1:4" ht="16" customHeight="1" x14ac:dyDescent="0.15">
      <c r="A1294" s="7">
        <v>1.0178849999999999</v>
      </c>
      <c r="B1294" s="7" t="s">
        <v>3788</v>
      </c>
      <c r="C1294" s="7" t="s">
        <v>1427</v>
      </c>
      <c r="D1294" s="7" t="s">
        <v>2617</v>
      </c>
    </row>
    <row r="1295" spans="1:4" ht="16" customHeight="1" x14ac:dyDescent="0.15">
      <c r="A1295" s="7">
        <v>1.01789</v>
      </c>
      <c r="B1295" s="7" t="s">
        <v>3789</v>
      </c>
      <c r="C1295" s="7" t="s">
        <v>2352</v>
      </c>
      <c r="D1295" s="7" t="s">
        <v>2617</v>
      </c>
    </row>
    <row r="1296" spans="1:4" ht="16" customHeight="1" x14ac:dyDescent="0.15">
      <c r="A1296" s="7">
        <v>1.0180849999999999</v>
      </c>
      <c r="B1296" s="7" t="s">
        <v>3790</v>
      </c>
      <c r="C1296" s="7" t="s">
        <v>2329</v>
      </c>
      <c r="D1296" s="7" t="s">
        <v>2617</v>
      </c>
    </row>
    <row r="1297" spans="1:4" ht="16" customHeight="1" x14ac:dyDescent="0.15">
      <c r="A1297" s="7">
        <v>1.0183</v>
      </c>
      <c r="B1297" s="7" t="s">
        <v>3791</v>
      </c>
      <c r="C1297" s="7" t="s">
        <v>42</v>
      </c>
      <c r="D1297" s="7" t="s">
        <v>2617</v>
      </c>
    </row>
    <row r="1298" spans="1:4" ht="16" customHeight="1" x14ac:dyDescent="0.15">
      <c r="A1298" s="7">
        <v>1.0183500000000001</v>
      </c>
      <c r="B1298" s="7" t="s">
        <v>3792</v>
      </c>
      <c r="C1298" s="7" t="s">
        <v>48</v>
      </c>
      <c r="D1298" s="7" t="s">
        <v>2617</v>
      </c>
    </row>
    <row r="1299" spans="1:4" ht="16" customHeight="1" x14ac:dyDescent="0.15">
      <c r="A1299" s="7">
        <v>1.0184800000000001</v>
      </c>
      <c r="B1299" s="7" t="s">
        <v>3793</v>
      </c>
      <c r="C1299" s="7" t="s">
        <v>2054</v>
      </c>
      <c r="D1299" s="7" t="s">
        <v>2617</v>
      </c>
    </row>
    <row r="1300" spans="1:4" ht="16" customHeight="1" x14ac:dyDescent="0.15">
      <c r="A1300" s="7">
        <v>1.0185</v>
      </c>
      <c r="B1300" s="7" t="s">
        <v>3794</v>
      </c>
      <c r="C1300" s="7" t="s">
        <v>1117</v>
      </c>
      <c r="D1300" s="7" t="s">
        <v>2617</v>
      </c>
    </row>
    <row r="1301" spans="1:4" ht="16" customHeight="1" x14ac:dyDescent="0.15">
      <c r="A1301" s="7">
        <v>1.0185999999999999</v>
      </c>
      <c r="B1301" s="7" t="s">
        <v>3795</v>
      </c>
      <c r="C1301" s="7" t="s">
        <v>1590</v>
      </c>
      <c r="D1301" s="7" t="s">
        <v>2617</v>
      </c>
    </row>
    <row r="1302" spans="1:4" ht="16" customHeight="1" x14ac:dyDescent="0.15">
      <c r="A1302" s="7">
        <v>1.0185999999999999</v>
      </c>
      <c r="B1302" s="7" t="s">
        <v>3796</v>
      </c>
      <c r="C1302" s="7" t="s">
        <v>511</v>
      </c>
      <c r="D1302" s="7" t="s">
        <v>2617</v>
      </c>
    </row>
    <row r="1303" spans="1:4" ht="16" customHeight="1" x14ac:dyDescent="0.15">
      <c r="A1303" s="7">
        <v>1.018745</v>
      </c>
      <c r="B1303" s="7" t="s">
        <v>3797</v>
      </c>
      <c r="C1303" s="7" t="s">
        <v>613</v>
      </c>
      <c r="D1303" s="7" t="s">
        <v>2617</v>
      </c>
    </row>
    <row r="1304" spans="1:4" ht="16" customHeight="1" x14ac:dyDescent="0.15">
      <c r="A1304" s="7">
        <v>1.0189999999999999</v>
      </c>
      <c r="B1304" s="7" t="s">
        <v>3798</v>
      </c>
      <c r="C1304" s="7" t="s">
        <v>513</v>
      </c>
      <c r="D1304" s="7" t="s">
        <v>2617</v>
      </c>
    </row>
    <row r="1305" spans="1:4" ht="16" customHeight="1" x14ac:dyDescent="0.15">
      <c r="A1305" s="7">
        <v>1.01905</v>
      </c>
      <c r="B1305" s="7" t="s">
        <v>3799</v>
      </c>
      <c r="C1305" s="7" t="s">
        <v>1013</v>
      </c>
      <c r="D1305" s="7" t="s">
        <v>2617</v>
      </c>
    </row>
    <row r="1306" spans="1:4" ht="16" customHeight="1" x14ac:dyDescent="0.15">
      <c r="A1306" s="7">
        <v>1.01911</v>
      </c>
      <c r="B1306" s="7" t="s">
        <v>3800</v>
      </c>
      <c r="C1306" s="7" t="s">
        <v>1233</v>
      </c>
      <c r="D1306" s="7" t="s">
        <v>2617</v>
      </c>
    </row>
    <row r="1307" spans="1:4" ht="16" customHeight="1" x14ac:dyDescent="0.15">
      <c r="A1307" s="7">
        <v>1.01915</v>
      </c>
      <c r="B1307" s="7" t="s">
        <v>3801</v>
      </c>
      <c r="C1307" s="7" t="s">
        <v>251</v>
      </c>
      <c r="D1307" s="7" t="s">
        <v>2617</v>
      </c>
    </row>
    <row r="1308" spans="1:4" ht="16" customHeight="1" x14ac:dyDescent="0.15">
      <c r="A1308" s="7">
        <v>1.01915</v>
      </c>
      <c r="B1308" s="7" t="s">
        <v>3802</v>
      </c>
      <c r="C1308" s="7" t="s">
        <v>315</v>
      </c>
      <c r="D1308" s="7" t="s">
        <v>2617</v>
      </c>
    </row>
    <row r="1309" spans="1:4" ht="16" customHeight="1" x14ac:dyDescent="0.15">
      <c r="A1309" s="7">
        <v>1.0193749999999999</v>
      </c>
      <c r="B1309" s="7" t="s">
        <v>3803</v>
      </c>
      <c r="C1309" s="7" t="s">
        <v>2310</v>
      </c>
      <c r="D1309" s="7" t="s">
        <v>2617</v>
      </c>
    </row>
    <row r="1310" spans="1:4" ht="16" customHeight="1" x14ac:dyDescent="0.15">
      <c r="A1310" s="7">
        <v>1.0194350000000001</v>
      </c>
      <c r="B1310" s="7" t="s">
        <v>3804</v>
      </c>
      <c r="C1310" s="7" t="s">
        <v>1430</v>
      </c>
      <c r="D1310" s="7" t="s">
        <v>2617</v>
      </c>
    </row>
    <row r="1311" spans="1:4" ht="16" customHeight="1" x14ac:dyDescent="0.15">
      <c r="A1311" s="7">
        <v>1.0194399999999999</v>
      </c>
      <c r="B1311" s="7" t="s">
        <v>3805</v>
      </c>
      <c r="C1311" s="7" t="s">
        <v>346</v>
      </c>
      <c r="D1311" s="7" t="s">
        <v>2617</v>
      </c>
    </row>
    <row r="1312" spans="1:4" ht="16" customHeight="1" x14ac:dyDescent="0.15">
      <c r="A1312" s="7">
        <v>1.0195000000000001</v>
      </c>
      <c r="B1312" s="7" t="s">
        <v>3806</v>
      </c>
      <c r="C1312" s="7" t="s">
        <v>2402</v>
      </c>
      <c r="D1312" s="7" t="s">
        <v>2617</v>
      </c>
    </row>
    <row r="1313" spans="1:4" ht="16" customHeight="1" x14ac:dyDescent="0.15">
      <c r="A1313" s="7">
        <v>1.01955</v>
      </c>
      <c r="B1313" s="7" t="s">
        <v>3807</v>
      </c>
      <c r="C1313" s="7" t="s">
        <v>2107</v>
      </c>
      <c r="D1313" s="7" t="s">
        <v>2617</v>
      </c>
    </row>
    <row r="1314" spans="1:4" ht="16" customHeight="1" x14ac:dyDescent="0.15">
      <c r="A1314" s="7">
        <v>1.0196000000000001</v>
      </c>
      <c r="B1314" s="7" t="s">
        <v>3808</v>
      </c>
      <c r="C1314" s="7" t="s">
        <v>1828</v>
      </c>
      <c r="D1314" s="7" t="s">
        <v>2617</v>
      </c>
    </row>
    <row r="1315" spans="1:4" ht="16" customHeight="1" x14ac:dyDescent="0.15">
      <c r="A1315" s="7">
        <v>1.0196050000000001</v>
      </c>
      <c r="B1315" s="7" t="s">
        <v>3809</v>
      </c>
      <c r="C1315" s="7" t="s">
        <v>284</v>
      </c>
      <c r="D1315" s="7" t="s">
        <v>2617</v>
      </c>
    </row>
    <row r="1316" spans="1:4" ht="16" customHeight="1" x14ac:dyDescent="0.15">
      <c r="A1316" s="7">
        <v>1.01973</v>
      </c>
      <c r="B1316" s="7" t="s">
        <v>3810</v>
      </c>
      <c r="C1316" s="7" t="s">
        <v>446</v>
      </c>
      <c r="D1316" s="7" t="s">
        <v>2617</v>
      </c>
    </row>
    <row r="1317" spans="1:4" ht="16" customHeight="1" x14ac:dyDescent="0.15">
      <c r="A1317" s="7">
        <v>1.0197499999999999</v>
      </c>
      <c r="B1317" s="7" t="s">
        <v>3811</v>
      </c>
      <c r="C1317" s="7" t="s">
        <v>1896</v>
      </c>
      <c r="D1317" s="7" t="s">
        <v>2617</v>
      </c>
    </row>
    <row r="1318" spans="1:4" ht="16" customHeight="1" x14ac:dyDescent="0.15">
      <c r="A1318" s="7">
        <v>1.02013</v>
      </c>
      <c r="B1318" s="7" t="s">
        <v>3812</v>
      </c>
      <c r="C1318" s="7" t="s">
        <v>2012</v>
      </c>
      <c r="D1318" s="7" t="s">
        <v>2617</v>
      </c>
    </row>
    <row r="1319" spans="1:4" ht="16" customHeight="1" x14ac:dyDescent="0.15">
      <c r="A1319" s="7">
        <v>1.0205949999999999</v>
      </c>
      <c r="B1319" s="7" t="s">
        <v>3813</v>
      </c>
      <c r="C1319" s="7" t="s">
        <v>1158</v>
      </c>
      <c r="D1319" s="7" t="s">
        <v>2617</v>
      </c>
    </row>
    <row r="1320" spans="1:4" ht="16" customHeight="1" x14ac:dyDescent="0.15">
      <c r="A1320" s="7">
        <v>1.02071</v>
      </c>
      <c r="B1320" s="7" t="s">
        <v>3814</v>
      </c>
      <c r="C1320" s="7" t="s">
        <v>1416</v>
      </c>
      <c r="D1320" s="7" t="s">
        <v>2617</v>
      </c>
    </row>
    <row r="1321" spans="1:4" ht="16" customHeight="1" x14ac:dyDescent="0.15">
      <c r="A1321" s="7">
        <v>1.02075</v>
      </c>
      <c r="B1321" s="7" t="s">
        <v>3815</v>
      </c>
      <c r="C1321" s="7" t="s">
        <v>417</v>
      </c>
      <c r="D1321" s="7" t="s">
        <v>2617</v>
      </c>
    </row>
    <row r="1322" spans="1:4" ht="16" customHeight="1" x14ac:dyDescent="0.15">
      <c r="A1322" s="7">
        <v>1.0207999999999999</v>
      </c>
      <c r="B1322" s="7" t="s">
        <v>3816</v>
      </c>
      <c r="C1322" s="7" t="s">
        <v>138</v>
      </c>
      <c r="D1322" s="7" t="s">
        <v>2617</v>
      </c>
    </row>
    <row r="1323" spans="1:4" ht="16" customHeight="1" x14ac:dyDescent="0.15">
      <c r="A1323" s="7">
        <v>1.0209349999999999</v>
      </c>
      <c r="B1323" s="7" t="s">
        <v>3817</v>
      </c>
      <c r="C1323" s="7" t="s">
        <v>795</v>
      </c>
      <c r="D1323" s="7" t="s">
        <v>2617</v>
      </c>
    </row>
    <row r="1324" spans="1:4" ht="16" customHeight="1" x14ac:dyDescent="0.15">
      <c r="A1324" s="7">
        <v>1.02105</v>
      </c>
      <c r="B1324" s="7" t="s">
        <v>3818</v>
      </c>
      <c r="C1324" s="7" t="s">
        <v>1267</v>
      </c>
      <c r="D1324" s="7" t="s">
        <v>2617</v>
      </c>
    </row>
    <row r="1325" spans="1:4" ht="16" customHeight="1" x14ac:dyDescent="0.15">
      <c r="A1325" s="7">
        <v>1.02105</v>
      </c>
      <c r="B1325" s="7" t="s">
        <v>3819</v>
      </c>
      <c r="C1325" s="7" t="s">
        <v>1365</v>
      </c>
      <c r="D1325" s="7" t="s">
        <v>2617</v>
      </c>
    </row>
    <row r="1326" spans="1:4" ht="16" customHeight="1" x14ac:dyDescent="0.15">
      <c r="A1326" s="7">
        <v>1.02105</v>
      </c>
      <c r="B1326" s="7" t="s">
        <v>3820</v>
      </c>
      <c r="C1326" s="7" t="s">
        <v>224</v>
      </c>
      <c r="D1326" s="7" t="s">
        <v>2617</v>
      </c>
    </row>
    <row r="1327" spans="1:4" ht="16" customHeight="1" x14ac:dyDescent="0.15">
      <c r="A1327" s="7">
        <v>1.0211699999999999</v>
      </c>
      <c r="B1327" s="7" t="s">
        <v>3821</v>
      </c>
      <c r="C1327" s="7" t="s">
        <v>1165</v>
      </c>
      <c r="D1327" s="7" t="s">
        <v>2617</v>
      </c>
    </row>
    <row r="1328" spans="1:4" ht="16" customHeight="1" x14ac:dyDescent="0.15">
      <c r="A1328" s="7">
        <v>1.0213749999999999</v>
      </c>
      <c r="B1328" s="7" t="s">
        <v>3822</v>
      </c>
      <c r="C1328" s="7" t="s">
        <v>261</v>
      </c>
      <c r="D1328" s="7" t="s">
        <v>2617</v>
      </c>
    </row>
    <row r="1329" spans="1:4" ht="16" customHeight="1" x14ac:dyDescent="0.15">
      <c r="A1329" s="7">
        <v>1.02145</v>
      </c>
      <c r="B1329" s="7" t="s">
        <v>3823</v>
      </c>
      <c r="C1329" s="7" t="s">
        <v>1050</v>
      </c>
      <c r="D1329" s="7" t="s">
        <v>2617</v>
      </c>
    </row>
    <row r="1330" spans="1:4" ht="16" customHeight="1" x14ac:dyDescent="0.15">
      <c r="A1330" s="7">
        <v>1.02155</v>
      </c>
      <c r="B1330" s="7" t="s">
        <v>3824</v>
      </c>
      <c r="C1330" s="7" t="s">
        <v>444</v>
      </c>
      <c r="D1330" s="7" t="s">
        <v>2617</v>
      </c>
    </row>
    <row r="1331" spans="1:4" ht="16" customHeight="1" x14ac:dyDescent="0.15">
      <c r="A1331" s="7">
        <v>1.0218</v>
      </c>
      <c r="B1331" s="7" t="s">
        <v>3825</v>
      </c>
      <c r="C1331" s="7" t="s">
        <v>2298</v>
      </c>
      <c r="D1331" s="7" t="s">
        <v>2617</v>
      </c>
    </row>
    <row r="1332" spans="1:4" ht="16" customHeight="1" x14ac:dyDescent="0.15">
      <c r="A1332" s="7">
        <v>1.02241</v>
      </c>
      <c r="B1332" s="7" t="s">
        <v>3826</v>
      </c>
      <c r="C1332" s="7" t="s">
        <v>2327</v>
      </c>
      <c r="D1332" s="7" t="s">
        <v>2617</v>
      </c>
    </row>
    <row r="1333" spans="1:4" ht="16" customHeight="1" x14ac:dyDescent="0.15">
      <c r="A1333" s="7">
        <v>1.0226999999999999</v>
      </c>
      <c r="B1333" s="7" t="s">
        <v>3827</v>
      </c>
      <c r="C1333" s="7" t="s">
        <v>231</v>
      </c>
      <c r="D1333" s="7" t="s">
        <v>2617</v>
      </c>
    </row>
    <row r="1334" spans="1:4" ht="16" customHeight="1" x14ac:dyDescent="0.15">
      <c r="A1334" s="7">
        <v>1.0227999999999999</v>
      </c>
      <c r="B1334" s="7" t="s">
        <v>3828</v>
      </c>
      <c r="C1334" s="7" t="s">
        <v>829</v>
      </c>
      <c r="D1334" s="7" t="s">
        <v>2617</v>
      </c>
    </row>
    <row r="1335" spans="1:4" ht="16" customHeight="1" x14ac:dyDescent="0.15">
      <c r="A1335" s="7">
        <v>1.02302</v>
      </c>
      <c r="B1335" s="7" t="s">
        <v>3829</v>
      </c>
      <c r="C1335" s="7" t="s">
        <v>1508</v>
      </c>
      <c r="D1335" s="7" t="s">
        <v>2617</v>
      </c>
    </row>
    <row r="1336" spans="1:4" ht="16" customHeight="1" x14ac:dyDescent="0.15">
      <c r="A1336" s="7">
        <v>1.02325</v>
      </c>
      <c r="B1336" s="7" t="s">
        <v>3830</v>
      </c>
      <c r="C1336" s="7" t="s">
        <v>1790</v>
      </c>
      <c r="D1336" s="7" t="s">
        <v>2617</v>
      </c>
    </row>
    <row r="1337" spans="1:4" ht="16" customHeight="1" x14ac:dyDescent="0.15">
      <c r="A1337" s="7">
        <v>1.0233000000000001</v>
      </c>
      <c r="B1337" s="7" t="s">
        <v>3831</v>
      </c>
      <c r="C1337" s="7" t="s">
        <v>688</v>
      </c>
      <c r="D1337" s="7" t="s">
        <v>2617</v>
      </c>
    </row>
    <row r="1338" spans="1:4" ht="16" customHeight="1" x14ac:dyDescent="0.15">
      <c r="A1338" s="7">
        <v>1.02345</v>
      </c>
      <c r="B1338" s="7" t="s">
        <v>3832</v>
      </c>
      <c r="C1338" s="7" t="s">
        <v>1407</v>
      </c>
      <c r="D1338" s="7" t="s">
        <v>2617</v>
      </c>
    </row>
    <row r="1339" spans="1:4" ht="16" customHeight="1" x14ac:dyDescent="0.15">
      <c r="A1339" s="7">
        <v>1.02345</v>
      </c>
      <c r="B1339" s="7" t="s">
        <v>3833</v>
      </c>
      <c r="C1339" s="7" t="s">
        <v>1444</v>
      </c>
      <c r="D1339" s="7" t="s">
        <v>2617</v>
      </c>
    </row>
    <row r="1340" spans="1:4" ht="16" customHeight="1" x14ac:dyDescent="0.15">
      <c r="A1340" s="7">
        <v>1.0235000000000001</v>
      </c>
      <c r="B1340" s="7" t="s">
        <v>3834</v>
      </c>
      <c r="C1340" s="7" t="s">
        <v>2174</v>
      </c>
      <c r="D1340" s="7" t="s">
        <v>2617</v>
      </c>
    </row>
    <row r="1341" spans="1:4" ht="16" customHeight="1" x14ac:dyDescent="0.15">
      <c r="A1341" s="7">
        <v>1.023625</v>
      </c>
      <c r="B1341" s="7" t="s">
        <v>3835</v>
      </c>
      <c r="C1341" s="7" t="s">
        <v>899</v>
      </c>
      <c r="D1341" s="7" t="s">
        <v>2617</v>
      </c>
    </row>
    <row r="1342" spans="1:4" ht="16" customHeight="1" x14ac:dyDescent="0.15">
      <c r="A1342" s="7">
        <v>1.0237400000000001</v>
      </c>
      <c r="B1342" s="7" t="s">
        <v>3836</v>
      </c>
      <c r="C1342" s="7" t="s">
        <v>1512</v>
      </c>
      <c r="D1342" s="7" t="s">
        <v>2617</v>
      </c>
    </row>
    <row r="1343" spans="1:4" ht="16" customHeight="1" x14ac:dyDescent="0.15">
      <c r="A1343" s="7">
        <v>1.02379</v>
      </c>
      <c r="B1343" s="7" t="s">
        <v>3837</v>
      </c>
      <c r="C1343" s="7" t="s">
        <v>1920</v>
      </c>
      <c r="D1343" s="7" t="s">
        <v>2617</v>
      </c>
    </row>
    <row r="1344" spans="1:4" ht="16" customHeight="1" x14ac:dyDescent="0.15">
      <c r="A1344" s="7">
        <v>1.0238499999999999</v>
      </c>
      <c r="B1344" s="7" t="s">
        <v>3838</v>
      </c>
      <c r="C1344" s="7" t="s">
        <v>727</v>
      </c>
      <c r="D1344" s="7" t="s">
        <v>2617</v>
      </c>
    </row>
    <row r="1345" spans="1:4" ht="16" customHeight="1" x14ac:dyDescent="0.15">
      <c r="A1345" s="7">
        <v>1.0239</v>
      </c>
      <c r="B1345" s="7" t="s">
        <v>3839</v>
      </c>
      <c r="C1345" s="7" t="s">
        <v>827</v>
      </c>
      <c r="D1345" s="7" t="s">
        <v>2617</v>
      </c>
    </row>
    <row r="1346" spans="1:4" ht="16" customHeight="1" x14ac:dyDescent="0.15">
      <c r="A1346" s="7">
        <v>1.0239</v>
      </c>
      <c r="B1346" s="7" t="s">
        <v>3840</v>
      </c>
      <c r="C1346" s="7" t="s">
        <v>629</v>
      </c>
      <c r="D1346" s="7" t="s">
        <v>2617</v>
      </c>
    </row>
    <row r="1347" spans="1:4" ht="16" customHeight="1" x14ac:dyDescent="0.15">
      <c r="A1347" s="7">
        <v>1.0239499999999999</v>
      </c>
      <c r="B1347" s="7" t="s">
        <v>3841</v>
      </c>
      <c r="C1347" s="7" t="s">
        <v>1547</v>
      </c>
      <c r="D1347" s="7" t="s">
        <v>2617</v>
      </c>
    </row>
    <row r="1348" spans="1:4" ht="16" customHeight="1" x14ac:dyDescent="0.15">
      <c r="A1348" s="7">
        <v>1.0241150000000001</v>
      </c>
      <c r="B1348" s="7" t="s">
        <v>3842</v>
      </c>
      <c r="C1348" s="7" t="s">
        <v>627</v>
      </c>
      <c r="D1348" s="7" t="s">
        <v>2617</v>
      </c>
    </row>
    <row r="1349" spans="1:4" ht="16" customHeight="1" x14ac:dyDescent="0.15">
      <c r="A1349" s="7">
        <v>1.02413</v>
      </c>
      <c r="B1349" s="7" t="s">
        <v>3843</v>
      </c>
      <c r="C1349" s="7" t="s">
        <v>1978</v>
      </c>
      <c r="D1349" s="7" t="s">
        <v>2617</v>
      </c>
    </row>
    <row r="1350" spans="1:4" ht="16" customHeight="1" x14ac:dyDescent="0.15">
      <c r="A1350" s="7">
        <v>1.0241450000000001</v>
      </c>
      <c r="B1350" s="7" t="s">
        <v>3844</v>
      </c>
      <c r="C1350" s="7" t="s">
        <v>582</v>
      </c>
      <c r="D1350" s="7" t="s">
        <v>2617</v>
      </c>
    </row>
    <row r="1351" spans="1:4" ht="16" customHeight="1" x14ac:dyDescent="0.15">
      <c r="A1351" s="7">
        <v>1.0243199999999999</v>
      </c>
      <c r="B1351" s="7" t="s">
        <v>3845</v>
      </c>
      <c r="C1351" s="7" t="s">
        <v>283</v>
      </c>
      <c r="D1351" s="7" t="s">
        <v>2617</v>
      </c>
    </row>
    <row r="1352" spans="1:4" ht="16" customHeight="1" x14ac:dyDescent="0.15">
      <c r="A1352" s="7">
        <v>1.0244599999999999</v>
      </c>
      <c r="B1352" s="7" t="s">
        <v>3846</v>
      </c>
      <c r="C1352" s="7" t="s">
        <v>1075</v>
      </c>
      <c r="D1352" s="7" t="s">
        <v>2617</v>
      </c>
    </row>
    <row r="1353" spans="1:4" ht="16" customHeight="1" x14ac:dyDescent="0.15">
      <c r="A1353" s="7">
        <v>1.0245500000000001</v>
      </c>
      <c r="B1353" s="7" t="s">
        <v>3847</v>
      </c>
      <c r="C1353" s="7" t="s">
        <v>2326</v>
      </c>
      <c r="D1353" s="7" t="s">
        <v>2617</v>
      </c>
    </row>
    <row r="1354" spans="1:4" ht="16" customHeight="1" x14ac:dyDescent="0.15">
      <c r="A1354" s="7">
        <v>1.0246</v>
      </c>
      <c r="B1354" s="7" t="s">
        <v>3848</v>
      </c>
      <c r="C1354" s="7" t="s">
        <v>1595</v>
      </c>
      <c r="D1354" s="7" t="s">
        <v>2617</v>
      </c>
    </row>
    <row r="1355" spans="1:4" ht="16" customHeight="1" x14ac:dyDescent="0.15">
      <c r="A1355" s="7">
        <v>1.0246550000000001</v>
      </c>
      <c r="B1355" s="7" t="s">
        <v>3849</v>
      </c>
      <c r="C1355" s="7" t="s">
        <v>322</v>
      </c>
      <c r="D1355" s="7" t="s">
        <v>2617</v>
      </c>
    </row>
    <row r="1356" spans="1:4" ht="16" customHeight="1" x14ac:dyDescent="0.15">
      <c r="A1356" s="7">
        <v>1.02475</v>
      </c>
      <c r="B1356" s="7" t="s">
        <v>3850</v>
      </c>
      <c r="C1356" s="7" t="s">
        <v>1223</v>
      </c>
      <c r="D1356" s="7" t="s">
        <v>2617</v>
      </c>
    </row>
    <row r="1357" spans="1:4" ht="16" customHeight="1" x14ac:dyDescent="0.15">
      <c r="A1357" s="7">
        <v>1.0247649999999999</v>
      </c>
      <c r="B1357" s="7" t="s">
        <v>3851</v>
      </c>
      <c r="C1357" s="7" t="s">
        <v>1240</v>
      </c>
      <c r="D1357" s="7" t="s">
        <v>2617</v>
      </c>
    </row>
    <row r="1358" spans="1:4" ht="16" customHeight="1" x14ac:dyDescent="0.15">
      <c r="A1358" s="7">
        <v>1.0247999999999999</v>
      </c>
      <c r="B1358" s="7" t="s">
        <v>3852</v>
      </c>
      <c r="C1358" s="7" t="s">
        <v>2037</v>
      </c>
      <c r="D1358" s="7" t="s">
        <v>2617</v>
      </c>
    </row>
    <row r="1359" spans="1:4" ht="16" customHeight="1" x14ac:dyDescent="0.15">
      <c r="A1359" s="7">
        <v>1.024845</v>
      </c>
      <c r="B1359" s="7" t="s">
        <v>3853</v>
      </c>
      <c r="C1359" s="7" t="s">
        <v>1522</v>
      </c>
      <c r="D1359" s="7" t="s">
        <v>2617</v>
      </c>
    </row>
    <row r="1360" spans="1:4" ht="16" customHeight="1" x14ac:dyDescent="0.15">
      <c r="A1360" s="7">
        <v>1.0248949999999999</v>
      </c>
      <c r="B1360" s="7" t="s">
        <v>3854</v>
      </c>
      <c r="C1360" s="7" t="s">
        <v>911</v>
      </c>
      <c r="D1360" s="7" t="s">
        <v>2617</v>
      </c>
    </row>
    <row r="1361" spans="1:4" ht="16" customHeight="1" x14ac:dyDescent="0.15">
      <c r="A1361" s="7">
        <v>1.025325</v>
      </c>
      <c r="B1361" s="7" t="s">
        <v>3855</v>
      </c>
      <c r="C1361" s="7" t="s">
        <v>1566</v>
      </c>
      <c r="D1361" s="7" t="s">
        <v>2617</v>
      </c>
    </row>
    <row r="1362" spans="1:4" ht="16" customHeight="1" x14ac:dyDescent="0.15">
      <c r="A1362" s="7">
        <v>1.0255000000000001</v>
      </c>
      <c r="B1362" s="7" t="s">
        <v>3856</v>
      </c>
      <c r="C1362" s="7" t="s">
        <v>766</v>
      </c>
      <c r="D1362" s="7" t="s">
        <v>2617</v>
      </c>
    </row>
    <row r="1363" spans="1:4" ht="16" customHeight="1" x14ac:dyDescent="0.15">
      <c r="A1363" s="7">
        <v>1.0255449999999999</v>
      </c>
      <c r="B1363" s="7" t="s">
        <v>3857</v>
      </c>
      <c r="C1363" s="7" t="s">
        <v>1763</v>
      </c>
      <c r="D1363" s="7" t="s">
        <v>2617</v>
      </c>
    </row>
    <row r="1364" spans="1:4" ht="16" customHeight="1" x14ac:dyDescent="0.15">
      <c r="A1364" s="7">
        <v>1.02569</v>
      </c>
      <c r="B1364" s="7" t="s">
        <v>3858</v>
      </c>
      <c r="C1364" s="7" t="s">
        <v>871</v>
      </c>
      <c r="D1364" s="7" t="s">
        <v>2617</v>
      </c>
    </row>
    <row r="1365" spans="1:4" ht="16" customHeight="1" x14ac:dyDescent="0.15">
      <c r="A1365" s="7">
        <v>1.0257000000000001</v>
      </c>
      <c r="B1365" s="7" t="s">
        <v>3859</v>
      </c>
      <c r="C1365" s="7" t="s">
        <v>1958</v>
      </c>
      <c r="D1365" s="7" t="s">
        <v>2617</v>
      </c>
    </row>
    <row r="1366" spans="1:4" ht="16" customHeight="1" x14ac:dyDescent="0.15">
      <c r="A1366" s="7">
        <v>1.0257499999999999</v>
      </c>
      <c r="B1366" s="7" t="s">
        <v>3860</v>
      </c>
      <c r="C1366" s="7" t="s">
        <v>1435</v>
      </c>
      <c r="D1366" s="7" t="s">
        <v>2617</v>
      </c>
    </row>
    <row r="1367" spans="1:4" ht="16" customHeight="1" x14ac:dyDescent="0.15">
      <c r="A1367" s="7">
        <v>1.0258350000000001</v>
      </c>
      <c r="B1367" s="7" t="s">
        <v>3861</v>
      </c>
      <c r="C1367" s="7" t="s">
        <v>2051</v>
      </c>
      <c r="D1367" s="7" t="s">
        <v>2617</v>
      </c>
    </row>
    <row r="1368" spans="1:4" ht="16" customHeight="1" x14ac:dyDescent="0.15">
      <c r="A1368" s="7">
        <v>1.0259</v>
      </c>
      <c r="B1368" s="7" t="s">
        <v>3862</v>
      </c>
      <c r="C1368" s="7" t="s">
        <v>1332</v>
      </c>
      <c r="D1368" s="7" t="s">
        <v>2617</v>
      </c>
    </row>
    <row r="1369" spans="1:4" ht="16" customHeight="1" x14ac:dyDescent="0.15">
      <c r="A1369" s="7">
        <v>1.0261</v>
      </c>
      <c r="B1369" s="7" t="s">
        <v>3863</v>
      </c>
      <c r="C1369" s="7" t="s">
        <v>742</v>
      </c>
      <c r="D1369" s="7" t="s">
        <v>2617</v>
      </c>
    </row>
    <row r="1370" spans="1:4" ht="16" customHeight="1" x14ac:dyDescent="0.15">
      <c r="A1370" s="7">
        <v>1.0261</v>
      </c>
      <c r="B1370" s="7" t="s">
        <v>3864</v>
      </c>
      <c r="C1370" s="7" t="s">
        <v>1369</v>
      </c>
      <c r="D1370" s="7" t="s">
        <v>2617</v>
      </c>
    </row>
    <row r="1371" spans="1:4" ht="16" customHeight="1" x14ac:dyDescent="0.15">
      <c r="A1371" s="7">
        <v>1.0261400000000001</v>
      </c>
      <c r="B1371" s="7" t="s">
        <v>3865</v>
      </c>
      <c r="C1371" s="7" t="s">
        <v>1743</v>
      </c>
      <c r="D1371" s="7" t="s">
        <v>2617</v>
      </c>
    </row>
    <row r="1372" spans="1:4" ht="16" customHeight="1" x14ac:dyDescent="0.15">
      <c r="A1372" s="7">
        <v>1.0263</v>
      </c>
      <c r="B1372" s="7" t="s">
        <v>3866</v>
      </c>
      <c r="C1372" s="7" t="s">
        <v>2122</v>
      </c>
      <c r="D1372" s="7" t="s">
        <v>2617</v>
      </c>
    </row>
    <row r="1373" spans="1:4" ht="16" customHeight="1" x14ac:dyDescent="0.15">
      <c r="A1373" s="7">
        <v>1.0263500000000001</v>
      </c>
      <c r="B1373" s="7" t="s">
        <v>3867</v>
      </c>
      <c r="C1373" s="7" t="s">
        <v>1351</v>
      </c>
      <c r="D1373" s="7" t="s">
        <v>2617</v>
      </c>
    </row>
    <row r="1374" spans="1:4" ht="16" customHeight="1" x14ac:dyDescent="0.15">
      <c r="A1374" s="7">
        <v>1.0264</v>
      </c>
      <c r="B1374" s="7" t="s">
        <v>3868</v>
      </c>
      <c r="C1374" s="7" t="s">
        <v>2011</v>
      </c>
      <c r="D1374" s="7" t="s">
        <v>2617</v>
      </c>
    </row>
    <row r="1375" spans="1:4" ht="16" customHeight="1" x14ac:dyDescent="0.15">
      <c r="A1375" s="7">
        <v>1.0264</v>
      </c>
      <c r="B1375" s="7" t="s">
        <v>3869</v>
      </c>
      <c r="C1375" s="7" t="s">
        <v>411</v>
      </c>
      <c r="D1375" s="7" t="s">
        <v>2617</v>
      </c>
    </row>
    <row r="1376" spans="1:4" ht="16" customHeight="1" x14ac:dyDescent="0.15">
      <c r="A1376" s="7">
        <v>1.0265</v>
      </c>
      <c r="B1376" s="7" t="s">
        <v>3870</v>
      </c>
      <c r="C1376" s="7" t="s">
        <v>1355</v>
      </c>
      <c r="D1376" s="7" t="s">
        <v>2617</v>
      </c>
    </row>
    <row r="1377" spans="1:4" ht="16" customHeight="1" x14ac:dyDescent="0.15">
      <c r="A1377" s="7">
        <v>1.0266</v>
      </c>
      <c r="B1377" s="7" t="s">
        <v>3871</v>
      </c>
      <c r="C1377" s="7" t="s">
        <v>2164</v>
      </c>
      <c r="D1377" s="7" t="s">
        <v>2617</v>
      </c>
    </row>
    <row r="1378" spans="1:4" ht="16" customHeight="1" x14ac:dyDescent="0.15">
      <c r="A1378" s="7">
        <v>1.0266500000000001</v>
      </c>
      <c r="B1378" s="7" t="s">
        <v>3872</v>
      </c>
      <c r="C1378" s="7" t="s">
        <v>341</v>
      </c>
      <c r="D1378" s="7" t="s">
        <v>2617</v>
      </c>
    </row>
    <row r="1379" spans="1:4" ht="16" customHeight="1" x14ac:dyDescent="0.15">
      <c r="A1379" s="7">
        <v>1.0266599999999999</v>
      </c>
      <c r="B1379" s="7" t="s">
        <v>3873</v>
      </c>
      <c r="C1379" s="7" t="s">
        <v>2015</v>
      </c>
      <c r="D1379" s="7" t="s">
        <v>2617</v>
      </c>
    </row>
    <row r="1380" spans="1:4" ht="16" customHeight="1" x14ac:dyDescent="0.15">
      <c r="A1380" s="7">
        <v>1.02667</v>
      </c>
      <c r="B1380" s="7" t="s">
        <v>3874</v>
      </c>
      <c r="C1380" s="7" t="s">
        <v>1497</v>
      </c>
      <c r="D1380" s="7" t="s">
        <v>2617</v>
      </c>
    </row>
    <row r="1381" spans="1:4" ht="16" customHeight="1" x14ac:dyDescent="0.15">
      <c r="A1381" s="7">
        <v>1.0267999999999999</v>
      </c>
      <c r="B1381" s="7" t="s">
        <v>3875</v>
      </c>
      <c r="C1381" s="7" t="s">
        <v>1819</v>
      </c>
      <c r="D1381" s="7" t="s">
        <v>2617</v>
      </c>
    </row>
    <row r="1382" spans="1:4" ht="16" customHeight="1" x14ac:dyDescent="0.15">
      <c r="A1382" s="7">
        <v>1.0268999999999999</v>
      </c>
      <c r="B1382" s="7" t="s">
        <v>3876</v>
      </c>
      <c r="C1382" s="7" t="s">
        <v>2138</v>
      </c>
      <c r="D1382" s="7" t="s">
        <v>2617</v>
      </c>
    </row>
    <row r="1383" spans="1:4" ht="16" customHeight="1" x14ac:dyDescent="0.15">
      <c r="A1383" s="7">
        <v>1.026915</v>
      </c>
      <c r="B1383" s="7" t="s">
        <v>3877</v>
      </c>
      <c r="C1383" s="7" t="s">
        <v>1959</v>
      </c>
      <c r="D1383" s="7" t="s">
        <v>2617</v>
      </c>
    </row>
    <row r="1384" spans="1:4" ht="16" customHeight="1" x14ac:dyDescent="0.15">
      <c r="A1384" s="7">
        <v>1.026915</v>
      </c>
      <c r="B1384" s="7" t="s">
        <v>3878</v>
      </c>
      <c r="C1384" s="7" t="s">
        <v>2409</v>
      </c>
      <c r="D1384" s="7" t="s">
        <v>2617</v>
      </c>
    </row>
    <row r="1385" spans="1:4" ht="16" customHeight="1" x14ac:dyDescent="0.15">
      <c r="A1385" s="7">
        <v>1.02694</v>
      </c>
      <c r="B1385" s="7" t="s">
        <v>3879</v>
      </c>
      <c r="C1385" s="7" t="s">
        <v>2242</v>
      </c>
      <c r="D1385" s="7" t="s">
        <v>2617</v>
      </c>
    </row>
    <row r="1386" spans="1:4" ht="16" customHeight="1" x14ac:dyDescent="0.15">
      <c r="A1386" s="7">
        <v>1.0269999999999999</v>
      </c>
      <c r="B1386" s="7" t="s">
        <v>3880</v>
      </c>
      <c r="C1386" s="7" t="s">
        <v>1265</v>
      </c>
      <c r="D1386" s="7" t="s">
        <v>2617</v>
      </c>
    </row>
    <row r="1387" spans="1:4" ht="16" customHeight="1" x14ac:dyDescent="0.15">
      <c r="A1387" s="7">
        <v>1.0270250000000001</v>
      </c>
      <c r="B1387" s="7" t="s">
        <v>3881</v>
      </c>
      <c r="C1387" s="7" t="s">
        <v>1049</v>
      </c>
      <c r="D1387" s="7" t="s">
        <v>2617</v>
      </c>
    </row>
    <row r="1388" spans="1:4" ht="16" customHeight="1" x14ac:dyDescent="0.15">
      <c r="A1388" s="7">
        <v>1.02705</v>
      </c>
      <c r="B1388" s="7" t="s">
        <v>3882</v>
      </c>
      <c r="C1388" s="7" t="s">
        <v>738</v>
      </c>
      <c r="D1388" s="7" t="s">
        <v>2617</v>
      </c>
    </row>
    <row r="1389" spans="1:4" ht="16" customHeight="1" x14ac:dyDescent="0.15">
      <c r="A1389" s="7">
        <v>1.02719</v>
      </c>
      <c r="B1389" s="7" t="s">
        <v>3883</v>
      </c>
      <c r="C1389" s="7" t="s">
        <v>1984</v>
      </c>
      <c r="D1389" s="7" t="s">
        <v>2617</v>
      </c>
    </row>
    <row r="1390" spans="1:4" ht="16" customHeight="1" x14ac:dyDescent="0.15">
      <c r="A1390" s="7">
        <v>1.0272749999999999</v>
      </c>
      <c r="B1390" s="7" t="s">
        <v>3884</v>
      </c>
      <c r="C1390" s="7" t="s">
        <v>599</v>
      </c>
      <c r="D1390" s="7" t="s">
        <v>2617</v>
      </c>
    </row>
    <row r="1391" spans="1:4" ht="16" customHeight="1" x14ac:dyDescent="0.15">
      <c r="A1391" s="7">
        <v>1.0273000000000001</v>
      </c>
      <c r="B1391" s="7" t="s">
        <v>3885</v>
      </c>
      <c r="C1391" s="7" t="s">
        <v>1535</v>
      </c>
      <c r="D1391" s="7" t="s">
        <v>2617</v>
      </c>
    </row>
    <row r="1392" spans="1:4" ht="16" customHeight="1" x14ac:dyDescent="0.15">
      <c r="A1392" s="7">
        <v>1.0274099999999999</v>
      </c>
      <c r="B1392" s="7" t="s">
        <v>3886</v>
      </c>
      <c r="C1392" s="7" t="s">
        <v>330</v>
      </c>
      <c r="D1392" s="7" t="s">
        <v>2617</v>
      </c>
    </row>
    <row r="1393" spans="1:4" ht="16" customHeight="1" x14ac:dyDescent="0.15">
      <c r="A1393" s="7">
        <v>1.02745</v>
      </c>
      <c r="B1393" s="7" t="s">
        <v>3887</v>
      </c>
      <c r="C1393" s="7" t="s">
        <v>1521</v>
      </c>
      <c r="D1393" s="7" t="s">
        <v>2617</v>
      </c>
    </row>
    <row r="1394" spans="1:4" ht="16" customHeight="1" x14ac:dyDescent="0.15">
      <c r="A1394" s="7">
        <v>1.02759</v>
      </c>
      <c r="B1394" s="7" t="s">
        <v>3888</v>
      </c>
      <c r="C1394" s="7" t="s">
        <v>2047</v>
      </c>
      <c r="D1394" s="7" t="s">
        <v>2617</v>
      </c>
    </row>
    <row r="1395" spans="1:4" ht="16" customHeight="1" x14ac:dyDescent="0.15">
      <c r="A1395" s="7">
        <v>1.027825</v>
      </c>
      <c r="B1395" s="7" t="s">
        <v>3889</v>
      </c>
      <c r="C1395" s="7" t="s">
        <v>929</v>
      </c>
      <c r="D1395" s="7" t="s">
        <v>2617</v>
      </c>
    </row>
    <row r="1396" spans="1:4" ht="16" customHeight="1" x14ac:dyDescent="0.15">
      <c r="A1396" s="7">
        <v>1.02789</v>
      </c>
      <c r="B1396" s="7" t="s">
        <v>3890</v>
      </c>
      <c r="C1396" s="7" t="s">
        <v>12</v>
      </c>
      <c r="D1396" s="7" t="s">
        <v>2617</v>
      </c>
    </row>
    <row r="1397" spans="1:4" ht="16" customHeight="1" x14ac:dyDescent="0.15">
      <c r="A1397" s="7">
        <v>1.0279</v>
      </c>
      <c r="B1397" s="7" t="s">
        <v>3891</v>
      </c>
      <c r="C1397" s="7" t="s">
        <v>2089</v>
      </c>
      <c r="D1397" s="7" t="s">
        <v>2617</v>
      </c>
    </row>
    <row r="1398" spans="1:4" ht="16" customHeight="1" x14ac:dyDescent="0.15">
      <c r="A1398" s="7">
        <v>1.0281</v>
      </c>
      <c r="B1398" s="7" t="s">
        <v>3892</v>
      </c>
      <c r="C1398" s="7" t="s">
        <v>2158</v>
      </c>
      <c r="D1398" s="7" t="s">
        <v>2617</v>
      </c>
    </row>
    <row r="1399" spans="1:4" ht="16" customHeight="1" x14ac:dyDescent="0.15">
      <c r="A1399" s="7">
        <v>1.02817</v>
      </c>
      <c r="B1399" s="7" t="s">
        <v>3893</v>
      </c>
      <c r="C1399" s="7" t="s">
        <v>116</v>
      </c>
      <c r="D1399" s="7" t="s">
        <v>2617</v>
      </c>
    </row>
    <row r="1400" spans="1:4" ht="16" customHeight="1" x14ac:dyDescent="0.15">
      <c r="A1400" s="7">
        <v>1.0283</v>
      </c>
      <c r="B1400" s="7" t="s">
        <v>3894</v>
      </c>
      <c r="C1400" s="7" t="s">
        <v>1039</v>
      </c>
      <c r="D1400" s="7" t="s">
        <v>2617</v>
      </c>
    </row>
    <row r="1401" spans="1:4" ht="16" customHeight="1" x14ac:dyDescent="0.15">
      <c r="A1401" s="7">
        <v>1.0284</v>
      </c>
      <c r="B1401" s="7" t="s">
        <v>3895</v>
      </c>
      <c r="C1401" s="7" t="s">
        <v>849</v>
      </c>
      <c r="D1401" s="7" t="s">
        <v>2617</v>
      </c>
    </row>
    <row r="1402" spans="1:4" ht="16" customHeight="1" x14ac:dyDescent="0.15">
      <c r="A1402" s="7">
        <v>1.0284</v>
      </c>
      <c r="B1402" s="7" t="s">
        <v>3896</v>
      </c>
      <c r="C1402" s="7" t="s">
        <v>442</v>
      </c>
      <c r="D1402" s="7" t="s">
        <v>2617</v>
      </c>
    </row>
    <row r="1403" spans="1:4" ht="16" customHeight="1" x14ac:dyDescent="0.15">
      <c r="A1403" s="7">
        <v>1.02841</v>
      </c>
      <c r="B1403" s="7" t="s">
        <v>3897</v>
      </c>
      <c r="C1403" s="7" t="s">
        <v>1923</v>
      </c>
      <c r="D1403" s="7" t="s">
        <v>2617</v>
      </c>
    </row>
    <row r="1404" spans="1:4" ht="16" customHeight="1" x14ac:dyDescent="0.15">
      <c r="A1404" s="7">
        <v>1.0286</v>
      </c>
      <c r="B1404" s="7" t="s">
        <v>3898</v>
      </c>
      <c r="C1404" s="7" t="s">
        <v>2004</v>
      </c>
      <c r="D1404" s="7" t="s">
        <v>2617</v>
      </c>
    </row>
    <row r="1405" spans="1:4" ht="16" customHeight="1" x14ac:dyDescent="0.15">
      <c r="A1405" s="7">
        <v>1.0287599999999999</v>
      </c>
      <c r="B1405" s="7" t="s">
        <v>3899</v>
      </c>
      <c r="C1405" s="7" t="s">
        <v>1833</v>
      </c>
      <c r="D1405" s="7" t="s">
        <v>2617</v>
      </c>
    </row>
    <row r="1406" spans="1:4" ht="16" customHeight="1" x14ac:dyDescent="0.15">
      <c r="A1406" s="7">
        <v>1.0287999999999999</v>
      </c>
      <c r="B1406" s="7" t="s">
        <v>3900</v>
      </c>
      <c r="C1406" s="7" t="s">
        <v>528</v>
      </c>
      <c r="D1406" s="7" t="s">
        <v>2617</v>
      </c>
    </row>
    <row r="1407" spans="1:4" ht="16" customHeight="1" x14ac:dyDescent="0.15">
      <c r="A1407" s="7">
        <v>1.0288900000000001</v>
      </c>
      <c r="B1407" s="7" t="s">
        <v>3901</v>
      </c>
      <c r="C1407" s="7" t="s">
        <v>174</v>
      </c>
      <c r="D1407" s="7" t="s">
        <v>2617</v>
      </c>
    </row>
    <row r="1408" spans="1:4" ht="16" customHeight="1" x14ac:dyDescent="0.15">
      <c r="A1408" s="7">
        <v>1.0288999999999999</v>
      </c>
      <c r="B1408" s="7" t="s">
        <v>3902</v>
      </c>
      <c r="C1408" s="7" t="s">
        <v>923</v>
      </c>
      <c r="D1408" s="7" t="s">
        <v>2617</v>
      </c>
    </row>
    <row r="1409" spans="1:4" ht="16" customHeight="1" x14ac:dyDescent="0.15">
      <c r="A1409" s="7">
        <v>1.0288999999999999</v>
      </c>
      <c r="B1409" s="7" t="s">
        <v>3903</v>
      </c>
      <c r="C1409" s="7" t="s">
        <v>2389</v>
      </c>
      <c r="D1409" s="7" t="s">
        <v>2617</v>
      </c>
    </row>
    <row r="1410" spans="1:4" ht="16" customHeight="1" x14ac:dyDescent="0.15">
      <c r="A1410" s="7">
        <v>1.0289950000000001</v>
      </c>
      <c r="B1410" s="7" t="s">
        <v>3904</v>
      </c>
      <c r="C1410" s="7" t="s">
        <v>395</v>
      </c>
      <c r="D1410" s="7" t="s">
        <v>2617</v>
      </c>
    </row>
    <row r="1411" spans="1:4" ht="16" customHeight="1" x14ac:dyDescent="0.15">
      <c r="A1411" s="7">
        <v>1.0289999999999999</v>
      </c>
      <c r="B1411" s="7" t="s">
        <v>3905</v>
      </c>
      <c r="C1411" s="7" t="s">
        <v>1318</v>
      </c>
      <c r="D1411" s="7" t="s">
        <v>2617</v>
      </c>
    </row>
    <row r="1412" spans="1:4" ht="16" customHeight="1" x14ac:dyDescent="0.15">
      <c r="A1412" s="7">
        <v>1.0289999999999999</v>
      </c>
      <c r="B1412" s="7" t="s">
        <v>3906</v>
      </c>
      <c r="C1412" s="7" t="s">
        <v>806</v>
      </c>
      <c r="D1412" s="7" t="s">
        <v>2617</v>
      </c>
    </row>
    <row r="1413" spans="1:4" ht="16" customHeight="1" x14ac:dyDescent="0.15">
      <c r="A1413" s="7">
        <v>1.02905</v>
      </c>
      <c r="B1413" s="7" t="s">
        <v>3907</v>
      </c>
      <c r="C1413" s="7" t="s">
        <v>1287</v>
      </c>
      <c r="D1413" s="7" t="s">
        <v>2617</v>
      </c>
    </row>
    <row r="1414" spans="1:4" ht="16" customHeight="1" x14ac:dyDescent="0.15">
      <c r="A1414" s="7">
        <v>1.0290999999999999</v>
      </c>
      <c r="B1414" s="7" t="s">
        <v>3908</v>
      </c>
      <c r="C1414" s="7" t="s">
        <v>753</v>
      </c>
      <c r="D1414" s="7" t="s">
        <v>2617</v>
      </c>
    </row>
    <row r="1415" spans="1:4" ht="16" customHeight="1" x14ac:dyDescent="0.15">
      <c r="A1415" s="7">
        <v>1.02912</v>
      </c>
      <c r="B1415" s="7" t="s">
        <v>3909</v>
      </c>
      <c r="C1415" s="7" t="s">
        <v>616</v>
      </c>
      <c r="D1415" s="7" t="s">
        <v>2617</v>
      </c>
    </row>
    <row r="1416" spans="1:4" ht="16" customHeight="1" x14ac:dyDescent="0.15">
      <c r="A1416" s="7">
        <v>1.0293000000000001</v>
      </c>
      <c r="B1416" s="7" t="s">
        <v>3910</v>
      </c>
      <c r="C1416" s="7" t="s">
        <v>1672</v>
      </c>
      <c r="D1416" s="7" t="s">
        <v>2617</v>
      </c>
    </row>
    <row r="1417" spans="1:4" ht="16" customHeight="1" x14ac:dyDescent="0.15">
      <c r="A1417" s="7">
        <v>1.0295300000000001</v>
      </c>
      <c r="B1417" s="7" t="s">
        <v>3911</v>
      </c>
      <c r="C1417" s="7" t="s">
        <v>1797</v>
      </c>
      <c r="D1417" s="7" t="s">
        <v>2617</v>
      </c>
    </row>
    <row r="1418" spans="1:4" ht="16" customHeight="1" x14ac:dyDescent="0.15">
      <c r="A1418" s="7">
        <v>1.02965</v>
      </c>
      <c r="B1418" s="7" t="s">
        <v>3912</v>
      </c>
      <c r="C1418" s="7" t="s">
        <v>628</v>
      </c>
      <c r="D1418" s="7" t="s">
        <v>2617</v>
      </c>
    </row>
    <row r="1419" spans="1:4" ht="16" customHeight="1" x14ac:dyDescent="0.15">
      <c r="A1419" s="7">
        <v>1.0299450000000001</v>
      </c>
      <c r="B1419" s="7" t="s">
        <v>3913</v>
      </c>
      <c r="C1419" s="7" t="s">
        <v>1652</v>
      </c>
      <c r="D1419" s="7" t="s">
        <v>2617</v>
      </c>
    </row>
    <row r="1420" spans="1:4" ht="16" customHeight="1" x14ac:dyDescent="0.15">
      <c r="A1420" s="7">
        <v>1.0299499999999999</v>
      </c>
      <c r="B1420" s="7" t="s">
        <v>3914</v>
      </c>
      <c r="C1420" s="7" t="s">
        <v>2184</v>
      </c>
      <c r="D1420" s="7" t="s">
        <v>2617</v>
      </c>
    </row>
    <row r="1421" spans="1:4" ht="16" customHeight="1" x14ac:dyDescent="0.15">
      <c r="A1421" s="7">
        <v>1.0299499999999999</v>
      </c>
      <c r="B1421" s="7" t="s">
        <v>3915</v>
      </c>
      <c r="C1421" s="7" t="s">
        <v>2215</v>
      </c>
      <c r="D1421" s="7" t="s">
        <v>2617</v>
      </c>
    </row>
    <row r="1422" spans="1:4" ht="16" customHeight="1" x14ac:dyDescent="0.15">
      <c r="A1422" s="7">
        <v>1.03</v>
      </c>
      <c r="B1422" s="7" t="s">
        <v>3916</v>
      </c>
      <c r="C1422" s="7" t="s">
        <v>2377</v>
      </c>
      <c r="D1422" s="7" t="s">
        <v>2617</v>
      </c>
    </row>
    <row r="1423" spans="1:4" ht="16" customHeight="1" x14ac:dyDescent="0.15">
      <c r="A1423" s="7">
        <v>1.03007</v>
      </c>
      <c r="B1423" s="7" t="s">
        <v>3917</v>
      </c>
      <c r="C1423" s="7" t="s">
        <v>2092</v>
      </c>
      <c r="D1423" s="7" t="s">
        <v>2617</v>
      </c>
    </row>
    <row r="1424" spans="1:4" ht="16" customHeight="1" x14ac:dyDescent="0.15">
      <c r="A1424" s="7">
        <v>1.0301</v>
      </c>
      <c r="B1424" s="7" t="s">
        <v>3918</v>
      </c>
      <c r="C1424" s="7" t="s">
        <v>1845</v>
      </c>
      <c r="D1424" s="7" t="s">
        <v>2617</v>
      </c>
    </row>
    <row r="1425" spans="1:4" ht="16" customHeight="1" x14ac:dyDescent="0.15">
      <c r="A1425" s="7">
        <v>1.0301100000000001</v>
      </c>
      <c r="B1425" s="7" t="s">
        <v>3919</v>
      </c>
      <c r="C1425" s="7" t="s">
        <v>1975</v>
      </c>
      <c r="D1425" s="7" t="s">
        <v>2617</v>
      </c>
    </row>
    <row r="1426" spans="1:4" ht="16" customHeight="1" x14ac:dyDescent="0.15">
      <c r="A1426" s="7">
        <v>1.0301499999999999</v>
      </c>
      <c r="B1426" s="7" t="s">
        <v>3920</v>
      </c>
      <c r="C1426" s="7" t="s">
        <v>1014</v>
      </c>
      <c r="D1426" s="7" t="s">
        <v>2617</v>
      </c>
    </row>
    <row r="1427" spans="1:4" ht="16" customHeight="1" x14ac:dyDescent="0.15">
      <c r="A1427" s="7">
        <v>1.0302199999999999</v>
      </c>
      <c r="B1427" s="7" t="s">
        <v>3921</v>
      </c>
      <c r="C1427" s="7" t="s">
        <v>1044</v>
      </c>
      <c r="D1427" s="7" t="s">
        <v>2617</v>
      </c>
    </row>
    <row r="1428" spans="1:4" ht="16" customHeight="1" x14ac:dyDescent="0.15">
      <c r="A1428" s="7">
        <v>1.0305</v>
      </c>
      <c r="B1428" s="7" t="s">
        <v>3922</v>
      </c>
      <c r="C1428" s="7" t="s">
        <v>1484</v>
      </c>
      <c r="D1428" s="7" t="s">
        <v>2617</v>
      </c>
    </row>
    <row r="1429" spans="1:4" ht="16" customHeight="1" x14ac:dyDescent="0.15">
      <c r="A1429" s="7">
        <v>1.0306500000000001</v>
      </c>
      <c r="B1429" s="7" t="s">
        <v>3923</v>
      </c>
      <c r="C1429" s="7" t="s">
        <v>1176</v>
      </c>
      <c r="D1429" s="7" t="s">
        <v>2617</v>
      </c>
    </row>
    <row r="1430" spans="1:4" ht="16" customHeight="1" x14ac:dyDescent="0.15">
      <c r="A1430" s="7">
        <v>1.0306500000000001</v>
      </c>
      <c r="B1430" s="7" t="s">
        <v>3924</v>
      </c>
      <c r="C1430" s="7" t="s">
        <v>881</v>
      </c>
      <c r="D1430" s="7" t="s">
        <v>2617</v>
      </c>
    </row>
    <row r="1431" spans="1:4" ht="16" customHeight="1" x14ac:dyDescent="0.15">
      <c r="A1431" s="7">
        <v>1.0307500000000001</v>
      </c>
      <c r="B1431" s="7" t="s">
        <v>3925</v>
      </c>
      <c r="C1431" s="7" t="s">
        <v>930</v>
      </c>
      <c r="D1431" s="7" t="s">
        <v>2617</v>
      </c>
    </row>
    <row r="1432" spans="1:4" ht="16" customHeight="1" x14ac:dyDescent="0.15">
      <c r="A1432" s="7">
        <v>1.03085</v>
      </c>
      <c r="B1432" s="7" t="s">
        <v>3926</v>
      </c>
      <c r="C1432" s="7" t="s">
        <v>2446</v>
      </c>
      <c r="D1432" s="7" t="s">
        <v>2617</v>
      </c>
    </row>
    <row r="1433" spans="1:4" ht="16" customHeight="1" x14ac:dyDescent="0.15">
      <c r="A1433" s="7">
        <v>1.0308999999999999</v>
      </c>
      <c r="B1433" s="7" t="s">
        <v>3927</v>
      </c>
      <c r="C1433" s="7" t="s">
        <v>1289</v>
      </c>
      <c r="D1433" s="7" t="s">
        <v>2617</v>
      </c>
    </row>
    <row r="1434" spans="1:4" ht="16" customHeight="1" x14ac:dyDescent="0.15">
      <c r="A1434" s="7">
        <v>1.0309999999999999</v>
      </c>
      <c r="B1434" s="7" t="s">
        <v>3928</v>
      </c>
      <c r="C1434" s="7" t="s">
        <v>2383</v>
      </c>
      <c r="D1434" s="7" t="s">
        <v>2617</v>
      </c>
    </row>
    <row r="1435" spans="1:4" ht="16" customHeight="1" x14ac:dyDescent="0.15">
      <c r="A1435" s="7">
        <v>1.031075</v>
      </c>
      <c r="B1435" s="7" t="s">
        <v>3929</v>
      </c>
      <c r="C1435" s="7" t="s">
        <v>1544</v>
      </c>
      <c r="D1435" s="7" t="s">
        <v>2617</v>
      </c>
    </row>
    <row r="1436" spans="1:4" ht="16" customHeight="1" x14ac:dyDescent="0.15">
      <c r="A1436" s="7">
        <v>1.0311999999999999</v>
      </c>
      <c r="B1436" s="7" t="s">
        <v>3930</v>
      </c>
      <c r="C1436" s="7" t="s">
        <v>1717</v>
      </c>
      <c r="D1436" s="7" t="s">
        <v>2617</v>
      </c>
    </row>
    <row r="1437" spans="1:4" ht="16" customHeight="1" x14ac:dyDescent="0.15">
      <c r="A1437" s="7">
        <v>1.03135</v>
      </c>
      <c r="B1437" s="7" t="s">
        <v>3931</v>
      </c>
      <c r="C1437" s="7" t="s">
        <v>2129</v>
      </c>
      <c r="D1437" s="7" t="s">
        <v>2617</v>
      </c>
    </row>
    <row r="1438" spans="1:4" ht="16" customHeight="1" x14ac:dyDescent="0.15">
      <c r="A1438" s="7">
        <v>1.03138</v>
      </c>
      <c r="B1438" s="7" t="s">
        <v>3932</v>
      </c>
      <c r="C1438" s="7" t="s">
        <v>565</v>
      </c>
      <c r="D1438" s="7" t="s">
        <v>2617</v>
      </c>
    </row>
    <row r="1439" spans="1:4" ht="16" customHeight="1" x14ac:dyDescent="0.15">
      <c r="A1439" s="7">
        <v>1.0314000000000001</v>
      </c>
      <c r="B1439" s="7" t="s">
        <v>3933</v>
      </c>
      <c r="C1439" s="7" t="s">
        <v>372</v>
      </c>
      <c r="D1439" s="7" t="s">
        <v>2617</v>
      </c>
    </row>
    <row r="1440" spans="1:4" ht="16" customHeight="1" x14ac:dyDescent="0.15">
      <c r="A1440" s="7">
        <v>1.0315000000000001</v>
      </c>
      <c r="B1440" s="7" t="s">
        <v>3934</v>
      </c>
      <c r="C1440" s="7" t="s">
        <v>1344</v>
      </c>
      <c r="D1440" s="7" t="s">
        <v>2617</v>
      </c>
    </row>
    <row r="1441" spans="1:4" ht="16" customHeight="1" x14ac:dyDescent="0.15">
      <c r="A1441" s="7">
        <v>1.031585</v>
      </c>
      <c r="B1441" s="7" t="s">
        <v>3935</v>
      </c>
      <c r="C1441" s="7" t="s">
        <v>1955</v>
      </c>
      <c r="D1441" s="7" t="s">
        <v>2617</v>
      </c>
    </row>
    <row r="1442" spans="1:4" ht="16" customHeight="1" x14ac:dyDescent="0.15">
      <c r="A1442" s="7">
        <v>1.0316149999999999</v>
      </c>
      <c r="B1442" s="7" t="s">
        <v>3936</v>
      </c>
      <c r="C1442" s="7" t="s">
        <v>1866</v>
      </c>
      <c r="D1442" s="7" t="s">
        <v>2617</v>
      </c>
    </row>
    <row r="1443" spans="1:4" ht="16" customHeight="1" x14ac:dyDescent="0.15">
      <c r="A1443" s="7">
        <v>1.0317499999999999</v>
      </c>
      <c r="B1443" s="7" t="s">
        <v>3937</v>
      </c>
      <c r="C1443" s="7" t="s">
        <v>1846</v>
      </c>
      <c r="D1443" s="7" t="s">
        <v>2617</v>
      </c>
    </row>
    <row r="1444" spans="1:4" ht="16" customHeight="1" x14ac:dyDescent="0.15">
      <c r="A1444" s="7">
        <v>1.0319</v>
      </c>
      <c r="B1444" s="7" t="s">
        <v>3938</v>
      </c>
      <c r="C1444" s="7" t="s">
        <v>1872</v>
      </c>
      <c r="D1444" s="7" t="s">
        <v>2617</v>
      </c>
    </row>
    <row r="1445" spans="1:4" ht="16" customHeight="1" x14ac:dyDescent="0.15">
      <c r="A1445" s="7">
        <v>1.03199</v>
      </c>
      <c r="B1445" s="7" t="s">
        <v>3939</v>
      </c>
      <c r="C1445" s="7" t="s">
        <v>1056</v>
      </c>
      <c r="D1445" s="7" t="s">
        <v>2617</v>
      </c>
    </row>
    <row r="1446" spans="1:4" ht="16" customHeight="1" x14ac:dyDescent="0.15">
      <c r="A1446" s="7">
        <v>1.0320499999999999</v>
      </c>
      <c r="B1446" s="7" t="s">
        <v>3940</v>
      </c>
      <c r="C1446" s="7" t="s">
        <v>1266</v>
      </c>
      <c r="D1446" s="7" t="s">
        <v>2617</v>
      </c>
    </row>
    <row r="1447" spans="1:4" ht="16" customHeight="1" x14ac:dyDescent="0.15">
      <c r="A1447" s="7">
        <v>1.0322499999999999</v>
      </c>
      <c r="B1447" s="7" t="s">
        <v>3941</v>
      </c>
      <c r="C1447" s="7" t="s">
        <v>791</v>
      </c>
      <c r="D1447" s="7" t="s">
        <v>2617</v>
      </c>
    </row>
    <row r="1448" spans="1:4" ht="16" customHeight="1" x14ac:dyDescent="0.15">
      <c r="A1448" s="7">
        <v>1.0323500000000001</v>
      </c>
      <c r="B1448" s="7" t="s">
        <v>3942</v>
      </c>
      <c r="C1448" s="7" t="s">
        <v>1213</v>
      </c>
      <c r="D1448" s="7" t="s">
        <v>2617</v>
      </c>
    </row>
    <row r="1449" spans="1:4" ht="16" customHeight="1" x14ac:dyDescent="0.15">
      <c r="A1449" s="7">
        <v>1.0323500000000001</v>
      </c>
      <c r="B1449" s="7" t="s">
        <v>3943</v>
      </c>
      <c r="C1449" s="7" t="s">
        <v>1511</v>
      </c>
      <c r="D1449" s="7" t="s">
        <v>2617</v>
      </c>
    </row>
    <row r="1450" spans="1:4" ht="16" customHeight="1" x14ac:dyDescent="0.15">
      <c r="A1450" s="7">
        <v>1.032475</v>
      </c>
      <c r="B1450" s="7" t="s">
        <v>3944</v>
      </c>
      <c r="C1450" s="7" t="s">
        <v>311</v>
      </c>
      <c r="D1450" s="7" t="s">
        <v>2617</v>
      </c>
    </row>
    <row r="1451" spans="1:4" ht="16" customHeight="1" x14ac:dyDescent="0.15">
      <c r="A1451" s="7">
        <v>1.0325500000000001</v>
      </c>
      <c r="B1451" s="7" t="s">
        <v>3945</v>
      </c>
      <c r="C1451" s="7" t="s">
        <v>2090</v>
      </c>
      <c r="D1451" s="7" t="s">
        <v>2617</v>
      </c>
    </row>
    <row r="1452" spans="1:4" ht="16" customHeight="1" x14ac:dyDescent="0.15">
      <c r="A1452" s="7">
        <v>1.032745</v>
      </c>
      <c r="B1452" s="7" t="s">
        <v>3946</v>
      </c>
      <c r="C1452" s="7" t="s">
        <v>2111</v>
      </c>
      <c r="D1452" s="7" t="s">
        <v>2617</v>
      </c>
    </row>
    <row r="1453" spans="1:4" ht="16" customHeight="1" x14ac:dyDescent="0.15">
      <c r="A1453" s="7">
        <v>1.03285</v>
      </c>
      <c r="B1453" s="7" t="s">
        <v>3947</v>
      </c>
      <c r="C1453" s="7" t="s">
        <v>1995</v>
      </c>
      <c r="D1453" s="7" t="s">
        <v>2617</v>
      </c>
    </row>
    <row r="1454" spans="1:4" ht="16" customHeight="1" x14ac:dyDescent="0.15">
      <c r="A1454" s="7">
        <v>1.03285</v>
      </c>
      <c r="B1454" s="7" t="s">
        <v>3948</v>
      </c>
      <c r="C1454" s="7" t="s">
        <v>421</v>
      </c>
      <c r="D1454" s="7" t="s">
        <v>2617</v>
      </c>
    </row>
    <row r="1455" spans="1:4" ht="16" customHeight="1" x14ac:dyDescent="0.15">
      <c r="A1455" s="7">
        <v>1.032985</v>
      </c>
      <c r="B1455" s="7" t="s">
        <v>3949</v>
      </c>
      <c r="C1455" s="7" t="s">
        <v>1256</v>
      </c>
      <c r="D1455" s="7" t="s">
        <v>2617</v>
      </c>
    </row>
    <row r="1456" spans="1:4" ht="16" customHeight="1" x14ac:dyDescent="0.15">
      <c r="A1456" s="7">
        <v>1.0331999999999999</v>
      </c>
      <c r="B1456" s="7" t="s">
        <v>3950</v>
      </c>
      <c r="C1456" s="7" t="s">
        <v>1426</v>
      </c>
      <c r="D1456" s="7" t="s">
        <v>2617</v>
      </c>
    </row>
    <row r="1457" spans="1:4" ht="16" customHeight="1" x14ac:dyDescent="0.15">
      <c r="A1457" s="7">
        <v>1.0331999999999999</v>
      </c>
      <c r="B1457" s="7" t="s">
        <v>3951</v>
      </c>
      <c r="C1457" s="7" t="s">
        <v>855</v>
      </c>
      <c r="D1457" s="7" t="s">
        <v>2617</v>
      </c>
    </row>
    <row r="1458" spans="1:4" ht="16" customHeight="1" x14ac:dyDescent="0.15">
      <c r="A1458" s="7">
        <v>1.0331999999999999</v>
      </c>
      <c r="B1458" s="7" t="s">
        <v>3952</v>
      </c>
      <c r="C1458" s="7" t="s">
        <v>363</v>
      </c>
      <c r="D1458" s="7" t="s">
        <v>2617</v>
      </c>
    </row>
    <row r="1459" spans="1:4" ht="16" customHeight="1" x14ac:dyDescent="0.15">
      <c r="A1459" s="7">
        <v>1.0331999999999999</v>
      </c>
      <c r="B1459" s="7" t="s">
        <v>3953</v>
      </c>
      <c r="C1459" s="7" t="s">
        <v>707</v>
      </c>
      <c r="D1459" s="7" t="s">
        <v>2617</v>
      </c>
    </row>
    <row r="1460" spans="1:4" ht="16" customHeight="1" x14ac:dyDescent="0.15">
      <c r="A1460" s="7">
        <v>1.0333749999999999</v>
      </c>
      <c r="B1460" s="7" t="s">
        <v>3954</v>
      </c>
      <c r="C1460" s="7" t="s">
        <v>1573</v>
      </c>
      <c r="D1460" s="7" t="s">
        <v>2617</v>
      </c>
    </row>
    <row r="1461" spans="1:4" ht="16" customHeight="1" x14ac:dyDescent="0.15">
      <c r="A1461" s="7">
        <v>1.0334000000000001</v>
      </c>
      <c r="B1461" s="7" t="s">
        <v>3955</v>
      </c>
      <c r="C1461" s="7" t="s">
        <v>62</v>
      </c>
      <c r="D1461" s="7" t="s">
        <v>2617</v>
      </c>
    </row>
    <row r="1462" spans="1:4" ht="16" customHeight="1" x14ac:dyDescent="0.15">
      <c r="A1462" s="7">
        <v>1.033415</v>
      </c>
      <c r="B1462" s="7" t="s">
        <v>3956</v>
      </c>
      <c r="C1462" s="7" t="s">
        <v>1902</v>
      </c>
      <c r="D1462" s="7" t="s">
        <v>2617</v>
      </c>
    </row>
    <row r="1463" spans="1:4" ht="16" customHeight="1" x14ac:dyDescent="0.15">
      <c r="A1463" s="7">
        <v>1.0337000000000001</v>
      </c>
      <c r="B1463" s="7" t="s">
        <v>3957</v>
      </c>
      <c r="C1463" s="7" t="s">
        <v>1980</v>
      </c>
      <c r="D1463" s="7" t="s">
        <v>2617</v>
      </c>
    </row>
    <row r="1464" spans="1:4" ht="16" customHeight="1" x14ac:dyDescent="0.15">
      <c r="A1464" s="7">
        <v>1.0337750000000001</v>
      </c>
      <c r="B1464" s="7" t="s">
        <v>3958</v>
      </c>
      <c r="C1464" s="7" t="s">
        <v>1735</v>
      </c>
      <c r="D1464" s="7" t="s">
        <v>2617</v>
      </c>
    </row>
    <row r="1465" spans="1:4" ht="16" customHeight="1" x14ac:dyDescent="0.15">
      <c r="A1465" s="7">
        <v>1.0338000000000001</v>
      </c>
      <c r="B1465" s="7" t="s">
        <v>3959</v>
      </c>
      <c r="C1465" s="7" t="s">
        <v>938</v>
      </c>
      <c r="D1465" s="7" t="s">
        <v>2617</v>
      </c>
    </row>
    <row r="1466" spans="1:4" ht="16" customHeight="1" x14ac:dyDescent="0.15">
      <c r="A1466" s="7">
        <v>1.0338099999999999</v>
      </c>
      <c r="B1466" s="7" t="s">
        <v>3960</v>
      </c>
      <c r="C1466" s="7" t="s">
        <v>1077</v>
      </c>
      <c r="D1466" s="7" t="s">
        <v>2617</v>
      </c>
    </row>
    <row r="1467" spans="1:4" ht="16" customHeight="1" x14ac:dyDescent="0.15">
      <c r="A1467" s="7">
        <v>1.0339</v>
      </c>
      <c r="B1467" s="7" t="s">
        <v>3961</v>
      </c>
      <c r="C1467" s="7" t="s">
        <v>2367</v>
      </c>
      <c r="D1467" s="7" t="s">
        <v>2617</v>
      </c>
    </row>
    <row r="1468" spans="1:4" ht="16" customHeight="1" x14ac:dyDescent="0.15">
      <c r="A1468" s="7">
        <v>1.0339499999999999</v>
      </c>
      <c r="B1468" s="7" t="s">
        <v>3962</v>
      </c>
      <c r="C1468" s="7" t="s">
        <v>2350</v>
      </c>
      <c r="D1468" s="7" t="s">
        <v>2617</v>
      </c>
    </row>
    <row r="1469" spans="1:4" ht="16" customHeight="1" x14ac:dyDescent="0.15">
      <c r="A1469" s="7">
        <v>1.033965</v>
      </c>
      <c r="B1469" s="7" t="s">
        <v>3963</v>
      </c>
      <c r="C1469" s="7" t="s">
        <v>1503</v>
      </c>
      <c r="D1469" s="7" t="s">
        <v>2617</v>
      </c>
    </row>
    <row r="1470" spans="1:4" ht="16" customHeight="1" x14ac:dyDescent="0.15">
      <c r="A1470" s="7">
        <v>1.0340499999999999</v>
      </c>
      <c r="B1470" s="7" t="s">
        <v>3964</v>
      </c>
      <c r="C1470" s="7" t="s">
        <v>924</v>
      </c>
      <c r="D1470" s="7" t="s">
        <v>2617</v>
      </c>
    </row>
    <row r="1471" spans="1:4" ht="16" customHeight="1" x14ac:dyDescent="0.15">
      <c r="A1471" s="7">
        <v>1.0340499999999999</v>
      </c>
      <c r="B1471" s="7" t="s">
        <v>3965</v>
      </c>
      <c r="C1471" s="7" t="s">
        <v>40</v>
      </c>
      <c r="D1471" s="7" t="s">
        <v>2617</v>
      </c>
    </row>
    <row r="1472" spans="1:4" ht="16" customHeight="1" x14ac:dyDescent="0.15">
      <c r="A1472" s="7">
        <v>1.0343500000000001</v>
      </c>
      <c r="B1472" s="7" t="s">
        <v>3966</v>
      </c>
      <c r="C1472" s="7" t="s">
        <v>295</v>
      </c>
      <c r="D1472" s="7" t="s">
        <v>2617</v>
      </c>
    </row>
    <row r="1473" spans="1:4" ht="16" customHeight="1" x14ac:dyDescent="0.15">
      <c r="A1473" s="7">
        <v>1.0344</v>
      </c>
      <c r="B1473" s="7" t="s">
        <v>3967</v>
      </c>
      <c r="C1473" s="7" t="s">
        <v>870</v>
      </c>
      <c r="D1473" s="7" t="s">
        <v>2617</v>
      </c>
    </row>
    <row r="1474" spans="1:4" ht="16" customHeight="1" x14ac:dyDescent="0.15">
      <c r="A1474" s="7">
        <v>1.0345500000000001</v>
      </c>
      <c r="B1474" s="7" t="s">
        <v>3968</v>
      </c>
      <c r="C1474" s="7" t="s">
        <v>376</v>
      </c>
      <c r="D1474" s="7" t="s">
        <v>2617</v>
      </c>
    </row>
    <row r="1475" spans="1:4" ht="16" customHeight="1" x14ac:dyDescent="0.15">
      <c r="A1475" s="7">
        <v>1.03477</v>
      </c>
      <c r="B1475" s="7" t="s">
        <v>3969</v>
      </c>
      <c r="C1475" s="7" t="s">
        <v>268</v>
      </c>
      <c r="D1475" s="7" t="s">
        <v>2617</v>
      </c>
    </row>
    <row r="1476" spans="1:4" ht="16" customHeight="1" x14ac:dyDescent="0.15">
      <c r="A1476" s="7">
        <v>1.034845</v>
      </c>
      <c r="B1476" s="7" t="s">
        <v>3970</v>
      </c>
      <c r="C1476" s="7" t="s">
        <v>185</v>
      </c>
      <c r="D1476" s="7" t="s">
        <v>2617</v>
      </c>
    </row>
    <row r="1477" spans="1:4" ht="16" customHeight="1" x14ac:dyDescent="0.15">
      <c r="A1477" s="7">
        <v>1.0349999999999999</v>
      </c>
      <c r="B1477" s="7" t="s">
        <v>3971</v>
      </c>
      <c r="C1477" s="7" t="s">
        <v>1487</v>
      </c>
      <c r="D1477" s="7" t="s">
        <v>2617</v>
      </c>
    </row>
    <row r="1478" spans="1:4" ht="16" customHeight="1" x14ac:dyDescent="0.15">
      <c r="A1478" s="7">
        <v>1.0350999999999999</v>
      </c>
      <c r="B1478" s="7" t="s">
        <v>3972</v>
      </c>
      <c r="C1478" s="7" t="s">
        <v>94</v>
      </c>
      <c r="D1478" s="7" t="s">
        <v>2617</v>
      </c>
    </row>
    <row r="1479" spans="1:4" ht="16" customHeight="1" x14ac:dyDescent="0.15">
      <c r="A1479" s="7">
        <v>1.03525</v>
      </c>
      <c r="B1479" s="7" t="s">
        <v>3973</v>
      </c>
      <c r="C1479" s="7" t="s">
        <v>1247</v>
      </c>
      <c r="D1479" s="7" t="s">
        <v>2617</v>
      </c>
    </row>
    <row r="1480" spans="1:4" ht="16" customHeight="1" x14ac:dyDescent="0.15">
      <c r="A1480" s="7">
        <v>1.03535</v>
      </c>
      <c r="B1480" s="7" t="s">
        <v>3974</v>
      </c>
      <c r="C1480" s="7" t="s">
        <v>1646</v>
      </c>
      <c r="D1480" s="7" t="s">
        <v>2617</v>
      </c>
    </row>
    <row r="1481" spans="1:4" ht="16" customHeight="1" x14ac:dyDescent="0.15">
      <c r="A1481" s="7">
        <v>1.035415</v>
      </c>
      <c r="B1481" s="7" t="s">
        <v>3975</v>
      </c>
      <c r="C1481" s="7" t="s">
        <v>2312</v>
      </c>
      <c r="D1481" s="7" t="s">
        <v>2617</v>
      </c>
    </row>
    <row r="1482" spans="1:4" ht="16" customHeight="1" x14ac:dyDescent="0.15">
      <c r="A1482" s="7">
        <v>1.0356000000000001</v>
      </c>
      <c r="B1482" s="7" t="s">
        <v>3976</v>
      </c>
      <c r="C1482" s="7" t="s">
        <v>700</v>
      </c>
      <c r="D1482" s="7" t="s">
        <v>2617</v>
      </c>
    </row>
    <row r="1483" spans="1:4" ht="16" customHeight="1" x14ac:dyDescent="0.15">
      <c r="A1483" s="7">
        <v>1.035695</v>
      </c>
      <c r="B1483" s="7" t="s">
        <v>3977</v>
      </c>
      <c r="C1483" s="7" t="s">
        <v>1510</v>
      </c>
      <c r="D1483" s="7" t="s">
        <v>2617</v>
      </c>
    </row>
    <row r="1484" spans="1:4" ht="16" customHeight="1" x14ac:dyDescent="0.15">
      <c r="A1484" s="7">
        <v>1.0357499999999999</v>
      </c>
      <c r="B1484" s="7" t="s">
        <v>3978</v>
      </c>
      <c r="C1484" s="7" t="s">
        <v>1225</v>
      </c>
      <c r="D1484" s="7" t="s">
        <v>2617</v>
      </c>
    </row>
    <row r="1485" spans="1:4" ht="16" customHeight="1" x14ac:dyDescent="0.15">
      <c r="A1485" s="7">
        <v>1.0358350000000001</v>
      </c>
      <c r="B1485" s="7" t="s">
        <v>3979</v>
      </c>
      <c r="C1485" s="7" t="s">
        <v>2079</v>
      </c>
      <c r="D1485" s="7" t="s">
        <v>2617</v>
      </c>
    </row>
    <row r="1486" spans="1:4" ht="16" customHeight="1" x14ac:dyDescent="0.15">
      <c r="A1486" s="7">
        <v>1.0360499999999999</v>
      </c>
      <c r="B1486" s="7" t="s">
        <v>3980</v>
      </c>
      <c r="C1486" s="7" t="s">
        <v>1347</v>
      </c>
      <c r="D1486" s="7" t="s">
        <v>2617</v>
      </c>
    </row>
    <row r="1487" spans="1:4" ht="16" customHeight="1" x14ac:dyDescent="0.15">
      <c r="A1487" s="7">
        <v>1.0360499999999999</v>
      </c>
      <c r="B1487" s="7" t="s">
        <v>3981</v>
      </c>
      <c r="C1487" s="7" t="s">
        <v>552</v>
      </c>
      <c r="D1487" s="7" t="s">
        <v>2617</v>
      </c>
    </row>
    <row r="1488" spans="1:4" ht="16" customHeight="1" x14ac:dyDescent="0.15">
      <c r="A1488" s="7">
        <v>1.0362549999999999</v>
      </c>
      <c r="B1488" s="7" t="s">
        <v>3982</v>
      </c>
      <c r="C1488" s="7" t="s">
        <v>466</v>
      </c>
      <c r="D1488" s="7" t="s">
        <v>2617</v>
      </c>
    </row>
    <row r="1489" spans="1:4" ht="16" customHeight="1" x14ac:dyDescent="0.15">
      <c r="A1489" s="7">
        <v>1.0363</v>
      </c>
      <c r="B1489" s="7" t="s">
        <v>3983</v>
      </c>
      <c r="C1489" s="7" t="s">
        <v>1929</v>
      </c>
      <c r="D1489" s="7" t="s">
        <v>2617</v>
      </c>
    </row>
    <row r="1490" spans="1:4" ht="16" customHeight="1" x14ac:dyDescent="0.15">
      <c r="A1490" s="7">
        <v>1.0363800000000001</v>
      </c>
      <c r="B1490" s="7" t="s">
        <v>3984</v>
      </c>
      <c r="C1490" s="7" t="s">
        <v>1804</v>
      </c>
      <c r="D1490" s="7" t="s">
        <v>2617</v>
      </c>
    </row>
    <row r="1491" spans="1:4" ht="16" customHeight="1" x14ac:dyDescent="0.15">
      <c r="A1491" s="7">
        <v>1.0365</v>
      </c>
      <c r="B1491" s="7" t="s">
        <v>3985</v>
      </c>
      <c r="C1491" s="7" t="s">
        <v>275</v>
      </c>
      <c r="D1491" s="7" t="s">
        <v>2617</v>
      </c>
    </row>
    <row r="1492" spans="1:4" ht="16" customHeight="1" x14ac:dyDescent="0.15">
      <c r="A1492" s="7">
        <v>1.0365800000000001</v>
      </c>
      <c r="B1492" s="7" t="s">
        <v>3986</v>
      </c>
      <c r="C1492" s="7" t="s">
        <v>1700</v>
      </c>
      <c r="D1492" s="7" t="s">
        <v>2617</v>
      </c>
    </row>
    <row r="1493" spans="1:4" ht="16" customHeight="1" x14ac:dyDescent="0.15">
      <c r="A1493" s="7">
        <v>1.0366</v>
      </c>
      <c r="B1493" s="7" t="s">
        <v>3987</v>
      </c>
      <c r="C1493" s="7" t="s">
        <v>259</v>
      </c>
      <c r="D1493" s="7" t="s">
        <v>2617</v>
      </c>
    </row>
    <row r="1494" spans="1:4" ht="16" customHeight="1" x14ac:dyDescent="0.15">
      <c r="A1494" s="7">
        <v>1.0367</v>
      </c>
      <c r="B1494" s="7" t="s">
        <v>3988</v>
      </c>
      <c r="C1494" s="7" t="s">
        <v>2401</v>
      </c>
      <c r="D1494" s="7" t="s">
        <v>2617</v>
      </c>
    </row>
    <row r="1495" spans="1:4" ht="16" customHeight="1" x14ac:dyDescent="0.15">
      <c r="A1495" s="7">
        <v>1.0367500000000001</v>
      </c>
      <c r="B1495" s="7" t="s">
        <v>3989</v>
      </c>
      <c r="C1495" s="7" t="s">
        <v>14</v>
      </c>
      <c r="D1495" s="7" t="s">
        <v>2617</v>
      </c>
    </row>
    <row r="1496" spans="1:4" ht="16" customHeight="1" x14ac:dyDescent="0.15">
      <c r="A1496" s="7">
        <v>1.03725</v>
      </c>
      <c r="B1496" s="7" t="s">
        <v>3990</v>
      </c>
      <c r="C1496" s="7" t="s">
        <v>663</v>
      </c>
      <c r="D1496" s="7" t="s">
        <v>2617</v>
      </c>
    </row>
    <row r="1497" spans="1:4" ht="16" customHeight="1" x14ac:dyDescent="0.15">
      <c r="A1497" s="7">
        <v>1.03735</v>
      </c>
      <c r="B1497" s="7" t="s">
        <v>3991</v>
      </c>
      <c r="C1497" s="7" t="s">
        <v>255</v>
      </c>
      <c r="D1497" s="7" t="s">
        <v>2617</v>
      </c>
    </row>
    <row r="1498" spans="1:4" ht="16" customHeight="1" x14ac:dyDescent="0.15">
      <c r="A1498" s="7">
        <v>1.03755</v>
      </c>
      <c r="B1498" s="7" t="s">
        <v>3992</v>
      </c>
      <c r="C1498" s="7" t="s">
        <v>2292</v>
      </c>
      <c r="D1498" s="7" t="s">
        <v>2617</v>
      </c>
    </row>
    <row r="1499" spans="1:4" ht="16" customHeight="1" x14ac:dyDescent="0.15">
      <c r="A1499" s="7">
        <v>1.0375700000000001</v>
      </c>
      <c r="B1499" s="7" t="s">
        <v>3993</v>
      </c>
      <c r="C1499" s="7" t="s">
        <v>360</v>
      </c>
      <c r="D1499" s="7" t="s">
        <v>2617</v>
      </c>
    </row>
    <row r="1500" spans="1:4" ht="16" customHeight="1" x14ac:dyDescent="0.15">
      <c r="A1500" s="7">
        <v>1.037655</v>
      </c>
      <c r="B1500" s="7" t="s">
        <v>3994</v>
      </c>
      <c r="C1500" s="7" t="s">
        <v>720</v>
      </c>
      <c r="D1500" s="7" t="s">
        <v>2617</v>
      </c>
    </row>
    <row r="1501" spans="1:4" ht="16" customHeight="1" x14ac:dyDescent="0.15">
      <c r="A1501" s="7">
        <v>1.038</v>
      </c>
      <c r="B1501" s="7" t="s">
        <v>3995</v>
      </c>
      <c r="C1501" s="7" t="s">
        <v>1334</v>
      </c>
      <c r="D1501" s="7" t="s">
        <v>2617</v>
      </c>
    </row>
    <row r="1502" spans="1:4" ht="16" customHeight="1" x14ac:dyDescent="0.15">
      <c r="A1502" s="7">
        <v>1.0380050000000001</v>
      </c>
      <c r="B1502" s="7" t="s">
        <v>3996</v>
      </c>
      <c r="C1502" s="7" t="s">
        <v>277</v>
      </c>
      <c r="D1502" s="7" t="s">
        <v>2617</v>
      </c>
    </row>
    <row r="1503" spans="1:4" ht="16" customHeight="1" x14ac:dyDescent="0.15">
      <c r="A1503" s="7">
        <v>1.0381</v>
      </c>
      <c r="B1503" s="7" t="s">
        <v>3997</v>
      </c>
      <c r="C1503" s="7" t="s">
        <v>1106</v>
      </c>
      <c r="D1503" s="7" t="s">
        <v>2617</v>
      </c>
    </row>
    <row r="1504" spans="1:4" ht="16" customHeight="1" x14ac:dyDescent="0.15">
      <c r="A1504" s="7">
        <v>1.03813</v>
      </c>
      <c r="B1504" s="7" t="s">
        <v>3998</v>
      </c>
      <c r="C1504" s="7" t="s">
        <v>1439</v>
      </c>
      <c r="D1504" s="7" t="s">
        <v>2617</v>
      </c>
    </row>
    <row r="1505" spans="1:4" ht="16" customHeight="1" x14ac:dyDescent="0.15">
      <c r="A1505" s="7">
        <v>1.0382</v>
      </c>
      <c r="B1505" s="7" t="s">
        <v>3999</v>
      </c>
      <c r="C1505" s="7" t="s">
        <v>894</v>
      </c>
      <c r="D1505" s="7" t="s">
        <v>2617</v>
      </c>
    </row>
    <row r="1506" spans="1:4" ht="16" customHeight="1" x14ac:dyDescent="0.15">
      <c r="A1506" s="7">
        <v>1.038265</v>
      </c>
      <c r="B1506" s="7" t="s">
        <v>4000</v>
      </c>
      <c r="C1506" s="7" t="s">
        <v>1152</v>
      </c>
      <c r="D1506" s="7" t="s">
        <v>2617</v>
      </c>
    </row>
    <row r="1507" spans="1:4" ht="16" customHeight="1" x14ac:dyDescent="0.15">
      <c r="A1507" s="7">
        <v>1.0384599999999999</v>
      </c>
      <c r="B1507" s="7" t="s">
        <v>4001</v>
      </c>
      <c r="C1507" s="7" t="s">
        <v>1950</v>
      </c>
      <c r="D1507" s="7" t="s">
        <v>2617</v>
      </c>
    </row>
    <row r="1508" spans="1:4" ht="16" customHeight="1" x14ac:dyDescent="0.15">
      <c r="A1508" s="7">
        <v>1.0386</v>
      </c>
      <c r="B1508" s="7" t="s">
        <v>4002</v>
      </c>
      <c r="C1508" s="7" t="s">
        <v>1922</v>
      </c>
      <c r="D1508" s="7" t="s">
        <v>2617</v>
      </c>
    </row>
    <row r="1509" spans="1:4" ht="16" customHeight="1" x14ac:dyDescent="0.15">
      <c r="A1509" s="7">
        <v>1.0386</v>
      </c>
      <c r="B1509" s="7" t="s">
        <v>4003</v>
      </c>
      <c r="C1509" s="7" t="s">
        <v>708</v>
      </c>
      <c r="D1509" s="7" t="s">
        <v>2617</v>
      </c>
    </row>
    <row r="1510" spans="1:4" ht="16" customHeight="1" x14ac:dyDescent="0.15">
      <c r="A1510" s="7">
        <v>1.0386500000000001</v>
      </c>
      <c r="B1510" s="7" t="s">
        <v>4004</v>
      </c>
      <c r="C1510" s="7" t="s">
        <v>2147</v>
      </c>
      <c r="D1510" s="7" t="s">
        <v>2617</v>
      </c>
    </row>
    <row r="1511" spans="1:4" ht="16" customHeight="1" x14ac:dyDescent="0.15">
      <c r="A1511" s="7">
        <v>1.0387500000000001</v>
      </c>
      <c r="B1511" s="7" t="s">
        <v>4005</v>
      </c>
      <c r="C1511" s="7" t="s">
        <v>2175</v>
      </c>
      <c r="D1511" s="7" t="s">
        <v>2617</v>
      </c>
    </row>
    <row r="1512" spans="1:4" ht="16" customHeight="1" x14ac:dyDescent="0.15">
      <c r="A1512" s="7">
        <v>1.0389349999999999</v>
      </c>
      <c r="B1512" s="7" t="s">
        <v>4006</v>
      </c>
      <c r="C1512" s="7" t="s">
        <v>1500</v>
      </c>
      <c r="D1512" s="7" t="s">
        <v>2617</v>
      </c>
    </row>
    <row r="1513" spans="1:4" ht="16" customHeight="1" x14ac:dyDescent="0.15">
      <c r="A1513" s="7">
        <v>1.03925</v>
      </c>
      <c r="B1513" s="7" t="s">
        <v>4007</v>
      </c>
      <c r="C1513" s="7" t="s">
        <v>1313</v>
      </c>
      <c r="D1513" s="7" t="s">
        <v>2617</v>
      </c>
    </row>
    <row r="1514" spans="1:4" ht="16" customHeight="1" x14ac:dyDescent="0.15">
      <c r="A1514" s="7">
        <v>1.0392999999999999</v>
      </c>
      <c r="B1514" s="7" t="s">
        <v>4008</v>
      </c>
      <c r="C1514" s="7" t="s">
        <v>1760</v>
      </c>
      <c r="D1514" s="7" t="s">
        <v>2617</v>
      </c>
    </row>
    <row r="1515" spans="1:4" ht="16" customHeight="1" x14ac:dyDescent="0.15">
      <c r="A1515" s="7">
        <v>1.0393650000000001</v>
      </c>
      <c r="B1515" s="7" t="s">
        <v>4009</v>
      </c>
      <c r="C1515" s="7" t="s">
        <v>269</v>
      </c>
      <c r="D1515" s="7" t="s">
        <v>2617</v>
      </c>
    </row>
    <row r="1516" spans="1:4" ht="16" customHeight="1" x14ac:dyDescent="0.15">
      <c r="A1516" s="7">
        <v>1.0393699999999999</v>
      </c>
      <c r="B1516" s="7" t="s">
        <v>4010</v>
      </c>
      <c r="C1516" s="7" t="s">
        <v>973</v>
      </c>
      <c r="D1516" s="7" t="s">
        <v>2617</v>
      </c>
    </row>
    <row r="1517" spans="1:4" ht="16" customHeight="1" x14ac:dyDescent="0.15">
      <c r="A1517" s="7">
        <v>1.03945</v>
      </c>
      <c r="B1517" s="7" t="s">
        <v>4011</v>
      </c>
      <c r="C1517" s="7" t="s">
        <v>1018</v>
      </c>
      <c r="D1517" s="7" t="s">
        <v>2617</v>
      </c>
    </row>
    <row r="1518" spans="1:4" ht="16" customHeight="1" x14ac:dyDescent="0.15">
      <c r="A1518" s="7">
        <v>1.03945</v>
      </c>
      <c r="B1518" s="7" t="s">
        <v>4012</v>
      </c>
      <c r="C1518" s="7" t="s">
        <v>1951</v>
      </c>
      <c r="D1518" s="7" t="s">
        <v>2617</v>
      </c>
    </row>
    <row r="1519" spans="1:4" ht="16" customHeight="1" x14ac:dyDescent="0.15">
      <c r="A1519" s="7">
        <v>1.0398099999999999</v>
      </c>
      <c r="B1519" s="7" t="s">
        <v>4013</v>
      </c>
      <c r="C1519" s="7" t="s">
        <v>179</v>
      </c>
      <c r="D1519" s="7" t="s">
        <v>2617</v>
      </c>
    </row>
    <row r="1520" spans="1:4" ht="16" customHeight="1" x14ac:dyDescent="0.15">
      <c r="A1520" s="7">
        <v>1.0402499999999999</v>
      </c>
      <c r="B1520" s="7" t="s">
        <v>4014</v>
      </c>
      <c r="C1520" s="7" t="s">
        <v>2325</v>
      </c>
      <c r="D1520" s="7" t="s">
        <v>2617</v>
      </c>
    </row>
    <row r="1521" spans="1:4" ht="16" customHeight="1" x14ac:dyDescent="0.15">
      <c r="A1521" s="7">
        <v>1.0404199999999999</v>
      </c>
      <c r="B1521" s="7" t="s">
        <v>4015</v>
      </c>
      <c r="C1521" s="7" t="s">
        <v>2302</v>
      </c>
      <c r="D1521" s="7" t="s">
        <v>2617</v>
      </c>
    </row>
    <row r="1522" spans="1:4" ht="16" customHeight="1" x14ac:dyDescent="0.15">
      <c r="A1522" s="7">
        <v>1.0407500000000001</v>
      </c>
      <c r="B1522" s="7" t="s">
        <v>4016</v>
      </c>
      <c r="C1522" s="7" t="s">
        <v>1417</v>
      </c>
      <c r="D1522" s="7" t="s">
        <v>2617</v>
      </c>
    </row>
    <row r="1523" spans="1:4" ht="16" customHeight="1" x14ac:dyDescent="0.15">
      <c r="A1523" s="7">
        <v>1.04101</v>
      </c>
      <c r="B1523" s="7" t="s">
        <v>4017</v>
      </c>
      <c r="C1523" s="7" t="s">
        <v>587</v>
      </c>
      <c r="D1523" s="7" t="s">
        <v>2617</v>
      </c>
    </row>
    <row r="1524" spans="1:4" ht="16" customHeight="1" x14ac:dyDescent="0.15">
      <c r="A1524" s="7">
        <v>1.041115</v>
      </c>
      <c r="B1524" s="7" t="s">
        <v>4018</v>
      </c>
      <c r="C1524" s="7" t="s">
        <v>2083</v>
      </c>
      <c r="D1524" s="7" t="s">
        <v>2617</v>
      </c>
    </row>
    <row r="1525" spans="1:4" ht="16" customHeight="1" x14ac:dyDescent="0.15">
      <c r="A1525" s="7">
        <v>1.04125</v>
      </c>
      <c r="B1525" s="7" t="s">
        <v>4019</v>
      </c>
      <c r="C1525" s="7" t="s">
        <v>1752</v>
      </c>
      <c r="D1525" s="7" t="s">
        <v>2617</v>
      </c>
    </row>
    <row r="1526" spans="1:4" ht="16" customHeight="1" x14ac:dyDescent="0.15">
      <c r="A1526" s="7">
        <v>1.04135</v>
      </c>
      <c r="B1526" s="7" t="s">
        <v>4020</v>
      </c>
      <c r="C1526" s="7" t="s">
        <v>1562</v>
      </c>
      <c r="D1526" s="7" t="s">
        <v>2617</v>
      </c>
    </row>
    <row r="1527" spans="1:4" ht="16" customHeight="1" x14ac:dyDescent="0.15">
      <c r="A1527" s="7">
        <v>1.0414000000000001</v>
      </c>
      <c r="B1527" s="7" t="s">
        <v>4021</v>
      </c>
      <c r="C1527" s="7" t="s">
        <v>1610</v>
      </c>
      <c r="D1527" s="7" t="s">
        <v>2617</v>
      </c>
    </row>
    <row r="1528" spans="1:4" ht="16" customHeight="1" x14ac:dyDescent="0.15">
      <c r="A1528" s="7">
        <v>1.04165</v>
      </c>
      <c r="B1528" s="7" t="s">
        <v>4022</v>
      </c>
      <c r="C1528" s="7" t="s">
        <v>1953</v>
      </c>
      <c r="D1528" s="7" t="s">
        <v>2617</v>
      </c>
    </row>
    <row r="1529" spans="1:4" ht="16" customHeight="1" x14ac:dyDescent="0.15">
      <c r="A1529" s="7">
        <v>1.0418799999999999</v>
      </c>
      <c r="B1529" s="7" t="s">
        <v>4023</v>
      </c>
      <c r="C1529" s="7" t="s">
        <v>1071</v>
      </c>
      <c r="D1529" s="7" t="s">
        <v>2617</v>
      </c>
    </row>
    <row r="1530" spans="1:4" ht="16" customHeight="1" x14ac:dyDescent="0.15">
      <c r="A1530" s="7">
        <v>1.0419499999999999</v>
      </c>
      <c r="B1530" s="7" t="s">
        <v>4024</v>
      </c>
      <c r="C1530" s="7" t="s">
        <v>609</v>
      </c>
      <c r="D1530" s="7" t="s">
        <v>2617</v>
      </c>
    </row>
    <row r="1531" spans="1:4" ht="16" customHeight="1" x14ac:dyDescent="0.15">
      <c r="A1531" s="7">
        <v>1.0420499999999999</v>
      </c>
      <c r="B1531" s="7" t="s">
        <v>4025</v>
      </c>
      <c r="C1531" s="7" t="s">
        <v>154</v>
      </c>
      <c r="D1531" s="7" t="s">
        <v>2617</v>
      </c>
    </row>
    <row r="1532" spans="1:4" ht="16" customHeight="1" x14ac:dyDescent="0.15">
      <c r="A1532" s="7">
        <v>1.0421499999999999</v>
      </c>
      <c r="B1532" s="7" t="s">
        <v>4026</v>
      </c>
      <c r="C1532" s="7" t="s">
        <v>1827</v>
      </c>
      <c r="D1532" s="7" t="s">
        <v>2617</v>
      </c>
    </row>
    <row r="1533" spans="1:4" ht="16" customHeight="1" x14ac:dyDescent="0.15">
      <c r="A1533" s="7">
        <v>1.04227</v>
      </c>
      <c r="B1533" s="7" t="s">
        <v>4027</v>
      </c>
      <c r="C1533" s="7" t="s">
        <v>445</v>
      </c>
      <c r="D1533" s="7" t="s">
        <v>2617</v>
      </c>
    </row>
    <row r="1534" spans="1:4" ht="16" customHeight="1" x14ac:dyDescent="0.15">
      <c r="A1534" s="7">
        <v>1.0423</v>
      </c>
      <c r="B1534" s="7" t="s">
        <v>4028</v>
      </c>
      <c r="C1534" s="7" t="s">
        <v>60</v>
      </c>
      <c r="D1534" s="7" t="s">
        <v>2617</v>
      </c>
    </row>
    <row r="1535" spans="1:4" ht="16" customHeight="1" x14ac:dyDescent="0.15">
      <c r="A1535" s="7">
        <v>1.0424</v>
      </c>
      <c r="B1535" s="7" t="s">
        <v>4029</v>
      </c>
      <c r="C1535" s="7" t="s">
        <v>1235</v>
      </c>
      <c r="D1535" s="7" t="s">
        <v>2617</v>
      </c>
    </row>
    <row r="1536" spans="1:4" ht="16" customHeight="1" x14ac:dyDescent="0.15">
      <c r="A1536" s="7">
        <v>1.0424</v>
      </c>
      <c r="B1536" s="7" t="s">
        <v>4030</v>
      </c>
      <c r="C1536" s="7" t="s">
        <v>1977</v>
      </c>
      <c r="D1536" s="7" t="s">
        <v>2617</v>
      </c>
    </row>
    <row r="1537" spans="1:4" ht="16" customHeight="1" x14ac:dyDescent="0.15">
      <c r="A1537" s="7">
        <v>1.0425</v>
      </c>
      <c r="B1537" s="7" t="s">
        <v>4031</v>
      </c>
      <c r="C1537" s="7" t="s">
        <v>1168</v>
      </c>
      <c r="D1537" s="7" t="s">
        <v>2617</v>
      </c>
    </row>
    <row r="1538" spans="1:4" ht="16" customHeight="1" x14ac:dyDescent="0.15">
      <c r="A1538" s="7">
        <v>1.0425</v>
      </c>
      <c r="B1538" s="7" t="s">
        <v>4032</v>
      </c>
      <c r="C1538" s="7" t="s">
        <v>653</v>
      </c>
      <c r="D1538" s="7" t="s">
        <v>2617</v>
      </c>
    </row>
    <row r="1539" spans="1:4" ht="16" customHeight="1" x14ac:dyDescent="0.15">
      <c r="A1539" s="7">
        <v>1.0425500000000001</v>
      </c>
      <c r="B1539" s="7" t="s">
        <v>4033</v>
      </c>
      <c r="C1539" s="7" t="s">
        <v>1353</v>
      </c>
      <c r="D1539" s="7" t="s">
        <v>2617</v>
      </c>
    </row>
    <row r="1540" spans="1:4" ht="16" customHeight="1" x14ac:dyDescent="0.15">
      <c r="A1540" s="7">
        <v>1.0426</v>
      </c>
      <c r="B1540" s="7" t="s">
        <v>4034</v>
      </c>
      <c r="C1540" s="7" t="s">
        <v>2001</v>
      </c>
      <c r="D1540" s="7" t="s">
        <v>2617</v>
      </c>
    </row>
    <row r="1541" spans="1:4" ht="16" customHeight="1" x14ac:dyDescent="0.15">
      <c r="A1541" s="7">
        <v>1.0427500000000001</v>
      </c>
      <c r="B1541" s="7" t="s">
        <v>4035</v>
      </c>
      <c r="C1541" s="7" t="s">
        <v>805</v>
      </c>
      <c r="D1541" s="7" t="s">
        <v>2617</v>
      </c>
    </row>
    <row r="1542" spans="1:4" ht="16" customHeight="1" x14ac:dyDescent="0.15">
      <c r="A1542" s="7">
        <v>1.0428999999999999</v>
      </c>
      <c r="B1542" s="7" t="s">
        <v>4036</v>
      </c>
      <c r="C1542" s="7" t="s">
        <v>941</v>
      </c>
      <c r="D1542" s="7" t="s">
        <v>2617</v>
      </c>
    </row>
    <row r="1543" spans="1:4" ht="16" customHeight="1" x14ac:dyDescent="0.15">
      <c r="A1543" s="7">
        <v>1.0429999999999999</v>
      </c>
      <c r="B1543" s="7" t="s">
        <v>4037</v>
      </c>
      <c r="C1543" s="7" t="s">
        <v>2449</v>
      </c>
      <c r="D1543" s="7" t="s">
        <v>2617</v>
      </c>
    </row>
    <row r="1544" spans="1:4" ht="16" customHeight="1" x14ac:dyDescent="0.15">
      <c r="A1544" s="7">
        <v>1.0431999999999999</v>
      </c>
      <c r="B1544" s="7" t="s">
        <v>4038</v>
      </c>
      <c r="C1544" s="7" t="s">
        <v>2169</v>
      </c>
      <c r="D1544" s="7" t="s">
        <v>2617</v>
      </c>
    </row>
    <row r="1545" spans="1:4" ht="16" customHeight="1" x14ac:dyDescent="0.15">
      <c r="A1545" s="7">
        <v>1.0436000000000001</v>
      </c>
      <c r="B1545" s="7" t="s">
        <v>4039</v>
      </c>
      <c r="C1545" s="7" t="s">
        <v>2411</v>
      </c>
      <c r="D1545" s="7" t="s">
        <v>2617</v>
      </c>
    </row>
    <row r="1546" spans="1:4" ht="16" customHeight="1" x14ac:dyDescent="0.15">
      <c r="A1546" s="7">
        <v>1.04365</v>
      </c>
      <c r="B1546" s="7" t="s">
        <v>4040</v>
      </c>
      <c r="C1546" s="7" t="s">
        <v>820</v>
      </c>
      <c r="D1546" s="7" t="s">
        <v>2617</v>
      </c>
    </row>
    <row r="1547" spans="1:4" ht="16" customHeight="1" x14ac:dyDescent="0.15">
      <c r="A1547" s="7">
        <v>1.04382</v>
      </c>
      <c r="B1547" s="7" t="s">
        <v>4041</v>
      </c>
      <c r="C1547" s="7" t="s">
        <v>2259</v>
      </c>
      <c r="D1547" s="7" t="s">
        <v>2617</v>
      </c>
    </row>
    <row r="1548" spans="1:4" ht="16" customHeight="1" x14ac:dyDescent="0.15">
      <c r="A1548" s="7">
        <v>1.0439499999999999</v>
      </c>
      <c r="B1548" s="7" t="s">
        <v>4042</v>
      </c>
      <c r="C1548" s="7" t="s">
        <v>1135</v>
      </c>
      <c r="D1548" s="7" t="s">
        <v>2617</v>
      </c>
    </row>
    <row r="1549" spans="1:4" ht="16" customHeight="1" x14ac:dyDescent="0.15">
      <c r="A1549" s="7">
        <v>1.0441</v>
      </c>
      <c r="B1549" s="7" t="s">
        <v>4043</v>
      </c>
      <c r="C1549" s="7" t="s">
        <v>2313</v>
      </c>
      <c r="D1549" s="7" t="s">
        <v>2617</v>
      </c>
    </row>
    <row r="1550" spans="1:4" ht="16" customHeight="1" x14ac:dyDescent="0.15">
      <c r="A1550" s="7">
        <v>1.0442499999999999</v>
      </c>
      <c r="B1550" s="7" t="s">
        <v>4044</v>
      </c>
      <c r="C1550" s="7" t="s">
        <v>16</v>
      </c>
      <c r="D1550" s="7" t="s">
        <v>2617</v>
      </c>
    </row>
    <row r="1551" spans="1:4" ht="16" customHeight="1" x14ac:dyDescent="0.15">
      <c r="A1551" s="7">
        <v>1.0444500000000001</v>
      </c>
      <c r="B1551" s="7" t="s">
        <v>4045</v>
      </c>
      <c r="C1551" s="7" t="s">
        <v>808</v>
      </c>
      <c r="D1551" s="7" t="s">
        <v>2617</v>
      </c>
    </row>
    <row r="1552" spans="1:4" ht="16" customHeight="1" x14ac:dyDescent="0.15">
      <c r="A1552" s="7">
        <v>1.0447500000000001</v>
      </c>
      <c r="B1552" s="7" t="s">
        <v>4046</v>
      </c>
      <c r="C1552" s="7" t="s">
        <v>100</v>
      </c>
      <c r="D1552" s="7" t="s">
        <v>2617</v>
      </c>
    </row>
    <row r="1553" spans="1:4" ht="16" customHeight="1" x14ac:dyDescent="0.15">
      <c r="A1553" s="7">
        <v>1.0447500000000001</v>
      </c>
      <c r="B1553" s="7" t="s">
        <v>4047</v>
      </c>
      <c r="C1553" s="7" t="s">
        <v>365</v>
      </c>
      <c r="D1553" s="7" t="s">
        <v>2617</v>
      </c>
    </row>
    <row r="1554" spans="1:4" ht="16" customHeight="1" x14ac:dyDescent="0.15">
      <c r="A1554" s="7">
        <v>1.0448</v>
      </c>
      <c r="B1554" s="7" t="s">
        <v>4048</v>
      </c>
      <c r="C1554" s="7" t="s">
        <v>1534</v>
      </c>
      <c r="D1554" s="7" t="s">
        <v>2617</v>
      </c>
    </row>
    <row r="1555" spans="1:4" ht="16" customHeight="1" x14ac:dyDescent="0.15">
      <c r="A1555" s="7">
        <v>1.0448500000000001</v>
      </c>
      <c r="B1555" s="7" t="s">
        <v>4049</v>
      </c>
      <c r="C1555" s="7" t="s">
        <v>670</v>
      </c>
      <c r="D1555" s="7" t="s">
        <v>2617</v>
      </c>
    </row>
    <row r="1556" spans="1:4" ht="16" customHeight="1" x14ac:dyDescent="0.15">
      <c r="A1556" s="7">
        <v>1.0448999999999999</v>
      </c>
      <c r="B1556" s="7" t="s">
        <v>4050</v>
      </c>
      <c r="C1556" s="7" t="s">
        <v>818</v>
      </c>
      <c r="D1556" s="7" t="s">
        <v>2617</v>
      </c>
    </row>
    <row r="1557" spans="1:4" ht="16" customHeight="1" x14ac:dyDescent="0.15">
      <c r="A1557" s="7">
        <v>1.04495</v>
      </c>
      <c r="B1557" s="7" t="s">
        <v>4051</v>
      </c>
      <c r="C1557" s="7" t="s">
        <v>1742</v>
      </c>
      <c r="D1557" s="7" t="s">
        <v>2617</v>
      </c>
    </row>
    <row r="1558" spans="1:4" ht="16" customHeight="1" x14ac:dyDescent="0.15">
      <c r="A1558" s="7">
        <v>1.0449850000000001</v>
      </c>
      <c r="B1558" s="7" t="s">
        <v>4052</v>
      </c>
      <c r="C1558" s="7" t="s">
        <v>1637</v>
      </c>
      <c r="D1558" s="7" t="s">
        <v>2617</v>
      </c>
    </row>
    <row r="1559" spans="1:4" ht="16" customHeight="1" x14ac:dyDescent="0.15">
      <c r="A1559" s="7">
        <v>1.04505</v>
      </c>
      <c r="B1559" s="7" t="s">
        <v>4053</v>
      </c>
      <c r="C1559" s="7" t="s">
        <v>416</v>
      </c>
      <c r="D1559" s="7" t="s">
        <v>2617</v>
      </c>
    </row>
    <row r="1560" spans="1:4" ht="16" customHeight="1" x14ac:dyDescent="0.15">
      <c r="A1560" s="7">
        <v>1.0451999999999999</v>
      </c>
      <c r="B1560" s="7" t="s">
        <v>4054</v>
      </c>
      <c r="C1560" s="7" t="s">
        <v>492</v>
      </c>
      <c r="D1560" s="7" t="s">
        <v>2617</v>
      </c>
    </row>
    <row r="1561" spans="1:4" ht="16" customHeight="1" x14ac:dyDescent="0.15">
      <c r="A1561" s="7">
        <v>1.045525</v>
      </c>
      <c r="B1561" s="7" t="s">
        <v>4055</v>
      </c>
      <c r="C1561" s="7" t="s">
        <v>1798</v>
      </c>
      <c r="D1561" s="7" t="s">
        <v>2617</v>
      </c>
    </row>
    <row r="1562" spans="1:4" ht="16" customHeight="1" x14ac:dyDescent="0.15">
      <c r="A1562" s="7">
        <v>1.0456000000000001</v>
      </c>
      <c r="B1562" s="7" t="s">
        <v>4056</v>
      </c>
      <c r="C1562" s="7" t="s">
        <v>212</v>
      </c>
      <c r="D1562" s="7" t="s">
        <v>2617</v>
      </c>
    </row>
    <row r="1563" spans="1:4" ht="16" customHeight="1" x14ac:dyDescent="0.15">
      <c r="A1563" s="7">
        <v>1.04565</v>
      </c>
      <c r="B1563" s="7" t="s">
        <v>4057</v>
      </c>
      <c r="C1563" s="7" t="s">
        <v>2384</v>
      </c>
      <c r="D1563" s="7" t="s">
        <v>2617</v>
      </c>
    </row>
    <row r="1564" spans="1:4" ht="16" customHeight="1" x14ac:dyDescent="0.15">
      <c r="A1564" s="7">
        <v>1.0457000000000001</v>
      </c>
      <c r="B1564" s="7" t="s">
        <v>4058</v>
      </c>
      <c r="C1564" s="7" t="s">
        <v>535</v>
      </c>
      <c r="D1564" s="7" t="s">
        <v>2617</v>
      </c>
    </row>
    <row r="1565" spans="1:4" ht="16" customHeight="1" x14ac:dyDescent="0.15">
      <c r="A1565" s="7">
        <v>1.04573</v>
      </c>
      <c r="B1565" s="7" t="s">
        <v>4059</v>
      </c>
      <c r="C1565" s="7" t="s">
        <v>200</v>
      </c>
      <c r="D1565" s="7" t="s">
        <v>2617</v>
      </c>
    </row>
    <row r="1566" spans="1:4" ht="16" customHeight="1" x14ac:dyDescent="0.15">
      <c r="A1566" s="7">
        <v>1.0458000000000001</v>
      </c>
      <c r="B1566" s="7" t="s">
        <v>4060</v>
      </c>
      <c r="C1566" s="7" t="s">
        <v>608</v>
      </c>
      <c r="D1566" s="7" t="s">
        <v>2617</v>
      </c>
    </row>
    <row r="1567" spans="1:4" ht="16" customHeight="1" x14ac:dyDescent="0.15">
      <c r="A1567" s="7">
        <v>1.0458400000000001</v>
      </c>
      <c r="B1567" s="7" t="s">
        <v>4061</v>
      </c>
      <c r="C1567" s="7" t="s">
        <v>2258</v>
      </c>
      <c r="D1567" s="7" t="s">
        <v>2617</v>
      </c>
    </row>
    <row r="1568" spans="1:4" ht="16" customHeight="1" x14ac:dyDescent="0.15">
      <c r="A1568" s="7">
        <v>1.0462199999999999</v>
      </c>
      <c r="B1568" s="7" t="s">
        <v>4062</v>
      </c>
      <c r="C1568" s="7" t="s">
        <v>977</v>
      </c>
      <c r="D1568" s="7" t="s">
        <v>2617</v>
      </c>
    </row>
    <row r="1569" spans="1:4" ht="16" customHeight="1" x14ac:dyDescent="0.15">
      <c r="A1569" s="7">
        <v>1.0462499999999999</v>
      </c>
      <c r="B1569" s="7" t="s">
        <v>4063</v>
      </c>
      <c r="C1569" s="7" t="s">
        <v>922</v>
      </c>
      <c r="D1569" s="7" t="s">
        <v>2617</v>
      </c>
    </row>
    <row r="1570" spans="1:4" ht="16" customHeight="1" x14ac:dyDescent="0.15">
      <c r="A1570" s="7">
        <v>1.0463199999999999</v>
      </c>
      <c r="B1570" s="7" t="s">
        <v>4064</v>
      </c>
      <c r="C1570" s="7" t="s">
        <v>1727</v>
      </c>
      <c r="D1570" s="7" t="s">
        <v>2617</v>
      </c>
    </row>
    <row r="1571" spans="1:4" ht="16" customHeight="1" x14ac:dyDescent="0.15">
      <c r="A1571" s="7">
        <v>1.0463499999999999</v>
      </c>
      <c r="B1571" s="7" t="s">
        <v>4065</v>
      </c>
      <c r="C1571" s="7" t="s">
        <v>1928</v>
      </c>
      <c r="D1571" s="7" t="s">
        <v>2617</v>
      </c>
    </row>
    <row r="1572" spans="1:4" ht="16" customHeight="1" x14ac:dyDescent="0.15">
      <c r="A1572" s="7">
        <v>1.0464</v>
      </c>
      <c r="B1572" s="7" t="s">
        <v>4066</v>
      </c>
      <c r="C1572" s="7" t="s">
        <v>859</v>
      </c>
      <c r="D1572" s="7" t="s">
        <v>2617</v>
      </c>
    </row>
    <row r="1573" spans="1:4" ht="16" customHeight="1" x14ac:dyDescent="0.15">
      <c r="A1573" s="7">
        <v>1.0465199999999999</v>
      </c>
      <c r="B1573" s="7" t="s">
        <v>4067</v>
      </c>
      <c r="C1573" s="7" t="s">
        <v>1421</v>
      </c>
      <c r="D1573" s="7" t="s">
        <v>2617</v>
      </c>
    </row>
    <row r="1574" spans="1:4" ht="16" customHeight="1" x14ac:dyDescent="0.15">
      <c r="A1574" s="7">
        <v>1.0465500000000001</v>
      </c>
      <c r="B1574" s="7" t="s">
        <v>4068</v>
      </c>
      <c r="C1574" s="7" t="s">
        <v>203</v>
      </c>
      <c r="D1574" s="7" t="s">
        <v>2617</v>
      </c>
    </row>
    <row r="1575" spans="1:4" ht="16" customHeight="1" x14ac:dyDescent="0.15">
      <c r="A1575" s="7">
        <v>1.0467500000000001</v>
      </c>
      <c r="B1575" s="7" t="s">
        <v>4069</v>
      </c>
      <c r="C1575" s="7" t="s">
        <v>366</v>
      </c>
      <c r="D1575" s="7" t="s">
        <v>2617</v>
      </c>
    </row>
    <row r="1576" spans="1:4" ht="16" customHeight="1" x14ac:dyDescent="0.15">
      <c r="A1576" s="7">
        <v>1.04695</v>
      </c>
      <c r="B1576" s="7" t="s">
        <v>4070</v>
      </c>
      <c r="C1576" s="7" t="s">
        <v>1262</v>
      </c>
      <c r="D1576" s="7" t="s">
        <v>2617</v>
      </c>
    </row>
    <row r="1577" spans="1:4" ht="16" customHeight="1" x14ac:dyDescent="0.15">
      <c r="A1577" s="7">
        <v>1.04698</v>
      </c>
      <c r="B1577" s="7" t="s">
        <v>4071</v>
      </c>
      <c r="C1577" s="7" t="s">
        <v>2419</v>
      </c>
      <c r="D1577" s="7" t="s">
        <v>2617</v>
      </c>
    </row>
    <row r="1578" spans="1:4" ht="16" customHeight="1" x14ac:dyDescent="0.15">
      <c r="A1578" s="7">
        <v>1.0472300000000001</v>
      </c>
      <c r="B1578" s="7" t="s">
        <v>4072</v>
      </c>
      <c r="C1578" s="7" t="s">
        <v>1803</v>
      </c>
      <c r="D1578" s="7" t="s">
        <v>2617</v>
      </c>
    </row>
    <row r="1579" spans="1:4" ht="16" customHeight="1" x14ac:dyDescent="0.15">
      <c r="A1579" s="7">
        <v>1.0474000000000001</v>
      </c>
      <c r="B1579" s="7" t="s">
        <v>4073</v>
      </c>
      <c r="C1579" s="7" t="s">
        <v>2179</v>
      </c>
      <c r="D1579" s="7" t="s">
        <v>2617</v>
      </c>
    </row>
    <row r="1580" spans="1:4" ht="16" customHeight="1" x14ac:dyDescent="0.15">
      <c r="A1580" s="7">
        <v>1.04755</v>
      </c>
      <c r="B1580" s="7" t="s">
        <v>4074</v>
      </c>
      <c r="C1580" s="7" t="s">
        <v>1206</v>
      </c>
      <c r="D1580" s="7" t="s">
        <v>2617</v>
      </c>
    </row>
    <row r="1581" spans="1:4" ht="16" customHeight="1" x14ac:dyDescent="0.15">
      <c r="A1581" s="7">
        <v>1.04765</v>
      </c>
      <c r="B1581" s="7" t="s">
        <v>4075</v>
      </c>
      <c r="C1581" s="7" t="s">
        <v>2043</v>
      </c>
      <c r="D1581" s="7" t="s">
        <v>2617</v>
      </c>
    </row>
    <row r="1582" spans="1:4" ht="16" customHeight="1" x14ac:dyDescent="0.15">
      <c r="A1582" s="7">
        <v>1.0478000000000001</v>
      </c>
      <c r="B1582" s="7" t="s">
        <v>4076</v>
      </c>
      <c r="C1582" s="7" t="s">
        <v>1941</v>
      </c>
      <c r="D1582" s="7" t="s">
        <v>2617</v>
      </c>
    </row>
    <row r="1583" spans="1:4" ht="16" customHeight="1" x14ac:dyDescent="0.15">
      <c r="A1583" s="7">
        <v>1.0478499999999999</v>
      </c>
      <c r="B1583" s="7" t="s">
        <v>4077</v>
      </c>
      <c r="C1583" s="7" t="s">
        <v>1507</v>
      </c>
      <c r="D1583" s="7" t="s">
        <v>2617</v>
      </c>
    </row>
    <row r="1584" spans="1:4" ht="16" customHeight="1" x14ac:dyDescent="0.15">
      <c r="A1584" s="7">
        <v>1.0479000000000001</v>
      </c>
      <c r="B1584" s="7" t="s">
        <v>4078</v>
      </c>
      <c r="C1584" s="7" t="s">
        <v>1027</v>
      </c>
      <c r="D1584" s="7" t="s">
        <v>2617</v>
      </c>
    </row>
    <row r="1585" spans="1:4" ht="16" customHeight="1" x14ac:dyDescent="0.15">
      <c r="A1585" s="7">
        <v>1.048025</v>
      </c>
      <c r="B1585" s="7" t="s">
        <v>4079</v>
      </c>
      <c r="C1585" s="7" t="s">
        <v>2430</v>
      </c>
      <c r="D1585" s="7" t="s">
        <v>2617</v>
      </c>
    </row>
    <row r="1586" spans="1:4" ht="16" customHeight="1" x14ac:dyDescent="0.15">
      <c r="A1586" s="7">
        <v>1.0481499999999999</v>
      </c>
      <c r="B1586" s="7" t="s">
        <v>4080</v>
      </c>
      <c r="C1586" s="7" t="s">
        <v>1155</v>
      </c>
      <c r="D1586" s="7" t="s">
        <v>2617</v>
      </c>
    </row>
    <row r="1587" spans="1:4" ht="16" customHeight="1" x14ac:dyDescent="0.15">
      <c r="A1587" s="7">
        <v>1.0482499999999999</v>
      </c>
      <c r="B1587" s="7" t="s">
        <v>4081</v>
      </c>
      <c r="C1587" s="7" t="s">
        <v>1179</v>
      </c>
      <c r="D1587" s="7" t="s">
        <v>2617</v>
      </c>
    </row>
    <row r="1588" spans="1:4" ht="16" customHeight="1" x14ac:dyDescent="0.15">
      <c r="A1588" s="7">
        <v>1.0482499999999999</v>
      </c>
      <c r="B1588" s="7" t="s">
        <v>4082</v>
      </c>
      <c r="C1588" s="7" t="s">
        <v>2472</v>
      </c>
      <c r="D1588" s="7" t="s">
        <v>2617</v>
      </c>
    </row>
    <row r="1589" spans="1:4" ht="16" customHeight="1" x14ac:dyDescent="0.15">
      <c r="A1589" s="7">
        <v>1.0482499999999999</v>
      </c>
      <c r="B1589" s="7" t="s">
        <v>4083</v>
      </c>
      <c r="C1589" s="7" t="s">
        <v>568</v>
      </c>
      <c r="D1589" s="7" t="s">
        <v>2617</v>
      </c>
    </row>
    <row r="1590" spans="1:4" ht="16" customHeight="1" x14ac:dyDescent="0.15">
      <c r="A1590" s="7">
        <v>1.0483</v>
      </c>
      <c r="B1590" s="7" t="s">
        <v>4084</v>
      </c>
      <c r="C1590" s="7" t="s">
        <v>1970</v>
      </c>
      <c r="D1590" s="7" t="s">
        <v>2617</v>
      </c>
    </row>
    <row r="1591" spans="1:4" ht="16" customHeight="1" x14ac:dyDescent="0.15">
      <c r="A1591" s="7">
        <v>1.0483</v>
      </c>
      <c r="B1591" s="7" t="s">
        <v>4085</v>
      </c>
      <c r="C1591" s="7" t="s">
        <v>2130</v>
      </c>
      <c r="D1591" s="7" t="s">
        <v>2617</v>
      </c>
    </row>
    <row r="1592" spans="1:4" ht="16" customHeight="1" x14ac:dyDescent="0.15">
      <c r="A1592" s="7">
        <v>1.0483</v>
      </c>
      <c r="B1592" s="7" t="s">
        <v>4086</v>
      </c>
      <c r="C1592" s="7" t="s">
        <v>202</v>
      </c>
      <c r="D1592" s="7" t="s">
        <v>2617</v>
      </c>
    </row>
    <row r="1593" spans="1:4" ht="16" customHeight="1" x14ac:dyDescent="0.15">
      <c r="A1593" s="7">
        <v>1.04836</v>
      </c>
      <c r="B1593" s="7" t="s">
        <v>4087</v>
      </c>
      <c r="C1593" s="7" t="s">
        <v>447</v>
      </c>
      <c r="D1593" s="7" t="s">
        <v>2617</v>
      </c>
    </row>
    <row r="1594" spans="1:4" ht="16" customHeight="1" x14ac:dyDescent="0.15">
      <c r="A1594" s="7">
        <v>1.0484</v>
      </c>
      <c r="B1594" s="7" t="s">
        <v>4088</v>
      </c>
      <c r="C1594" s="7" t="s">
        <v>740</v>
      </c>
      <c r="D1594" s="7" t="s">
        <v>2617</v>
      </c>
    </row>
    <row r="1595" spans="1:4" ht="16" customHeight="1" x14ac:dyDescent="0.15">
      <c r="A1595" s="7">
        <v>1.0488500000000001</v>
      </c>
      <c r="B1595" s="7" t="s">
        <v>4089</v>
      </c>
      <c r="C1595" s="7" t="s">
        <v>1762</v>
      </c>
      <c r="D1595" s="7" t="s">
        <v>2617</v>
      </c>
    </row>
    <row r="1596" spans="1:4" ht="16" customHeight="1" x14ac:dyDescent="0.15">
      <c r="A1596" s="7">
        <v>1.0491299999999999</v>
      </c>
      <c r="B1596" s="7" t="s">
        <v>4090</v>
      </c>
      <c r="C1596" s="7" t="s">
        <v>1261</v>
      </c>
      <c r="D1596" s="7" t="s">
        <v>2617</v>
      </c>
    </row>
    <row r="1597" spans="1:4" ht="16" customHeight="1" x14ac:dyDescent="0.15">
      <c r="A1597" s="7">
        <v>1.04915</v>
      </c>
      <c r="B1597" s="7" t="s">
        <v>4091</v>
      </c>
      <c r="C1597" s="7" t="s">
        <v>576</v>
      </c>
      <c r="D1597" s="7" t="s">
        <v>2617</v>
      </c>
    </row>
    <row r="1598" spans="1:4" ht="16" customHeight="1" x14ac:dyDescent="0.15">
      <c r="A1598" s="7">
        <v>1.0491999999999999</v>
      </c>
      <c r="B1598" s="7" t="s">
        <v>4092</v>
      </c>
      <c r="C1598" s="7" t="s">
        <v>1072</v>
      </c>
      <c r="D1598" s="7" t="s">
        <v>2617</v>
      </c>
    </row>
    <row r="1599" spans="1:4" ht="16" customHeight="1" x14ac:dyDescent="0.15">
      <c r="A1599" s="7">
        <v>1.0492999999999999</v>
      </c>
      <c r="B1599" s="7" t="s">
        <v>4093</v>
      </c>
      <c r="C1599" s="7" t="s">
        <v>1285</v>
      </c>
      <c r="D1599" s="7" t="s">
        <v>2617</v>
      </c>
    </row>
    <row r="1600" spans="1:4" ht="16" customHeight="1" x14ac:dyDescent="0.15">
      <c r="A1600" s="7">
        <v>1.0495000000000001</v>
      </c>
      <c r="B1600" s="7" t="s">
        <v>4094</v>
      </c>
      <c r="C1600" s="7" t="s">
        <v>783</v>
      </c>
      <c r="D1600" s="7" t="s">
        <v>2617</v>
      </c>
    </row>
    <row r="1601" spans="1:4" ht="16" customHeight="1" x14ac:dyDescent="0.15">
      <c r="A1601" s="7">
        <v>1.0495000000000001</v>
      </c>
      <c r="B1601" s="7" t="s">
        <v>4095</v>
      </c>
      <c r="C1601" s="7" t="s">
        <v>2391</v>
      </c>
      <c r="D1601" s="7" t="s">
        <v>2617</v>
      </c>
    </row>
    <row r="1602" spans="1:4" ht="16" customHeight="1" x14ac:dyDescent="0.15">
      <c r="A1602" s="7">
        <v>1.04955</v>
      </c>
      <c r="B1602" s="7" t="s">
        <v>4096</v>
      </c>
      <c r="C1602" s="7" t="s">
        <v>1163</v>
      </c>
      <c r="D1602" s="7" t="s">
        <v>2617</v>
      </c>
    </row>
    <row r="1603" spans="1:4" ht="16" customHeight="1" x14ac:dyDescent="0.15">
      <c r="A1603" s="7">
        <v>1.0496000000000001</v>
      </c>
      <c r="B1603" s="7" t="s">
        <v>4097</v>
      </c>
      <c r="C1603" s="7" t="s">
        <v>1151</v>
      </c>
      <c r="D1603" s="7" t="s">
        <v>2617</v>
      </c>
    </row>
    <row r="1604" spans="1:4" ht="16" customHeight="1" x14ac:dyDescent="0.15">
      <c r="A1604" s="7">
        <v>1.04975</v>
      </c>
      <c r="B1604" s="7" t="s">
        <v>4098</v>
      </c>
      <c r="C1604" s="7" t="s">
        <v>1298</v>
      </c>
      <c r="D1604" s="7" t="s">
        <v>2617</v>
      </c>
    </row>
    <row r="1605" spans="1:4" ht="16" customHeight="1" x14ac:dyDescent="0.15">
      <c r="A1605" s="7">
        <v>1.0499000000000001</v>
      </c>
      <c r="B1605" s="7" t="s">
        <v>4099</v>
      </c>
      <c r="C1605" s="7" t="s">
        <v>2078</v>
      </c>
      <c r="D1605" s="7" t="s">
        <v>2617</v>
      </c>
    </row>
    <row r="1606" spans="1:4" ht="16" customHeight="1" x14ac:dyDescent="0.15">
      <c r="A1606" s="7">
        <v>1.0500050000000001</v>
      </c>
      <c r="B1606" s="7" t="s">
        <v>4100</v>
      </c>
      <c r="C1606" s="7" t="s">
        <v>1536</v>
      </c>
      <c r="D1606" s="7" t="s">
        <v>2617</v>
      </c>
    </row>
    <row r="1607" spans="1:4" ht="16" customHeight="1" x14ac:dyDescent="0.15">
      <c r="A1607" s="7">
        <v>1.0501</v>
      </c>
      <c r="B1607" s="7" t="s">
        <v>4101</v>
      </c>
      <c r="C1607" s="7" t="s">
        <v>1580</v>
      </c>
      <c r="D1607" s="7" t="s">
        <v>2617</v>
      </c>
    </row>
    <row r="1608" spans="1:4" ht="16" customHeight="1" x14ac:dyDescent="0.15">
      <c r="A1608" s="7">
        <v>1.0503</v>
      </c>
      <c r="B1608" s="7" t="s">
        <v>4102</v>
      </c>
      <c r="C1608" s="7" t="s">
        <v>1452</v>
      </c>
      <c r="D1608" s="7" t="s">
        <v>2617</v>
      </c>
    </row>
    <row r="1609" spans="1:4" ht="16" customHeight="1" x14ac:dyDescent="0.15">
      <c r="A1609" s="7">
        <v>1.050305</v>
      </c>
      <c r="B1609" s="7" t="s">
        <v>4103</v>
      </c>
      <c r="C1609" s="7" t="s">
        <v>499</v>
      </c>
      <c r="D1609" s="7" t="s">
        <v>2617</v>
      </c>
    </row>
    <row r="1610" spans="1:4" ht="16" customHeight="1" x14ac:dyDescent="0.15">
      <c r="A1610" s="7">
        <v>1.050335</v>
      </c>
      <c r="B1610" s="7" t="s">
        <v>4104</v>
      </c>
      <c r="C1610" s="7" t="s">
        <v>1731</v>
      </c>
      <c r="D1610" s="7" t="s">
        <v>2617</v>
      </c>
    </row>
    <row r="1611" spans="1:4" ht="16" customHeight="1" x14ac:dyDescent="0.15">
      <c r="A1611" s="7">
        <v>1.0505500000000001</v>
      </c>
      <c r="B1611" s="7" t="s">
        <v>4105</v>
      </c>
      <c r="C1611" s="7" t="s">
        <v>430</v>
      </c>
      <c r="D1611" s="7" t="s">
        <v>2617</v>
      </c>
    </row>
    <row r="1612" spans="1:4" ht="16" customHeight="1" x14ac:dyDescent="0.15">
      <c r="A1612" s="7">
        <v>1.050565</v>
      </c>
      <c r="B1612" s="7" t="s">
        <v>4106</v>
      </c>
      <c r="C1612" s="7" t="s">
        <v>1078</v>
      </c>
      <c r="D1612" s="7" t="s">
        <v>2617</v>
      </c>
    </row>
    <row r="1613" spans="1:4" ht="16" customHeight="1" x14ac:dyDescent="0.15">
      <c r="A1613" s="7">
        <v>1.0506</v>
      </c>
      <c r="B1613" s="7" t="s">
        <v>4107</v>
      </c>
      <c r="C1613" s="7" t="s">
        <v>1775</v>
      </c>
      <c r="D1613" s="7" t="s">
        <v>2617</v>
      </c>
    </row>
    <row r="1614" spans="1:4" ht="16" customHeight="1" x14ac:dyDescent="0.15">
      <c r="A1614" s="7">
        <v>1.0507850000000001</v>
      </c>
      <c r="B1614" s="7" t="s">
        <v>4108</v>
      </c>
      <c r="C1614" s="7" t="s">
        <v>189</v>
      </c>
      <c r="D1614" s="7" t="s">
        <v>2617</v>
      </c>
    </row>
    <row r="1615" spans="1:4" ht="16" customHeight="1" x14ac:dyDescent="0.15">
      <c r="A1615" s="7">
        <v>1.0508</v>
      </c>
      <c r="B1615" s="7" t="s">
        <v>4109</v>
      </c>
      <c r="C1615" s="7" t="s">
        <v>2382</v>
      </c>
      <c r="D1615" s="7" t="s">
        <v>2617</v>
      </c>
    </row>
    <row r="1616" spans="1:4" ht="16" customHeight="1" x14ac:dyDescent="0.15">
      <c r="A1616" s="7">
        <v>1.05097</v>
      </c>
      <c r="B1616" s="7" t="s">
        <v>4110</v>
      </c>
      <c r="C1616" s="7" t="s">
        <v>2118</v>
      </c>
      <c r="D1616" s="7" t="s">
        <v>2617</v>
      </c>
    </row>
    <row r="1617" spans="1:4" ht="16" customHeight="1" x14ac:dyDescent="0.15">
      <c r="A1617" s="7">
        <v>1.0510299999999999</v>
      </c>
      <c r="B1617" s="7" t="s">
        <v>4111</v>
      </c>
      <c r="C1617" s="7" t="s">
        <v>1606</v>
      </c>
      <c r="D1617" s="7" t="s">
        <v>2617</v>
      </c>
    </row>
    <row r="1618" spans="1:4" ht="16" customHeight="1" x14ac:dyDescent="0.15">
      <c r="A1618" s="7">
        <v>1.0510999999999999</v>
      </c>
      <c r="B1618" s="7" t="s">
        <v>4112</v>
      </c>
      <c r="C1618" s="7" t="s">
        <v>1384</v>
      </c>
      <c r="D1618" s="7" t="s">
        <v>2617</v>
      </c>
    </row>
    <row r="1619" spans="1:4" ht="16" customHeight="1" x14ac:dyDescent="0.15">
      <c r="A1619" s="7">
        <v>1.05115</v>
      </c>
      <c r="B1619" s="7" t="s">
        <v>4113</v>
      </c>
      <c r="C1619" s="7" t="s">
        <v>815</v>
      </c>
      <c r="D1619" s="7" t="s">
        <v>2617</v>
      </c>
    </row>
    <row r="1620" spans="1:4" ht="16" customHeight="1" x14ac:dyDescent="0.15">
      <c r="A1620" s="7">
        <v>1.05125</v>
      </c>
      <c r="B1620" s="7" t="s">
        <v>4114</v>
      </c>
      <c r="C1620" s="7" t="s">
        <v>1870</v>
      </c>
      <c r="D1620" s="7" t="s">
        <v>2617</v>
      </c>
    </row>
    <row r="1621" spans="1:4" ht="16" customHeight="1" x14ac:dyDescent="0.15">
      <c r="A1621" s="7">
        <v>1.05125</v>
      </c>
      <c r="B1621" s="7" t="s">
        <v>4115</v>
      </c>
      <c r="C1621" s="7" t="s">
        <v>290</v>
      </c>
      <c r="D1621" s="7" t="s">
        <v>2617</v>
      </c>
    </row>
    <row r="1622" spans="1:4" ht="16" customHeight="1" x14ac:dyDescent="0.15">
      <c r="A1622" s="7">
        <v>1.05125</v>
      </c>
      <c r="B1622" s="7" t="s">
        <v>4116</v>
      </c>
      <c r="C1622" s="7" t="s">
        <v>674</v>
      </c>
      <c r="D1622" s="7" t="s">
        <v>2617</v>
      </c>
    </row>
    <row r="1623" spans="1:4" ht="16" customHeight="1" x14ac:dyDescent="0.15">
      <c r="A1623" s="7">
        <v>1.0516000000000001</v>
      </c>
      <c r="B1623" s="7" t="s">
        <v>4117</v>
      </c>
      <c r="C1623" s="7" t="s">
        <v>718</v>
      </c>
      <c r="D1623" s="7" t="s">
        <v>2617</v>
      </c>
    </row>
    <row r="1624" spans="1:4" ht="16" customHeight="1" x14ac:dyDescent="0.15">
      <c r="A1624" s="7">
        <v>1.05185</v>
      </c>
      <c r="B1624" s="7" t="s">
        <v>4118</v>
      </c>
      <c r="C1624" s="7" t="s">
        <v>20</v>
      </c>
      <c r="D1624" s="7" t="s">
        <v>2617</v>
      </c>
    </row>
    <row r="1625" spans="1:4" ht="16" customHeight="1" x14ac:dyDescent="0.15">
      <c r="A1625" s="7">
        <v>1.0520499999999999</v>
      </c>
      <c r="B1625" s="7" t="s">
        <v>4119</v>
      </c>
      <c r="C1625" s="7" t="s">
        <v>1209</v>
      </c>
      <c r="D1625" s="7" t="s">
        <v>2617</v>
      </c>
    </row>
    <row r="1626" spans="1:4" ht="16" customHeight="1" x14ac:dyDescent="0.15">
      <c r="A1626" s="7">
        <v>1.0520499999999999</v>
      </c>
      <c r="B1626" s="7" t="s">
        <v>4120</v>
      </c>
      <c r="C1626" s="7" t="s">
        <v>72</v>
      </c>
      <c r="D1626" s="7" t="s">
        <v>2617</v>
      </c>
    </row>
    <row r="1627" spans="1:4" ht="16" customHeight="1" x14ac:dyDescent="0.15">
      <c r="A1627" s="7">
        <v>1.0521</v>
      </c>
      <c r="B1627" s="7" t="s">
        <v>4121</v>
      </c>
      <c r="C1627" s="7" t="s">
        <v>1274</v>
      </c>
      <c r="D1627" s="7" t="s">
        <v>2617</v>
      </c>
    </row>
    <row r="1628" spans="1:4" ht="16" customHeight="1" x14ac:dyDescent="0.15">
      <c r="A1628" s="7">
        <v>1.0522</v>
      </c>
      <c r="B1628" s="7" t="s">
        <v>4122</v>
      </c>
      <c r="C1628" s="7" t="s">
        <v>1771</v>
      </c>
      <c r="D1628" s="7" t="s">
        <v>2617</v>
      </c>
    </row>
    <row r="1629" spans="1:4" ht="16" customHeight="1" x14ac:dyDescent="0.15">
      <c r="A1629" s="7">
        <v>1.0523</v>
      </c>
      <c r="B1629" s="7" t="s">
        <v>4123</v>
      </c>
      <c r="C1629" s="7" t="s">
        <v>1415</v>
      </c>
      <c r="D1629" s="7" t="s">
        <v>2617</v>
      </c>
    </row>
    <row r="1630" spans="1:4" ht="16" customHeight="1" x14ac:dyDescent="0.15">
      <c r="A1630" s="7">
        <v>1.0527500000000001</v>
      </c>
      <c r="B1630" s="7" t="s">
        <v>4124</v>
      </c>
      <c r="C1630" s="7" t="s">
        <v>874</v>
      </c>
      <c r="D1630" s="7" t="s">
        <v>2617</v>
      </c>
    </row>
    <row r="1631" spans="1:4" ht="16" customHeight="1" x14ac:dyDescent="0.15">
      <c r="A1631" s="7">
        <v>1.0529999999999999</v>
      </c>
      <c r="B1631" s="7" t="s">
        <v>4125</v>
      </c>
      <c r="C1631" s="7" t="s">
        <v>253</v>
      </c>
      <c r="D1631" s="7" t="s">
        <v>2617</v>
      </c>
    </row>
    <row r="1632" spans="1:4" ht="16" customHeight="1" x14ac:dyDescent="0.15">
      <c r="A1632" s="7">
        <v>1.05335</v>
      </c>
      <c r="B1632" s="7" t="s">
        <v>4126</v>
      </c>
      <c r="C1632" s="7" t="s">
        <v>1104</v>
      </c>
      <c r="D1632" s="7" t="s">
        <v>2617</v>
      </c>
    </row>
    <row r="1633" spans="1:4" ht="16" customHeight="1" x14ac:dyDescent="0.15">
      <c r="A1633" s="7">
        <v>1.053355</v>
      </c>
      <c r="B1633" s="7" t="s">
        <v>4127</v>
      </c>
      <c r="C1633" s="7" t="s">
        <v>345</v>
      </c>
      <c r="D1633" s="7" t="s">
        <v>2617</v>
      </c>
    </row>
    <row r="1634" spans="1:4" ht="16" customHeight="1" x14ac:dyDescent="0.15">
      <c r="A1634" s="7">
        <v>1.0533999999999999</v>
      </c>
      <c r="B1634" s="7" t="s">
        <v>4128</v>
      </c>
      <c r="C1634" s="7" t="s">
        <v>1938</v>
      </c>
      <c r="D1634" s="7" t="s">
        <v>2617</v>
      </c>
    </row>
    <row r="1635" spans="1:4" ht="16" customHeight="1" x14ac:dyDescent="0.15">
      <c r="A1635" s="7">
        <v>1.0533999999999999</v>
      </c>
      <c r="B1635" s="7" t="s">
        <v>4129</v>
      </c>
      <c r="C1635" s="7" t="s">
        <v>2486</v>
      </c>
      <c r="D1635" s="7" t="s">
        <v>2617</v>
      </c>
    </row>
    <row r="1636" spans="1:4" ht="16" customHeight="1" x14ac:dyDescent="0.15">
      <c r="A1636" s="7">
        <v>1.0535000000000001</v>
      </c>
      <c r="B1636" s="7" t="s">
        <v>4130</v>
      </c>
      <c r="C1636" s="7" t="s">
        <v>343</v>
      </c>
      <c r="D1636" s="7" t="s">
        <v>2617</v>
      </c>
    </row>
    <row r="1637" spans="1:4" ht="16" customHeight="1" x14ac:dyDescent="0.15">
      <c r="A1637" s="7">
        <v>1.0535350000000001</v>
      </c>
      <c r="B1637" s="7" t="s">
        <v>4131</v>
      </c>
      <c r="C1637" s="7" t="s">
        <v>717</v>
      </c>
      <c r="D1637" s="7" t="s">
        <v>2617</v>
      </c>
    </row>
    <row r="1638" spans="1:4" ht="16" customHeight="1" x14ac:dyDescent="0.15">
      <c r="A1638" s="7">
        <v>1.0536000000000001</v>
      </c>
      <c r="B1638" s="7" t="s">
        <v>4132</v>
      </c>
      <c r="C1638" s="7" t="s">
        <v>435</v>
      </c>
      <c r="D1638" s="7" t="s">
        <v>2617</v>
      </c>
    </row>
    <row r="1639" spans="1:4" ht="16" customHeight="1" x14ac:dyDescent="0.15">
      <c r="A1639" s="7">
        <v>1.05385</v>
      </c>
      <c r="B1639" s="7" t="s">
        <v>4133</v>
      </c>
      <c r="C1639" s="7" t="s">
        <v>252</v>
      </c>
      <c r="D1639" s="7" t="s">
        <v>2617</v>
      </c>
    </row>
    <row r="1640" spans="1:4" ht="16" customHeight="1" x14ac:dyDescent="0.15">
      <c r="A1640" s="7">
        <v>1.0539000000000001</v>
      </c>
      <c r="B1640" s="7" t="s">
        <v>4134</v>
      </c>
      <c r="C1640" s="7" t="s">
        <v>211</v>
      </c>
      <c r="D1640" s="7" t="s">
        <v>2617</v>
      </c>
    </row>
    <row r="1641" spans="1:4" ht="16" customHeight="1" x14ac:dyDescent="0.15">
      <c r="A1641" s="7">
        <v>1.0539000000000001</v>
      </c>
      <c r="B1641" s="7" t="s">
        <v>4135</v>
      </c>
      <c r="C1641" s="7" t="s">
        <v>1726</v>
      </c>
      <c r="D1641" s="7" t="s">
        <v>2617</v>
      </c>
    </row>
    <row r="1642" spans="1:4" ht="16" customHeight="1" x14ac:dyDescent="0.15">
      <c r="A1642" s="7">
        <v>1.0539499999999999</v>
      </c>
      <c r="B1642" s="7" t="s">
        <v>4136</v>
      </c>
      <c r="C1642" s="7" t="s">
        <v>2040</v>
      </c>
      <c r="D1642" s="7" t="s">
        <v>2617</v>
      </c>
    </row>
    <row r="1643" spans="1:4" ht="16" customHeight="1" x14ac:dyDescent="0.15">
      <c r="A1643" s="7">
        <v>1.0541</v>
      </c>
      <c r="B1643" s="7" t="s">
        <v>4137</v>
      </c>
      <c r="C1643" s="7" t="s">
        <v>1246</v>
      </c>
      <c r="D1643" s="7" t="s">
        <v>2617</v>
      </c>
    </row>
    <row r="1644" spans="1:4" ht="16" customHeight="1" x14ac:dyDescent="0.15">
      <c r="A1644" s="7">
        <v>1.0541499999999999</v>
      </c>
      <c r="B1644" s="7" t="s">
        <v>4138</v>
      </c>
      <c r="C1644" s="7" t="s">
        <v>503</v>
      </c>
      <c r="D1644" s="7" t="s">
        <v>2617</v>
      </c>
    </row>
    <row r="1645" spans="1:4" ht="16" customHeight="1" x14ac:dyDescent="0.15">
      <c r="A1645" s="7">
        <v>1.0542499999999999</v>
      </c>
      <c r="B1645" s="7" t="s">
        <v>4139</v>
      </c>
      <c r="C1645" s="7" t="s">
        <v>749</v>
      </c>
      <c r="D1645" s="7" t="s">
        <v>2617</v>
      </c>
    </row>
    <row r="1646" spans="1:4" ht="16" customHeight="1" x14ac:dyDescent="0.15">
      <c r="A1646" s="7">
        <v>1.0542499999999999</v>
      </c>
      <c r="B1646" s="7" t="s">
        <v>4140</v>
      </c>
      <c r="C1646" s="7" t="s">
        <v>857</v>
      </c>
      <c r="D1646" s="7" t="s">
        <v>2617</v>
      </c>
    </row>
    <row r="1647" spans="1:4" ht="16" customHeight="1" x14ac:dyDescent="0.15">
      <c r="A1647" s="7">
        <v>1.0543499999999999</v>
      </c>
      <c r="B1647" s="7" t="s">
        <v>4141</v>
      </c>
      <c r="C1647" s="7" t="s">
        <v>1884</v>
      </c>
      <c r="D1647" s="7" t="s">
        <v>2617</v>
      </c>
    </row>
    <row r="1648" spans="1:4" ht="16" customHeight="1" x14ac:dyDescent="0.15">
      <c r="A1648" s="7">
        <v>1.0544500000000001</v>
      </c>
      <c r="B1648" s="7" t="s">
        <v>4142</v>
      </c>
      <c r="C1648" s="7" t="s">
        <v>262</v>
      </c>
      <c r="D1648" s="7" t="s">
        <v>2617</v>
      </c>
    </row>
    <row r="1649" spans="1:4" ht="16" customHeight="1" x14ac:dyDescent="0.15">
      <c r="A1649" s="7">
        <v>1.0545</v>
      </c>
      <c r="B1649" s="7" t="s">
        <v>4143</v>
      </c>
      <c r="C1649" s="7" t="s">
        <v>886</v>
      </c>
      <c r="D1649" s="7" t="s">
        <v>2617</v>
      </c>
    </row>
    <row r="1650" spans="1:4" ht="16" customHeight="1" x14ac:dyDescent="0.15">
      <c r="A1650" s="7">
        <v>1.0545</v>
      </c>
      <c r="B1650" s="7" t="s">
        <v>4144</v>
      </c>
      <c r="C1650" s="7" t="s">
        <v>2296</v>
      </c>
      <c r="D1650" s="7" t="s">
        <v>2617</v>
      </c>
    </row>
    <row r="1651" spans="1:4" ht="16" customHeight="1" x14ac:dyDescent="0.15">
      <c r="A1651" s="7">
        <v>1.0545500000000001</v>
      </c>
      <c r="B1651" s="7" t="s">
        <v>4145</v>
      </c>
      <c r="C1651" s="7" t="s">
        <v>1079</v>
      </c>
      <c r="D1651" s="7" t="s">
        <v>2617</v>
      </c>
    </row>
    <row r="1652" spans="1:4" ht="16" customHeight="1" x14ac:dyDescent="0.15">
      <c r="A1652" s="7">
        <v>1.0547</v>
      </c>
      <c r="B1652" s="7" t="s">
        <v>4146</v>
      </c>
      <c r="C1652" s="7" t="s">
        <v>397</v>
      </c>
      <c r="D1652" s="7" t="s">
        <v>2617</v>
      </c>
    </row>
    <row r="1653" spans="1:4" ht="16" customHeight="1" x14ac:dyDescent="0.15">
      <c r="A1653" s="7">
        <v>1.0547500000000001</v>
      </c>
      <c r="B1653" s="7" t="s">
        <v>4147</v>
      </c>
      <c r="C1653" s="7" t="s">
        <v>636</v>
      </c>
      <c r="D1653" s="7" t="s">
        <v>2617</v>
      </c>
    </row>
    <row r="1654" spans="1:4" ht="16" customHeight="1" x14ac:dyDescent="0.15">
      <c r="A1654" s="7">
        <v>1.0548999999999999</v>
      </c>
      <c r="B1654" s="7" t="s">
        <v>4148</v>
      </c>
      <c r="C1654" s="7" t="s">
        <v>2155</v>
      </c>
      <c r="D1654" s="7" t="s">
        <v>2617</v>
      </c>
    </row>
    <row r="1655" spans="1:4" ht="16" customHeight="1" x14ac:dyDescent="0.15">
      <c r="A1655" s="7">
        <v>1.0549500000000001</v>
      </c>
      <c r="B1655" s="7" t="s">
        <v>4149</v>
      </c>
      <c r="C1655" s="7" t="s">
        <v>689</v>
      </c>
      <c r="D1655" s="7" t="s">
        <v>2617</v>
      </c>
    </row>
    <row r="1656" spans="1:4" ht="16" customHeight="1" x14ac:dyDescent="0.15">
      <c r="A1656" s="7">
        <v>1.05525</v>
      </c>
      <c r="B1656" s="7" t="s">
        <v>4150</v>
      </c>
      <c r="C1656" s="7" t="s">
        <v>2440</v>
      </c>
      <c r="D1656" s="7" t="s">
        <v>2617</v>
      </c>
    </row>
    <row r="1657" spans="1:4" ht="16" customHeight="1" x14ac:dyDescent="0.15">
      <c r="A1657" s="7">
        <v>1.055345</v>
      </c>
      <c r="B1657" s="7" t="s">
        <v>4151</v>
      </c>
      <c r="C1657" s="7" t="s">
        <v>177</v>
      </c>
      <c r="D1657" s="7" t="s">
        <v>2617</v>
      </c>
    </row>
    <row r="1658" spans="1:4" ht="16" customHeight="1" x14ac:dyDescent="0.15">
      <c r="A1658" s="7">
        <v>1.05545</v>
      </c>
      <c r="B1658" s="7" t="s">
        <v>4152</v>
      </c>
      <c r="C1658" s="7" t="s">
        <v>2133</v>
      </c>
      <c r="D1658" s="7" t="s">
        <v>2617</v>
      </c>
    </row>
    <row r="1659" spans="1:4" ht="16" customHeight="1" x14ac:dyDescent="0.15">
      <c r="A1659" s="7">
        <v>1.0558000000000001</v>
      </c>
      <c r="B1659" s="7" t="s">
        <v>4153</v>
      </c>
      <c r="C1659" s="7" t="s">
        <v>1593</v>
      </c>
      <c r="D1659" s="7" t="s">
        <v>2617</v>
      </c>
    </row>
    <row r="1660" spans="1:4" ht="16" customHeight="1" x14ac:dyDescent="0.15">
      <c r="A1660" s="7">
        <v>1.0561499999999999</v>
      </c>
      <c r="B1660" s="7" t="s">
        <v>4154</v>
      </c>
      <c r="C1660" s="7" t="s">
        <v>777</v>
      </c>
      <c r="D1660" s="7" t="s">
        <v>2617</v>
      </c>
    </row>
    <row r="1661" spans="1:4" ht="16" customHeight="1" x14ac:dyDescent="0.15">
      <c r="A1661" s="7">
        <v>1.0562</v>
      </c>
      <c r="B1661" s="7" t="s">
        <v>4155</v>
      </c>
      <c r="C1661" s="7" t="s">
        <v>1533</v>
      </c>
      <c r="D1661" s="7" t="s">
        <v>2617</v>
      </c>
    </row>
    <row r="1662" spans="1:4" ht="16" customHeight="1" x14ac:dyDescent="0.15">
      <c r="A1662" s="7">
        <v>1.0566500000000001</v>
      </c>
      <c r="B1662" s="7" t="s">
        <v>4156</v>
      </c>
      <c r="C1662" s="7" t="s">
        <v>2152</v>
      </c>
      <c r="D1662" s="7" t="s">
        <v>2617</v>
      </c>
    </row>
    <row r="1663" spans="1:4" ht="16" customHeight="1" x14ac:dyDescent="0.15">
      <c r="A1663" s="7">
        <v>1.0567</v>
      </c>
      <c r="B1663" s="7" t="s">
        <v>4157</v>
      </c>
      <c r="C1663" s="7" t="s">
        <v>2197</v>
      </c>
      <c r="D1663" s="7" t="s">
        <v>2617</v>
      </c>
    </row>
    <row r="1664" spans="1:4" ht="16" customHeight="1" x14ac:dyDescent="0.15">
      <c r="A1664" s="7">
        <v>1.0569999999999999</v>
      </c>
      <c r="B1664" s="7" t="s">
        <v>4158</v>
      </c>
      <c r="C1664" s="7" t="s">
        <v>456</v>
      </c>
      <c r="D1664" s="7" t="s">
        <v>2617</v>
      </c>
    </row>
    <row r="1665" spans="1:4" ht="16" customHeight="1" x14ac:dyDescent="0.15">
      <c r="A1665" s="7">
        <v>1.0571999999999999</v>
      </c>
      <c r="B1665" s="7" t="s">
        <v>4159</v>
      </c>
      <c r="C1665" s="7" t="s">
        <v>687</v>
      </c>
      <c r="D1665" s="7" t="s">
        <v>2617</v>
      </c>
    </row>
    <row r="1666" spans="1:4" ht="16" customHeight="1" x14ac:dyDescent="0.15">
      <c r="A1666" s="7">
        <v>1.05735</v>
      </c>
      <c r="B1666" s="7" t="s">
        <v>4160</v>
      </c>
      <c r="C1666" s="7" t="s">
        <v>2156</v>
      </c>
      <c r="D1666" s="7" t="s">
        <v>2617</v>
      </c>
    </row>
    <row r="1667" spans="1:4" ht="16" customHeight="1" x14ac:dyDescent="0.15">
      <c r="A1667" s="7">
        <v>1.0575349999999999</v>
      </c>
      <c r="B1667" s="7" t="s">
        <v>4161</v>
      </c>
      <c r="C1667" s="7" t="s">
        <v>2425</v>
      </c>
      <c r="D1667" s="7" t="s">
        <v>2617</v>
      </c>
    </row>
    <row r="1668" spans="1:4" ht="16" customHeight="1" x14ac:dyDescent="0.15">
      <c r="A1668" s="7">
        <v>1.05765</v>
      </c>
      <c r="B1668" s="7" t="s">
        <v>4162</v>
      </c>
      <c r="C1668" s="7" t="s">
        <v>1343</v>
      </c>
      <c r="D1668" s="7" t="s">
        <v>2617</v>
      </c>
    </row>
    <row r="1669" spans="1:4" ht="16" customHeight="1" x14ac:dyDescent="0.15">
      <c r="A1669" s="7">
        <v>1.0577099999999999</v>
      </c>
      <c r="B1669" s="7" t="s">
        <v>4163</v>
      </c>
      <c r="C1669" s="7" t="s">
        <v>919</v>
      </c>
      <c r="D1669" s="7" t="s">
        <v>2617</v>
      </c>
    </row>
    <row r="1670" spans="1:4" ht="16" customHeight="1" x14ac:dyDescent="0.15">
      <c r="A1670" s="7">
        <v>1.05775</v>
      </c>
      <c r="B1670" s="7" t="s">
        <v>4164</v>
      </c>
      <c r="C1670" s="7" t="s">
        <v>2360</v>
      </c>
      <c r="D1670" s="7" t="s">
        <v>2617</v>
      </c>
    </row>
    <row r="1671" spans="1:4" ht="16" customHeight="1" x14ac:dyDescent="0.15">
      <c r="A1671" s="7">
        <v>1.0578000000000001</v>
      </c>
      <c r="B1671" s="7" t="s">
        <v>4165</v>
      </c>
      <c r="C1671" s="7" t="s">
        <v>1127</v>
      </c>
      <c r="D1671" s="7" t="s">
        <v>2617</v>
      </c>
    </row>
    <row r="1672" spans="1:4" ht="16" customHeight="1" x14ac:dyDescent="0.15">
      <c r="A1672" s="7">
        <v>1.05785</v>
      </c>
      <c r="B1672" s="7" t="s">
        <v>4166</v>
      </c>
      <c r="C1672" s="7" t="s">
        <v>574</v>
      </c>
      <c r="D1672" s="7" t="s">
        <v>2617</v>
      </c>
    </row>
    <row r="1673" spans="1:4" ht="16" customHeight="1" x14ac:dyDescent="0.15">
      <c r="A1673" s="7">
        <v>1.0580499999999999</v>
      </c>
      <c r="B1673" s="7" t="s">
        <v>4167</v>
      </c>
      <c r="C1673" s="7" t="s">
        <v>1038</v>
      </c>
      <c r="D1673" s="7" t="s">
        <v>2617</v>
      </c>
    </row>
    <row r="1674" spans="1:4" ht="16" customHeight="1" x14ac:dyDescent="0.15">
      <c r="A1674" s="7">
        <v>1.0581499999999999</v>
      </c>
      <c r="B1674" s="7" t="s">
        <v>4168</v>
      </c>
      <c r="C1674" s="7" t="s">
        <v>1489</v>
      </c>
      <c r="D1674" s="7" t="s">
        <v>2617</v>
      </c>
    </row>
    <row r="1675" spans="1:4" ht="16" customHeight="1" x14ac:dyDescent="0.15">
      <c r="A1675" s="7">
        <v>1.0582</v>
      </c>
      <c r="B1675" s="7" t="s">
        <v>4169</v>
      </c>
      <c r="C1675" s="7" t="s">
        <v>1865</v>
      </c>
      <c r="D1675" s="7" t="s">
        <v>2617</v>
      </c>
    </row>
    <row r="1676" spans="1:4" ht="16" customHeight="1" x14ac:dyDescent="0.15">
      <c r="A1676" s="7">
        <v>1.0582499999999999</v>
      </c>
      <c r="B1676" s="7" t="s">
        <v>4170</v>
      </c>
      <c r="C1676" s="7" t="s">
        <v>1339</v>
      </c>
      <c r="D1676" s="7" t="s">
        <v>2617</v>
      </c>
    </row>
    <row r="1677" spans="1:4" ht="16" customHeight="1" x14ac:dyDescent="0.15">
      <c r="A1677" s="7">
        <v>1.0583</v>
      </c>
      <c r="B1677" s="7" t="s">
        <v>4171</v>
      </c>
      <c r="C1677" s="7" t="s">
        <v>384</v>
      </c>
      <c r="D1677" s="7" t="s">
        <v>2617</v>
      </c>
    </row>
    <row r="1678" spans="1:4" ht="16" customHeight="1" x14ac:dyDescent="0.15">
      <c r="A1678" s="7">
        <v>1.0584</v>
      </c>
      <c r="B1678" s="7" t="s">
        <v>4172</v>
      </c>
      <c r="C1678" s="7" t="s">
        <v>2223</v>
      </c>
      <c r="D1678" s="7" t="s">
        <v>2617</v>
      </c>
    </row>
    <row r="1679" spans="1:4" ht="16" customHeight="1" x14ac:dyDescent="0.15">
      <c r="A1679" s="7">
        <v>1.05843</v>
      </c>
      <c r="B1679" s="7" t="s">
        <v>4173</v>
      </c>
      <c r="C1679" s="7" t="s">
        <v>797</v>
      </c>
      <c r="D1679" s="7" t="s">
        <v>2617</v>
      </c>
    </row>
    <row r="1680" spans="1:4" ht="16" customHeight="1" x14ac:dyDescent="0.15">
      <c r="A1680" s="7">
        <v>1.0588</v>
      </c>
      <c r="B1680" s="7" t="s">
        <v>4174</v>
      </c>
      <c r="C1680" s="7" t="s">
        <v>1412</v>
      </c>
      <c r="D1680" s="7" t="s">
        <v>2617</v>
      </c>
    </row>
    <row r="1681" spans="1:4" ht="16" customHeight="1" x14ac:dyDescent="0.15">
      <c r="A1681" s="7">
        <v>1.0588500000000001</v>
      </c>
      <c r="B1681" s="7" t="s">
        <v>4175</v>
      </c>
      <c r="C1681" s="7" t="s">
        <v>1316</v>
      </c>
      <c r="D1681" s="7" t="s">
        <v>2617</v>
      </c>
    </row>
    <row r="1682" spans="1:4" ht="16" customHeight="1" x14ac:dyDescent="0.15">
      <c r="A1682" s="7">
        <v>1.0588500000000001</v>
      </c>
      <c r="B1682" s="7" t="s">
        <v>4176</v>
      </c>
      <c r="C1682" s="7" t="s">
        <v>2300</v>
      </c>
      <c r="D1682" s="7" t="s">
        <v>2617</v>
      </c>
    </row>
    <row r="1683" spans="1:4" ht="16" customHeight="1" x14ac:dyDescent="0.15">
      <c r="A1683" s="7">
        <v>1.0589500000000001</v>
      </c>
      <c r="B1683" s="7" t="s">
        <v>4177</v>
      </c>
      <c r="C1683" s="7" t="s">
        <v>1345</v>
      </c>
      <c r="D1683" s="7" t="s">
        <v>2617</v>
      </c>
    </row>
    <row r="1684" spans="1:4" ht="16" customHeight="1" x14ac:dyDescent="0.15">
      <c r="A1684" s="7">
        <v>1.0589500000000001</v>
      </c>
      <c r="B1684" s="7" t="s">
        <v>4178</v>
      </c>
      <c r="C1684" s="7" t="s">
        <v>597</v>
      </c>
      <c r="D1684" s="7" t="s">
        <v>2617</v>
      </c>
    </row>
    <row r="1685" spans="1:4" ht="16" customHeight="1" x14ac:dyDescent="0.15">
      <c r="A1685" s="7">
        <v>1.0590999999999999</v>
      </c>
      <c r="B1685" s="7" t="s">
        <v>4179</v>
      </c>
      <c r="C1685" s="7" t="s">
        <v>479</v>
      </c>
      <c r="D1685" s="7" t="s">
        <v>2617</v>
      </c>
    </row>
    <row r="1686" spans="1:4" ht="16" customHeight="1" x14ac:dyDescent="0.15">
      <c r="A1686" s="7">
        <v>1.05915</v>
      </c>
      <c r="B1686" s="7" t="s">
        <v>4180</v>
      </c>
      <c r="C1686" s="7" t="s">
        <v>1537</v>
      </c>
      <c r="D1686" s="7" t="s">
        <v>2617</v>
      </c>
    </row>
    <row r="1687" spans="1:4" ht="16" customHeight="1" x14ac:dyDescent="0.15">
      <c r="A1687" s="7">
        <v>1.05925</v>
      </c>
      <c r="B1687" s="7" t="s">
        <v>4181</v>
      </c>
      <c r="C1687" s="7" t="s">
        <v>414</v>
      </c>
      <c r="D1687" s="7" t="s">
        <v>2617</v>
      </c>
    </row>
    <row r="1688" spans="1:4" ht="16" customHeight="1" x14ac:dyDescent="0.15">
      <c r="A1688" s="7">
        <v>1.0592999999999999</v>
      </c>
      <c r="B1688" s="7" t="s">
        <v>4182</v>
      </c>
      <c r="C1688" s="7" t="s">
        <v>263</v>
      </c>
      <c r="D1688" s="7" t="s">
        <v>2617</v>
      </c>
    </row>
    <row r="1689" spans="1:4" ht="16" customHeight="1" x14ac:dyDescent="0.15">
      <c r="A1689" s="7">
        <v>1.05935</v>
      </c>
      <c r="B1689" s="7" t="s">
        <v>4183</v>
      </c>
      <c r="C1689" s="7" t="s">
        <v>980</v>
      </c>
      <c r="D1689" s="7" t="s">
        <v>2617</v>
      </c>
    </row>
    <row r="1690" spans="1:4" ht="16" customHeight="1" x14ac:dyDescent="0.15">
      <c r="A1690" s="7">
        <v>1.0593999999999999</v>
      </c>
      <c r="B1690" s="7" t="s">
        <v>4184</v>
      </c>
      <c r="C1690" s="7" t="s">
        <v>1239</v>
      </c>
      <c r="D1690" s="7" t="s">
        <v>2617</v>
      </c>
    </row>
    <row r="1691" spans="1:4" ht="16" customHeight="1" x14ac:dyDescent="0.15">
      <c r="A1691" s="7">
        <v>1.05955</v>
      </c>
      <c r="B1691" s="7" t="s">
        <v>4185</v>
      </c>
      <c r="C1691" s="7" t="s">
        <v>1784</v>
      </c>
      <c r="D1691" s="7" t="s">
        <v>2617</v>
      </c>
    </row>
    <row r="1692" spans="1:4" ht="16" customHeight="1" x14ac:dyDescent="0.15">
      <c r="A1692" s="7">
        <v>1.05975</v>
      </c>
      <c r="B1692" s="7" t="s">
        <v>4186</v>
      </c>
      <c r="C1692" s="7" t="s">
        <v>690</v>
      </c>
      <c r="D1692" s="7" t="s">
        <v>2617</v>
      </c>
    </row>
    <row r="1693" spans="1:4" ht="16" customHeight="1" x14ac:dyDescent="0.15">
      <c r="A1693" s="7">
        <v>1.05985</v>
      </c>
      <c r="B1693" s="7" t="s">
        <v>4187</v>
      </c>
      <c r="C1693" s="7" t="s">
        <v>171</v>
      </c>
      <c r="D1693" s="7" t="s">
        <v>2617</v>
      </c>
    </row>
    <row r="1694" spans="1:4" ht="16" customHeight="1" x14ac:dyDescent="0.15">
      <c r="A1694" s="7">
        <v>1.0599499999999999</v>
      </c>
      <c r="B1694" s="7" t="s">
        <v>4188</v>
      </c>
      <c r="C1694" s="7" t="s">
        <v>814</v>
      </c>
      <c r="D1694" s="7" t="s">
        <v>2617</v>
      </c>
    </row>
    <row r="1695" spans="1:4" ht="16" customHeight="1" x14ac:dyDescent="0.15">
      <c r="A1695" s="7">
        <v>1.0600499999999999</v>
      </c>
      <c r="B1695" s="7" t="s">
        <v>4189</v>
      </c>
      <c r="C1695" s="7" t="s">
        <v>1323</v>
      </c>
      <c r="D1695" s="7" t="s">
        <v>2617</v>
      </c>
    </row>
    <row r="1696" spans="1:4" ht="16" customHeight="1" x14ac:dyDescent="0.15">
      <c r="A1696" s="7">
        <v>1.0602499999999999</v>
      </c>
      <c r="B1696" s="7" t="s">
        <v>4190</v>
      </c>
      <c r="C1696" s="7" t="s">
        <v>1264</v>
      </c>
      <c r="D1696" s="7" t="s">
        <v>2617</v>
      </c>
    </row>
    <row r="1697" spans="1:4" ht="16" customHeight="1" x14ac:dyDescent="0.15">
      <c r="A1697" s="7">
        <v>1.0603</v>
      </c>
      <c r="B1697" s="7" t="s">
        <v>4191</v>
      </c>
      <c r="C1697" s="7" t="s">
        <v>1270</v>
      </c>
      <c r="D1697" s="7" t="s">
        <v>2617</v>
      </c>
    </row>
    <row r="1698" spans="1:4" ht="16" customHeight="1" x14ac:dyDescent="0.15">
      <c r="A1698" s="7">
        <v>1.0604</v>
      </c>
      <c r="B1698" s="7" t="s">
        <v>4192</v>
      </c>
      <c r="C1698" s="7" t="s">
        <v>837</v>
      </c>
      <c r="D1698" s="7" t="s">
        <v>2617</v>
      </c>
    </row>
    <row r="1699" spans="1:4" ht="16" customHeight="1" x14ac:dyDescent="0.15">
      <c r="A1699" s="7">
        <v>1.0605</v>
      </c>
      <c r="B1699" s="7" t="s">
        <v>4193</v>
      </c>
      <c r="C1699" s="7" t="s">
        <v>2032</v>
      </c>
      <c r="D1699" s="7" t="s">
        <v>2617</v>
      </c>
    </row>
    <row r="1700" spans="1:4" ht="16" customHeight="1" x14ac:dyDescent="0.15">
      <c r="A1700" s="7">
        <v>1.0606</v>
      </c>
      <c r="B1700" s="7" t="s">
        <v>4194</v>
      </c>
      <c r="C1700" s="7" t="s">
        <v>1761</v>
      </c>
      <c r="D1700" s="7" t="s">
        <v>2617</v>
      </c>
    </row>
    <row r="1701" spans="1:4" ht="16" customHeight="1" x14ac:dyDescent="0.15">
      <c r="A1701" s="7">
        <v>1.0606</v>
      </c>
      <c r="B1701" s="7" t="s">
        <v>4195</v>
      </c>
      <c r="C1701" s="7" t="s">
        <v>593</v>
      </c>
      <c r="D1701" s="7" t="s">
        <v>2617</v>
      </c>
    </row>
    <row r="1702" spans="1:4" ht="16" customHeight="1" x14ac:dyDescent="0.15">
      <c r="A1702" s="7">
        <v>1.0610200000000001</v>
      </c>
      <c r="B1702" s="7" t="s">
        <v>4196</v>
      </c>
      <c r="C1702" s="7" t="s">
        <v>2211</v>
      </c>
      <c r="D1702" s="7" t="s">
        <v>2617</v>
      </c>
    </row>
    <row r="1703" spans="1:4" ht="16" customHeight="1" x14ac:dyDescent="0.15">
      <c r="A1703" s="7">
        <v>1.0611250000000001</v>
      </c>
      <c r="B1703" s="7" t="s">
        <v>4197</v>
      </c>
      <c r="C1703" s="7" t="s">
        <v>1919</v>
      </c>
      <c r="D1703" s="7" t="s">
        <v>2617</v>
      </c>
    </row>
    <row r="1704" spans="1:4" ht="16" customHeight="1" x14ac:dyDescent="0.15">
      <c r="A1704" s="7">
        <v>1.06145</v>
      </c>
      <c r="B1704" s="7" t="s">
        <v>4198</v>
      </c>
      <c r="C1704" s="7" t="s">
        <v>1768</v>
      </c>
      <c r="D1704" s="7" t="s">
        <v>2617</v>
      </c>
    </row>
    <row r="1705" spans="1:4" ht="16" customHeight="1" x14ac:dyDescent="0.15">
      <c r="A1705" s="7">
        <v>1.0615000000000001</v>
      </c>
      <c r="B1705" s="7" t="s">
        <v>4199</v>
      </c>
      <c r="C1705" s="7" t="s">
        <v>697</v>
      </c>
      <c r="D1705" s="7" t="s">
        <v>2617</v>
      </c>
    </row>
    <row r="1706" spans="1:4" ht="16" customHeight="1" x14ac:dyDescent="0.15">
      <c r="A1706" s="7">
        <v>1.06155</v>
      </c>
      <c r="B1706" s="7" t="s">
        <v>4200</v>
      </c>
      <c r="C1706" s="7" t="s">
        <v>1153</v>
      </c>
      <c r="D1706" s="7" t="s">
        <v>2617</v>
      </c>
    </row>
    <row r="1707" spans="1:4" ht="16" customHeight="1" x14ac:dyDescent="0.15">
      <c r="A1707" s="7">
        <v>1.06165</v>
      </c>
      <c r="B1707" s="7" t="s">
        <v>4201</v>
      </c>
      <c r="C1707" s="7" t="s">
        <v>1459</v>
      </c>
      <c r="D1707" s="7" t="s">
        <v>2617</v>
      </c>
    </row>
    <row r="1708" spans="1:4" ht="16" customHeight="1" x14ac:dyDescent="0.15">
      <c r="A1708" s="7">
        <v>1.0621</v>
      </c>
      <c r="B1708" s="7" t="s">
        <v>4202</v>
      </c>
      <c r="C1708" s="7" t="s">
        <v>433</v>
      </c>
      <c r="D1708" s="7" t="s">
        <v>2617</v>
      </c>
    </row>
    <row r="1709" spans="1:4" ht="16" customHeight="1" x14ac:dyDescent="0.15">
      <c r="A1709" s="7">
        <v>1.0622</v>
      </c>
      <c r="B1709" s="7" t="s">
        <v>4203</v>
      </c>
      <c r="C1709" s="7" t="s">
        <v>2366</v>
      </c>
      <c r="D1709" s="7" t="s">
        <v>2617</v>
      </c>
    </row>
    <row r="1710" spans="1:4" ht="16" customHeight="1" x14ac:dyDescent="0.15">
      <c r="A1710" s="7">
        <v>1.0624400000000001</v>
      </c>
      <c r="B1710" s="7" t="s">
        <v>4204</v>
      </c>
      <c r="C1710" s="7" t="s">
        <v>547</v>
      </c>
      <c r="D1710" s="7" t="s">
        <v>2617</v>
      </c>
    </row>
    <row r="1711" spans="1:4" ht="16" customHeight="1" x14ac:dyDescent="0.15">
      <c r="A1711" s="7">
        <v>1.0625249999999999</v>
      </c>
      <c r="B1711" s="7" t="s">
        <v>4205</v>
      </c>
      <c r="C1711" s="7" t="s">
        <v>534</v>
      </c>
      <c r="D1711" s="7" t="s">
        <v>2617</v>
      </c>
    </row>
    <row r="1712" spans="1:4" ht="16" customHeight="1" x14ac:dyDescent="0.15">
      <c r="A1712" s="7">
        <v>1.0626</v>
      </c>
      <c r="B1712" s="7" t="s">
        <v>4206</v>
      </c>
      <c r="C1712" s="7" t="s">
        <v>2081</v>
      </c>
      <c r="D1712" s="7" t="s">
        <v>2617</v>
      </c>
    </row>
    <row r="1713" spans="1:4" ht="16" customHeight="1" x14ac:dyDescent="0.15">
      <c r="A1713" s="7">
        <v>1.0627</v>
      </c>
      <c r="B1713" s="7" t="s">
        <v>4207</v>
      </c>
      <c r="C1713" s="7" t="s">
        <v>1494</v>
      </c>
      <c r="D1713" s="7" t="s">
        <v>2617</v>
      </c>
    </row>
    <row r="1714" spans="1:4" ht="16" customHeight="1" x14ac:dyDescent="0.15">
      <c r="A1714" s="7">
        <v>1.0627</v>
      </c>
      <c r="B1714" s="7" t="s">
        <v>4208</v>
      </c>
      <c r="C1714" s="7" t="s">
        <v>2235</v>
      </c>
      <c r="D1714" s="7" t="s">
        <v>2617</v>
      </c>
    </row>
    <row r="1715" spans="1:4" ht="16" customHeight="1" x14ac:dyDescent="0.15">
      <c r="A1715" s="7">
        <v>1.0628</v>
      </c>
      <c r="B1715" s="7" t="s">
        <v>4209</v>
      </c>
      <c r="C1715" s="7" t="s">
        <v>666</v>
      </c>
      <c r="D1715" s="7" t="s">
        <v>2617</v>
      </c>
    </row>
    <row r="1716" spans="1:4" ht="16" customHeight="1" x14ac:dyDescent="0.15">
      <c r="A1716" s="7">
        <v>1.0628500000000001</v>
      </c>
      <c r="B1716" s="7" t="s">
        <v>4210</v>
      </c>
      <c r="C1716" s="7" t="s">
        <v>4211</v>
      </c>
      <c r="D1716" s="7" t="s">
        <v>2617</v>
      </c>
    </row>
    <row r="1717" spans="1:4" ht="16" customHeight="1" x14ac:dyDescent="0.15">
      <c r="A1717" s="7">
        <v>1.0630500000000001</v>
      </c>
      <c r="B1717" s="7" t="s">
        <v>4212</v>
      </c>
      <c r="C1717" s="7" t="s">
        <v>561</v>
      </c>
      <c r="D1717" s="7" t="s">
        <v>2617</v>
      </c>
    </row>
    <row r="1718" spans="1:4" ht="16" customHeight="1" x14ac:dyDescent="0.15">
      <c r="A1718" s="7">
        <v>1.0630999999999999</v>
      </c>
      <c r="B1718" s="7" t="s">
        <v>4213</v>
      </c>
      <c r="C1718" s="7" t="s">
        <v>488</v>
      </c>
      <c r="D1718" s="7" t="s">
        <v>2617</v>
      </c>
    </row>
    <row r="1719" spans="1:4" ht="16" customHeight="1" x14ac:dyDescent="0.15">
      <c r="A1719" s="7">
        <v>1.06315</v>
      </c>
      <c r="B1719" s="7" t="s">
        <v>4214</v>
      </c>
      <c r="C1719" s="7" t="s">
        <v>2314</v>
      </c>
      <c r="D1719" s="7" t="s">
        <v>2617</v>
      </c>
    </row>
    <row r="1720" spans="1:4" ht="16" customHeight="1" x14ac:dyDescent="0.15">
      <c r="A1720" s="7">
        <v>1.0631999999999999</v>
      </c>
      <c r="B1720" s="7" t="s">
        <v>4215</v>
      </c>
      <c r="C1720" s="7" t="s">
        <v>1806</v>
      </c>
      <c r="D1720" s="7" t="s">
        <v>2617</v>
      </c>
    </row>
    <row r="1721" spans="1:4" ht="16" customHeight="1" x14ac:dyDescent="0.15">
      <c r="A1721" s="7">
        <v>1.06345</v>
      </c>
      <c r="B1721" s="7" t="s">
        <v>4216</v>
      </c>
      <c r="C1721" s="7" t="s">
        <v>993</v>
      </c>
      <c r="D1721" s="7" t="s">
        <v>2617</v>
      </c>
    </row>
    <row r="1722" spans="1:4" ht="16" customHeight="1" x14ac:dyDescent="0.15">
      <c r="A1722" s="7">
        <v>1.0634999999999999</v>
      </c>
      <c r="B1722" s="7" t="s">
        <v>4217</v>
      </c>
      <c r="C1722" s="7" t="s">
        <v>1481</v>
      </c>
      <c r="D1722" s="7" t="s">
        <v>2617</v>
      </c>
    </row>
    <row r="1723" spans="1:4" ht="16" customHeight="1" x14ac:dyDescent="0.15">
      <c r="A1723" s="7">
        <v>1.06365</v>
      </c>
      <c r="B1723" s="7" t="s">
        <v>4218</v>
      </c>
      <c r="C1723" s="7" t="s">
        <v>1570</v>
      </c>
      <c r="D1723" s="7" t="s">
        <v>2617</v>
      </c>
    </row>
    <row r="1724" spans="1:4" ht="16" customHeight="1" x14ac:dyDescent="0.15">
      <c r="A1724" s="7">
        <v>1.06395</v>
      </c>
      <c r="B1724" s="7" t="s">
        <v>4219</v>
      </c>
      <c r="C1724" s="7" t="s">
        <v>1963</v>
      </c>
      <c r="D1724" s="7" t="s">
        <v>2617</v>
      </c>
    </row>
    <row r="1725" spans="1:4" ht="16" customHeight="1" x14ac:dyDescent="0.15">
      <c r="A1725" s="7">
        <v>1.06436</v>
      </c>
      <c r="B1725" s="7" t="s">
        <v>4220</v>
      </c>
      <c r="C1725" s="7" t="s">
        <v>1885</v>
      </c>
      <c r="D1725" s="7" t="s">
        <v>2617</v>
      </c>
    </row>
    <row r="1726" spans="1:4" ht="16" customHeight="1" x14ac:dyDescent="0.15">
      <c r="A1726" s="7">
        <v>1.0644450000000001</v>
      </c>
      <c r="B1726" s="7" t="s">
        <v>4221</v>
      </c>
      <c r="C1726" s="7" t="s">
        <v>464</v>
      </c>
      <c r="D1726" s="7" t="s">
        <v>2617</v>
      </c>
    </row>
    <row r="1727" spans="1:4" ht="16" customHeight="1" x14ac:dyDescent="0.15">
      <c r="A1727" s="7">
        <v>1.0646500000000001</v>
      </c>
      <c r="B1727" s="7" t="s">
        <v>4222</v>
      </c>
      <c r="C1727" s="7" t="s">
        <v>1943</v>
      </c>
      <c r="D1727" s="7" t="s">
        <v>2617</v>
      </c>
    </row>
    <row r="1728" spans="1:4" ht="16" customHeight="1" x14ac:dyDescent="0.15">
      <c r="A1728" s="7">
        <v>1.0648</v>
      </c>
      <c r="B1728" s="7" t="s">
        <v>4223</v>
      </c>
      <c r="C1728" s="7" t="s">
        <v>1192</v>
      </c>
      <c r="D1728" s="7" t="s">
        <v>2617</v>
      </c>
    </row>
    <row r="1729" spans="1:4" ht="16" customHeight="1" x14ac:dyDescent="0.15">
      <c r="A1729" s="7">
        <v>1.0648500000000001</v>
      </c>
      <c r="B1729" s="7" t="s">
        <v>4224</v>
      </c>
      <c r="C1729" s="7" t="s">
        <v>2279</v>
      </c>
      <c r="D1729" s="7" t="s">
        <v>2617</v>
      </c>
    </row>
    <row r="1730" spans="1:4" ht="16" customHeight="1" x14ac:dyDescent="0.15">
      <c r="A1730" s="7">
        <v>1.0649</v>
      </c>
      <c r="B1730" s="7" t="s">
        <v>4225</v>
      </c>
      <c r="C1730" s="7" t="s">
        <v>1801</v>
      </c>
      <c r="D1730" s="7" t="s">
        <v>2617</v>
      </c>
    </row>
    <row r="1731" spans="1:4" ht="16" customHeight="1" x14ac:dyDescent="0.15">
      <c r="A1731" s="7">
        <v>1.0649</v>
      </c>
      <c r="B1731" s="7" t="s">
        <v>4226</v>
      </c>
      <c r="C1731" s="7" t="s">
        <v>2354</v>
      </c>
      <c r="D1731" s="7" t="s">
        <v>2617</v>
      </c>
    </row>
    <row r="1732" spans="1:4" ht="16" customHeight="1" x14ac:dyDescent="0.15">
      <c r="A1732" s="7">
        <v>1.0649</v>
      </c>
      <c r="B1732" s="7" t="s">
        <v>4227</v>
      </c>
      <c r="C1732" s="7" t="s">
        <v>860</v>
      </c>
      <c r="D1732" s="7" t="s">
        <v>2617</v>
      </c>
    </row>
    <row r="1733" spans="1:4" ht="16" customHeight="1" x14ac:dyDescent="0.15">
      <c r="A1733" s="7">
        <v>1.0650999999999999</v>
      </c>
      <c r="B1733" s="7" t="s">
        <v>4228</v>
      </c>
      <c r="C1733" s="7" t="s">
        <v>491</v>
      </c>
      <c r="D1733" s="7" t="s">
        <v>2617</v>
      </c>
    </row>
    <row r="1734" spans="1:4" ht="16" customHeight="1" x14ac:dyDescent="0.15">
      <c r="A1734" s="7">
        <v>1.0651949999999999</v>
      </c>
      <c r="B1734" s="7" t="s">
        <v>4229</v>
      </c>
      <c r="C1734" s="7" t="s">
        <v>2474</v>
      </c>
      <c r="D1734" s="7" t="s">
        <v>2617</v>
      </c>
    </row>
    <row r="1735" spans="1:4" ht="16" customHeight="1" x14ac:dyDescent="0.15">
      <c r="A1735" s="7">
        <v>1.0653250000000001</v>
      </c>
      <c r="B1735" s="7" t="s">
        <v>4230</v>
      </c>
      <c r="C1735" s="7" t="s">
        <v>1390</v>
      </c>
      <c r="D1735" s="7" t="s">
        <v>2617</v>
      </c>
    </row>
    <row r="1736" spans="1:4" ht="16" customHeight="1" x14ac:dyDescent="0.15">
      <c r="A1736" s="7">
        <v>1.06535</v>
      </c>
      <c r="B1736" s="7" t="s">
        <v>4231</v>
      </c>
      <c r="C1736" s="7" t="s">
        <v>2403</v>
      </c>
      <c r="D1736" s="7" t="s">
        <v>2617</v>
      </c>
    </row>
    <row r="1737" spans="1:4" ht="16" customHeight="1" x14ac:dyDescent="0.15">
      <c r="A1737" s="7">
        <v>1.0654999999999999</v>
      </c>
      <c r="B1737" s="7" t="s">
        <v>4232</v>
      </c>
      <c r="C1737" s="7" t="s">
        <v>362</v>
      </c>
      <c r="D1737" s="7" t="s">
        <v>2617</v>
      </c>
    </row>
    <row r="1738" spans="1:4" ht="16" customHeight="1" x14ac:dyDescent="0.15">
      <c r="A1738" s="7">
        <v>1.0657000000000001</v>
      </c>
      <c r="B1738" s="7" t="s">
        <v>4233</v>
      </c>
      <c r="C1738" s="7" t="s">
        <v>935</v>
      </c>
      <c r="D1738" s="7" t="s">
        <v>2617</v>
      </c>
    </row>
    <row r="1739" spans="1:4" ht="16" customHeight="1" x14ac:dyDescent="0.15">
      <c r="A1739" s="7">
        <v>1.06585</v>
      </c>
      <c r="B1739" s="7" t="s">
        <v>4234</v>
      </c>
      <c r="C1739" s="7" t="s">
        <v>982</v>
      </c>
      <c r="D1739" s="7" t="s">
        <v>2617</v>
      </c>
    </row>
    <row r="1740" spans="1:4" ht="16" customHeight="1" x14ac:dyDescent="0.15">
      <c r="A1740" s="7">
        <v>1.06585</v>
      </c>
      <c r="B1740" s="7" t="s">
        <v>4235</v>
      </c>
      <c r="C1740" s="7" t="s">
        <v>2014</v>
      </c>
      <c r="D1740" s="7" t="s">
        <v>2617</v>
      </c>
    </row>
    <row r="1741" spans="1:4" ht="16" customHeight="1" x14ac:dyDescent="0.15">
      <c r="A1741" s="7">
        <v>1.0658749999999999</v>
      </c>
      <c r="B1741" s="7" t="s">
        <v>4236</v>
      </c>
      <c r="C1741" s="7" t="s">
        <v>638</v>
      </c>
      <c r="D1741" s="7" t="s">
        <v>2617</v>
      </c>
    </row>
    <row r="1742" spans="1:4" ht="16" customHeight="1" x14ac:dyDescent="0.15">
      <c r="A1742" s="7">
        <v>1.0661499999999999</v>
      </c>
      <c r="B1742" s="7" t="s">
        <v>4237</v>
      </c>
      <c r="C1742" s="7" t="s">
        <v>422</v>
      </c>
      <c r="D1742" s="7" t="s">
        <v>2617</v>
      </c>
    </row>
    <row r="1743" spans="1:4" ht="16" customHeight="1" x14ac:dyDescent="0.15">
      <c r="A1743" s="7">
        <v>1.0662499999999999</v>
      </c>
      <c r="B1743" s="7" t="s">
        <v>4238</v>
      </c>
      <c r="C1743" s="7" t="s">
        <v>2177</v>
      </c>
      <c r="D1743" s="7" t="s">
        <v>2617</v>
      </c>
    </row>
    <row r="1744" spans="1:4" ht="16" customHeight="1" x14ac:dyDescent="0.15">
      <c r="A1744" s="7">
        <v>1.0663</v>
      </c>
      <c r="B1744" s="7" t="s">
        <v>4239</v>
      </c>
      <c r="C1744" s="7" t="s">
        <v>1336</v>
      </c>
      <c r="D1744" s="7" t="s">
        <v>2617</v>
      </c>
    </row>
    <row r="1745" spans="1:4" ht="16" customHeight="1" x14ac:dyDescent="0.15">
      <c r="A1745" s="7">
        <v>1.0663499999999999</v>
      </c>
      <c r="B1745" s="7" t="s">
        <v>4240</v>
      </c>
      <c r="C1745" s="7" t="s">
        <v>2159</v>
      </c>
      <c r="D1745" s="7" t="s">
        <v>2617</v>
      </c>
    </row>
    <row r="1746" spans="1:4" ht="16" customHeight="1" x14ac:dyDescent="0.15">
      <c r="A1746" s="7">
        <v>1.0667500000000001</v>
      </c>
      <c r="B1746" s="7" t="s">
        <v>4241</v>
      </c>
      <c r="C1746" s="7" t="s">
        <v>1578</v>
      </c>
      <c r="D1746" s="7" t="s">
        <v>2617</v>
      </c>
    </row>
    <row r="1747" spans="1:4" ht="16" customHeight="1" x14ac:dyDescent="0.15">
      <c r="A1747" s="7">
        <v>1.0669500000000001</v>
      </c>
      <c r="B1747" s="7" t="s">
        <v>4242</v>
      </c>
      <c r="C1747" s="7" t="s">
        <v>585</v>
      </c>
      <c r="D1747" s="7" t="s">
        <v>2617</v>
      </c>
    </row>
    <row r="1748" spans="1:4" ht="16" customHeight="1" x14ac:dyDescent="0.15">
      <c r="A1748" s="7">
        <v>1.0671999999999999</v>
      </c>
      <c r="B1748" s="7" t="s">
        <v>4243</v>
      </c>
      <c r="C1748" s="7" t="s">
        <v>2275</v>
      </c>
      <c r="D1748" s="7" t="s">
        <v>2617</v>
      </c>
    </row>
    <row r="1749" spans="1:4" ht="16" customHeight="1" x14ac:dyDescent="0.15">
      <c r="A1749" s="7">
        <v>1.0671999999999999</v>
      </c>
      <c r="B1749" s="7" t="s">
        <v>4244</v>
      </c>
      <c r="C1749" s="7" t="s">
        <v>326</v>
      </c>
      <c r="D1749" s="7" t="s">
        <v>2617</v>
      </c>
    </row>
    <row r="1750" spans="1:4" ht="16" customHeight="1" x14ac:dyDescent="0.15">
      <c r="A1750" s="7">
        <v>1.06725</v>
      </c>
      <c r="B1750" s="7" t="s">
        <v>4245</v>
      </c>
      <c r="C1750" s="7" t="s">
        <v>1815</v>
      </c>
      <c r="D1750" s="7" t="s">
        <v>2617</v>
      </c>
    </row>
    <row r="1751" spans="1:4" ht="16" customHeight="1" x14ac:dyDescent="0.15">
      <c r="A1751" s="7">
        <v>1.0678000000000001</v>
      </c>
      <c r="B1751" s="7" t="s">
        <v>4246</v>
      </c>
      <c r="C1751" s="7" t="s">
        <v>30</v>
      </c>
      <c r="D1751" s="7" t="s">
        <v>2617</v>
      </c>
    </row>
    <row r="1752" spans="1:4" ht="16" customHeight="1" x14ac:dyDescent="0.15">
      <c r="A1752" s="7">
        <v>1.0679000000000001</v>
      </c>
      <c r="B1752" s="7" t="s">
        <v>4247</v>
      </c>
      <c r="C1752" s="7" t="s">
        <v>1061</v>
      </c>
      <c r="D1752" s="7" t="s">
        <v>2617</v>
      </c>
    </row>
    <row r="1753" spans="1:4" ht="16" customHeight="1" x14ac:dyDescent="0.15">
      <c r="A1753" s="7">
        <v>1.06795</v>
      </c>
      <c r="B1753" s="7" t="s">
        <v>4248</v>
      </c>
      <c r="C1753" s="7" t="s">
        <v>2171</v>
      </c>
      <c r="D1753" s="7" t="s">
        <v>2617</v>
      </c>
    </row>
    <row r="1754" spans="1:4" ht="16" customHeight="1" x14ac:dyDescent="0.15">
      <c r="A1754" s="7">
        <v>1.0682</v>
      </c>
      <c r="B1754" s="7" t="s">
        <v>4249</v>
      </c>
      <c r="C1754" s="7" t="s">
        <v>1782</v>
      </c>
      <c r="D1754" s="7" t="s">
        <v>2617</v>
      </c>
    </row>
    <row r="1755" spans="1:4" ht="16" customHeight="1" x14ac:dyDescent="0.15">
      <c r="A1755" s="7">
        <v>1.0683499999999999</v>
      </c>
      <c r="B1755" s="7" t="s">
        <v>4250</v>
      </c>
      <c r="C1755" s="7" t="s">
        <v>427</v>
      </c>
      <c r="D1755" s="7" t="s">
        <v>2617</v>
      </c>
    </row>
    <row r="1756" spans="1:4" ht="16" customHeight="1" x14ac:dyDescent="0.15">
      <c r="A1756" s="7">
        <v>1.0684</v>
      </c>
      <c r="B1756" s="7" t="s">
        <v>4251</v>
      </c>
      <c r="C1756" s="7" t="s">
        <v>1115</v>
      </c>
      <c r="D1756" s="7" t="s">
        <v>2617</v>
      </c>
    </row>
    <row r="1757" spans="1:4" ht="16" customHeight="1" x14ac:dyDescent="0.15">
      <c r="A1757" s="7">
        <v>1.0684499999999999</v>
      </c>
      <c r="B1757" s="7" t="s">
        <v>4252</v>
      </c>
      <c r="C1757" s="7" t="s">
        <v>1704</v>
      </c>
      <c r="D1757" s="7" t="s">
        <v>2617</v>
      </c>
    </row>
    <row r="1758" spans="1:4" ht="16" customHeight="1" x14ac:dyDescent="0.15">
      <c r="A1758" s="7">
        <v>1.0684499999999999</v>
      </c>
      <c r="B1758" s="7" t="s">
        <v>4253</v>
      </c>
      <c r="C1758" s="7" t="s">
        <v>420</v>
      </c>
      <c r="D1758" s="7" t="s">
        <v>2617</v>
      </c>
    </row>
    <row r="1759" spans="1:4" ht="16" customHeight="1" x14ac:dyDescent="0.15">
      <c r="A1759" s="7">
        <v>1.0688</v>
      </c>
      <c r="B1759" s="7" t="s">
        <v>4254</v>
      </c>
      <c r="C1759" s="7" t="s">
        <v>2217</v>
      </c>
      <c r="D1759" s="7" t="s">
        <v>2617</v>
      </c>
    </row>
    <row r="1760" spans="1:4" ht="16" customHeight="1" x14ac:dyDescent="0.15">
      <c r="A1760" s="7">
        <v>1.0689</v>
      </c>
      <c r="B1760" s="7" t="s">
        <v>4255</v>
      </c>
      <c r="C1760" s="7" t="s">
        <v>1918</v>
      </c>
      <c r="D1760" s="7" t="s">
        <v>2617</v>
      </c>
    </row>
    <row r="1761" spans="1:4" ht="16" customHeight="1" x14ac:dyDescent="0.15">
      <c r="A1761" s="7">
        <v>1.0689</v>
      </c>
      <c r="B1761" s="7" t="s">
        <v>4256</v>
      </c>
      <c r="C1761" s="7" t="s">
        <v>292</v>
      </c>
      <c r="D1761" s="7" t="s">
        <v>2617</v>
      </c>
    </row>
    <row r="1762" spans="1:4" ht="16" customHeight="1" x14ac:dyDescent="0.15">
      <c r="A1762" s="7">
        <v>1.0689500000000001</v>
      </c>
      <c r="B1762" s="7" t="s">
        <v>4257</v>
      </c>
      <c r="C1762" s="7" t="s">
        <v>1145</v>
      </c>
      <c r="D1762" s="7" t="s">
        <v>2617</v>
      </c>
    </row>
    <row r="1763" spans="1:4" ht="16" customHeight="1" x14ac:dyDescent="0.15">
      <c r="A1763" s="7">
        <v>1.06915</v>
      </c>
      <c r="B1763" s="7" t="s">
        <v>4258</v>
      </c>
      <c r="C1763" s="7" t="s">
        <v>76</v>
      </c>
      <c r="D1763" s="7" t="s">
        <v>2617</v>
      </c>
    </row>
    <row r="1764" spans="1:4" ht="16" customHeight="1" x14ac:dyDescent="0.15">
      <c r="A1764" s="7">
        <v>1.06935</v>
      </c>
      <c r="B1764" s="7" t="s">
        <v>4259</v>
      </c>
      <c r="C1764" s="7" t="s">
        <v>903</v>
      </c>
      <c r="D1764" s="7" t="s">
        <v>2617</v>
      </c>
    </row>
    <row r="1765" spans="1:4" ht="16" customHeight="1" x14ac:dyDescent="0.15">
      <c r="A1765" s="7">
        <v>1.06935</v>
      </c>
      <c r="B1765" s="7" t="s">
        <v>4260</v>
      </c>
      <c r="C1765" s="7" t="s">
        <v>173</v>
      </c>
      <c r="D1765" s="7" t="s">
        <v>2617</v>
      </c>
    </row>
    <row r="1766" spans="1:4" ht="16" customHeight="1" x14ac:dyDescent="0.15">
      <c r="A1766" s="7">
        <v>1.06955</v>
      </c>
      <c r="B1766" s="7" t="s">
        <v>4261</v>
      </c>
      <c r="C1766" s="7" t="s">
        <v>1799</v>
      </c>
      <c r="D1766" s="7" t="s">
        <v>2617</v>
      </c>
    </row>
    <row r="1767" spans="1:4" ht="16" customHeight="1" x14ac:dyDescent="0.15">
      <c r="A1767" s="7">
        <v>1.06955</v>
      </c>
      <c r="B1767" s="7" t="s">
        <v>4262</v>
      </c>
      <c r="C1767" s="7" t="s">
        <v>698</v>
      </c>
      <c r="D1767" s="7" t="s">
        <v>2617</v>
      </c>
    </row>
    <row r="1768" spans="1:4" ht="16" customHeight="1" x14ac:dyDescent="0.15">
      <c r="A1768" s="7">
        <v>1.0698000000000001</v>
      </c>
      <c r="B1768" s="7" t="s">
        <v>4263</v>
      </c>
      <c r="C1768" s="7" t="s">
        <v>1661</v>
      </c>
      <c r="D1768" s="7" t="s">
        <v>2617</v>
      </c>
    </row>
    <row r="1769" spans="1:4" ht="16" customHeight="1" x14ac:dyDescent="0.15">
      <c r="A1769" s="7">
        <v>1.06985</v>
      </c>
      <c r="B1769" s="7" t="s">
        <v>4264</v>
      </c>
      <c r="C1769" s="7" t="s">
        <v>1945</v>
      </c>
      <c r="D1769" s="7" t="s">
        <v>2617</v>
      </c>
    </row>
    <row r="1770" spans="1:4" ht="16" customHeight="1" x14ac:dyDescent="0.15">
      <c r="A1770" s="7">
        <v>1.0699000000000001</v>
      </c>
      <c r="B1770" s="7" t="s">
        <v>4265</v>
      </c>
      <c r="C1770" s="7" t="s">
        <v>588</v>
      </c>
      <c r="D1770" s="7" t="s">
        <v>2617</v>
      </c>
    </row>
    <row r="1771" spans="1:4" ht="16" customHeight="1" x14ac:dyDescent="0.15">
      <c r="A1771" s="7">
        <v>1.06995</v>
      </c>
      <c r="B1771" s="7" t="s">
        <v>4266</v>
      </c>
      <c r="C1771" s="7" t="s">
        <v>1480</v>
      </c>
      <c r="D1771" s="7" t="s">
        <v>2617</v>
      </c>
    </row>
    <row r="1772" spans="1:4" ht="16" customHeight="1" x14ac:dyDescent="0.15">
      <c r="A1772" s="7">
        <v>1.07</v>
      </c>
      <c r="B1772" s="7" t="s">
        <v>4267</v>
      </c>
      <c r="C1772" s="7" t="s">
        <v>1277</v>
      </c>
      <c r="D1772" s="7" t="s">
        <v>2617</v>
      </c>
    </row>
    <row r="1773" spans="1:4" ht="16" customHeight="1" x14ac:dyDescent="0.15">
      <c r="A1773" s="7">
        <v>1.0700499999999999</v>
      </c>
      <c r="B1773" s="7" t="s">
        <v>4268</v>
      </c>
      <c r="C1773" s="7" t="s">
        <v>655</v>
      </c>
      <c r="D1773" s="7" t="s">
        <v>2617</v>
      </c>
    </row>
    <row r="1774" spans="1:4" ht="16" customHeight="1" x14ac:dyDescent="0.15">
      <c r="A1774" s="7">
        <v>1.0701700000000001</v>
      </c>
      <c r="B1774" s="7" t="s">
        <v>4269</v>
      </c>
      <c r="C1774" s="7" t="s">
        <v>373</v>
      </c>
      <c r="D1774" s="7" t="s">
        <v>2617</v>
      </c>
    </row>
    <row r="1775" spans="1:4" ht="16" customHeight="1" x14ac:dyDescent="0.15">
      <c r="A1775" s="7">
        <v>1.0702</v>
      </c>
      <c r="B1775" s="7" t="s">
        <v>4270</v>
      </c>
      <c r="C1775" s="7" t="s">
        <v>2361</v>
      </c>
      <c r="D1775" s="7" t="s">
        <v>2617</v>
      </c>
    </row>
    <row r="1776" spans="1:4" ht="16" customHeight="1" x14ac:dyDescent="0.15">
      <c r="A1776" s="7">
        <v>1.0703499999999999</v>
      </c>
      <c r="B1776" s="7" t="s">
        <v>4271</v>
      </c>
      <c r="C1776" s="7" t="s">
        <v>436</v>
      </c>
      <c r="D1776" s="7" t="s">
        <v>2617</v>
      </c>
    </row>
    <row r="1777" spans="1:4" ht="16" customHeight="1" x14ac:dyDescent="0.15">
      <c r="A1777" s="7">
        <v>1.0707</v>
      </c>
      <c r="B1777" s="7" t="s">
        <v>4272</v>
      </c>
      <c r="C1777" s="7" t="s">
        <v>1346</v>
      </c>
      <c r="D1777" s="7" t="s">
        <v>2617</v>
      </c>
    </row>
    <row r="1778" spans="1:4" ht="16" customHeight="1" x14ac:dyDescent="0.15">
      <c r="A1778" s="7">
        <v>1.0713999999999999</v>
      </c>
      <c r="B1778" s="7" t="s">
        <v>4273</v>
      </c>
      <c r="C1778" s="7" t="s">
        <v>645</v>
      </c>
      <c r="D1778" s="7" t="s">
        <v>2617</v>
      </c>
    </row>
    <row r="1779" spans="1:4" ht="16" customHeight="1" x14ac:dyDescent="0.15">
      <c r="A1779" s="7">
        <v>1.0713999999999999</v>
      </c>
      <c r="B1779" s="7" t="s">
        <v>4274</v>
      </c>
      <c r="C1779" s="7" t="s">
        <v>654</v>
      </c>
      <c r="D1779" s="7" t="s">
        <v>2617</v>
      </c>
    </row>
    <row r="1780" spans="1:4" ht="16" customHeight="1" x14ac:dyDescent="0.15">
      <c r="A1780" s="7">
        <v>1.0714999999999999</v>
      </c>
      <c r="B1780" s="7" t="s">
        <v>4275</v>
      </c>
      <c r="C1780" s="7" t="s">
        <v>2082</v>
      </c>
      <c r="D1780" s="7" t="s">
        <v>2617</v>
      </c>
    </row>
    <row r="1781" spans="1:4" ht="16" customHeight="1" x14ac:dyDescent="0.15">
      <c r="A1781" s="7">
        <v>1.07155</v>
      </c>
      <c r="B1781" s="7" t="s">
        <v>4276</v>
      </c>
      <c r="C1781" s="7" t="s">
        <v>1341</v>
      </c>
      <c r="D1781" s="7" t="s">
        <v>2617</v>
      </c>
    </row>
    <row r="1782" spans="1:4" ht="16" customHeight="1" x14ac:dyDescent="0.15">
      <c r="A1782" s="7">
        <v>1.07155</v>
      </c>
      <c r="B1782" s="7" t="s">
        <v>4277</v>
      </c>
      <c r="C1782" s="7" t="s">
        <v>2392</v>
      </c>
      <c r="D1782" s="7" t="s">
        <v>2617</v>
      </c>
    </row>
    <row r="1783" spans="1:4" ht="16" customHeight="1" x14ac:dyDescent="0.15">
      <c r="A1783" s="7">
        <v>1.07165</v>
      </c>
      <c r="B1783" s="7" t="s">
        <v>4278</v>
      </c>
      <c r="C1783" s="7" t="s">
        <v>1551</v>
      </c>
      <c r="D1783" s="7" t="s">
        <v>2617</v>
      </c>
    </row>
    <row r="1784" spans="1:4" ht="16" customHeight="1" x14ac:dyDescent="0.15">
      <c r="A1784" s="7">
        <v>1.07185</v>
      </c>
      <c r="B1784" s="7" t="s">
        <v>4279</v>
      </c>
      <c r="C1784" s="7" t="s">
        <v>994</v>
      </c>
      <c r="D1784" s="7" t="s">
        <v>2617</v>
      </c>
    </row>
    <row r="1785" spans="1:4" ht="16" customHeight="1" x14ac:dyDescent="0.15">
      <c r="A1785" s="7">
        <v>1.07185</v>
      </c>
      <c r="B1785" s="7" t="s">
        <v>4280</v>
      </c>
      <c r="C1785" s="7" t="s">
        <v>2077</v>
      </c>
      <c r="D1785" s="7" t="s">
        <v>2617</v>
      </c>
    </row>
    <row r="1786" spans="1:4" ht="16" customHeight="1" x14ac:dyDescent="0.15">
      <c r="A1786" s="7">
        <v>1.0718799999999999</v>
      </c>
      <c r="B1786" s="7" t="s">
        <v>4281</v>
      </c>
      <c r="C1786" s="7" t="s">
        <v>1423</v>
      </c>
      <c r="D1786" s="7" t="s">
        <v>2617</v>
      </c>
    </row>
    <row r="1787" spans="1:4" ht="16" customHeight="1" x14ac:dyDescent="0.15">
      <c r="A1787" s="7">
        <v>1.0721000000000001</v>
      </c>
      <c r="B1787" s="7" t="s">
        <v>4282</v>
      </c>
      <c r="C1787" s="7" t="s">
        <v>538</v>
      </c>
      <c r="D1787" s="7" t="s">
        <v>2617</v>
      </c>
    </row>
    <row r="1788" spans="1:4" ht="16" customHeight="1" x14ac:dyDescent="0.15">
      <c r="A1788" s="7">
        <v>1.0722</v>
      </c>
      <c r="B1788" s="7" t="s">
        <v>4283</v>
      </c>
      <c r="C1788" s="7" t="s">
        <v>333</v>
      </c>
      <c r="D1788" s="7" t="s">
        <v>2617</v>
      </c>
    </row>
    <row r="1789" spans="1:4" ht="16" customHeight="1" x14ac:dyDescent="0.15">
      <c r="A1789" s="7">
        <v>1.0725</v>
      </c>
      <c r="B1789" s="7" t="s">
        <v>4284</v>
      </c>
      <c r="C1789" s="7" t="s">
        <v>1401</v>
      </c>
      <c r="D1789" s="7" t="s">
        <v>2617</v>
      </c>
    </row>
    <row r="1790" spans="1:4" ht="16" customHeight="1" x14ac:dyDescent="0.15">
      <c r="A1790" s="7">
        <v>1.0726</v>
      </c>
      <c r="B1790" s="7" t="s">
        <v>4285</v>
      </c>
      <c r="C1790" s="7" t="s">
        <v>731</v>
      </c>
      <c r="D1790" s="7" t="s">
        <v>2617</v>
      </c>
    </row>
    <row r="1791" spans="1:4" ht="16" customHeight="1" x14ac:dyDescent="0.15">
      <c r="A1791" s="7">
        <v>1.0727</v>
      </c>
      <c r="B1791" s="7" t="s">
        <v>4286</v>
      </c>
      <c r="C1791" s="7" t="s">
        <v>1793</v>
      </c>
      <c r="D1791" s="7" t="s">
        <v>2617</v>
      </c>
    </row>
    <row r="1792" spans="1:4" ht="16" customHeight="1" x14ac:dyDescent="0.15">
      <c r="A1792" s="7">
        <v>1.0727</v>
      </c>
      <c r="B1792" s="7" t="s">
        <v>4287</v>
      </c>
      <c r="C1792" s="7" t="s">
        <v>2109</v>
      </c>
      <c r="D1792" s="7" t="s">
        <v>2617</v>
      </c>
    </row>
    <row r="1793" spans="1:4" ht="16" customHeight="1" x14ac:dyDescent="0.15">
      <c r="A1793" s="7">
        <v>1.0728500000000001</v>
      </c>
      <c r="B1793" s="7" t="s">
        <v>4288</v>
      </c>
      <c r="C1793" s="7" t="s">
        <v>1470</v>
      </c>
      <c r="D1793" s="7" t="s">
        <v>2617</v>
      </c>
    </row>
    <row r="1794" spans="1:4" ht="16" customHeight="1" x14ac:dyDescent="0.15">
      <c r="A1794" s="7">
        <v>1.0729</v>
      </c>
      <c r="B1794" s="7" t="s">
        <v>4289</v>
      </c>
      <c r="C1794" s="7" t="s">
        <v>1916</v>
      </c>
      <c r="D1794" s="7" t="s">
        <v>2617</v>
      </c>
    </row>
    <row r="1795" spans="1:4" ht="16" customHeight="1" x14ac:dyDescent="0.15">
      <c r="A1795" s="7">
        <v>1.073075</v>
      </c>
      <c r="B1795" s="7" t="s">
        <v>4290</v>
      </c>
      <c r="C1795" s="7" t="s">
        <v>166</v>
      </c>
      <c r="D1795" s="7" t="s">
        <v>2617</v>
      </c>
    </row>
    <row r="1796" spans="1:4" ht="16" customHeight="1" x14ac:dyDescent="0.15">
      <c r="A1796" s="7">
        <v>1.0730999999999999</v>
      </c>
      <c r="B1796" s="7" t="s">
        <v>4291</v>
      </c>
      <c r="C1796" s="7" t="s">
        <v>1386</v>
      </c>
      <c r="D1796" s="7" t="s">
        <v>2617</v>
      </c>
    </row>
    <row r="1797" spans="1:4" ht="16" customHeight="1" x14ac:dyDescent="0.15">
      <c r="A1797" s="7">
        <v>1.0732999999999999</v>
      </c>
      <c r="B1797" s="7" t="s">
        <v>4292</v>
      </c>
      <c r="C1797" s="7" t="s">
        <v>1062</v>
      </c>
      <c r="D1797" s="7" t="s">
        <v>2617</v>
      </c>
    </row>
    <row r="1798" spans="1:4" ht="16" customHeight="1" x14ac:dyDescent="0.15">
      <c r="A1798" s="7">
        <v>1.07342</v>
      </c>
      <c r="B1798" s="7" t="s">
        <v>4293</v>
      </c>
      <c r="C1798" s="7" t="s">
        <v>1777</v>
      </c>
      <c r="D1798" s="7" t="s">
        <v>2617</v>
      </c>
    </row>
    <row r="1799" spans="1:4" ht="16" customHeight="1" x14ac:dyDescent="0.15">
      <c r="A1799" s="7">
        <v>1.07345</v>
      </c>
      <c r="B1799" s="7" t="s">
        <v>4294</v>
      </c>
      <c r="C1799" s="7" t="s">
        <v>1129</v>
      </c>
      <c r="D1799" s="7" t="s">
        <v>2617</v>
      </c>
    </row>
    <row r="1800" spans="1:4" ht="16" customHeight="1" x14ac:dyDescent="0.15">
      <c r="A1800" s="7">
        <v>1.0734999999999999</v>
      </c>
      <c r="B1800" s="7" t="s">
        <v>4295</v>
      </c>
      <c r="C1800" s="7" t="s">
        <v>1960</v>
      </c>
      <c r="D1800" s="7" t="s">
        <v>2617</v>
      </c>
    </row>
    <row r="1801" spans="1:4" ht="16" customHeight="1" x14ac:dyDescent="0.15">
      <c r="A1801" s="7">
        <v>1.07355</v>
      </c>
      <c r="B1801" s="7" t="s">
        <v>4296</v>
      </c>
      <c r="C1801" s="7" t="s">
        <v>2060</v>
      </c>
      <c r="D1801" s="7" t="s">
        <v>2617</v>
      </c>
    </row>
    <row r="1802" spans="1:4" ht="16" customHeight="1" x14ac:dyDescent="0.15">
      <c r="A1802" s="7">
        <v>1.07365</v>
      </c>
      <c r="B1802" s="7" t="s">
        <v>4297</v>
      </c>
      <c r="C1802" s="7" t="s">
        <v>108</v>
      </c>
      <c r="D1802" s="7" t="s">
        <v>2617</v>
      </c>
    </row>
    <row r="1803" spans="1:4" ht="16" customHeight="1" x14ac:dyDescent="0.15">
      <c r="A1803" s="7">
        <v>1.07365</v>
      </c>
      <c r="B1803" s="7" t="s">
        <v>4298</v>
      </c>
      <c r="C1803" s="7" t="s">
        <v>344</v>
      </c>
      <c r="D1803" s="7" t="s">
        <v>2617</v>
      </c>
    </row>
    <row r="1804" spans="1:4" ht="16" customHeight="1" x14ac:dyDescent="0.15">
      <c r="A1804" s="7">
        <v>1.0737000000000001</v>
      </c>
      <c r="B1804" s="7" t="s">
        <v>4299</v>
      </c>
      <c r="C1804" s="7" t="s">
        <v>779</v>
      </c>
      <c r="D1804" s="7" t="s">
        <v>2617</v>
      </c>
    </row>
    <row r="1805" spans="1:4" ht="16" customHeight="1" x14ac:dyDescent="0.15">
      <c r="A1805" s="7">
        <v>1.07375</v>
      </c>
      <c r="B1805" s="7" t="s">
        <v>4300</v>
      </c>
      <c r="C1805" s="7" t="s">
        <v>1257</v>
      </c>
      <c r="D1805" s="7" t="s">
        <v>2617</v>
      </c>
    </row>
    <row r="1806" spans="1:4" ht="16" customHeight="1" x14ac:dyDescent="0.15">
      <c r="A1806" s="7">
        <v>1.07395</v>
      </c>
      <c r="B1806" s="7" t="s">
        <v>4301</v>
      </c>
      <c r="C1806" s="7" t="s">
        <v>413</v>
      </c>
      <c r="D1806" s="7" t="s">
        <v>2617</v>
      </c>
    </row>
    <row r="1807" spans="1:4" ht="16" customHeight="1" x14ac:dyDescent="0.15">
      <c r="A1807" s="7">
        <v>1.0740499999999999</v>
      </c>
      <c r="B1807" s="7" t="s">
        <v>4302</v>
      </c>
      <c r="C1807" s="7" t="s">
        <v>36</v>
      </c>
      <c r="D1807" s="7" t="s">
        <v>2617</v>
      </c>
    </row>
    <row r="1808" spans="1:4" ht="16" customHeight="1" x14ac:dyDescent="0.15">
      <c r="A1808" s="7">
        <v>1.0741000000000001</v>
      </c>
      <c r="B1808" s="7" t="s">
        <v>4303</v>
      </c>
      <c r="C1808" s="7" t="s">
        <v>1154</v>
      </c>
      <c r="D1808" s="7" t="s">
        <v>2617</v>
      </c>
    </row>
    <row r="1809" spans="1:4" ht="16" customHeight="1" x14ac:dyDescent="0.15">
      <c r="A1809" s="7">
        <v>1.0742</v>
      </c>
      <c r="B1809" s="7" t="s">
        <v>4304</v>
      </c>
      <c r="C1809" s="7" t="s">
        <v>1877</v>
      </c>
      <c r="D1809" s="7" t="s">
        <v>2617</v>
      </c>
    </row>
    <row r="1810" spans="1:4" ht="16" customHeight="1" x14ac:dyDescent="0.15">
      <c r="A1810" s="7">
        <v>1.0744</v>
      </c>
      <c r="B1810" s="7" t="s">
        <v>4305</v>
      </c>
      <c r="C1810" s="7" t="s">
        <v>1255</v>
      </c>
      <c r="D1810" s="7" t="s">
        <v>2617</v>
      </c>
    </row>
    <row r="1811" spans="1:4" ht="16" customHeight="1" x14ac:dyDescent="0.15">
      <c r="A1811" s="7">
        <v>1.0745499999999999</v>
      </c>
      <c r="B1811" s="7" t="s">
        <v>4306</v>
      </c>
      <c r="C1811" s="7" t="s">
        <v>1874</v>
      </c>
      <c r="D1811" s="7" t="s">
        <v>2617</v>
      </c>
    </row>
    <row r="1812" spans="1:4" ht="16" customHeight="1" x14ac:dyDescent="0.15">
      <c r="A1812" s="7">
        <v>1.0746</v>
      </c>
      <c r="B1812" s="7" t="s">
        <v>4307</v>
      </c>
      <c r="C1812" s="7" t="s">
        <v>2024</v>
      </c>
      <c r="D1812" s="7" t="s">
        <v>2617</v>
      </c>
    </row>
    <row r="1813" spans="1:4" ht="16" customHeight="1" x14ac:dyDescent="0.15">
      <c r="A1813" s="7">
        <v>1.0747500000000001</v>
      </c>
      <c r="B1813" s="7" t="s">
        <v>4308</v>
      </c>
      <c r="C1813" s="7" t="s">
        <v>506</v>
      </c>
      <c r="D1813" s="7" t="s">
        <v>2617</v>
      </c>
    </row>
    <row r="1814" spans="1:4" ht="16" customHeight="1" x14ac:dyDescent="0.15">
      <c r="A1814" s="7">
        <v>1.0747949999999999</v>
      </c>
      <c r="B1814" s="7" t="s">
        <v>4309</v>
      </c>
      <c r="C1814" s="7" t="s">
        <v>976</v>
      </c>
      <c r="D1814" s="7" t="s">
        <v>2617</v>
      </c>
    </row>
    <row r="1815" spans="1:4" ht="16" customHeight="1" x14ac:dyDescent="0.15">
      <c r="A1815" s="7">
        <v>1.0748</v>
      </c>
      <c r="B1815" s="7" t="s">
        <v>4310</v>
      </c>
      <c r="C1815" s="7" t="s">
        <v>948</v>
      </c>
      <c r="D1815" s="7" t="s">
        <v>2617</v>
      </c>
    </row>
    <row r="1816" spans="1:4" ht="16" customHeight="1" x14ac:dyDescent="0.15">
      <c r="A1816" s="7">
        <v>1.0748500000000001</v>
      </c>
      <c r="B1816" s="7" t="s">
        <v>4311</v>
      </c>
      <c r="C1816" s="7" t="s">
        <v>2087</v>
      </c>
      <c r="D1816" s="7" t="s">
        <v>2617</v>
      </c>
    </row>
    <row r="1817" spans="1:4" ht="16" customHeight="1" x14ac:dyDescent="0.15">
      <c r="A1817" s="7">
        <v>1.0749</v>
      </c>
      <c r="B1817" s="7" t="s">
        <v>4312</v>
      </c>
      <c r="C1817" s="7" t="s">
        <v>2095</v>
      </c>
      <c r="D1817" s="7" t="s">
        <v>2617</v>
      </c>
    </row>
    <row r="1818" spans="1:4" ht="16" customHeight="1" x14ac:dyDescent="0.15">
      <c r="A1818" s="7">
        <v>1.0749500000000001</v>
      </c>
      <c r="B1818" s="7" t="s">
        <v>4313</v>
      </c>
      <c r="C1818" s="7" t="s">
        <v>1271</v>
      </c>
      <c r="D1818" s="7" t="s">
        <v>2617</v>
      </c>
    </row>
    <row r="1819" spans="1:4" ht="16" customHeight="1" x14ac:dyDescent="0.15">
      <c r="A1819" s="7">
        <v>1.075</v>
      </c>
      <c r="B1819" s="7" t="s">
        <v>4314</v>
      </c>
      <c r="C1819" s="7" t="s">
        <v>2381</v>
      </c>
      <c r="D1819" s="7" t="s">
        <v>2617</v>
      </c>
    </row>
    <row r="1820" spans="1:4" ht="16" customHeight="1" x14ac:dyDescent="0.15">
      <c r="A1820" s="7">
        <v>1.0751500000000001</v>
      </c>
      <c r="B1820" s="7" t="s">
        <v>4315</v>
      </c>
      <c r="C1820" s="7" t="s">
        <v>457</v>
      </c>
      <c r="D1820" s="7" t="s">
        <v>2617</v>
      </c>
    </row>
    <row r="1821" spans="1:4" ht="16" customHeight="1" x14ac:dyDescent="0.15">
      <c r="A1821" s="7">
        <v>1.0751550000000001</v>
      </c>
      <c r="B1821" s="7" t="s">
        <v>4316</v>
      </c>
      <c r="C1821" s="7" t="s">
        <v>2232</v>
      </c>
      <c r="D1821" s="7" t="s">
        <v>2617</v>
      </c>
    </row>
    <row r="1822" spans="1:4" ht="16" customHeight="1" x14ac:dyDescent="0.15">
      <c r="A1822" s="7">
        <v>1.07535</v>
      </c>
      <c r="B1822" s="7" t="s">
        <v>4317</v>
      </c>
      <c r="C1822" s="7" t="s">
        <v>1561</v>
      </c>
      <c r="D1822" s="7" t="s">
        <v>2617</v>
      </c>
    </row>
    <row r="1823" spans="1:4" ht="16" customHeight="1" x14ac:dyDescent="0.15">
      <c r="A1823" s="7">
        <v>1.0757000000000001</v>
      </c>
      <c r="B1823" s="7" t="s">
        <v>4318</v>
      </c>
      <c r="C1823" s="7" t="s">
        <v>842</v>
      </c>
      <c r="D1823" s="7" t="s">
        <v>2617</v>
      </c>
    </row>
    <row r="1824" spans="1:4" ht="16" customHeight="1" x14ac:dyDescent="0.15">
      <c r="A1824" s="7">
        <v>1.07575</v>
      </c>
      <c r="B1824" s="7" t="s">
        <v>4319</v>
      </c>
      <c r="C1824" s="7" t="s">
        <v>1297</v>
      </c>
      <c r="D1824" s="7" t="s">
        <v>2617</v>
      </c>
    </row>
    <row r="1825" spans="1:4" ht="16" customHeight="1" x14ac:dyDescent="0.15">
      <c r="A1825" s="7">
        <v>1.07585</v>
      </c>
      <c r="B1825" s="7" t="s">
        <v>4320</v>
      </c>
      <c r="C1825" s="7" t="s">
        <v>744</v>
      </c>
      <c r="D1825" s="7" t="s">
        <v>2617</v>
      </c>
    </row>
    <row r="1826" spans="1:4" ht="16" customHeight="1" x14ac:dyDescent="0.15">
      <c r="A1826" s="7">
        <v>1.0760000000000001</v>
      </c>
      <c r="B1826" s="7" t="s">
        <v>4321</v>
      </c>
      <c r="C1826" s="7" t="s">
        <v>167</v>
      </c>
      <c r="D1826" s="7" t="s">
        <v>2617</v>
      </c>
    </row>
    <row r="1827" spans="1:4" ht="16" customHeight="1" x14ac:dyDescent="0.15">
      <c r="A1827" s="7">
        <v>1.0761000000000001</v>
      </c>
      <c r="B1827" s="7" t="s">
        <v>4322</v>
      </c>
      <c r="C1827" s="7" t="s">
        <v>1968</v>
      </c>
      <c r="D1827" s="7" t="s">
        <v>2617</v>
      </c>
    </row>
    <row r="1828" spans="1:4" ht="16" customHeight="1" x14ac:dyDescent="0.15">
      <c r="A1828" s="7">
        <v>1.0761000000000001</v>
      </c>
      <c r="B1828" s="7" t="s">
        <v>4323</v>
      </c>
      <c r="C1828" s="7" t="s">
        <v>22</v>
      </c>
      <c r="D1828" s="7" t="s">
        <v>2617</v>
      </c>
    </row>
    <row r="1829" spans="1:4" ht="16" customHeight="1" x14ac:dyDescent="0.15">
      <c r="A1829" s="7">
        <v>1.0765499999999999</v>
      </c>
      <c r="B1829" s="7" t="s">
        <v>4324</v>
      </c>
      <c r="C1829" s="7" t="s">
        <v>1688</v>
      </c>
      <c r="D1829" s="7" t="s">
        <v>2617</v>
      </c>
    </row>
    <row r="1830" spans="1:4" ht="16" customHeight="1" x14ac:dyDescent="0.15">
      <c r="A1830" s="7">
        <v>1.0765499999999999</v>
      </c>
      <c r="B1830" s="7" t="s">
        <v>4325</v>
      </c>
      <c r="C1830" s="7" t="s">
        <v>1751</v>
      </c>
      <c r="D1830" s="7" t="s">
        <v>2617</v>
      </c>
    </row>
    <row r="1831" spans="1:4" ht="16" customHeight="1" x14ac:dyDescent="0.15">
      <c r="A1831" s="7">
        <v>1.0767500000000001</v>
      </c>
      <c r="B1831" s="7" t="s">
        <v>4326</v>
      </c>
      <c r="C1831" s="7" t="s">
        <v>1516</v>
      </c>
      <c r="D1831" s="7" t="s">
        <v>2617</v>
      </c>
    </row>
    <row r="1832" spans="1:4" ht="16" customHeight="1" x14ac:dyDescent="0.15">
      <c r="A1832" s="7">
        <v>1.0768</v>
      </c>
      <c r="B1832" s="7" t="s">
        <v>4327</v>
      </c>
      <c r="C1832" s="7" t="s">
        <v>1778</v>
      </c>
      <c r="D1832" s="7" t="s">
        <v>2617</v>
      </c>
    </row>
    <row r="1833" spans="1:4" ht="16" customHeight="1" x14ac:dyDescent="0.15">
      <c r="A1833" s="7">
        <v>1.0768500000000001</v>
      </c>
      <c r="B1833" s="7" t="s">
        <v>4328</v>
      </c>
      <c r="C1833" s="7" t="s">
        <v>54</v>
      </c>
      <c r="D1833" s="7" t="s">
        <v>2617</v>
      </c>
    </row>
    <row r="1834" spans="1:4" ht="16" customHeight="1" x14ac:dyDescent="0.15">
      <c r="A1834" s="7">
        <v>1.0769</v>
      </c>
      <c r="B1834" s="7" t="s">
        <v>4329</v>
      </c>
      <c r="C1834" s="7" t="s">
        <v>2150</v>
      </c>
      <c r="D1834" s="7" t="s">
        <v>2617</v>
      </c>
    </row>
    <row r="1835" spans="1:4" ht="16" customHeight="1" x14ac:dyDescent="0.15">
      <c r="A1835" s="7">
        <v>1.0769</v>
      </c>
      <c r="B1835" s="7" t="s">
        <v>4330</v>
      </c>
      <c r="C1835" s="7" t="s">
        <v>52</v>
      </c>
      <c r="D1835" s="7" t="s">
        <v>2617</v>
      </c>
    </row>
    <row r="1836" spans="1:4" ht="16" customHeight="1" x14ac:dyDescent="0.15">
      <c r="A1836" s="7">
        <v>1.0772999999999999</v>
      </c>
      <c r="B1836" s="7" t="s">
        <v>4331</v>
      </c>
      <c r="C1836" s="7" t="s">
        <v>1170</v>
      </c>
      <c r="D1836" s="7" t="s">
        <v>2617</v>
      </c>
    </row>
    <row r="1837" spans="1:4" ht="16" customHeight="1" x14ac:dyDescent="0.15">
      <c r="A1837" s="7">
        <v>1.07765</v>
      </c>
      <c r="B1837" s="7" t="s">
        <v>4332</v>
      </c>
      <c r="C1837" s="7" t="s">
        <v>1263</v>
      </c>
      <c r="D1837" s="7" t="s">
        <v>2617</v>
      </c>
    </row>
    <row r="1838" spans="1:4" ht="16" customHeight="1" x14ac:dyDescent="0.15">
      <c r="A1838" s="7">
        <v>1.0777000000000001</v>
      </c>
      <c r="B1838" s="7" t="s">
        <v>4333</v>
      </c>
      <c r="C1838" s="7" t="s">
        <v>1961</v>
      </c>
      <c r="D1838" s="7" t="s">
        <v>2617</v>
      </c>
    </row>
    <row r="1839" spans="1:4" ht="16" customHeight="1" x14ac:dyDescent="0.15">
      <c r="A1839" s="7">
        <v>1.07775</v>
      </c>
      <c r="B1839" s="7" t="s">
        <v>4334</v>
      </c>
      <c r="C1839" s="7" t="s">
        <v>2161</v>
      </c>
      <c r="D1839" s="7" t="s">
        <v>2617</v>
      </c>
    </row>
    <row r="1840" spans="1:4" ht="16" customHeight="1" x14ac:dyDescent="0.15">
      <c r="A1840" s="7">
        <v>1.07795</v>
      </c>
      <c r="B1840" s="7" t="s">
        <v>4335</v>
      </c>
      <c r="C1840" s="7" t="s">
        <v>1026</v>
      </c>
      <c r="D1840" s="7" t="s">
        <v>2617</v>
      </c>
    </row>
    <row r="1841" spans="1:4" ht="16" customHeight="1" x14ac:dyDescent="0.15">
      <c r="A1841" s="7">
        <v>1.0787</v>
      </c>
      <c r="B1841" s="7" t="s">
        <v>4336</v>
      </c>
      <c r="C1841" s="7" t="s">
        <v>822</v>
      </c>
      <c r="D1841" s="7" t="s">
        <v>2617</v>
      </c>
    </row>
    <row r="1842" spans="1:4" ht="16" customHeight="1" x14ac:dyDescent="0.15">
      <c r="A1842" s="7">
        <v>1.0790999999999999</v>
      </c>
      <c r="B1842" s="7" t="s">
        <v>4337</v>
      </c>
      <c r="C1842" s="7" t="s">
        <v>229</v>
      </c>
      <c r="D1842" s="7" t="s">
        <v>2617</v>
      </c>
    </row>
    <row r="1843" spans="1:4" ht="16" customHeight="1" x14ac:dyDescent="0.15">
      <c r="A1843" s="7">
        <v>1.07925</v>
      </c>
      <c r="B1843" s="7" t="s">
        <v>4338</v>
      </c>
      <c r="C1843" s="7" t="s">
        <v>2473</v>
      </c>
      <c r="D1843" s="7" t="s">
        <v>2617</v>
      </c>
    </row>
    <row r="1844" spans="1:4" ht="16" customHeight="1" x14ac:dyDescent="0.15">
      <c r="A1844" s="7">
        <v>1.07945</v>
      </c>
      <c r="B1844" s="7" t="s">
        <v>4339</v>
      </c>
      <c r="C1844" s="7" t="s">
        <v>2220</v>
      </c>
      <c r="D1844" s="7" t="s">
        <v>2617</v>
      </c>
    </row>
    <row r="1845" spans="1:4" ht="16" customHeight="1" x14ac:dyDescent="0.15">
      <c r="A1845" s="7">
        <v>1.0798000000000001</v>
      </c>
      <c r="B1845" s="7" t="s">
        <v>4340</v>
      </c>
      <c r="C1845" s="7" t="s">
        <v>1474</v>
      </c>
      <c r="D1845" s="7" t="s">
        <v>2617</v>
      </c>
    </row>
    <row r="1846" spans="1:4" ht="16" customHeight="1" x14ac:dyDescent="0.15">
      <c r="A1846" s="7">
        <v>1.0798000000000001</v>
      </c>
      <c r="B1846" s="7" t="s">
        <v>4341</v>
      </c>
      <c r="C1846" s="7" t="s">
        <v>2168</v>
      </c>
      <c r="D1846" s="7" t="s">
        <v>2617</v>
      </c>
    </row>
    <row r="1847" spans="1:4" ht="16" customHeight="1" x14ac:dyDescent="0.15">
      <c r="A1847" s="7">
        <v>1.07985</v>
      </c>
      <c r="B1847" s="7" t="s">
        <v>4342</v>
      </c>
      <c r="C1847" s="7" t="s">
        <v>356</v>
      </c>
      <c r="D1847" s="7" t="s">
        <v>2617</v>
      </c>
    </row>
    <row r="1848" spans="1:4" ht="16" customHeight="1" x14ac:dyDescent="0.15">
      <c r="A1848" s="7">
        <v>1.0801000000000001</v>
      </c>
      <c r="B1848" s="7" t="s">
        <v>4343</v>
      </c>
      <c r="C1848" s="7" t="s">
        <v>32</v>
      </c>
      <c r="D1848" s="7" t="s">
        <v>2617</v>
      </c>
    </row>
    <row r="1849" spans="1:4" ht="16" customHeight="1" x14ac:dyDescent="0.15">
      <c r="A1849" s="7">
        <v>1.0802</v>
      </c>
      <c r="B1849" s="7" t="s">
        <v>4344</v>
      </c>
      <c r="C1849" s="7" t="s">
        <v>18</v>
      </c>
      <c r="D1849" s="7" t="s">
        <v>2617</v>
      </c>
    </row>
    <row r="1850" spans="1:4" ht="16" customHeight="1" x14ac:dyDescent="0.15">
      <c r="A1850" s="7">
        <v>1.0804</v>
      </c>
      <c r="B1850" s="7" t="s">
        <v>4345</v>
      </c>
      <c r="C1850" s="7" t="s">
        <v>933</v>
      </c>
      <c r="D1850" s="7" t="s">
        <v>2617</v>
      </c>
    </row>
    <row r="1851" spans="1:4" ht="16" customHeight="1" x14ac:dyDescent="0.15">
      <c r="A1851" s="7">
        <v>1.0804</v>
      </c>
      <c r="B1851" s="7" t="s">
        <v>4346</v>
      </c>
      <c r="C1851" s="7" t="s">
        <v>1591</v>
      </c>
      <c r="D1851" s="7" t="s">
        <v>2617</v>
      </c>
    </row>
    <row r="1852" spans="1:4" ht="16" customHeight="1" x14ac:dyDescent="0.15">
      <c r="A1852" s="7">
        <v>1.080425</v>
      </c>
      <c r="B1852" s="7" t="s">
        <v>4347</v>
      </c>
      <c r="C1852" s="7" t="s">
        <v>1502</v>
      </c>
      <c r="D1852" s="7" t="s">
        <v>2617</v>
      </c>
    </row>
    <row r="1853" spans="1:4" ht="16" customHeight="1" x14ac:dyDescent="0.15">
      <c r="A1853" s="7">
        <v>1.0807500000000001</v>
      </c>
      <c r="B1853" s="7" t="s">
        <v>4348</v>
      </c>
      <c r="C1853" s="7" t="s">
        <v>267</v>
      </c>
      <c r="D1853" s="7" t="s">
        <v>2617</v>
      </c>
    </row>
    <row r="1854" spans="1:4" ht="16" customHeight="1" x14ac:dyDescent="0.15">
      <c r="A1854" s="7">
        <v>1.0809500000000001</v>
      </c>
      <c r="B1854" s="7" t="s">
        <v>4349</v>
      </c>
      <c r="C1854" s="7" t="s">
        <v>1903</v>
      </c>
      <c r="D1854" s="7" t="s">
        <v>2617</v>
      </c>
    </row>
    <row r="1855" spans="1:4" ht="16" customHeight="1" x14ac:dyDescent="0.15">
      <c r="A1855" s="7">
        <v>1.0809500000000001</v>
      </c>
      <c r="B1855" s="7" t="s">
        <v>4350</v>
      </c>
      <c r="C1855" s="7" t="s">
        <v>2144</v>
      </c>
      <c r="D1855" s="7" t="s">
        <v>2617</v>
      </c>
    </row>
    <row r="1856" spans="1:4" ht="16" customHeight="1" x14ac:dyDescent="0.15">
      <c r="A1856" s="7">
        <v>1.0809500000000001</v>
      </c>
      <c r="B1856" s="7" t="s">
        <v>4351</v>
      </c>
      <c r="C1856" s="7" t="s">
        <v>2359</v>
      </c>
      <c r="D1856" s="7" t="s">
        <v>2617</v>
      </c>
    </row>
    <row r="1857" spans="1:4" ht="16" customHeight="1" x14ac:dyDescent="0.15">
      <c r="A1857" s="7">
        <v>1.081</v>
      </c>
      <c r="B1857" s="7" t="s">
        <v>4352</v>
      </c>
      <c r="C1857" s="7" t="s">
        <v>1425</v>
      </c>
      <c r="D1857" s="7" t="s">
        <v>2617</v>
      </c>
    </row>
    <row r="1858" spans="1:4" ht="16" customHeight="1" x14ac:dyDescent="0.15">
      <c r="A1858" s="7">
        <v>1.08155</v>
      </c>
      <c r="B1858" s="7" t="s">
        <v>4353</v>
      </c>
      <c r="C1858" s="7" t="s">
        <v>355</v>
      </c>
      <c r="D1858" s="7" t="s">
        <v>2617</v>
      </c>
    </row>
    <row r="1859" spans="1:4" ht="16" customHeight="1" x14ac:dyDescent="0.15">
      <c r="A1859" s="7">
        <v>1.0815999999999999</v>
      </c>
      <c r="B1859" s="7" t="s">
        <v>4354</v>
      </c>
      <c r="C1859" s="7" t="s">
        <v>10</v>
      </c>
      <c r="D1859" s="7" t="s">
        <v>2617</v>
      </c>
    </row>
    <row r="1860" spans="1:4" ht="16" customHeight="1" x14ac:dyDescent="0.15">
      <c r="A1860" s="7">
        <v>1.0818000000000001</v>
      </c>
      <c r="B1860" s="7" t="s">
        <v>4355</v>
      </c>
      <c r="C1860" s="7" t="s">
        <v>2471</v>
      </c>
      <c r="D1860" s="7" t="s">
        <v>2617</v>
      </c>
    </row>
    <row r="1861" spans="1:4" ht="16" customHeight="1" x14ac:dyDescent="0.15">
      <c r="A1861" s="7">
        <v>1.08185</v>
      </c>
      <c r="B1861" s="7" t="s">
        <v>4356</v>
      </c>
      <c r="C1861" s="7" t="s">
        <v>758</v>
      </c>
      <c r="D1861" s="7" t="s">
        <v>2617</v>
      </c>
    </row>
    <row r="1862" spans="1:4" ht="16" customHeight="1" x14ac:dyDescent="0.15">
      <c r="A1862" s="7">
        <v>1.0819000000000001</v>
      </c>
      <c r="B1862" s="7" t="s">
        <v>4357</v>
      </c>
      <c r="C1862" s="7" t="s">
        <v>2362</v>
      </c>
      <c r="D1862" s="7" t="s">
        <v>2617</v>
      </c>
    </row>
    <row r="1863" spans="1:4" ht="16" customHeight="1" x14ac:dyDescent="0.15">
      <c r="A1863" s="7">
        <v>1.08205</v>
      </c>
      <c r="B1863" s="7" t="s">
        <v>4358</v>
      </c>
      <c r="C1863" s="7" t="s">
        <v>1005</v>
      </c>
      <c r="D1863" s="7" t="s">
        <v>2617</v>
      </c>
    </row>
    <row r="1864" spans="1:4" ht="16" customHeight="1" x14ac:dyDescent="0.15">
      <c r="A1864" s="7">
        <v>1.0821000000000001</v>
      </c>
      <c r="B1864" s="7" t="s">
        <v>4359</v>
      </c>
      <c r="C1864" s="7" t="s">
        <v>596</v>
      </c>
      <c r="D1864" s="7" t="s">
        <v>2617</v>
      </c>
    </row>
    <row r="1865" spans="1:4" ht="16" customHeight="1" x14ac:dyDescent="0.15">
      <c r="A1865" s="7">
        <v>1.0821499999999999</v>
      </c>
      <c r="B1865" s="7" t="s">
        <v>4360</v>
      </c>
      <c r="C1865" s="7" t="s">
        <v>2274</v>
      </c>
      <c r="D1865" s="7" t="s">
        <v>2617</v>
      </c>
    </row>
    <row r="1866" spans="1:4" ht="16" customHeight="1" x14ac:dyDescent="0.15">
      <c r="A1866" s="7">
        <v>1.0823</v>
      </c>
      <c r="B1866" s="7" t="s">
        <v>4361</v>
      </c>
      <c r="C1866" s="7" t="s">
        <v>1867</v>
      </c>
      <c r="D1866" s="7" t="s">
        <v>2617</v>
      </c>
    </row>
    <row r="1867" spans="1:4" ht="16" customHeight="1" x14ac:dyDescent="0.15">
      <c r="A1867" s="7">
        <v>1.0824</v>
      </c>
      <c r="B1867" s="7" t="s">
        <v>4362</v>
      </c>
      <c r="C1867" s="7" t="s">
        <v>254</v>
      </c>
      <c r="D1867" s="7" t="s">
        <v>2617</v>
      </c>
    </row>
    <row r="1868" spans="1:4" ht="16" customHeight="1" x14ac:dyDescent="0.15">
      <c r="A1868" s="7">
        <v>1.0826</v>
      </c>
      <c r="B1868" s="7" t="s">
        <v>4363</v>
      </c>
      <c r="C1868" s="7" t="s">
        <v>850</v>
      </c>
      <c r="D1868" s="7" t="s">
        <v>2617</v>
      </c>
    </row>
    <row r="1869" spans="1:4" ht="16" customHeight="1" x14ac:dyDescent="0.15">
      <c r="A1869" s="7">
        <v>1.0829</v>
      </c>
      <c r="B1869" s="7" t="s">
        <v>4364</v>
      </c>
      <c r="C1869" s="7" t="s">
        <v>1719</v>
      </c>
      <c r="D1869" s="7" t="s">
        <v>2617</v>
      </c>
    </row>
    <row r="1870" spans="1:4" ht="16" customHeight="1" x14ac:dyDescent="0.15">
      <c r="A1870" s="7">
        <v>1.0831</v>
      </c>
      <c r="B1870" s="7" t="s">
        <v>4365</v>
      </c>
      <c r="C1870" s="7" t="s">
        <v>2112</v>
      </c>
      <c r="D1870" s="7" t="s">
        <v>2617</v>
      </c>
    </row>
    <row r="1871" spans="1:4" ht="16" customHeight="1" x14ac:dyDescent="0.15">
      <c r="A1871" s="7">
        <v>1.0831999999999999</v>
      </c>
      <c r="B1871" s="7" t="s">
        <v>4366</v>
      </c>
      <c r="C1871" s="7" t="s">
        <v>2157</v>
      </c>
      <c r="D1871" s="7" t="s">
        <v>2617</v>
      </c>
    </row>
    <row r="1872" spans="1:4" ht="16" customHeight="1" x14ac:dyDescent="0.15">
      <c r="A1872" s="7">
        <v>1.08335</v>
      </c>
      <c r="B1872" s="7" t="s">
        <v>4367</v>
      </c>
      <c r="C1872" s="7" t="s">
        <v>1315</v>
      </c>
      <c r="D1872" s="7" t="s">
        <v>2617</v>
      </c>
    </row>
    <row r="1873" spans="1:4" ht="16" customHeight="1" x14ac:dyDescent="0.15">
      <c r="A1873" s="7">
        <v>1.08365</v>
      </c>
      <c r="B1873" s="7" t="s">
        <v>4368</v>
      </c>
      <c r="C1873" s="7" t="s">
        <v>383</v>
      </c>
      <c r="D1873" s="7" t="s">
        <v>2617</v>
      </c>
    </row>
    <row r="1874" spans="1:4" ht="16" customHeight="1" x14ac:dyDescent="0.15">
      <c r="A1874" s="7">
        <v>1.0837000000000001</v>
      </c>
      <c r="B1874" s="7" t="s">
        <v>4369</v>
      </c>
      <c r="C1874" s="7" t="s">
        <v>2028</v>
      </c>
      <c r="D1874" s="7" t="s">
        <v>2617</v>
      </c>
    </row>
    <row r="1875" spans="1:4" ht="16" customHeight="1" x14ac:dyDescent="0.15">
      <c r="A1875" s="7">
        <v>1.0839000000000001</v>
      </c>
      <c r="B1875" s="7" t="s">
        <v>4370</v>
      </c>
      <c r="C1875" s="7" t="s">
        <v>853</v>
      </c>
      <c r="D1875" s="7" t="s">
        <v>2617</v>
      </c>
    </row>
    <row r="1876" spans="1:4" ht="16" customHeight="1" x14ac:dyDescent="0.15">
      <c r="A1876" s="7">
        <v>1.08395</v>
      </c>
      <c r="B1876" s="7" t="s">
        <v>4371</v>
      </c>
      <c r="C1876" s="7" t="s">
        <v>1272</v>
      </c>
      <c r="D1876" s="7" t="s">
        <v>2617</v>
      </c>
    </row>
    <row r="1877" spans="1:4" ht="16" customHeight="1" x14ac:dyDescent="0.15">
      <c r="A1877" s="7">
        <v>1.08395</v>
      </c>
      <c r="B1877" s="7" t="s">
        <v>4372</v>
      </c>
      <c r="C1877" s="7" t="s">
        <v>1860</v>
      </c>
      <c r="D1877" s="7" t="s">
        <v>2617</v>
      </c>
    </row>
    <row r="1878" spans="1:4" ht="16" customHeight="1" x14ac:dyDescent="0.15">
      <c r="A1878" s="7">
        <v>1.0842000000000001</v>
      </c>
      <c r="B1878" s="7" t="s">
        <v>4373</v>
      </c>
      <c r="C1878" s="7" t="s">
        <v>2146</v>
      </c>
      <c r="D1878" s="7" t="s">
        <v>2617</v>
      </c>
    </row>
    <row r="1879" spans="1:4" ht="16" customHeight="1" x14ac:dyDescent="0.15">
      <c r="A1879" s="7">
        <v>1.0843</v>
      </c>
      <c r="B1879" s="7" t="s">
        <v>4374</v>
      </c>
      <c r="C1879" s="7" t="s">
        <v>1361</v>
      </c>
      <c r="D1879" s="7" t="s">
        <v>2617</v>
      </c>
    </row>
    <row r="1880" spans="1:4" ht="16" customHeight="1" x14ac:dyDescent="0.15">
      <c r="A1880" s="7">
        <v>1.0843499999999999</v>
      </c>
      <c r="B1880" s="7" t="s">
        <v>4375</v>
      </c>
      <c r="C1880" s="7" t="s">
        <v>1880</v>
      </c>
      <c r="D1880" s="7" t="s">
        <v>2617</v>
      </c>
    </row>
    <row r="1881" spans="1:4" ht="16" customHeight="1" x14ac:dyDescent="0.15">
      <c r="A1881" s="7">
        <v>1.0844499999999999</v>
      </c>
      <c r="B1881" s="7" t="s">
        <v>4376</v>
      </c>
      <c r="C1881" s="7" t="s">
        <v>1482</v>
      </c>
      <c r="D1881" s="7" t="s">
        <v>2617</v>
      </c>
    </row>
    <row r="1882" spans="1:4" ht="16" customHeight="1" x14ac:dyDescent="0.15">
      <c r="A1882" s="7">
        <v>1.0845</v>
      </c>
      <c r="B1882" s="7" t="s">
        <v>4377</v>
      </c>
      <c r="C1882" s="7" t="s">
        <v>1478</v>
      </c>
      <c r="D1882" s="7" t="s">
        <v>2617</v>
      </c>
    </row>
    <row r="1883" spans="1:4" ht="16" customHeight="1" x14ac:dyDescent="0.15">
      <c r="A1883" s="7">
        <v>1.0846</v>
      </c>
      <c r="B1883" s="7" t="s">
        <v>4378</v>
      </c>
      <c r="C1883" s="7" t="s">
        <v>2306</v>
      </c>
      <c r="D1883" s="7" t="s">
        <v>2617</v>
      </c>
    </row>
    <row r="1884" spans="1:4" ht="16" customHeight="1" x14ac:dyDescent="0.15">
      <c r="A1884" s="7">
        <v>1.0848500000000001</v>
      </c>
      <c r="B1884" s="7" t="s">
        <v>4379</v>
      </c>
      <c r="C1884" s="7" t="s">
        <v>1397</v>
      </c>
      <c r="D1884" s="7" t="s">
        <v>2617</v>
      </c>
    </row>
    <row r="1885" spans="1:4" ht="16" customHeight="1" x14ac:dyDescent="0.15">
      <c r="A1885" s="7">
        <v>1.085</v>
      </c>
      <c r="B1885" s="7" t="s">
        <v>4380</v>
      </c>
      <c r="C1885" s="7" t="s">
        <v>247</v>
      </c>
      <c r="D1885" s="7" t="s">
        <v>2617</v>
      </c>
    </row>
    <row r="1886" spans="1:4" ht="16" customHeight="1" x14ac:dyDescent="0.15">
      <c r="A1886" s="7">
        <v>1.0850500000000001</v>
      </c>
      <c r="B1886" s="7" t="s">
        <v>4381</v>
      </c>
      <c r="C1886" s="7" t="s">
        <v>1894</v>
      </c>
      <c r="D1886" s="7" t="s">
        <v>2617</v>
      </c>
    </row>
    <row r="1887" spans="1:4" ht="16" customHeight="1" x14ac:dyDescent="0.15">
      <c r="A1887" s="7">
        <v>1.08535</v>
      </c>
      <c r="B1887" s="7" t="s">
        <v>4382</v>
      </c>
      <c r="C1887" s="7" t="s">
        <v>2372</v>
      </c>
      <c r="D1887" s="7" t="s">
        <v>2617</v>
      </c>
    </row>
    <row r="1888" spans="1:4" ht="16" customHeight="1" x14ac:dyDescent="0.15">
      <c r="A1888" s="7">
        <v>1.0853999999999999</v>
      </c>
      <c r="B1888" s="7" t="s">
        <v>4383</v>
      </c>
      <c r="C1888" s="7" t="s">
        <v>1199</v>
      </c>
      <c r="D1888" s="7" t="s">
        <v>2617</v>
      </c>
    </row>
    <row r="1889" spans="1:4" ht="16" customHeight="1" x14ac:dyDescent="0.15">
      <c r="A1889" s="7">
        <v>1.08565</v>
      </c>
      <c r="B1889" s="7" t="s">
        <v>4384</v>
      </c>
      <c r="C1889" s="7" t="s">
        <v>285</v>
      </c>
      <c r="D1889" s="7" t="s">
        <v>2617</v>
      </c>
    </row>
    <row r="1890" spans="1:4" ht="16" customHeight="1" x14ac:dyDescent="0.15">
      <c r="A1890" s="7">
        <v>1.08575</v>
      </c>
      <c r="B1890" s="7" t="s">
        <v>4385</v>
      </c>
      <c r="C1890" s="7" t="s">
        <v>816</v>
      </c>
      <c r="D1890" s="7" t="s">
        <v>2617</v>
      </c>
    </row>
    <row r="1891" spans="1:4" ht="16" customHeight="1" x14ac:dyDescent="0.15">
      <c r="A1891" s="7">
        <v>1.0863499999999999</v>
      </c>
      <c r="B1891" s="7" t="s">
        <v>4386</v>
      </c>
      <c r="C1891" s="7" t="s">
        <v>1359</v>
      </c>
      <c r="D1891" s="7" t="s">
        <v>2617</v>
      </c>
    </row>
    <row r="1892" spans="1:4" ht="16" customHeight="1" x14ac:dyDescent="0.15">
      <c r="A1892" s="7">
        <v>1.0865</v>
      </c>
      <c r="B1892" s="7" t="s">
        <v>4387</v>
      </c>
      <c r="C1892" s="7" t="s">
        <v>772</v>
      </c>
      <c r="D1892" s="7" t="s">
        <v>2617</v>
      </c>
    </row>
    <row r="1893" spans="1:4" ht="16" customHeight="1" x14ac:dyDescent="0.15">
      <c r="A1893" s="7">
        <v>1.0865499999999999</v>
      </c>
      <c r="B1893" s="7" t="s">
        <v>4388</v>
      </c>
      <c r="C1893" s="7" t="s">
        <v>1187</v>
      </c>
      <c r="D1893" s="7" t="s">
        <v>2617</v>
      </c>
    </row>
    <row r="1894" spans="1:4" ht="16" customHeight="1" x14ac:dyDescent="0.15">
      <c r="A1894" s="7">
        <v>1.0866</v>
      </c>
      <c r="B1894" s="7" t="s">
        <v>4389</v>
      </c>
      <c r="C1894" s="7" t="s">
        <v>320</v>
      </c>
      <c r="D1894" s="7" t="s">
        <v>2617</v>
      </c>
    </row>
    <row r="1895" spans="1:4" ht="16" customHeight="1" x14ac:dyDescent="0.15">
      <c r="A1895" s="7">
        <v>1.0867</v>
      </c>
      <c r="B1895" s="7" t="s">
        <v>4390</v>
      </c>
      <c r="C1895" s="7" t="s">
        <v>1609</v>
      </c>
      <c r="D1895" s="7" t="s">
        <v>2617</v>
      </c>
    </row>
    <row r="1896" spans="1:4" ht="16" customHeight="1" x14ac:dyDescent="0.15">
      <c r="A1896" s="7">
        <v>1.0867</v>
      </c>
      <c r="B1896" s="7" t="s">
        <v>4391</v>
      </c>
      <c r="C1896" s="7" t="s">
        <v>2085</v>
      </c>
      <c r="D1896" s="7" t="s">
        <v>2617</v>
      </c>
    </row>
    <row r="1897" spans="1:4" ht="16" customHeight="1" x14ac:dyDescent="0.15">
      <c r="A1897" s="7">
        <v>1.0868</v>
      </c>
      <c r="B1897" s="7" t="s">
        <v>4392</v>
      </c>
      <c r="C1897" s="7" t="s">
        <v>193</v>
      </c>
      <c r="D1897" s="7" t="s">
        <v>2617</v>
      </c>
    </row>
    <row r="1898" spans="1:4" ht="16" customHeight="1" x14ac:dyDescent="0.15">
      <c r="A1898" s="7">
        <v>1.087</v>
      </c>
      <c r="B1898" s="7" t="s">
        <v>4393</v>
      </c>
      <c r="C1898" s="7" t="s">
        <v>1207</v>
      </c>
      <c r="D1898" s="7" t="s">
        <v>2617</v>
      </c>
    </row>
    <row r="1899" spans="1:4" ht="16" customHeight="1" x14ac:dyDescent="0.15">
      <c r="A1899" s="7">
        <v>1.087</v>
      </c>
      <c r="B1899" s="7" t="s">
        <v>4394</v>
      </c>
      <c r="C1899" s="7" t="s">
        <v>2163</v>
      </c>
      <c r="D1899" s="7" t="s">
        <v>2617</v>
      </c>
    </row>
    <row r="1900" spans="1:4" ht="16" customHeight="1" x14ac:dyDescent="0.15">
      <c r="A1900" s="7">
        <v>1.0870500000000001</v>
      </c>
      <c r="B1900" s="7" t="s">
        <v>4395</v>
      </c>
      <c r="C1900" s="7" t="s">
        <v>1738</v>
      </c>
      <c r="D1900" s="7" t="s">
        <v>2617</v>
      </c>
    </row>
    <row r="1901" spans="1:4" ht="16" customHeight="1" x14ac:dyDescent="0.15">
      <c r="A1901" s="7">
        <v>1.0870500000000001</v>
      </c>
      <c r="B1901" s="7" t="s">
        <v>4396</v>
      </c>
      <c r="C1901" s="7" t="s">
        <v>2380</v>
      </c>
      <c r="D1901" s="7" t="s">
        <v>2617</v>
      </c>
    </row>
    <row r="1902" spans="1:4" ht="16" customHeight="1" x14ac:dyDescent="0.15">
      <c r="A1902" s="7">
        <v>1.0871500000000001</v>
      </c>
      <c r="B1902" s="7" t="s">
        <v>4397</v>
      </c>
      <c r="C1902" s="7" t="s">
        <v>748</v>
      </c>
      <c r="D1902" s="7" t="s">
        <v>2617</v>
      </c>
    </row>
    <row r="1903" spans="1:4" ht="16" customHeight="1" x14ac:dyDescent="0.15">
      <c r="A1903" s="7">
        <v>1.08725</v>
      </c>
      <c r="B1903" s="7" t="s">
        <v>4398</v>
      </c>
      <c r="C1903" s="7" t="s">
        <v>2426</v>
      </c>
      <c r="D1903" s="7" t="s">
        <v>2617</v>
      </c>
    </row>
    <row r="1904" spans="1:4" ht="16" customHeight="1" x14ac:dyDescent="0.15">
      <c r="A1904" s="7">
        <v>1.08735</v>
      </c>
      <c r="B1904" s="7" t="s">
        <v>4399</v>
      </c>
      <c r="C1904" s="7" t="s">
        <v>1564</v>
      </c>
      <c r="D1904" s="7" t="s">
        <v>2617</v>
      </c>
    </row>
    <row r="1905" spans="1:4" ht="16" customHeight="1" x14ac:dyDescent="0.15">
      <c r="A1905" s="7">
        <v>1.08745</v>
      </c>
      <c r="B1905" s="7" t="s">
        <v>4400</v>
      </c>
      <c r="C1905" s="7" t="s">
        <v>1182</v>
      </c>
      <c r="D1905" s="7" t="s">
        <v>2617</v>
      </c>
    </row>
    <row r="1906" spans="1:4" ht="16" customHeight="1" x14ac:dyDescent="0.15">
      <c r="A1906" s="7">
        <v>1.0875999999999999</v>
      </c>
      <c r="B1906" s="7" t="s">
        <v>4401</v>
      </c>
      <c r="C1906" s="7" t="s">
        <v>2286</v>
      </c>
      <c r="D1906" s="7" t="s">
        <v>2617</v>
      </c>
    </row>
    <row r="1907" spans="1:4" ht="16" customHeight="1" x14ac:dyDescent="0.15">
      <c r="A1907" s="7">
        <v>1.08765</v>
      </c>
      <c r="B1907" s="7" t="s">
        <v>4402</v>
      </c>
      <c r="C1907" s="7" t="s">
        <v>2295</v>
      </c>
      <c r="D1907" s="7" t="s">
        <v>2617</v>
      </c>
    </row>
    <row r="1908" spans="1:4" ht="16" customHeight="1" x14ac:dyDescent="0.15">
      <c r="A1908" s="7">
        <v>1.08765</v>
      </c>
      <c r="B1908" s="7" t="s">
        <v>4403</v>
      </c>
      <c r="C1908" s="7" t="s">
        <v>2423</v>
      </c>
      <c r="D1908" s="7" t="s">
        <v>2617</v>
      </c>
    </row>
    <row r="1909" spans="1:4" ht="16" customHeight="1" x14ac:dyDescent="0.15">
      <c r="A1909" s="7">
        <v>1.08795</v>
      </c>
      <c r="B1909" s="7" t="s">
        <v>4404</v>
      </c>
      <c r="C1909" s="7" t="s">
        <v>1632</v>
      </c>
      <c r="D1909" s="7" t="s">
        <v>2617</v>
      </c>
    </row>
    <row r="1910" spans="1:4" ht="16" customHeight="1" x14ac:dyDescent="0.15">
      <c r="A1910" s="7">
        <v>1.0880000000000001</v>
      </c>
      <c r="B1910" s="7" t="s">
        <v>4405</v>
      </c>
      <c r="C1910" s="7" t="s">
        <v>1592</v>
      </c>
      <c r="D1910" s="7" t="s">
        <v>2617</v>
      </c>
    </row>
    <row r="1911" spans="1:4" ht="16" customHeight="1" x14ac:dyDescent="0.15">
      <c r="A1911" s="7">
        <v>1.088395</v>
      </c>
      <c r="B1911" s="7" t="s">
        <v>4406</v>
      </c>
      <c r="C1911" s="7" t="s">
        <v>1635</v>
      </c>
      <c r="D1911" s="7" t="s">
        <v>2617</v>
      </c>
    </row>
    <row r="1912" spans="1:4" ht="16" customHeight="1" x14ac:dyDescent="0.15">
      <c r="A1912" s="7">
        <v>1.0886499999999999</v>
      </c>
      <c r="B1912" s="7" t="s">
        <v>4407</v>
      </c>
      <c r="C1912" s="7" t="s">
        <v>1181</v>
      </c>
      <c r="D1912" s="7" t="s">
        <v>2617</v>
      </c>
    </row>
    <row r="1913" spans="1:4" ht="16" customHeight="1" x14ac:dyDescent="0.15">
      <c r="A1913" s="7">
        <v>1.0886499999999999</v>
      </c>
      <c r="B1913" s="7" t="s">
        <v>4408</v>
      </c>
      <c r="C1913" s="7" t="s">
        <v>2373</v>
      </c>
      <c r="D1913" s="7" t="s">
        <v>2617</v>
      </c>
    </row>
    <row r="1914" spans="1:4" ht="16" customHeight="1" x14ac:dyDescent="0.15">
      <c r="A1914" s="7">
        <v>1.0888</v>
      </c>
      <c r="B1914" s="7" t="s">
        <v>4409</v>
      </c>
      <c r="C1914" s="7" t="s">
        <v>2099</v>
      </c>
      <c r="D1914" s="7" t="s">
        <v>2617</v>
      </c>
    </row>
    <row r="1915" spans="1:4" ht="16" customHeight="1" x14ac:dyDescent="0.15">
      <c r="A1915" s="7">
        <v>1.0889</v>
      </c>
      <c r="B1915" s="7" t="s">
        <v>4410</v>
      </c>
      <c r="C1915" s="7" t="s">
        <v>598</v>
      </c>
      <c r="D1915" s="7" t="s">
        <v>2617</v>
      </c>
    </row>
    <row r="1916" spans="1:4" ht="16" customHeight="1" x14ac:dyDescent="0.15">
      <c r="A1916" s="7">
        <v>1.0889500000000001</v>
      </c>
      <c r="B1916" s="7" t="s">
        <v>4411</v>
      </c>
      <c r="C1916" s="7" t="s">
        <v>2016</v>
      </c>
      <c r="D1916" s="7" t="s">
        <v>2617</v>
      </c>
    </row>
    <row r="1917" spans="1:4" ht="16" customHeight="1" x14ac:dyDescent="0.15">
      <c r="A1917" s="7">
        <v>1.089</v>
      </c>
      <c r="B1917" s="7" t="s">
        <v>4412</v>
      </c>
      <c r="C1917" s="7" t="s">
        <v>2120</v>
      </c>
      <c r="D1917" s="7" t="s">
        <v>2617</v>
      </c>
    </row>
    <row r="1918" spans="1:4" ht="16" customHeight="1" x14ac:dyDescent="0.15">
      <c r="A1918" s="7">
        <v>1.089</v>
      </c>
      <c r="B1918" s="7" t="s">
        <v>4413</v>
      </c>
      <c r="C1918" s="7" t="s">
        <v>429</v>
      </c>
      <c r="D1918" s="7" t="s">
        <v>2617</v>
      </c>
    </row>
    <row r="1919" spans="1:4" ht="16" customHeight="1" x14ac:dyDescent="0.15">
      <c r="A1919" s="7">
        <v>1.0893999999999999</v>
      </c>
      <c r="B1919" s="7" t="s">
        <v>4414</v>
      </c>
      <c r="C1919" s="7" t="s">
        <v>359</v>
      </c>
      <c r="D1919" s="7" t="s">
        <v>2617</v>
      </c>
    </row>
    <row r="1920" spans="1:4" ht="16" customHeight="1" x14ac:dyDescent="0.15">
      <c r="A1920" s="7">
        <v>1.0902000000000001</v>
      </c>
      <c r="B1920" s="7" t="s">
        <v>4415</v>
      </c>
      <c r="C1920" s="7" t="s">
        <v>676</v>
      </c>
      <c r="D1920" s="7" t="s">
        <v>2617</v>
      </c>
    </row>
    <row r="1921" spans="1:4" ht="16" customHeight="1" x14ac:dyDescent="0.15">
      <c r="A1921" s="7">
        <v>1.0903</v>
      </c>
      <c r="B1921" s="7" t="s">
        <v>4416</v>
      </c>
      <c r="C1921" s="7" t="s">
        <v>1539</v>
      </c>
      <c r="D1921" s="7" t="s">
        <v>2617</v>
      </c>
    </row>
    <row r="1922" spans="1:4" ht="16" customHeight="1" x14ac:dyDescent="0.15">
      <c r="A1922" s="7">
        <v>1.0903</v>
      </c>
      <c r="B1922" s="7" t="s">
        <v>4417</v>
      </c>
      <c r="C1922" s="7" t="s">
        <v>667</v>
      </c>
      <c r="D1922" s="7" t="s">
        <v>2617</v>
      </c>
    </row>
    <row r="1923" spans="1:4" ht="16" customHeight="1" x14ac:dyDescent="0.15">
      <c r="A1923" s="7">
        <v>1.0903499999999999</v>
      </c>
      <c r="B1923" s="7" t="s">
        <v>4418</v>
      </c>
      <c r="C1923" s="7" t="s">
        <v>1501</v>
      </c>
      <c r="D1923" s="7" t="s">
        <v>2617</v>
      </c>
    </row>
    <row r="1924" spans="1:4" ht="16" customHeight="1" x14ac:dyDescent="0.15">
      <c r="A1924" s="7">
        <v>1.0904</v>
      </c>
      <c r="B1924" s="7" t="s">
        <v>4419</v>
      </c>
      <c r="C1924" s="7" t="s">
        <v>1612</v>
      </c>
      <c r="D1924" s="7" t="s">
        <v>2617</v>
      </c>
    </row>
    <row r="1925" spans="1:4" ht="16" customHeight="1" x14ac:dyDescent="0.15">
      <c r="A1925" s="7">
        <v>1.0905499999999999</v>
      </c>
      <c r="B1925" s="7" t="s">
        <v>4420</v>
      </c>
      <c r="C1925" s="7" t="s">
        <v>1692</v>
      </c>
      <c r="D1925" s="7" t="s">
        <v>2617</v>
      </c>
    </row>
    <row r="1926" spans="1:4" ht="16" customHeight="1" x14ac:dyDescent="0.15">
      <c r="A1926" s="7">
        <v>1.0906499999999999</v>
      </c>
      <c r="B1926" s="7" t="s">
        <v>4421</v>
      </c>
      <c r="C1926" s="7" t="s">
        <v>981</v>
      </c>
      <c r="D1926" s="7" t="s">
        <v>2617</v>
      </c>
    </row>
    <row r="1927" spans="1:4" ht="16" customHeight="1" x14ac:dyDescent="0.15">
      <c r="A1927" s="7">
        <v>1.0907</v>
      </c>
      <c r="B1927" s="7" t="s">
        <v>4422</v>
      </c>
      <c r="C1927" s="7" t="s">
        <v>2316</v>
      </c>
      <c r="D1927" s="7" t="s">
        <v>2617</v>
      </c>
    </row>
    <row r="1928" spans="1:4" ht="16" customHeight="1" x14ac:dyDescent="0.15">
      <c r="A1928" s="7">
        <v>1.0911</v>
      </c>
      <c r="B1928" s="7" t="s">
        <v>4423</v>
      </c>
      <c r="C1928" s="7" t="s">
        <v>1770</v>
      </c>
      <c r="D1928" s="7" t="s">
        <v>2617</v>
      </c>
    </row>
    <row r="1929" spans="1:4" ht="16" customHeight="1" x14ac:dyDescent="0.15">
      <c r="A1929" s="7">
        <v>1.0914999999999999</v>
      </c>
      <c r="B1929" s="7" t="s">
        <v>4424</v>
      </c>
      <c r="C1929" s="7" t="s">
        <v>183</v>
      </c>
      <c r="D1929" s="7" t="s">
        <v>2617</v>
      </c>
    </row>
    <row r="1930" spans="1:4" ht="16" customHeight="1" x14ac:dyDescent="0.15">
      <c r="A1930" s="7">
        <v>1.09155</v>
      </c>
      <c r="B1930" s="7" t="s">
        <v>4425</v>
      </c>
      <c r="C1930" s="7" t="s">
        <v>978</v>
      </c>
      <c r="D1930" s="7" t="s">
        <v>2617</v>
      </c>
    </row>
    <row r="1931" spans="1:4" ht="16" customHeight="1" x14ac:dyDescent="0.15">
      <c r="A1931" s="7">
        <v>1.0915999999999999</v>
      </c>
      <c r="B1931" s="7" t="s">
        <v>4426</v>
      </c>
      <c r="C1931" s="7" t="s">
        <v>657</v>
      </c>
      <c r="D1931" s="7" t="s">
        <v>2617</v>
      </c>
    </row>
    <row r="1932" spans="1:4" ht="16" customHeight="1" x14ac:dyDescent="0.15">
      <c r="A1932" s="7">
        <v>1.0916999999999999</v>
      </c>
      <c r="B1932" s="7" t="s">
        <v>4427</v>
      </c>
      <c r="C1932" s="7" t="s">
        <v>2374</v>
      </c>
      <c r="D1932" s="7" t="s">
        <v>2617</v>
      </c>
    </row>
    <row r="1933" spans="1:4" ht="16" customHeight="1" x14ac:dyDescent="0.15">
      <c r="A1933" s="7">
        <v>1.0918000000000001</v>
      </c>
      <c r="B1933" s="7" t="s">
        <v>4428</v>
      </c>
      <c r="C1933" s="7" t="s">
        <v>1337</v>
      </c>
      <c r="D1933" s="7" t="s">
        <v>2617</v>
      </c>
    </row>
    <row r="1934" spans="1:4" ht="16" customHeight="1" x14ac:dyDescent="0.15">
      <c r="A1934" s="7">
        <v>1.0918000000000001</v>
      </c>
      <c r="B1934" s="7" t="s">
        <v>4429</v>
      </c>
      <c r="C1934" s="7" t="s">
        <v>845</v>
      </c>
      <c r="D1934" s="7" t="s">
        <v>2617</v>
      </c>
    </row>
    <row r="1935" spans="1:4" ht="16" customHeight="1" x14ac:dyDescent="0.15">
      <c r="A1935" s="7">
        <v>1.0920000000000001</v>
      </c>
      <c r="B1935" s="7" t="s">
        <v>4430</v>
      </c>
      <c r="C1935" s="7" t="s">
        <v>1398</v>
      </c>
      <c r="D1935" s="7" t="s">
        <v>2617</v>
      </c>
    </row>
    <row r="1936" spans="1:4" ht="16" customHeight="1" x14ac:dyDescent="0.15">
      <c r="A1936" s="7">
        <v>1.09215</v>
      </c>
      <c r="B1936" s="7" t="s">
        <v>4431</v>
      </c>
      <c r="C1936" s="7" t="s">
        <v>440</v>
      </c>
      <c r="D1936" s="7" t="s">
        <v>2617</v>
      </c>
    </row>
    <row r="1937" spans="1:4" ht="16" customHeight="1" x14ac:dyDescent="0.15">
      <c r="A1937" s="7">
        <v>1.0922000000000001</v>
      </c>
      <c r="B1937" s="7" t="s">
        <v>4432</v>
      </c>
      <c r="C1937" s="7" t="s">
        <v>1325</v>
      </c>
      <c r="D1937" s="7" t="s">
        <v>2617</v>
      </c>
    </row>
    <row r="1938" spans="1:4" ht="16" customHeight="1" x14ac:dyDescent="0.15">
      <c r="A1938" s="7">
        <v>1.0922000000000001</v>
      </c>
      <c r="B1938" s="7" t="s">
        <v>4433</v>
      </c>
      <c r="C1938" s="7" t="s">
        <v>2167</v>
      </c>
      <c r="D1938" s="7" t="s">
        <v>2617</v>
      </c>
    </row>
    <row r="1939" spans="1:4" ht="16" customHeight="1" x14ac:dyDescent="0.15">
      <c r="A1939" s="7">
        <v>1.0924</v>
      </c>
      <c r="B1939" s="7" t="s">
        <v>4434</v>
      </c>
      <c r="C1939" s="7" t="s">
        <v>1518</v>
      </c>
      <c r="D1939" s="7" t="s">
        <v>2617</v>
      </c>
    </row>
    <row r="1940" spans="1:4" ht="16" customHeight="1" x14ac:dyDescent="0.15">
      <c r="A1940" s="7">
        <v>1.0925499999999999</v>
      </c>
      <c r="B1940" s="7" t="s">
        <v>4435</v>
      </c>
      <c r="C1940" s="7" t="s">
        <v>2353</v>
      </c>
      <c r="D1940" s="7" t="s">
        <v>2617</v>
      </c>
    </row>
    <row r="1941" spans="1:4" ht="16" customHeight="1" x14ac:dyDescent="0.15">
      <c r="A1941" s="7">
        <v>1.093</v>
      </c>
      <c r="B1941" s="7" t="s">
        <v>4436</v>
      </c>
      <c r="C1941" s="7" t="s">
        <v>573</v>
      </c>
      <c r="D1941" s="7" t="s">
        <v>2617</v>
      </c>
    </row>
    <row r="1942" spans="1:4" ht="16" customHeight="1" x14ac:dyDescent="0.15">
      <c r="A1942" s="7">
        <v>1.0930500000000001</v>
      </c>
      <c r="B1942" s="7" t="s">
        <v>4437</v>
      </c>
      <c r="C1942" s="7" t="s">
        <v>2108</v>
      </c>
      <c r="D1942" s="7" t="s">
        <v>2617</v>
      </c>
    </row>
    <row r="1943" spans="1:4" ht="16" customHeight="1" x14ac:dyDescent="0.15">
      <c r="A1943" s="7">
        <v>1.09355</v>
      </c>
      <c r="B1943" s="7" t="s">
        <v>4438</v>
      </c>
      <c r="C1943" s="7" t="s">
        <v>2143</v>
      </c>
      <c r="D1943" s="7" t="s">
        <v>2617</v>
      </c>
    </row>
    <row r="1944" spans="1:4" ht="16" customHeight="1" x14ac:dyDescent="0.15">
      <c r="A1944" s="7">
        <v>1.0935999999999999</v>
      </c>
      <c r="B1944" s="7" t="s">
        <v>4439</v>
      </c>
      <c r="C1944" s="7" t="s">
        <v>515</v>
      </c>
      <c r="D1944" s="7" t="s">
        <v>2617</v>
      </c>
    </row>
    <row r="1945" spans="1:4" ht="16" customHeight="1" x14ac:dyDescent="0.15">
      <c r="A1945" s="7">
        <v>1.09365</v>
      </c>
      <c r="B1945" s="7" t="s">
        <v>4440</v>
      </c>
      <c r="C1945" s="7" t="s">
        <v>2335</v>
      </c>
      <c r="D1945" s="7" t="s">
        <v>2617</v>
      </c>
    </row>
    <row r="1946" spans="1:4" ht="16" customHeight="1" x14ac:dyDescent="0.15">
      <c r="A1946" s="7">
        <v>1.0936999999999999</v>
      </c>
      <c r="B1946" s="7" t="s">
        <v>4441</v>
      </c>
      <c r="C1946" s="7" t="s">
        <v>2371</v>
      </c>
      <c r="D1946" s="7" t="s">
        <v>2617</v>
      </c>
    </row>
    <row r="1947" spans="1:4" ht="16" customHeight="1" x14ac:dyDescent="0.15">
      <c r="A1947" s="7">
        <v>1.0936999999999999</v>
      </c>
      <c r="B1947" s="7" t="s">
        <v>4442</v>
      </c>
      <c r="C1947" s="7" t="s">
        <v>686</v>
      </c>
      <c r="D1947" s="7" t="s">
        <v>2617</v>
      </c>
    </row>
    <row r="1948" spans="1:4" ht="16" customHeight="1" x14ac:dyDescent="0.15">
      <c r="A1948" s="7">
        <v>1.0940000000000001</v>
      </c>
      <c r="B1948" s="7" t="s">
        <v>4443</v>
      </c>
      <c r="C1948" s="7" t="s">
        <v>1326</v>
      </c>
      <c r="D1948" s="7" t="s">
        <v>2617</v>
      </c>
    </row>
    <row r="1949" spans="1:4" ht="16" customHeight="1" x14ac:dyDescent="0.15">
      <c r="A1949" s="7">
        <v>1.09405</v>
      </c>
      <c r="B1949" s="7" t="s">
        <v>4444</v>
      </c>
      <c r="C1949" s="7" t="s">
        <v>1137</v>
      </c>
      <c r="D1949" s="7" t="s">
        <v>2617</v>
      </c>
    </row>
    <row r="1950" spans="1:4" ht="16" customHeight="1" x14ac:dyDescent="0.15">
      <c r="A1950" s="7">
        <v>1.09405</v>
      </c>
      <c r="B1950" s="7" t="s">
        <v>4445</v>
      </c>
      <c r="C1950" s="7" t="s">
        <v>2119</v>
      </c>
      <c r="D1950" s="7" t="s">
        <v>2617</v>
      </c>
    </row>
    <row r="1951" spans="1:4" ht="16" customHeight="1" x14ac:dyDescent="0.15">
      <c r="A1951" s="7">
        <v>1.0941000000000001</v>
      </c>
      <c r="B1951" s="7" t="s">
        <v>4446</v>
      </c>
      <c r="C1951" s="7" t="s">
        <v>2308</v>
      </c>
      <c r="D1951" s="7" t="s">
        <v>2617</v>
      </c>
    </row>
    <row r="1952" spans="1:4" ht="16" customHeight="1" x14ac:dyDescent="0.15">
      <c r="A1952" s="7">
        <v>1.0941000000000001</v>
      </c>
      <c r="B1952" s="7" t="s">
        <v>4447</v>
      </c>
      <c r="C1952" s="7" t="s">
        <v>495</v>
      </c>
      <c r="D1952" s="7" t="s">
        <v>2617</v>
      </c>
    </row>
    <row r="1953" spans="1:4" ht="16" customHeight="1" x14ac:dyDescent="0.15">
      <c r="A1953" s="7">
        <v>1.0943000000000001</v>
      </c>
      <c r="B1953" s="7" t="s">
        <v>4448</v>
      </c>
      <c r="C1953" s="7" t="s">
        <v>1576</v>
      </c>
      <c r="D1953" s="7" t="s">
        <v>2617</v>
      </c>
    </row>
    <row r="1954" spans="1:4" ht="16" customHeight="1" x14ac:dyDescent="0.15">
      <c r="A1954" s="7">
        <v>1.0943000000000001</v>
      </c>
      <c r="B1954" s="7" t="s">
        <v>4449</v>
      </c>
      <c r="C1954" s="7" t="s">
        <v>1640</v>
      </c>
      <c r="D1954" s="7" t="s">
        <v>2617</v>
      </c>
    </row>
    <row r="1955" spans="1:4" ht="16" customHeight="1" x14ac:dyDescent="0.15">
      <c r="A1955" s="7">
        <v>1.0944</v>
      </c>
      <c r="B1955" s="7" t="s">
        <v>4450</v>
      </c>
      <c r="C1955" s="7" t="s">
        <v>1560</v>
      </c>
      <c r="D1955" s="7" t="s">
        <v>2617</v>
      </c>
    </row>
    <row r="1956" spans="1:4" ht="16" customHeight="1" x14ac:dyDescent="0.15">
      <c r="A1956" s="7">
        <v>1.0944</v>
      </c>
      <c r="B1956" s="7" t="s">
        <v>4451</v>
      </c>
      <c r="C1956" s="7" t="s">
        <v>439</v>
      </c>
      <c r="D1956" s="7" t="s">
        <v>2617</v>
      </c>
    </row>
    <row r="1957" spans="1:4" ht="16" customHeight="1" x14ac:dyDescent="0.15">
      <c r="A1957" s="7">
        <v>1.0945499999999999</v>
      </c>
      <c r="B1957" s="7" t="s">
        <v>4452</v>
      </c>
      <c r="C1957" s="7" t="s">
        <v>1491</v>
      </c>
      <c r="D1957" s="7" t="s">
        <v>2617</v>
      </c>
    </row>
    <row r="1958" spans="1:4" ht="16" customHeight="1" x14ac:dyDescent="0.15">
      <c r="A1958" s="7">
        <v>1.0946499999999999</v>
      </c>
      <c r="B1958" s="7" t="s">
        <v>4453</v>
      </c>
      <c r="C1958" s="7" t="s">
        <v>331</v>
      </c>
      <c r="D1958" s="7" t="s">
        <v>2617</v>
      </c>
    </row>
    <row r="1959" spans="1:4" ht="16" customHeight="1" x14ac:dyDescent="0.15">
      <c r="A1959" s="7">
        <v>1.0946499999999999</v>
      </c>
      <c r="B1959" s="7" t="s">
        <v>4454</v>
      </c>
      <c r="C1959" s="7" t="s">
        <v>425</v>
      </c>
      <c r="D1959" s="7" t="s">
        <v>2617</v>
      </c>
    </row>
    <row r="1960" spans="1:4" ht="16" customHeight="1" x14ac:dyDescent="0.15">
      <c r="A1960" s="7">
        <v>1.0947</v>
      </c>
      <c r="B1960" s="7" t="s">
        <v>4455</v>
      </c>
      <c r="C1960" s="7" t="s">
        <v>1161</v>
      </c>
      <c r="D1960" s="7" t="s">
        <v>2617</v>
      </c>
    </row>
    <row r="1961" spans="1:4" ht="16" customHeight="1" x14ac:dyDescent="0.15">
      <c r="A1961" s="7">
        <v>1.0948</v>
      </c>
      <c r="B1961" s="7" t="s">
        <v>4456</v>
      </c>
      <c r="C1961" s="7" t="s">
        <v>2034</v>
      </c>
      <c r="D1961" s="7" t="s">
        <v>2617</v>
      </c>
    </row>
    <row r="1962" spans="1:4" ht="16" customHeight="1" x14ac:dyDescent="0.15">
      <c r="A1962" s="7">
        <v>1.0948500000000001</v>
      </c>
      <c r="B1962" s="7" t="s">
        <v>4457</v>
      </c>
      <c r="C1962" s="7" t="s">
        <v>906</v>
      </c>
      <c r="D1962" s="7" t="s">
        <v>2617</v>
      </c>
    </row>
    <row r="1963" spans="1:4" ht="16" customHeight="1" x14ac:dyDescent="0.15">
      <c r="A1963" s="7">
        <v>1.0949500000000001</v>
      </c>
      <c r="B1963" s="7" t="s">
        <v>4458</v>
      </c>
      <c r="C1963" s="7" t="s">
        <v>1201</v>
      </c>
      <c r="D1963" s="7" t="s">
        <v>2617</v>
      </c>
    </row>
    <row r="1964" spans="1:4" ht="16" customHeight="1" x14ac:dyDescent="0.15">
      <c r="A1964" s="7">
        <v>1.0950500000000001</v>
      </c>
      <c r="B1964" s="7" t="s">
        <v>4459</v>
      </c>
      <c r="C1964" s="7" t="s">
        <v>459</v>
      </c>
      <c r="D1964" s="7" t="s">
        <v>2617</v>
      </c>
    </row>
    <row r="1965" spans="1:4" ht="16" customHeight="1" x14ac:dyDescent="0.15">
      <c r="A1965" s="7">
        <v>1.0951</v>
      </c>
      <c r="B1965" s="7" t="s">
        <v>4460</v>
      </c>
      <c r="C1965" s="7" t="s">
        <v>2003</v>
      </c>
      <c r="D1965" s="7" t="s">
        <v>2617</v>
      </c>
    </row>
    <row r="1966" spans="1:4" ht="16" customHeight="1" x14ac:dyDescent="0.15">
      <c r="A1966" s="7">
        <v>1.0952</v>
      </c>
      <c r="B1966" s="7" t="s">
        <v>4461</v>
      </c>
      <c r="C1966" s="7" t="s">
        <v>2035</v>
      </c>
      <c r="D1966" s="7" t="s">
        <v>2617</v>
      </c>
    </row>
    <row r="1967" spans="1:4" ht="16" customHeight="1" x14ac:dyDescent="0.15">
      <c r="A1967" s="7">
        <v>1.0952500000000001</v>
      </c>
      <c r="B1967" s="7" t="s">
        <v>4462</v>
      </c>
      <c r="C1967" s="7" t="s">
        <v>1947</v>
      </c>
      <c r="D1967" s="7" t="s">
        <v>2617</v>
      </c>
    </row>
    <row r="1968" spans="1:4" ht="16" customHeight="1" x14ac:dyDescent="0.15">
      <c r="A1968" s="7">
        <v>1.0954999999999999</v>
      </c>
      <c r="B1968" s="7" t="s">
        <v>4463</v>
      </c>
      <c r="C1968" s="7" t="s">
        <v>401</v>
      </c>
      <c r="D1968" s="7" t="s">
        <v>2617</v>
      </c>
    </row>
    <row r="1969" spans="1:4" ht="16" customHeight="1" x14ac:dyDescent="0.15">
      <c r="A1969" s="7">
        <v>1.09585</v>
      </c>
      <c r="B1969" s="7" t="s">
        <v>4464</v>
      </c>
      <c r="C1969" s="7" t="s">
        <v>848</v>
      </c>
      <c r="D1969" s="7" t="s">
        <v>2617</v>
      </c>
    </row>
    <row r="1970" spans="1:4" ht="16" customHeight="1" x14ac:dyDescent="0.15">
      <c r="A1970" s="7">
        <v>1.0960000000000001</v>
      </c>
      <c r="B1970" s="7" t="s">
        <v>4465</v>
      </c>
      <c r="C1970" s="7" t="s">
        <v>1708</v>
      </c>
      <c r="D1970" s="7" t="s">
        <v>2617</v>
      </c>
    </row>
    <row r="1971" spans="1:4" ht="16" customHeight="1" x14ac:dyDescent="0.15">
      <c r="A1971" s="7">
        <v>1.0962000000000001</v>
      </c>
      <c r="B1971" s="7" t="s">
        <v>4466</v>
      </c>
      <c r="C1971" s="7" t="s">
        <v>525</v>
      </c>
      <c r="D1971" s="7" t="s">
        <v>2617</v>
      </c>
    </row>
    <row r="1972" spans="1:4" ht="16" customHeight="1" x14ac:dyDescent="0.15">
      <c r="A1972" s="7">
        <v>1.0962499999999999</v>
      </c>
      <c r="B1972" s="7" t="s">
        <v>4467</v>
      </c>
      <c r="C1972" s="7" t="s">
        <v>875</v>
      </c>
      <c r="D1972" s="7" t="s">
        <v>2617</v>
      </c>
    </row>
    <row r="1973" spans="1:4" ht="16" customHeight="1" x14ac:dyDescent="0.15">
      <c r="A1973" s="7">
        <v>1.0964</v>
      </c>
      <c r="B1973" s="7" t="s">
        <v>4468</v>
      </c>
      <c r="C1973" s="7" t="s">
        <v>1915</v>
      </c>
      <c r="D1973" s="7" t="s">
        <v>2617</v>
      </c>
    </row>
    <row r="1974" spans="1:4" ht="16" customHeight="1" x14ac:dyDescent="0.15">
      <c r="A1974" s="7">
        <v>1.0964</v>
      </c>
      <c r="B1974" s="7" t="s">
        <v>4469</v>
      </c>
      <c r="C1974" s="7" t="s">
        <v>878</v>
      </c>
      <c r="D1974" s="7" t="s">
        <v>2617</v>
      </c>
    </row>
    <row r="1975" spans="1:4" ht="16" customHeight="1" x14ac:dyDescent="0.15">
      <c r="A1975" s="7">
        <v>1.0964</v>
      </c>
      <c r="B1975" s="7" t="s">
        <v>4470</v>
      </c>
      <c r="C1975" s="7" t="s">
        <v>56</v>
      </c>
      <c r="D1975" s="7" t="s">
        <v>2617</v>
      </c>
    </row>
    <row r="1976" spans="1:4" ht="16" customHeight="1" x14ac:dyDescent="0.15">
      <c r="A1976" s="7">
        <v>1.0964499999999999</v>
      </c>
      <c r="B1976" s="7" t="s">
        <v>4471</v>
      </c>
      <c r="C1976" s="7" t="s">
        <v>1248</v>
      </c>
      <c r="D1976" s="7" t="s">
        <v>2617</v>
      </c>
    </row>
    <row r="1977" spans="1:4" ht="16" customHeight="1" x14ac:dyDescent="0.15">
      <c r="A1977" s="7">
        <v>1.0964499999999999</v>
      </c>
      <c r="B1977" s="7" t="s">
        <v>4472</v>
      </c>
      <c r="C1977" s="7" t="s">
        <v>2285</v>
      </c>
      <c r="D1977" s="7" t="s">
        <v>2617</v>
      </c>
    </row>
    <row r="1978" spans="1:4" ht="16" customHeight="1" x14ac:dyDescent="0.15">
      <c r="A1978" s="7">
        <v>1.0965</v>
      </c>
      <c r="B1978" s="7" t="s">
        <v>4473</v>
      </c>
      <c r="C1978" s="7" t="s">
        <v>1467</v>
      </c>
      <c r="D1978" s="7" t="s">
        <v>2617</v>
      </c>
    </row>
    <row r="1979" spans="1:4" ht="16" customHeight="1" x14ac:dyDescent="0.15">
      <c r="A1979" s="7">
        <v>1.0967499999999999</v>
      </c>
      <c r="B1979" s="7" t="s">
        <v>4474</v>
      </c>
      <c r="C1979" s="7" t="s">
        <v>1868</v>
      </c>
      <c r="D1979" s="7" t="s">
        <v>2617</v>
      </c>
    </row>
    <row r="1980" spans="1:4" ht="16" customHeight="1" x14ac:dyDescent="0.15">
      <c r="A1980" s="7">
        <v>1.0968500000000001</v>
      </c>
      <c r="B1980" s="7" t="s">
        <v>4475</v>
      </c>
      <c r="C1980" s="7" t="s">
        <v>1000</v>
      </c>
      <c r="D1980" s="7" t="s">
        <v>2617</v>
      </c>
    </row>
    <row r="1981" spans="1:4" ht="16" customHeight="1" x14ac:dyDescent="0.15">
      <c r="A1981" s="7">
        <v>1.0970500000000001</v>
      </c>
      <c r="B1981" s="7" t="s">
        <v>4476</v>
      </c>
      <c r="C1981" s="7" t="s">
        <v>1259</v>
      </c>
      <c r="D1981" s="7" t="s">
        <v>2617</v>
      </c>
    </row>
    <row r="1982" spans="1:4" ht="16" customHeight="1" x14ac:dyDescent="0.15">
      <c r="A1982" s="7">
        <v>1.097245</v>
      </c>
      <c r="B1982" s="7" t="s">
        <v>4477</v>
      </c>
      <c r="C1982" s="7" t="s">
        <v>375</v>
      </c>
      <c r="D1982" s="7" t="s">
        <v>2617</v>
      </c>
    </row>
    <row r="1983" spans="1:4" ht="16" customHeight="1" x14ac:dyDescent="0.15">
      <c r="A1983" s="7">
        <v>1.0976999999999999</v>
      </c>
      <c r="B1983" s="7" t="s">
        <v>4478</v>
      </c>
      <c r="C1983" s="7" t="s">
        <v>2441</v>
      </c>
      <c r="D1983" s="7" t="s">
        <v>2617</v>
      </c>
    </row>
    <row r="1984" spans="1:4" ht="16" customHeight="1" x14ac:dyDescent="0.15">
      <c r="A1984" s="7">
        <v>1.0979000000000001</v>
      </c>
      <c r="B1984" s="7" t="s">
        <v>4479</v>
      </c>
      <c r="C1984" s="7" t="s">
        <v>2222</v>
      </c>
      <c r="D1984" s="7" t="s">
        <v>2617</v>
      </c>
    </row>
    <row r="1985" spans="1:4" ht="16" customHeight="1" x14ac:dyDescent="0.15">
      <c r="A1985" s="7">
        <v>1.0981000000000001</v>
      </c>
      <c r="B1985" s="7" t="s">
        <v>4480</v>
      </c>
      <c r="C1985" s="7" t="s">
        <v>1582</v>
      </c>
      <c r="D1985" s="7" t="s">
        <v>2617</v>
      </c>
    </row>
    <row r="1986" spans="1:4" ht="16" customHeight="1" x14ac:dyDescent="0.15">
      <c r="A1986" s="7">
        <v>1.0981000000000001</v>
      </c>
      <c r="B1986" s="7" t="s">
        <v>4481</v>
      </c>
      <c r="C1986" s="7" t="s">
        <v>182</v>
      </c>
      <c r="D1986" s="7" t="s">
        <v>2617</v>
      </c>
    </row>
    <row r="1987" spans="1:4" ht="16" customHeight="1" x14ac:dyDescent="0.15">
      <c r="A1987" s="7">
        <v>1.0981000000000001</v>
      </c>
      <c r="B1987" s="7" t="s">
        <v>4482</v>
      </c>
      <c r="C1987" s="7" t="s">
        <v>409</v>
      </c>
      <c r="D1987" s="7" t="s">
        <v>2617</v>
      </c>
    </row>
    <row r="1988" spans="1:4" ht="16" customHeight="1" x14ac:dyDescent="0.15">
      <c r="A1988" s="7">
        <v>1.0982499999999999</v>
      </c>
      <c r="B1988" s="7" t="s">
        <v>4483</v>
      </c>
      <c r="C1988" s="7" t="s">
        <v>2241</v>
      </c>
      <c r="D1988" s="7" t="s">
        <v>2617</v>
      </c>
    </row>
    <row r="1989" spans="1:4" ht="16" customHeight="1" x14ac:dyDescent="0.15">
      <c r="A1989" s="7">
        <v>1.0988500000000001</v>
      </c>
      <c r="B1989" s="7" t="s">
        <v>4484</v>
      </c>
      <c r="C1989" s="7" t="s">
        <v>170</v>
      </c>
      <c r="D1989" s="7" t="s">
        <v>2617</v>
      </c>
    </row>
    <row r="1990" spans="1:4" ht="16" customHeight="1" x14ac:dyDescent="0.15">
      <c r="A1990" s="7">
        <v>1.0988500000000001</v>
      </c>
      <c r="B1990" s="7" t="s">
        <v>4485</v>
      </c>
      <c r="C1990" s="7" t="s">
        <v>505</v>
      </c>
      <c r="D1990" s="7" t="s">
        <v>2617</v>
      </c>
    </row>
    <row r="1991" spans="1:4" ht="16" customHeight="1" x14ac:dyDescent="0.15">
      <c r="A1991" s="7">
        <v>1.0989500000000001</v>
      </c>
      <c r="B1991" s="7" t="s">
        <v>4486</v>
      </c>
      <c r="C1991" s="7" t="s">
        <v>1997</v>
      </c>
      <c r="D1991" s="7" t="s">
        <v>2617</v>
      </c>
    </row>
    <row r="1992" spans="1:4" ht="16" customHeight="1" x14ac:dyDescent="0.15">
      <c r="A1992" s="7">
        <v>1.0989500000000001</v>
      </c>
      <c r="B1992" s="7" t="s">
        <v>4487</v>
      </c>
      <c r="C1992" s="7" t="s">
        <v>2069</v>
      </c>
      <c r="D1992" s="7" t="s">
        <v>2617</v>
      </c>
    </row>
    <row r="1993" spans="1:4" ht="16" customHeight="1" x14ac:dyDescent="0.15">
      <c r="A1993" s="7">
        <v>1.09897</v>
      </c>
      <c r="B1993" s="7" t="s">
        <v>4488</v>
      </c>
      <c r="C1993" s="7" t="s">
        <v>752</v>
      </c>
      <c r="D1993" s="7" t="s">
        <v>2617</v>
      </c>
    </row>
    <row r="1994" spans="1:4" ht="16" customHeight="1" x14ac:dyDescent="0.15">
      <c r="A1994" s="7">
        <v>1.0990500000000001</v>
      </c>
      <c r="B1994" s="7" t="s">
        <v>4489</v>
      </c>
      <c r="C1994" s="7" t="s">
        <v>158</v>
      </c>
      <c r="D1994" s="7" t="s">
        <v>2617</v>
      </c>
    </row>
    <row r="1995" spans="1:4" ht="16" customHeight="1" x14ac:dyDescent="0.15">
      <c r="A1995" s="7">
        <v>1.0990500000000001</v>
      </c>
      <c r="B1995" s="7" t="s">
        <v>4490</v>
      </c>
      <c r="C1995" s="7" t="s">
        <v>287</v>
      </c>
      <c r="D1995" s="7" t="s">
        <v>2617</v>
      </c>
    </row>
    <row r="1996" spans="1:4" ht="16" customHeight="1" x14ac:dyDescent="0.15">
      <c r="A1996" s="7">
        <v>1.0991</v>
      </c>
      <c r="B1996" s="7" t="s">
        <v>4491</v>
      </c>
      <c r="C1996" s="7" t="s">
        <v>2318</v>
      </c>
      <c r="D1996" s="7" t="s">
        <v>2617</v>
      </c>
    </row>
    <row r="1997" spans="1:4" ht="16" customHeight="1" x14ac:dyDescent="0.15">
      <c r="A1997" s="7">
        <v>1.0991500000000001</v>
      </c>
      <c r="B1997" s="7" t="s">
        <v>4492</v>
      </c>
      <c r="C1997" s="7" t="s">
        <v>918</v>
      </c>
      <c r="D1997" s="7" t="s">
        <v>2617</v>
      </c>
    </row>
    <row r="1998" spans="1:4" ht="16" customHeight="1" x14ac:dyDescent="0.15">
      <c r="A1998" s="7">
        <v>1.0991500000000001</v>
      </c>
      <c r="B1998" s="7" t="s">
        <v>4493</v>
      </c>
      <c r="C1998" s="7" t="s">
        <v>494</v>
      </c>
      <c r="D1998" s="7" t="s">
        <v>2617</v>
      </c>
    </row>
    <row r="1999" spans="1:4" ht="16" customHeight="1" x14ac:dyDescent="0.15">
      <c r="A1999" s="7">
        <v>1.0992999999999999</v>
      </c>
      <c r="B1999" s="7" t="s">
        <v>4494</v>
      </c>
      <c r="C1999" s="7" t="s">
        <v>1419</v>
      </c>
      <c r="D1999" s="7" t="s">
        <v>2617</v>
      </c>
    </row>
    <row r="2000" spans="1:4" ht="16" customHeight="1" x14ac:dyDescent="0.15">
      <c r="A2000" s="7">
        <v>1.09935</v>
      </c>
      <c r="B2000" s="7" t="s">
        <v>4495</v>
      </c>
      <c r="C2000" s="7" t="s">
        <v>947</v>
      </c>
      <c r="D2000" s="7" t="s">
        <v>2617</v>
      </c>
    </row>
    <row r="2001" spans="1:4" ht="16" customHeight="1" x14ac:dyDescent="0.15">
      <c r="A2001" s="7">
        <v>1.0993999999999999</v>
      </c>
      <c r="B2001" s="7" t="s">
        <v>4496</v>
      </c>
      <c r="C2001" s="7" t="s">
        <v>1385</v>
      </c>
      <c r="D2001" s="7" t="s">
        <v>2617</v>
      </c>
    </row>
    <row r="2002" spans="1:4" ht="16" customHeight="1" x14ac:dyDescent="0.15">
      <c r="A2002" s="7">
        <v>1.0994999999999999</v>
      </c>
      <c r="B2002" s="7" t="s">
        <v>4497</v>
      </c>
      <c r="C2002" s="7" t="s">
        <v>1969</v>
      </c>
      <c r="D2002" s="7" t="s">
        <v>2617</v>
      </c>
    </row>
    <row r="2003" spans="1:4" ht="16" customHeight="1" x14ac:dyDescent="0.15">
      <c r="A2003" s="7">
        <v>1.09965</v>
      </c>
      <c r="B2003" s="7" t="s">
        <v>4498</v>
      </c>
      <c r="C2003" s="7" t="s">
        <v>1059</v>
      </c>
      <c r="D2003" s="7" t="s">
        <v>2617</v>
      </c>
    </row>
    <row r="2004" spans="1:4" ht="16" customHeight="1" x14ac:dyDescent="0.15">
      <c r="A2004" s="7">
        <v>1.09965</v>
      </c>
      <c r="B2004" s="7" t="s">
        <v>4499</v>
      </c>
      <c r="C2004" s="7" t="s">
        <v>1134</v>
      </c>
      <c r="D2004" s="7" t="s">
        <v>2617</v>
      </c>
    </row>
    <row r="2005" spans="1:4" ht="16" customHeight="1" x14ac:dyDescent="0.15">
      <c r="A2005" s="7">
        <v>1.09965</v>
      </c>
      <c r="B2005" s="7" t="s">
        <v>4500</v>
      </c>
      <c r="C2005" s="7" t="s">
        <v>2183</v>
      </c>
      <c r="D2005" s="7" t="s">
        <v>2617</v>
      </c>
    </row>
    <row r="2006" spans="1:4" ht="16" customHeight="1" x14ac:dyDescent="0.15">
      <c r="A2006" s="7">
        <v>1.10005</v>
      </c>
      <c r="B2006" s="7" t="s">
        <v>4501</v>
      </c>
      <c r="C2006" s="7" t="s">
        <v>1707</v>
      </c>
      <c r="D2006" s="7" t="s">
        <v>2617</v>
      </c>
    </row>
    <row r="2007" spans="1:4" ht="16" customHeight="1" x14ac:dyDescent="0.15">
      <c r="A2007" s="7">
        <v>1.1001000000000001</v>
      </c>
      <c r="B2007" s="7" t="s">
        <v>4502</v>
      </c>
      <c r="C2007" s="7" t="s">
        <v>1128</v>
      </c>
      <c r="D2007" s="7" t="s">
        <v>2617</v>
      </c>
    </row>
    <row r="2008" spans="1:4" ht="16" customHeight="1" x14ac:dyDescent="0.15">
      <c r="A2008" s="7">
        <v>1.1008</v>
      </c>
      <c r="B2008" s="7" t="s">
        <v>4503</v>
      </c>
      <c r="C2008" s="7" t="s">
        <v>1882</v>
      </c>
      <c r="D2008" s="7" t="s">
        <v>2617</v>
      </c>
    </row>
    <row r="2009" spans="1:4" ht="16" customHeight="1" x14ac:dyDescent="0.15">
      <c r="A2009" s="7">
        <v>1.1008500000000001</v>
      </c>
      <c r="B2009" s="7" t="s">
        <v>4504</v>
      </c>
      <c r="C2009" s="7" t="s">
        <v>606</v>
      </c>
      <c r="D2009" s="7" t="s">
        <v>2617</v>
      </c>
    </row>
    <row r="2010" spans="1:4" ht="16" customHeight="1" x14ac:dyDescent="0.15">
      <c r="A2010" s="7">
        <v>1.10175</v>
      </c>
      <c r="B2010" s="7" t="s">
        <v>4505</v>
      </c>
      <c r="C2010" s="7" t="s">
        <v>1935</v>
      </c>
      <c r="D2010" s="7" t="s">
        <v>2617</v>
      </c>
    </row>
    <row r="2011" spans="1:4" ht="16" customHeight="1" x14ac:dyDescent="0.15">
      <c r="A2011" s="7">
        <v>1.1022449999999999</v>
      </c>
      <c r="B2011" s="7" t="s">
        <v>4506</v>
      </c>
      <c r="C2011" s="7" t="s">
        <v>939</v>
      </c>
      <c r="D2011" s="7" t="s">
        <v>2617</v>
      </c>
    </row>
    <row r="2012" spans="1:4" ht="16" customHeight="1" x14ac:dyDescent="0.15">
      <c r="A2012" s="7">
        <v>1.1025</v>
      </c>
      <c r="B2012" s="7" t="s">
        <v>4507</v>
      </c>
      <c r="C2012" s="7" t="s">
        <v>2246</v>
      </c>
      <c r="D2012" s="7" t="s">
        <v>2617</v>
      </c>
    </row>
    <row r="2013" spans="1:4" ht="16" customHeight="1" x14ac:dyDescent="0.15">
      <c r="A2013" s="7">
        <v>1.1025499999999999</v>
      </c>
      <c r="B2013" s="7" t="s">
        <v>4508</v>
      </c>
      <c r="C2013" s="7" t="s">
        <v>96</v>
      </c>
      <c r="D2013" s="7" t="s">
        <v>2617</v>
      </c>
    </row>
    <row r="2014" spans="1:4" ht="16" customHeight="1" x14ac:dyDescent="0.15">
      <c r="A2014" s="7">
        <v>1.1026</v>
      </c>
      <c r="B2014" s="7" t="s">
        <v>4509</v>
      </c>
      <c r="C2014" s="7" t="s">
        <v>765</v>
      </c>
      <c r="D2014" s="7" t="s">
        <v>2617</v>
      </c>
    </row>
    <row r="2015" spans="1:4" ht="16" customHeight="1" x14ac:dyDescent="0.15">
      <c r="A2015" s="7">
        <v>1.1026149999999999</v>
      </c>
      <c r="B2015" s="7" t="s">
        <v>4510</v>
      </c>
      <c r="C2015" s="7" t="s">
        <v>271</v>
      </c>
      <c r="D2015" s="7" t="s">
        <v>2617</v>
      </c>
    </row>
    <row r="2016" spans="1:4" ht="16" customHeight="1" x14ac:dyDescent="0.15">
      <c r="A2016" s="7">
        <v>1.1027499999999999</v>
      </c>
      <c r="B2016" s="7" t="s">
        <v>4511</v>
      </c>
      <c r="C2016" s="7" t="s">
        <v>2418</v>
      </c>
      <c r="D2016" s="7" t="s">
        <v>2617</v>
      </c>
    </row>
    <row r="2017" spans="1:4" ht="16" customHeight="1" x14ac:dyDescent="0.15">
      <c r="A2017" s="7">
        <v>1.1030500000000001</v>
      </c>
      <c r="B2017" s="7" t="s">
        <v>4512</v>
      </c>
      <c r="C2017" s="7" t="s">
        <v>1873</v>
      </c>
      <c r="D2017" s="7" t="s">
        <v>2617</v>
      </c>
    </row>
    <row r="2018" spans="1:4" ht="16" customHeight="1" x14ac:dyDescent="0.15">
      <c r="A2018" s="7">
        <v>1.10345</v>
      </c>
      <c r="B2018" s="7" t="s">
        <v>4513</v>
      </c>
      <c r="C2018" s="7" t="s">
        <v>1795</v>
      </c>
      <c r="D2018" s="7" t="s">
        <v>2617</v>
      </c>
    </row>
    <row r="2019" spans="1:4" ht="16" customHeight="1" x14ac:dyDescent="0.15">
      <c r="A2019" s="7">
        <v>1.10365</v>
      </c>
      <c r="B2019" s="7" t="s">
        <v>4514</v>
      </c>
      <c r="C2019" s="7" t="s">
        <v>1886</v>
      </c>
      <c r="D2019" s="7" t="s">
        <v>2617</v>
      </c>
    </row>
    <row r="2020" spans="1:4" ht="16" customHeight="1" x14ac:dyDescent="0.15">
      <c r="A2020" s="7">
        <v>1.1036999999999999</v>
      </c>
      <c r="B2020" s="7" t="s">
        <v>4515</v>
      </c>
      <c r="C2020" s="7" t="s">
        <v>915</v>
      </c>
      <c r="D2020" s="7" t="s">
        <v>2617</v>
      </c>
    </row>
    <row r="2021" spans="1:4" ht="16" customHeight="1" x14ac:dyDescent="0.15">
      <c r="A2021" s="7">
        <v>1.10375</v>
      </c>
      <c r="B2021" s="7" t="s">
        <v>4516</v>
      </c>
      <c r="C2021" s="7" t="s">
        <v>1932</v>
      </c>
      <c r="D2021" s="7" t="s">
        <v>2617</v>
      </c>
    </row>
    <row r="2022" spans="1:4" ht="16" customHeight="1" x14ac:dyDescent="0.15">
      <c r="A2022" s="7">
        <v>1.1040000000000001</v>
      </c>
      <c r="B2022" s="7" t="s">
        <v>4517</v>
      </c>
      <c r="C2022" s="7" t="s">
        <v>1354</v>
      </c>
      <c r="D2022" s="7" t="s">
        <v>2617</v>
      </c>
    </row>
    <row r="2023" spans="1:4" ht="16" customHeight="1" x14ac:dyDescent="0.15">
      <c r="A2023" s="7">
        <v>1.10405</v>
      </c>
      <c r="B2023" s="7" t="s">
        <v>4518</v>
      </c>
      <c r="C2023" s="7" t="s">
        <v>755</v>
      </c>
      <c r="D2023" s="7" t="s">
        <v>2617</v>
      </c>
    </row>
    <row r="2024" spans="1:4" ht="16" customHeight="1" x14ac:dyDescent="0.15">
      <c r="A2024" s="7">
        <v>1.1041350000000001</v>
      </c>
      <c r="B2024" s="7" t="s">
        <v>4519</v>
      </c>
      <c r="C2024" s="7" t="s">
        <v>1925</v>
      </c>
      <c r="D2024" s="7" t="s">
        <v>2617</v>
      </c>
    </row>
    <row r="2025" spans="1:4" ht="16" customHeight="1" x14ac:dyDescent="0.15">
      <c r="A2025" s="7">
        <v>1.1042000000000001</v>
      </c>
      <c r="B2025" s="7" t="s">
        <v>4520</v>
      </c>
      <c r="C2025" s="7" t="s">
        <v>1933</v>
      </c>
      <c r="D2025" s="7" t="s">
        <v>2617</v>
      </c>
    </row>
    <row r="2026" spans="1:4" ht="16" customHeight="1" x14ac:dyDescent="0.15">
      <c r="A2026" s="7">
        <v>1.1044</v>
      </c>
      <c r="B2026" s="7" t="s">
        <v>4521</v>
      </c>
      <c r="C2026" s="7" t="s">
        <v>785</v>
      </c>
      <c r="D2026" s="7" t="s">
        <v>2617</v>
      </c>
    </row>
    <row r="2027" spans="1:4" ht="16" customHeight="1" x14ac:dyDescent="0.15">
      <c r="A2027" s="7">
        <v>1.1044499999999999</v>
      </c>
      <c r="B2027" s="7" t="s">
        <v>4522</v>
      </c>
      <c r="C2027" s="7" t="s">
        <v>310</v>
      </c>
      <c r="D2027" s="7" t="s">
        <v>2617</v>
      </c>
    </row>
    <row r="2028" spans="1:4" ht="16" customHeight="1" x14ac:dyDescent="0.15">
      <c r="A2028" s="7">
        <v>1.1049</v>
      </c>
      <c r="B2028" s="7" t="s">
        <v>4523</v>
      </c>
      <c r="C2028" s="7" t="s">
        <v>2357</v>
      </c>
      <c r="D2028" s="7" t="s">
        <v>2617</v>
      </c>
    </row>
    <row r="2029" spans="1:4" ht="16" customHeight="1" x14ac:dyDescent="0.15">
      <c r="A2029" s="7">
        <v>1.1049500000000001</v>
      </c>
      <c r="B2029" s="7" t="s">
        <v>4524</v>
      </c>
      <c r="C2029" s="7" t="s">
        <v>2231</v>
      </c>
      <c r="D2029" s="7" t="s">
        <v>2617</v>
      </c>
    </row>
    <row r="2030" spans="1:4" ht="16" customHeight="1" x14ac:dyDescent="0.15">
      <c r="A2030" s="7">
        <v>1.1052999999999999</v>
      </c>
      <c r="B2030" s="7" t="s">
        <v>4525</v>
      </c>
      <c r="C2030" s="7" t="s">
        <v>2317</v>
      </c>
      <c r="D2030" s="7" t="s">
        <v>2617</v>
      </c>
    </row>
    <row r="2031" spans="1:4" ht="16" customHeight="1" x14ac:dyDescent="0.15">
      <c r="A2031" s="7">
        <v>1.1053500000000001</v>
      </c>
      <c r="B2031" s="7" t="s">
        <v>4526</v>
      </c>
      <c r="C2031" s="7" t="s">
        <v>194</v>
      </c>
      <c r="D2031" s="7" t="s">
        <v>2617</v>
      </c>
    </row>
    <row r="2032" spans="1:4" ht="16" customHeight="1" x14ac:dyDescent="0.15">
      <c r="A2032" s="7">
        <v>1.10545</v>
      </c>
      <c r="B2032" s="7" t="s">
        <v>4527</v>
      </c>
      <c r="C2032" s="7" t="s">
        <v>572</v>
      </c>
      <c r="D2032" s="7" t="s">
        <v>2617</v>
      </c>
    </row>
    <row r="2033" spans="1:4" ht="16" customHeight="1" x14ac:dyDescent="0.15">
      <c r="A2033" s="7">
        <v>1.1056999999999999</v>
      </c>
      <c r="B2033" s="7" t="s">
        <v>4528</v>
      </c>
      <c r="C2033" s="7" t="s">
        <v>526</v>
      </c>
      <c r="D2033" s="7" t="s">
        <v>2617</v>
      </c>
    </row>
    <row r="2034" spans="1:4" ht="16" customHeight="1" x14ac:dyDescent="0.15">
      <c r="A2034" s="7">
        <v>1.1057999999999999</v>
      </c>
      <c r="B2034" s="7" t="s">
        <v>4529</v>
      </c>
      <c r="C2034" s="7" t="s">
        <v>474</v>
      </c>
      <c r="D2034" s="7" t="s">
        <v>2617</v>
      </c>
    </row>
    <row r="2035" spans="1:4" ht="16" customHeight="1" x14ac:dyDescent="0.15">
      <c r="A2035" s="7">
        <v>1.1062000000000001</v>
      </c>
      <c r="B2035" s="7" t="s">
        <v>4530</v>
      </c>
      <c r="C2035" s="7" t="s">
        <v>1105</v>
      </c>
      <c r="D2035" s="7" t="s">
        <v>2617</v>
      </c>
    </row>
    <row r="2036" spans="1:4" ht="16" customHeight="1" x14ac:dyDescent="0.15">
      <c r="A2036" s="7">
        <v>1.1064000000000001</v>
      </c>
      <c r="B2036" s="7" t="s">
        <v>4531</v>
      </c>
      <c r="C2036" s="7" t="s">
        <v>1388</v>
      </c>
      <c r="D2036" s="7" t="s">
        <v>2617</v>
      </c>
    </row>
    <row r="2037" spans="1:4" ht="16" customHeight="1" x14ac:dyDescent="0.15">
      <c r="A2037" s="7">
        <v>1.1064499999999999</v>
      </c>
      <c r="B2037" s="7" t="s">
        <v>4532</v>
      </c>
      <c r="C2037" s="7" t="s">
        <v>1864</v>
      </c>
      <c r="D2037" s="7" t="s">
        <v>2617</v>
      </c>
    </row>
    <row r="2038" spans="1:4" ht="16" customHeight="1" x14ac:dyDescent="0.15">
      <c r="A2038" s="7">
        <v>1.1069</v>
      </c>
      <c r="B2038" s="7" t="s">
        <v>4533</v>
      </c>
      <c r="C2038" s="7" t="s">
        <v>2365</v>
      </c>
      <c r="D2038" s="7" t="s">
        <v>2617</v>
      </c>
    </row>
    <row r="2039" spans="1:4" ht="16" customHeight="1" x14ac:dyDescent="0.15">
      <c r="A2039" s="7">
        <v>1.1072</v>
      </c>
      <c r="B2039" s="7" t="s">
        <v>4534</v>
      </c>
      <c r="C2039" s="7" t="s">
        <v>1515</v>
      </c>
      <c r="D2039" s="7" t="s">
        <v>2617</v>
      </c>
    </row>
    <row r="2040" spans="1:4" ht="16" customHeight="1" x14ac:dyDescent="0.15">
      <c r="A2040" s="7">
        <v>1.1072</v>
      </c>
      <c r="B2040" s="7" t="s">
        <v>4535</v>
      </c>
      <c r="C2040" s="7" t="s">
        <v>1876</v>
      </c>
      <c r="D2040" s="7" t="s">
        <v>2617</v>
      </c>
    </row>
    <row r="2041" spans="1:4" ht="16" customHeight="1" x14ac:dyDescent="0.15">
      <c r="A2041" s="7">
        <v>1.1076999999999999</v>
      </c>
      <c r="B2041" s="7" t="s">
        <v>4536</v>
      </c>
      <c r="C2041" s="7" t="s">
        <v>178</v>
      </c>
      <c r="D2041" s="7" t="s">
        <v>2617</v>
      </c>
    </row>
    <row r="2042" spans="1:4" ht="16" customHeight="1" x14ac:dyDescent="0.15">
      <c r="A2042" s="7">
        <v>1.10795</v>
      </c>
      <c r="B2042" s="7" t="s">
        <v>4537</v>
      </c>
      <c r="C2042" s="7" t="s">
        <v>2287</v>
      </c>
      <c r="D2042" s="7" t="s">
        <v>2617</v>
      </c>
    </row>
    <row r="2043" spans="1:4" ht="16" customHeight="1" x14ac:dyDescent="0.15">
      <c r="A2043" s="7">
        <v>1.10795</v>
      </c>
      <c r="B2043" s="7" t="s">
        <v>4538</v>
      </c>
      <c r="C2043" s="7" t="s">
        <v>426</v>
      </c>
      <c r="D2043" s="7" t="s">
        <v>2617</v>
      </c>
    </row>
    <row r="2044" spans="1:4" ht="16" customHeight="1" x14ac:dyDescent="0.15">
      <c r="A2044" s="7">
        <v>1.1080000000000001</v>
      </c>
      <c r="B2044" s="7" t="s">
        <v>4539</v>
      </c>
      <c r="C2044" s="7" t="s">
        <v>172</v>
      </c>
      <c r="D2044" s="7" t="s">
        <v>2617</v>
      </c>
    </row>
    <row r="2045" spans="1:4" ht="16" customHeight="1" x14ac:dyDescent="0.15">
      <c r="A2045" s="7">
        <v>1.1081000000000001</v>
      </c>
      <c r="B2045" s="7" t="s">
        <v>4540</v>
      </c>
      <c r="C2045" s="7" t="s">
        <v>2251</v>
      </c>
      <c r="D2045" s="7" t="s">
        <v>2617</v>
      </c>
    </row>
    <row r="2046" spans="1:4" ht="16" customHeight="1" x14ac:dyDescent="0.15">
      <c r="A2046" s="7">
        <v>1.10815</v>
      </c>
      <c r="B2046" s="7" t="s">
        <v>4541</v>
      </c>
      <c r="C2046" s="7" t="s">
        <v>493</v>
      </c>
      <c r="D2046" s="7" t="s">
        <v>2617</v>
      </c>
    </row>
    <row r="2047" spans="1:4" ht="16" customHeight="1" x14ac:dyDescent="0.15">
      <c r="A2047" s="7">
        <v>1.1087499999999999</v>
      </c>
      <c r="B2047" s="7" t="s">
        <v>4542</v>
      </c>
      <c r="C2047" s="7" t="s">
        <v>1033</v>
      </c>
      <c r="D2047" s="7" t="s">
        <v>2617</v>
      </c>
    </row>
    <row r="2048" spans="1:4" ht="16" customHeight="1" x14ac:dyDescent="0.15">
      <c r="A2048" s="7">
        <v>1.1087499999999999</v>
      </c>
      <c r="B2048" s="7" t="s">
        <v>4543</v>
      </c>
      <c r="C2048" s="7" t="s">
        <v>1054</v>
      </c>
      <c r="D2048" s="7" t="s">
        <v>2617</v>
      </c>
    </row>
    <row r="2049" spans="1:4" ht="16" customHeight="1" x14ac:dyDescent="0.15">
      <c r="A2049" s="7">
        <v>1.1087499999999999</v>
      </c>
      <c r="B2049" s="7" t="s">
        <v>4544</v>
      </c>
      <c r="C2049" s="7" t="s">
        <v>1944</v>
      </c>
      <c r="D2049" s="7" t="s">
        <v>2617</v>
      </c>
    </row>
    <row r="2050" spans="1:4" ht="16" customHeight="1" x14ac:dyDescent="0.15">
      <c r="A2050" s="7">
        <v>1.1088499999999999</v>
      </c>
      <c r="B2050" s="7" t="s">
        <v>4545</v>
      </c>
      <c r="C2050" s="7" t="s">
        <v>1976</v>
      </c>
      <c r="D2050" s="7" t="s">
        <v>2617</v>
      </c>
    </row>
    <row r="2051" spans="1:4" ht="16" customHeight="1" x14ac:dyDescent="0.15">
      <c r="A2051" s="7">
        <v>1.1089500000000001</v>
      </c>
      <c r="B2051" s="7" t="s">
        <v>4546</v>
      </c>
      <c r="C2051" s="7" t="s">
        <v>1457</v>
      </c>
      <c r="D2051" s="7" t="s">
        <v>2617</v>
      </c>
    </row>
    <row r="2052" spans="1:4" ht="16" customHeight="1" x14ac:dyDescent="0.15">
      <c r="A2052" s="7">
        <v>1.1091500000000001</v>
      </c>
      <c r="B2052" s="7" t="s">
        <v>4547</v>
      </c>
      <c r="C2052" s="7" t="s">
        <v>665</v>
      </c>
      <c r="D2052" s="7" t="s">
        <v>2617</v>
      </c>
    </row>
    <row r="2053" spans="1:4" ht="16" customHeight="1" x14ac:dyDescent="0.15">
      <c r="A2053" s="7">
        <v>1.1092500000000001</v>
      </c>
      <c r="B2053" s="7" t="s">
        <v>4548</v>
      </c>
      <c r="C2053" s="7" t="s">
        <v>2451</v>
      </c>
      <c r="D2053" s="7" t="s">
        <v>2617</v>
      </c>
    </row>
    <row r="2054" spans="1:4" ht="16" customHeight="1" x14ac:dyDescent="0.15">
      <c r="A2054" s="7">
        <v>1.1093999999999999</v>
      </c>
      <c r="B2054" s="7" t="s">
        <v>4549</v>
      </c>
      <c r="C2054" s="7" t="s">
        <v>660</v>
      </c>
      <c r="D2054" s="7" t="s">
        <v>2617</v>
      </c>
    </row>
    <row r="2055" spans="1:4" ht="16" customHeight="1" x14ac:dyDescent="0.15">
      <c r="A2055" s="7">
        <v>1.1094999999999999</v>
      </c>
      <c r="B2055" s="7" t="s">
        <v>4550</v>
      </c>
      <c r="C2055" s="7" t="s">
        <v>517</v>
      </c>
      <c r="D2055" s="7" t="s">
        <v>2617</v>
      </c>
    </row>
    <row r="2056" spans="1:4" ht="16" customHeight="1" x14ac:dyDescent="0.15">
      <c r="A2056" s="7">
        <v>1.10975</v>
      </c>
      <c r="B2056" s="7" t="s">
        <v>4551</v>
      </c>
      <c r="C2056" s="7" t="s">
        <v>1952</v>
      </c>
      <c r="D2056" s="7" t="s">
        <v>2617</v>
      </c>
    </row>
    <row r="2057" spans="1:4" ht="16" customHeight="1" x14ac:dyDescent="0.15">
      <c r="A2057" s="7">
        <v>1.10985</v>
      </c>
      <c r="B2057" s="7" t="s">
        <v>4552</v>
      </c>
      <c r="C2057" s="7" t="s">
        <v>1861</v>
      </c>
      <c r="D2057" s="7" t="s">
        <v>2617</v>
      </c>
    </row>
    <row r="2058" spans="1:4" ht="16" customHeight="1" x14ac:dyDescent="0.15">
      <c r="A2058" s="7">
        <v>1.1099000000000001</v>
      </c>
      <c r="B2058" s="7" t="s">
        <v>4553</v>
      </c>
      <c r="C2058" s="7" t="s">
        <v>1663</v>
      </c>
      <c r="D2058" s="7" t="s">
        <v>2617</v>
      </c>
    </row>
    <row r="2059" spans="1:4" ht="16" customHeight="1" x14ac:dyDescent="0.15">
      <c r="A2059" s="7">
        <v>1.11005</v>
      </c>
      <c r="B2059" s="7" t="s">
        <v>4554</v>
      </c>
      <c r="C2059" s="7" t="s">
        <v>270</v>
      </c>
      <c r="D2059" s="7" t="s">
        <v>2617</v>
      </c>
    </row>
    <row r="2060" spans="1:4" ht="16" customHeight="1" x14ac:dyDescent="0.15">
      <c r="A2060" s="7">
        <v>1.11015</v>
      </c>
      <c r="B2060" s="7" t="s">
        <v>4555</v>
      </c>
      <c r="C2060" s="7" t="s">
        <v>1205</v>
      </c>
      <c r="D2060" s="7" t="s">
        <v>2617</v>
      </c>
    </row>
    <row r="2061" spans="1:4" ht="16" customHeight="1" x14ac:dyDescent="0.15">
      <c r="A2061" s="7">
        <v>1.1102000000000001</v>
      </c>
      <c r="B2061" s="7" t="s">
        <v>4556</v>
      </c>
      <c r="C2061" s="7" t="s">
        <v>2250</v>
      </c>
      <c r="D2061" s="7" t="s">
        <v>2617</v>
      </c>
    </row>
    <row r="2062" spans="1:4" ht="16" customHeight="1" x14ac:dyDescent="0.15">
      <c r="A2062" s="7">
        <v>1.11025</v>
      </c>
      <c r="B2062" s="7" t="s">
        <v>4557</v>
      </c>
      <c r="C2062" s="7" t="s">
        <v>1160</v>
      </c>
      <c r="D2062" s="7" t="s">
        <v>2617</v>
      </c>
    </row>
    <row r="2063" spans="1:4" ht="16" customHeight="1" x14ac:dyDescent="0.15">
      <c r="A2063" s="7">
        <v>1.1104499999999999</v>
      </c>
      <c r="B2063" s="7" t="s">
        <v>4558</v>
      </c>
      <c r="C2063" s="7" t="s">
        <v>1396</v>
      </c>
      <c r="D2063" s="7" t="s">
        <v>2617</v>
      </c>
    </row>
    <row r="2064" spans="1:4" ht="16" customHeight="1" x14ac:dyDescent="0.15">
      <c r="A2064" s="7">
        <v>1.1104499999999999</v>
      </c>
      <c r="B2064" s="7" t="s">
        <v>4559</v>
      </c>
      <c r="C2064" s="7" t="s">
        <v>1862</v>
      </c>
      <c r="D2064" s="7" t="s">
        <v>2617</v>
      </c>
    </row>
    <row r="2065" spans="1:4" ht="16" customHeight="1" x14ac:dyDescent="0.15">
      <c r="A2065" s="7">
        <v>1.1104499999999999</v>
      </c>
      <c r="B2065" s="7" t="s">
        <v>4560</v>
      </c>
      <c r="C2065" s="7" t="s">
        <v>586</v>
      </c>
      <c r="D2065" s="7" t="s">
        <v>2617</v>
      </c>
    </row>
    <row r="2066" spans="1:4" ht="16" customHeight="1" x14ac:dyDescent="0.15">
      <c r="A2066" s="7">
        <v>1.1105</v>
      </c>
      <c r="B2066" s="7" t="s">
        <v>4561</v>
      </c>
      <c r="C2066" s="7" t="s">
        <v>2393</v>
      </c>
      <c r="D2066" s="7" t="s">
        <v>2617</v>
      </c>
    </row>
    <row r="2067" spans="1:4" ht="16" customHeight="1" x14ac:dyDescent="0.15">
      <c r="A2067" s="7">
        <v>1.1105499999999999</v>
      </c>
      <c r="B2067" s="7" t="s">
        <v>4562</v>
      </c>
      <c r="C2067" s="7" t="s">
        <v>776</v>
      </c>
      <c r="D2067" s="7" t="s">
        <v>2617</v>
      </c>
    </row>
    <row r="2068" spans="1:4" ht="16" customHeight="1" x14ac:dyDescent="0.15">
      <c r="A2068" s="7">
        <v>1.1107</v>
      </c>
      <c r="B2068" s="7" t="s">
        <v>4563</v>
      </c>
      <c r="C2068" s="7" t="s">
        <v>872</v>
      </c>
      <c r="D2068" s="7" t="s">
        <v>2617</v>
      </c>
    </row>
    <row r="2069" spans="1:4" ht="16" customHeight="1" x14ac:dyDescent="0.15">
      <c r="A2069" s="7">
        <v>1.1110500000000001</v>
      </c>
      <c r="B2069" s="7" t="s">
        <v>4564</v>
      </c>
      <c r="C2069" s="7" t="s">
        <v>264</v>
      </c>
      <c r="D2069" s="7" t="s">
        <v>2617</v>
      </c>
    </row>
    <row r="2070" spans="1:4" ht="16" customHeight="1" x14ac:dyDescent="0.15">
      <c r="A2070" s="7">
        <v>1.1112</v>
      </c>
      <c r="B2070" s="7" t="s">
        <v>4565</v>
      </c>
      <c r="C2070" s="7" t="s">
        <v>736</v>
      </c>
      <c r="D2070" s="7" t="s">
        <v>2617</v>
      </c>
    </row>
    <row r="2071" spans="1:4" ht="16" customHeight="1" x14ac:dyDescent="0.15">
      <c r="A2071" s="7">
        <v>1.11145</v>
      </c>
      <c r="B2071" s="7" t="s">
        <v>4566</v>
      </c>
      <c r="C2071" s="7" t="s">
        <v>583</v>
      </c>
      <c r="D2071" s="7" t="s">
        <v>2617</v>
      </c>
    </row>
    <row r="2072" spans="1:4" ht="16" customHeight="1" x14ac:dyDescent="0.15">
      <c r="A2072" s="7">
        <v>1.11195</v>
      </c>
      <c r="B2072" s="7" t="s">
        <v>4567</v>
      </c>
      <c r="C2072" s="7" t="s">
        <v>789</v>
      </c>
      <c r="D2072" s="7" t="s">
        <v>2617</v>
      </c>
    </row>
    <row r="2073" spans="1:4" ht="16" customHeight="1" x14ac:dyDescent="0.15">
      <c r="A2073" s="7">
        <v>1.11195</v>
      </c>
      <c r="B2073" s="7" t="s">
        <v>4568</v>
      </c>
      <c r="C2073" s="7" t="s">
        <v>658</v>
      </c>
      <c r="D2073" s="7" t="s">
        <v>2617</v>
      </c>
    </row>
    <row r="2074" spans="1:4" ht="16" customHeight="1" x14ac:dyDescent="0.15">
      <c r="A2074" s="7">
        <v>1.1121000000000001</v>
      </c>
      <c r="B2074" s="7" t="s">
        <v>4569</v>
      </c>
      <c r="C2074" s="7" t="s">
        <v>1047</v>
      </c>
      <c r="D2074" s="7" t="s">
        <v>2617</v>
      </c>
    </row>
    <row r="2075" spans="1:4" ht="16" customHeight="1" x14ac:dyDescent="0.15">
      <c r="A2075" s="7">
        <v>1.1122000000000001</v>
      </c>
      <c r="B2075" s="7" t="s">
        <v>4570</v>
      </c>
      <c r="C2075" s="7" t="s">
        <v>2141</v>
      </c>
      <c r="D2075" s="7" t="s">
        <v>2617</v>
      </c>
    </row>
    <row r="2076" spans="1:4" ht="16" customHeight="1" x14ac:dyDescent="0.15">
      <c r="A2076" s="7">
        <v>1.1124499999999999</v>
      </c>
      <c r="B2076" s="7" t="s">
        <v>4571</v>
      </c>
      <c r="C2076" s="7" t="s">
        <v>508</v>
      </c>
      <c r="D2076" s="7" t="s">
        <v>2617</v>
      </c>
    </row>
    <row r="2077" spans="1:4" ht="16" customHeight="1" x14ac:dyDescent="0.15">
      <c r="A2077" s="7">
        <v>1.1126</v>
      </c>
      <c r="B2077" s="7" t="s">
        <v>4572</v>
      </c>
      <c r="C2077" s="7" t="s">
        <v>2224</v>
      </c>
      <c r="D2077" s="7" t="s">
        <v>2617</v>
      </c>
    </row>
    <row r="2078" spans="1:4" ht="16" customHeight="1" x14ac:dyDescent="0.15">
      <c r="A2078" s="7">
        <v>1.1126</v>
      </c>
      <c r="B2078" s="7" t="s">
        <v>4573</v>
      </c>
      <c r="C2078" s="7" t="s">
        <v>675</v>
      </c>
      <c r="D2078" s="7" t="s">
        <v>2617</v>
      </c>
    </row>
    <row r="2079" spans="1:4" ht="16" customHeight="1" x14ac:dyDescent="0.15">
      <c r="A2079" s="7">
        <v>1.1129</v>
      </c>
      <c r="B2079" s="7" t="s">
        <v>4574</v>
      </c>
      <c r="C2079" s="7" t="s">
        <v>364</v>
      </c>
      <c r="D2079" s="7" t="s">
        <v>2617</v>
      </c>
    </row>
    <row r="2080" spans="1:4" ht="16" customHeight="1" x14ac:dyDescent="0.15">
      <c r="A2080" s="7">
        <v>1.1131</v>
      </c>
      <c r="B2080" s="7" t="s">
        <v>4575</v>
      </c>
      <c r="C2080" s="7" t="s">
        <v>902</v>
      </c>
      <c r="D2080" s="7" t="s">
        <v>2617</v>
      </c>
    </row>
    <row r="2081" spans="1:4" ht="16" customHeight="1" x14ac:dyDescent="0.15">
      <c r="A2081" s="7">
        <v>1.1134999999999999</v>
      </c>
      <c r="B2081" s="7" t="s">
        <v>4576</v>
      </c>
      <c r="C2081" s="7" t="s">
        <v>1614</v>
      </c>
      <c r="D2081" s="7" t="s">
        <v>2617</v>
      </c>
    </row>
    <row r="2082" spans="1:4" ht="16" customHeight="1" x14ac:dyDescent="0.15">
      <c r="A2082" s="7">
        <v>1.11375</v>
      </c>
      <c r="B2082" s="7" t="s">
        <v>4577</v>
      </c>
      <c r="C2082" s="7" t="s">
        <v>1660</v>
      </c>
      <c r="D2082" s="7" t="s">
        <v>2617</v>
      </c>
    </row>
    <row r="2083" spans="1:4" ht="16" customHeight="1" x14ac:dyDescent="0.15">
      <c r="A2083" s="7">
        <v>1.1140300000000001</v>
      </c>
      <c r="B2083" s="7" t="s">
        <v>4578</v>
      </c>
      <c r="C2083" s="7" t="s">
        <v>985</v>
      </c>
      <c r="D2083" s="7" t="s">
        <v>2617</v>
      </c>
    </row>
    <row r="2084" spans="1:4" ht="16" customHeight="1" x14ac:dyDescent="0.15">
      <c r="A2084" s="7">
        <v>1.1142000000000001</v>
      </c>
      <c r="B2084" s="7" t="s">
        <v>4579</v>
      </c>
      <c r="C2084" s="7" t="s">
        <v>914</v>
      </c>
      <c r="D2084" s="7" t="s">
        <v>2617</v>
      </c>
    </row>
    <row r="2085" spans="1:4" ht="16" customHeight="1" x14ac:dyDescent="0.15">
      <c r="A2085" s="7">
        <v>1.1142000000000001</v>
      </c>
      <c r="B2085" s="7" t="s">
        <v>4580</v>
      </c>
      <c r="C2085" s="7" t="s">
        <v>1195</v>
      </c>
      <c r="D2085" s="7" t="s">
        <v>2617</v>
      </c>
    </row>
    <row r="2086" spans="1:4" ht="16" customHeight="1" x14ac:dyDescent="0.15">
      <c r="A2086" s="7">
        <v>1.11425</v>
      </c>
      <c r="B2086" s="7" t="s">
        <v>4581</v>
      </c>
      <c r="C2086" s="7" t="s">
        <v>2027</v>
      </c>
      <c r="D2086" s="7" t="s">
        <v>2617</v>
      </c>
    </row>
    <row r="2087" spans="1:4" ht="16" customHeight="1" x14ac:dyDescent="0.15">
      <c r="A2087" s="7">
        <v>1.1145499999999999</v>
      </c>
      <c r="B2087" s="7" t="s">
        <v>4582</v>
      </c>
      <c r="C2087" s="7" t="s">
        <v>904</v>
      </c>
      <c r="D2087" s="7" t="s">
        <v>2617</v>
      </c>
    </row>
    <row r="2088" spans="1:4" ht="16" customHeight="1" x14ac:dyDescent="0.15">
      <c r="A2088" s="7">
        <v>1.1147</v>
      </c>
      <c r="B2088" s="7" t="s">
        <v>4583</v>
      </c>
      <c r="C2088" s="7" t="s">
        <v>846</v>
      </c>
      <c r="D2088" s="7" t="s">
        <v>2617</v>
      </c>
    </row>
    <row r="2089" spans="1:4" ht="16" customHeight="1" x14ac:dyDescent="0.15">
      <c r="A2089" s="7">
        <v>1.1148</v>
      </c>
      <c r="B2089" s="7" t="s">
        <v>4584</v>
      </c>
      <c r="C2089" s="7" t="s">
        <v>2207</v>
      </c>
      <c r="D2089" s="7" t="s">
        <v>2617</v>
      </c>
    </row>
    <row r="2090" spans="1:4" ht="16" customHeight="1" x14ac:dyDescent="0.15">
      <c r="A2090" s="7">
        <v>1.1149500000000001</v>
      </c>
      <c r="B2090" s="7" t="s">
        <v>4585</v>
      </c>
      <c r="C2090" s="7" t="s">
        <v>2277</v>
      </c>
      <c r="D2090" s="7" t="s">
        <v>2617</v>
      </c>
    </row>
    <row r="2091" spans="1:4" ht="16" customHeight="1" x14ac:dyDescent="0.15">
      <c r="A2091" s="7">
        <v>1.1154500000000001</v>
      </c>
      <c r="B2091" s="7" t="s">
        <v>4586</v>
      </c>
      <c r="C2091" s="7" t="s">
        <v>1940</v>
      </c>
      <c r="D2091" s="7" t="s">
        <v>2617</v>
      </c>
    </row>
    <row r="2092" spans="1:4" ht="16" customHeight="1" x14ac:dyDescent="0.15">
      <c r="A2092" s="7">
        <v>1.11555</v>
      </c>
      <c r="B2092" s="7" t="s">
        <v>4587</v>
      </c>
      <c r="C2092" s="7" t="s">
        <v>788</v>
      </c>
      <c r="D2092" s="7" t="s">
        <v>2617</v>
      </c>
    </row>
    <row r="2093" spans="1:4" ht="16" customHeight="1" x14ac:dyDescent="0.15">
      <c r="A2093" s="7">
        <v>1.1155999999999999</v>
      </c>
      <c r="B2093" s="7" t="s">
        <v>4588</v>
      </c>
      <c r="C2093" s="7" t="s">
        <v>1548</v>
      </c>
      <c r="D2093" s="7" t="s">
        <v>2617</v>
      </c>
    </row>
    <row r="2094" spans="1:4" ht="16" customHeight="1" x14ac:dyDescent="0.15">
      <c r="A2094" s="7">
        <v>1.1155999999999999</v>
      </c>
      <c r="B2094" s="7" t="s">
        <v>4589</v>
      </c>
      <c r="C2094" s="7" t="s">
        <v>2006</v>
      </c>
      <c r="D2094" s="7" t="s">
        <v>2617</v>
      </c>
    </row>
    <row r="2095" spans="1:4" ht="16" customHeight="1" x14ac:dyDescent="0.15">
      <c r="A2095" s="7">
        <v>1.1156999999999999</v>
      </c>
      <c r="B2095" s="7" t="s">
        <v>4590</v>
      </c>
      <c r="C2095" s="7" t="s">
        <v>2218</v>
      </c>
      <c r="D2095" s="7" t="s">
        <v>2617</v>
      </c>
    </row>
    <row r="2096" spans="1:4" ht="16" customHeight="1" x14ac:dyDescent="0.15">
      <c r="A2096" s="7">
        <v>1.11585</v>
      </c>
      <c r="B2096" s="7" t="s">
        <v>4591</v>
      </c>
      <c r="C2096" s="7" t="s">
        <v>1111</v>
      </c>
      <c r="D2096" s="7" t="s">
        <v>2617</v>
      </c>
    </row>
    <row r="2097" spans="1:4" ht="16" customHeight="1" x14ac:dyDescent="0.15">
      <c r="A2097" s="7">
        <v>1.11615</v>
      </c>
      <c r="B2097" s="7" t="s">
        <v>4592</v>
      </c>
      <c r="C2097" s="7" t="s">
        <v>1198</v>
      </c>
      <c r="D2097" s="7" t="s">
        <v>2617</v>
      </c>
    </row>
    <row r="2098" spans="1:4" ht="16" customHeight="1" x14ac:dyDescent="0.15">
      <c r="A2098" s="7">
        <v>1.1164499999999999</v>
      </c>
      <c r="B2098" s="7" t="s">
        <v>4593</v>
      </c>
      <c r="C2098" s="7" t="s">
        <v>2002</v>
      </c>
      <c r="D2098" s="7" t="s">
        <v>2617</v>
      </c>
    </row>
    <row r="2099" spans="1:4" ht="16" customHeight="1" x14ac:dyDescent="0.15">
      <c r="A2099" s="7">
        <v>1.1165</v>
      </c>
      <c r="B2099" s="7" t="s">
        <v>4594</v>
      </c>
      <c r="C2099" s="7" t="s">
        <v>2226</v>
      </c>
      <c r="D2099" s="7" t="s">
        <v>2617</v>
      </c>
    </row>
    <row r="2100" spans="1:4" ht="16" customHeight="1" x14ac:dyDescent="0.15">
      <c r="A2100" s="7">
        <v>1.1165499999999999</v>
      </c>
      <c r="B2100" s="7" t="s">
        <v>4595</v>
      </c>
      <c r="C2100" s="7" t="s">
        <v>1395</v>
      </c>
      <c r="D2100" s="7" t="s">
        <v>2617</v>
      </c>
    </row>
    <row r="2101" spans="1:4" ht="16" customHeight="1" x14ac:dyDescent="0.15">
      <c r="A2101" s="7">
        <v>1.11775</v>
      </c>
      <c r="B2101" s="7" t="s">
        <v>4596</v>
      </c>
      <c r="C2101" s="7" t="s">
        <v>909</v>
      </c>
      <c r="D2101" s="7" t="s">
        <v>2617</v>
      </c>
    </row>
    <row r="2102" spans="1:4" ht="16" customHeight="1" x14ac:dyDescent="0.15">
      <c r="A2102" s="7">
        <v>1.1177999999999999</v>
      </c>
      <c r="B2102" s="7" t="s">
        <v>4597</v>
      </c>
      <c r="C2102" s="7" t="s">
        <v>1041</v>
      </c>
      <c r="D2102" s="7" t="s">
        <v>2617</v>
      </c>
    </row>
    <row r="2103" spans="1:4" ht="16" customHeight="1" x14ac:dyDescent="0.15">
      <c r="A2103" s="7">
        <v>1.1177999999999999</v>
      </c>
      <c r="B2103" s="7" t="s">
        <v>4598</v>
      </c>
      <c r="C2103" s="7" t="s">
        <v>2305</v>
      </c>
      <c r="D2103" s="7" t="s">
        <v>2617</v>
      </c>
    </row>
    <row r="2104" spans="1:4" ht="16" customHeight="1" x14ac:dyDescent="0.15">
      <c r="A2104" s="7">
        <v>1.11785</v>
      </c>
      <c r="B2104" s="7" t="s">
        <v>4599</v>
      </c>
      <c r="C2104" s="7" t="s">
        <v>1142</v>
      </c>
      <c r="D2104" s="7" t="s">
        <v>2617</v>
      </c>
    </row>
    <row r="2105" spans="1:4" ht="16" customHeight="1" x14ac:dyDescent="0.15">
      <c r="A2105" s="7">
        <v>1.1178999999999999</v>
      </c>
      <c r="B2105" s="7" t="s">
        <v>4600</v>
      </c>
      <c r="C2105" s="7" t="s">
        <v>2213</v>
      </c>
      <c r="D2105" s="7" t="s">
        <v>2617</v>
      </c>
    </row>
    <row r="2106" spans="1:4" ht="16" customHeight="1" x14ac:dyDescent="0.15">
      <c r="A2106" s="7">
        <v>1.1180000000000001</v>
      </c>
      <c r="B2106" s="7" t="s">
        <v>4601</v>
      </c>
      <c r="C2106" s="7" t="s">
        <v>1542</v>
      </c>
      <c r="D2106" s="7" t="s">
        <v>2617</v>
      </c>
    </row>
    <row r="2107" spans="1:4" ht="16" customHeight="1" x14ac:dyDescent="0.15">
      <c r="A2107" s="7">
        <v>1.1182000000000001</v>
      </c>
      <c r="B2107" s="7" t="s">
        <v>4602</v>
      </c>
      <c r="C2107" s="7" t="s">
        <v>2370</v>
      </c>
      <c r="D2107" s="7" t="s">
        <v>2617</v>
      </c>
    </row>
    <row r="2108" spans="1:4" ht="16" customHeight="1" x14ac:dyDescent="0.15">
      <c r="A2108" s="7">
        <v>1.1183000000000001</v>
      </c>
      <c r="B2108" s="7" t="s">
        <v>4603</v>
      </c>
      <c r="C2108" s="7" t="s">
        <v>1469</v>
      </c>
      <c r="D2108" s="7" t="s">
        <v>2617</v>
      </c>
    </row>
    <row r="2109" spans="1:4" ht="16" customHeight="1" x14ac:dyDescent="0.15">
      <c r="A2109" s="7">
        <v>1.1184499999999999</v>
      </c>
      <c r="B2109" s="7" t="s">
        <v>4604</v>
      </c>
      <c r="C2109" s="7" t="s">
        <v>1853</v>
      </c>
      <c r="D2109" s="7" t="s">
        <v>2617</v>
      </c>
    </row>
    <row r="2110" spans="1:4" ht="16" customHeight="1" x14ac:dyDescent="0.15">
      <c r="A2110" s="7">
        <v>1.1186</v>
      </c>
      <c r="B2110" s="7" t="s">
        <v>4605</v>
      </c>
      <c r="C2110" s="7" t="s">
        <v>656</v>
      </c>
      <c r="D2110" s="7" t="s">
        <v>2617</v>
      </c>
    </row>
    <row r="2111" spans="1:4" ht="16" customHeight="1" x14ac:dyDescent="0.15">
      <c r="A2111" s="7">
        <v>1.119</v>
      </c>
      <c r="B2111" s="7" t="s">
        <v>4606</v>
      </c>
      <c r="C2111" s="7" t="s">
        <v>907</v>
      </c>
      <c r="D2111" s="7" t="s">
        <v>2617</v>
      </c>
    </row>
    <row r="2112" spans="1:4" ht="16" customHeight="1" x14ac:dyDescent="0.15">
      <c r="A2112" s="7">
        <v>1.119</v>
      </c>
      <c r="B2112" s="7" t="s">
        <v>4607</v>
      </c>
      <c r="C2112" s="7" t="s">
        <v>589</v>
      </c>
      <c r="D2112" s="7" t="s">
        <v>2617</v>
      </c>
    </row>
    <row r="2113" spans="1:4" ht="16" customHeight="1" x14ac:dyDescent="0.15">
      <c r="A2113" s="7">
        <v>1.1192500000000001</v>
      </c>
      <c r="B2113" s="7" t="s">
        <v>4608</v>
      </c>
      <c r="C2113" s="7" t="s">
        <v>879</v>
      </c>
      <c r="D2113" s="7" t="s">
        <v>2617</v>
      </c>
    </row>
    <row r="2114" spans="1:4" ht="16" customHeight="1" x14ac:dyDescent="0.15">
      <c r="A2114" s="7">
        <v>1.11995</v>
      </c>
      <c r="B2114" s="7" t="s">
        <v>4609</v>
      </c>
      <c r="C2114" s="7" t="s">
        <v>329</v>
      </c>
      <c r="D2114" s="7" t="s">
        <v>2617</v>
      </c>
    </row>
    <row r="2115" spans="1:4" ht="16" customHeight="1" x14ac:dyDescent="0.15">
      <c r="A2115" s="7">
        <v>1.1200000000000001</v>
      </c>
      <c r="B2115" s="7" t="s">
        <v>4610</v>
      </c>
      <c r="C2115" s="7" t="s">
        <v>2166</v>
      </c>
      <c r="D2115" s="7" t="s">
        <v>2617</v>
      </c>
    </row>
    <row r="2116" spans="1:4" ht="16" customHeight="1" x14ac:dyDescent="0.15">
      <c r="A2116" s="7">
        <v>1.12015</v>
      </c>
      <c r="B2116" s="7" t="s">
        <v>4611</v>
      </c>
      <c r="C2116" s="7" t="s">
        <v>1126</v>
      </c>
      <c r="D2116" s="7" t="s">
        <v>2617</v>
      </c>
    </row>
    <row r="2117" spans="1:4" ht="16" customHeight="1" x14ac:dyDescent="0.15">
      <c r="A2117" s="7">
        <v>1.12025</v>
      </c>
      <c r="B2117" s="7" t="s">
        <v>4612</v>
      </c>
      <c r="C2117" s="7" t="s">
        <v>1852</v>
      </c>
      <c r="D2117" s="7" t="s">
        <v>2617</v>
      </c>
    </row>
    <row r="2118" spans="1:4" ht="16" customHeight="1" x14ac:dyDescent="0.15">
      <c r="A2118" s="7">
        <v>1.1203000000000001</v>
      </c>
      <c r="B2118" s="7" t="s">
        <v>4613</v>
      </c>
      <c r="C2118" s="7" t="s">
        <v>812</v>
      </c>
      <c r="D2118" s="7" t="s">
        <v>2617</v>
      </c>
    </row>
    <row r="2119" spans="1:4" ht="16" customHeight="1" x14ac:dyDescent="0.15">
      <c r="A2119" s="7">
        <v>1.1204499999999999</v>
      </c>
      <c r="B2119" s="7" t="s">
        <v>4614</v>
      </c>
      <c r="C2119" s="7" t="s">
        <v>680</v>
      </c>
      <c r="D2119" s="7" t="s">
        <v>2617</v>
      </c>
    </row>
    <row r="2120" spans="1:4" ht="16" customHeight="1" x14ac:dyDescent="0.15">
      <c r="A2120" s="7">
        <v>1.1205000000000001</v>
      </c>
      <c r="B2120" s="7" t="s">
        <v>4615</v>
      </c>
      <c r="C2120" s="7" t="s">
        <v>1118</v>
      </c>
      <c r="D2120" s="7" t="s">
        <v>2617</v>
      </c>
    </row>
    <row r="2121" spans="1:4" ht="16" customHeight="1" x14ac:dyDescent="0.15">
      <c r="A2121" s="7">
        <v>1.1205000000000001</v>
      </c>
      <c r="B2121" s="7" t="s">
        <v>4616</v>
      </c>
      <c r="C2121" s="7" t="s">
        <v>618</v>
      </c>
      <c r="D2121" s="7" t="s">
        <v>2617</v>
      </c>
    </row>
    <row r="2122" spans="1:4" ht="16" customHeight="1" x14ac:dyDescent="0.15">
      <c r="A2122" s="7">
        <v>1.1205499999999999</v>
      </c>
      <c r="B2122" s="7" t="s">
        <v>4617</v>
      </c>
      <c r="C2122" s="7" t="s">
        <v>282</v>
      </c>
      <c r="D2122" s="7" t="s">
        <v>2617</v>
      </c>
    </row>
    <row r="2123" spans="1:4" ht="16" customHeight="1" x14ac:dyDescent="0.15">
      <c r="A2123" s="7">
        <v>1.1207499999999999</v>
      </c>
      <c r="B2123" s="7" t="s">
        <v>4618</v>
      </c>
      <c r="C2123" s="7" t="s">
        <v>497</v>
      </c>
      <c r="D2123" s="7" t="s">
        <v>2617</v>
      </c>
    </row>
    <row r="2124" spans="1:4" ht="16" customHeight="1" x14ac:dyDescent="0.15">
      <c r="A2124" s="7">
        <v>1.1214999999999999</v>
      </c>
      <c r="B2124" s="7" t="s">
        <v>4619</v>
      </c>
      <c r="C2124" s="7" t="s">
        <v>2209</v>
      </c>
      <c r="D2124" s="7" t="s">
        <v>2617</v>
      </c>
    </row>
    <row r="2125" spans="1:4" ht="16" customHeight="1" x14ac:dyDescent="0.15">
      <c r="A2125" s="7">
        <v>1.1216999999999999</v>
      </c>
      <c r="B2125" s="7" t="s">
        <v>4620</v>
      </c>
      <c r="C2125" s="7" t="s">
        <v>768</v>
      </c>
      <c r="D2125" s="7" t="s">
        <v>2617</v>
      </c>
    </row>
    <row r="2126" spans="1:4" ht="16" customHeight="1" x14ac:dyDescent="0.15">
      <c r="A2126" s="7">
        <v>1.1217999999999999</v>
      </c>
      <c r="B2126" s="7" t="s">
        <v>4621</v>
      </c>
      <c r="C2126" s="7" t="s">
        <v>2291</v>
      </c>
      <c r="D2126" s="7" t="s">
        <v>2617</v>
      </c>
    </row>
    <row r="2127" spans="1:4" ht="16" customHeight="1" x14ac:dyDescent="0.15">
      <c r="A2127" s="7">
        <v>1.1218999999999999</v>
      </c>
      <c r="B2127" s="7" t="s">
        <v>4622</v>
      </c>
      <c r="C2127" s="7" t="s">
        <v>2031</v>
      </c>
      <c r="D2127" s="7" t="s">
        <v>2617</v>
      </c>
    </row>
    <row r="2128" spans="1:4" ht="16" customHeight="1" x14ac:dyDescent="0.15">
      <c r="A2128" s="7">
        <v>1.12195</v>
      </c>
      <c r="B2128" s="7" t="s">
        <v>4623</v>
      </c>
      <c r="C2128" s="7" t="s">
        <v>437</v>
      </c>
      <c r="D2128" s="7" t="s">
        <v>2617</v>
      </c>
    </row>
    <row r="2129" spans="1:4" ht="16" customHeight="1" x14ac:dyDescent="0.15">
      <c r="A2129" s="7">
        <v>1.1224000000000001</v>
      </c>
      <c r="B2129" s="7" t="s">
        <v>4624</v>
      </c>
      <c r="C2129" s="7" t="s">
        <v>186</v>
      </c>
      <c r="D2129" s="7" t="s">
        <v>2617</v>
      </c>
    </row>
    <row r="2130" spans="1:4" ht="16" customHeight="1" x14ac:dyDescent="0.15">
      <c r="A2130" s="7">
        <v>1.1230500000000001</v>
      </c>
      <c r="B2130" s="7" t="s">
        <v>4625</v>
      </c>
      <c r="C2130" s="7" t="s">
        <v>1008</v>
      </c>
      <c r="D2130" s="7" t="s">
        <v>2617</v>
      </c>
    </row>
    <row r="2131" spans="1:4" ht="16" customHeight="1" x14ac:dyDescent="0.15">
      <c r="A2131" s="7">
        <v>1.1236999999999999</v>
      </c>
      <c r="B2131" s="7" t="s">
        <v>4626</v>
      </c>
      <c r="C2131" s="7" t="s">
        <v>995</v>
      </c>
      <c r="D2131" s="7" t="s">
        <v>2617</v>
      </c>
    </row>
    <row r="2132" spans="1:4" ht="16" customHeight="1" x14ac:dyDescent="0.15">
      <c r="A2132" s="7">
        <v>1.12375</v>
      </c>
      <c r="B2132" s="7" t="s">
        <v>4627</v>
      </c>
      <c r="C2132" s="7" t="s">
        <v>937</v>
      </c>
      <c r="D2132" s="7" t="s">
        <v>2617</v>
      </c>
    </row>
    <row r="2133" spans="1:4" ht="16" customHeight="1" x14ac:dyDescent="0.15">
      <c r="A2133" s="7">
        <v>1.1237999999999999</v>
      </c>
      <c r="B2133" s="7" t="s">
        <v>4628</v>
      </c>
      <c r="C2133" s="7" t="s">
        <v>1509</v>
      </c>
      <c r="D2133" s="7" t="s">
        <v>2617</v>
      </c>
    </row>
    <row r="2134" spans="1:4" ht="16" customHeight="1" x14ac:dyDescent="0.15">
      <c r="A2134" s="7">
        <v>1.1237999999999999</v>
      </c>
      <c r="B2134" s="7" t="s">
        <v>4629</v>
      </c>
      <c r="C2134" s="7" t="s">
        <v>1791</v>
      </c>
      <c r="D2134" s="7" t="s">
        <v>2617</v>
      </c>
    </row>
    <row r="2135" spans="1:4" ht="16" customHeight="1" x14ac:dyDescent="0.15">
      <c r="A2135" s="7">
        <v>1.12425</v>
      </c>
      <c r="B2135" s="7" t="s">
        <v>4630</v>
      </c>
      <c r="C2135" s="7" t="s">
        <v>1392</v>
      </c>
      <c r="D2135" s="7" t="s">
        <v>2617</v>
      </c>
    </row>
    <row r="2136" spans="1:4" ht="16" customHeight="1" x14ac:dyDescent="0.15">
      <c r="A2136" s="7">
        <v>1.12435</v>
      </c>
      <c r="B2136" s="7" t="s">
        <v>4631</v>
      </c>
      <c r="C2136" s="7" t="s">
        <v>2436</v>
      </c>
      <c r="D2136" s="7" t="s">
        <v>2617</v>
      </c>
    </row>
    <row r="2137" spans="1:4" ht="16" customHeight="1" x14ac:dyDescent="0.15">
      <c r="A2137" s="7">
        <v>1.1244000000000001</v>
      </c>
      <c r="B2137" s="7" t="s">
        <v>4632</v>
      </c>
      <c r="C2137" s="7" t="s">
        <v>578</v>
      </c>
      <c r="D2137" s="7" t="s">
        <v>2617</v>
      </c>
    </row>
    <row r="2138" spans="1:4" ht="16" customHeight="1" x14ac:dyDescent="0.15">
      <c r="A2138" s="7">
        <v>1.1244499999999999</v>
      </c>
      <c r="B2138" s="7" t="s">
        <v>4633</v>
      </c>
      <c r="C2138" s="7" t="s">
        <v>1779</v>
      </c>
      <c r="D2138" s="7" t="s">
        <v>2617</v>
      </c>
    </row>
    <row r="2139" spans="1:4" ht="16" customHeight="1" x14ac:dyDescent="0.15">
      <c r="A2139" s="7">
        <v>1.1246499999999999</v>
      </c>
      <c r="B2139" s="7" t="s">
        <v>4634</v>
      </c>
      <c r="C2139" s="7" t="s">
        <v>504</v>
      </c>
      <c r="D2139" s="7" t="s">
        <v>2617</v>
      </c>
    </row>
    <row r="2140" spans="1:4" ht="16" customHeight="1" x14ac:dyDescent="0.15">
      <c r="A2140" s="7">
        <v>1.1249499999999999</v>
      </c>
      <c r="B2140" s="7" t="s">
        <v>4635</v>
      </c>
      <c r="C2140" s="7" t="s">
        <v>2315</v>
      </c>
      <c r="D2140" s="7" t="s">
        <v>2617</v>
      </c>
    </row>
    <row r="2141" spans="1:4" ht="16" customHeight="1" x14ac:dyDescent="0.15">
      <c r="A2141" s="7">
        <v>1.1251</v>
      </c>
      <c r="B2141" s="7" t="s">
        <v>4636</v>
      </c>
      <c r="C2141" s="7" t="s">
        <v>2457</v>
      </c>
      <c r="D2141" s="7" t="s">
        <v>2617</v>
      </c>
    </row>
    <row r="2142" spans="1:4" ht="16" customHeight="1" x14ac:dyDescent="0.15">
      <c r="A2142" s="7">
        <v>1.1252500000000001</v>
      </c>
      <c r="B2142" s="7" t="s">
        <v>4637</v>
      </c>
      <c r="C2142" s="7" t="s">
        <v>1032</v>
      </c>
      <c r="D2142" s="7" t="s">
        <v>2617</v>
      </c>
    </row>
    <row r="2143" spans="1:4" ht="16" customHeight="1" x14ac:dyDescent="0.15">
      <c r="A2143" s="7">
        <v>1.1254</v>
      </c>
      <c r="B2143" s="7" t="s">
        <v>4638</v>
      </c>
      <c r="C2143" s="7" t="s">
        <v>913</v>
      </c>
      <c r="D2143" s="7" t="s">
        <v>2617</v>
      </c>
    </row>
    <row r="2144" spans="1:4" ht="16" customHeight="1" x14ac:dyDescent="0.15">
      <c r="A2144" s="7">
        <v>1.1258999999999999</v>
      </c>
      <c r="B2144" s="7" t="s">
        <v>4639</v>
      </c>
      <c r="C2144" s="7" t="s">
        <v>979</v>
      </c>
      <c r="D2144" s="7" t="s">
        <v>2617</v>
      </c>
    </row>
    <row r="2145" spans="1:4" ht="16" customHeight="1" x14ac:dyDescent="0.15">
      <c r="A2145" s="7">
        <v>1.12595</v>
      </c>
      <c r="B2145" s="7" t="s">
        <v>4640</v>
      </c>
      <c r="C2145" s="7" t="s">
        <v>1391</v>
      </c>
      <c r="D2145" s="7" t="s">
        <v>2617</v>
      </c>
    </row>
    <row r="2146" spans="1:4" ht="16" customHeight="1" x14ac:dyDescent="0.15">
      <c r="A2146" s="7">
        <v>1.12605</v>
      </c>
      <c r="B2146" s="7" t="s">
        <v>4641</v>
      </c>
      <c r="C2146" s="7" t="s">
        <v>1998</v>
      </c>
      <c r="D2146" s="7" t="s">
        <v>2617</v>
      </c>
    </row>
    <row r="2147" spans="1:4" ht="16" customHeight="1" x14ac:dyDescent="0.15">
      <c r="A2147" s="7">
        <v>1.1264000000000001</v>
      </c>
      <c r="B2147" s="7" t="s">
        <v>4642</v>
      </c>
      <c r="C2147" s="7" t="s">
        <v>2427</v>
      </c>
      <c r="D2147" s="7" t="s">
        <v>2617</v>
      </c>
    </row>
    <row r="2148" spans="1:4" ht="16" customHeight="1" x14ac:dyDescent="0.15">
      <c r="A2148" s="7">
        <v>1.1266499999999999</v>
      </c>
      <c r="B2148" s="7" t="s">
        <v>4643</v>
      </c>
      <c r="C2148" s="7" t="s">
        <v>1189</v>
      </c>
      <c r="D2148" s="7" t="s">
        <v>2617</v>
      </c>
    </row>
    <row r="2149" spans="1:4" ht="16" customHeight="1" x14ac:dyDescent="0.15">
      <c r="A2149" s="7">
        <v>1.1268499999999999</v>
      </c>
      <c r="B2149" s="7" t="s">
        <v>4644</v>
      </c>
      <c r="C2149" s="7" t="s">
        <v>741</v>
      </c>
      <c r="D2149" s="7" t="s">
        <v>2617</v>
      </c>
    </row>
    <row r="2150" spans="1:4" ht="16" customHeight="1" x14ac:dyDescent="0.15">
      <c r="A2150" s="7">
        <v>1.1269</v>
      </c>
      <c r="B2150" s="7" t="s">
        <v>4645</v>
      </c>
      <c r="C2150" s="7" t="s">
        <v>996</v>
      </c>
      <c r="D2150" s="7" t="s">
        <v>2617</v>
      </c>
    </row>
    <row r="2151" spans="1:4" ht="16" customHeight="1" x14ac:dyDescent="0.15">
      <c r="A2151" s="7">
        <v>1.1269</v>
      </c>
      <c r="B2151" s="7" t="s">
        <v>4646</v>
      </c>
      <c r="C2151" s="7" t="s">
        <v>839</v>
      </c>
      <c r="D2151" s="7" t="s">
        <v>2617</v>
      </c>
    </row>
    <row r="2152" spans="1:4" ht="16" customHeight="1" x14ac:dyDescent="0.15">
      <c r="A2152" s="7">
        <v>1.1270500000000001</v>
      </c>
      <c r="B2152" s="7" t="s">
        <v>4647</v>
      </c>
      <c r="C2152" s="7" t="s">
        <v>80</v>
      </c>
      <c r="D2152" s="7" t="s">
        <v>2617</v>
      </c>
    </row>
    <row r="2153" spans="1:4" ht="16" customHeight="1" x14ac:dyDescent="0.15">
      <c r="A2153" s="7">
        <v>1.1271</v>
      </c>
      <c r="B2153" s="7" t="s">
        <v>4648</v>
      </c>
      <c r="C2153" s="7" t="s">
        <v>2288</v>
      </c>
      <c r="D2153" s="7" t="s">
        <v>2617</v>
      </c>
    </row>
    <row r="2154" spans="1:4" ht="16" customHeight="1" x14ac:dyDescent="0.15">
      <c r="A2154" s="7">
        <v>1.1273</v>
      </c>
      <c r="B2154" s="7" t="s">
        <v>4649</v>
      </c>
      <c r="C2154" s="7" t="s">
        <v>1352</v>
      </c>
      <c r="D2154" s="7" t="s">
        <v>2617</v>
      </c>
    </row>
    <row r="2155" spans="1:4" ht="16" customHeight="1" x14ac:dyDescent="0.15">
      <c r="A2155" s="7">
        <v>1.12775</v>
      </c>
      <c r="B2155" s="7" t="s">
        <v>4650</v>
      </c>
      <c r="C2155" s="7" t="s">
        <v>1848</v>
      </c>
      <c r="D2155" s="7" t="s">
        <v>2617</v>
      </c>
    </row>
    <row r="2156" spans="1:4" ht="16" customHeight="1" x14ac:dyDescent="0.15">
      <c r="A2156" s="7">
        <v>1.1277999999999999</v>
      </c>
      <c r="B2156" s="7" t="s">
        <v>4651</v>
      </c>
      <c r="C2156" s="7" t="s">
        <v>1424</v>
      </c>
      <c r="D2156" s="7" t="s">
        <v>2617</v>
      </c>
    </row>
    <row r="2157" spans="1:4" ht="16" customHeight="1" x14ac:dyDescent="0.15">
      <c r="A2157" s="7">
        <v>1.1285000000000001</v>
      </c>
      <c r="B2157" s="7" t="s">
        <v>4652</v>
      </c>
      <c r="C2157" s="7" t="s">
        <v>1638</v>
      </c>
      <c r="D2157" s="7" t="s">
        <v>2617</v>
      </c>
    </row>
    <row r="2158" spans="1:4" ht="16" customHeight="1" x14ac:dyDescent="0.15">
      <c r="A2158" s="7">
        <v>1.1289</v>
      </c>
      <c r="B2158" s="7" t="s">
        <v>4653</v>
      </c>
      <c r="C2158" s="7" t="s">
        <v>303</v>
      </c>
      <c r="D2158" s="7" t="s">
        <v>2617</v>
      </c>
    </row>
    <row r="2159" spans="1:4" ht="16" customHeight="1" x14ac:dyDescent="0.15">
      <c r="A2159" s="7">
        <v>1.1289499999999999</v>
      </c>
      <c r="B2159" s="7" t="s">
        <v>4654</v>
      </c>
      <c r="C2159" s="7" t="s">
        <v>1849</v>
      </c>
      <c r="D2159" s="7" t="s">
        <v>2617</v>
      </c>
    </row>
    <row r="2160" spans="1:4" ht="16" customHeight="1" x14ac:dyDescent="0.15">
      <c r="A2160" s="7">
        <v>1.1290500000000001</v>
      </c>
      <c r="B2160" s="7" t="s">
        <v>4655</v>
      </c>
      <c r="C2160" s="7" t="s">
        <v>2007</v>
      </c>
      <c r="D2160" s="7" t="s">
        <v>2617</v>
      </c>
    </row>
    <row r="2161" spans="1:4" ht="16" customHeight="1" x14ac:dyDescent="0.15">
      <c r="A2161" s="7">
        <v>1.1291500000000001</v>
      </c>
      <c r="B2161" s="7" t="s">
        <v>4656</v>
      </c>
      <c r="C2161" s="7" t="s">
        <v>1780</v>
      </c>
      <c r="D2161" s="7" t="s">
        <v>2617</v>
      </c>
    </row>
    <row r="2162" spans="1:4" ht="16" customHeight="1" x14ac:dyDescent="0.15">
      <c r="A2162" s="7">
        <v>1.12995</v>
      </c>
      <c r="B2162" s="7" t="s">
        <v>4657</v>
      </c>
      <c r="C2162" s="7" t="s">
        <v>2033</v>
      </c>
      <c r="D2162" s="7" t="s">
        <v>2617</v>
      </c>
    </row>
    <row r="2163" spans="1:4" ht="16" customHeight="1" x14ac:dyDescent="0.15">
      <c r="A2163" s="7">
        <v>1.13015</v>
      </c>
      <c r="B2163" s="7" t="s">
        <v>4658</v>
      </c>
      <c r="C2163" s="7" t="s">
        <v>432</v>
      </c>
      <c r="D2163" s="7" t="s">
        <v>2617</v>
      </c>
    </row>
    <row r="2164" spans="1:4" ht="16" customHeight="1" x14ac:dyDescent="0.15">
      <c r="A2164" s="7">
        <v>1.13045</v>
      </c>
      <c r="B2164" s="7" t="s">
        <v>4659</v>
      </c>
      <c r="C2164" s="7" t="s">
        <v>1759</v>
      </c>
      <c r="D2164" s="7" t="s">
        <v>2617</v>
      </c>
    </row>
    <row r="2165" spans="1:4" ht="16" customHeight="1" x14ac:dyDescent="0.15">
      <c r="A2165" s="7">
        <v>1.1307</v>
      </c>
      <c r="B2165" s="7" t="s">
        <v>4660</v>
      </c>
      <c r="C2165" s="7" t="s">
        <v>2431</v>
      </c>
      <c r="D2165" s="7" t="s">
        <v>2617</v>
      </c>
    </row>
    <row r="2166" spans="1:4" ht="16" customHeight="1" x14ac:dyDescent="0.15">
      <c r="A2166" s="7">
        <v>1.1309499999999999</v>
      </c>
      <c r="B2166" s="7" t="s">
        <v>4661</v>
      </c>
      <c r="C2166" s="7" t="s">
        <v>1180</v>
      </c>
      <c r="D2166" s="7" t="s">
        <v>2617</v>
      </c>
    </row>
    <row r="2167" spans="1:4" ht="16" customHeight="1" x14ac:dyDescent="0.15">
      <c r="A2167" s="7">
        <v>1.1312500000000001</v>
      </c>
      <c r="B2167" s="7" t="s">
        <v>4662</v>
      </c>
      <c r="C2167" s="7" t="s">
        <v>1581</v>
      </c>
      <c r="D2167" s="7" t="s">
        <v>2617</v>
      </c>
    </row>
    <row r="2168" spans="1:4" ht="16" customHeight="1" x14ac:dyDescent="0.15">
      <c r="A2168" s="7">
        <v>1.1315</v>
      </c>
      <c r="B2168" s="7" t="s">
        <v>4663</v>
      </c>
      <c r="C2168" s="7" t="s">
        <v>2091</v>
      </c>
      <c r="D2168" s="7" t="s">
        <v>2617</v>
      </c>
    </row>
    <row r="2169" spans="1:4" ht="16" customHeight="1" x14ac:dyDescent="0.15">
      <c r="A2169" s="7">
        <v>1.1315500000000001</v>
      </c>
      <c r="B2169" s="7" t="s">
        <v>4664</v>
      </c>
      <c r="C2169" s="7" t="s">
        <v>1375</v>
      </c>
      <c r="D2169" s="7" t="s">
        <v>2617</v>
      </c>
    </row>
    <row r="2170" spans="1:4" ht="16" customHeight="1" x14ac:dyDescent="0.15">
      <c r="A2170" s="7">
        <v>1.13195</v>
      </c>
      <c r="B2170" s="7" t="s">
        <v>4665</v>
      </c>
      <c r="C2170" s="7" t="s">
        <v>82</v>
      </c>
      <c r="D2170" s="7" t="s">
        <v>2617</v>
      </c>
    </row>
    <row r="2171" spans="1:4" ht="16" customHeight="1" x14ac:dyDescent="0.15">
      <c r="A2171" s="7">
        <v>1.1319999999999999</v>
      </c>
      <c r="B2171" s="7" t="s">
        <v>4666</v>
      </c>
      <c r="C2171" s="7" t="s">
        <v>932</v>
      </c>
      <c r="D2171" s="7" t="s">
        <v>2617</v>
      </c>
    </row>
    <row r="2172" spans="1:4" ht="16" customHeight="1" x14ac:dyDescent="0.15">
      <c r="A2172" s="7">
        <v>1.1327499999999999</v>
      </c>
      <c r="B2172" s="7" t="s">
        <v>4667</v>
      </c>
      <c r="C2172" s="7" t="s">
        <v>1930</v>
      </c>
      <c r="D2172" s="7" t="s">
        <v>2617</v>
      </c>
    </row>
    <row r="2173" spans="1:4" ht="16" customHeight="1" x14ac:dyDescent="0.15">
      <c r="A2173" s="7">
        <v>1.1331</v>
      </c>
      <c r="B2173" s="7" t="s">
        <v>4668</v>
      </c>
      <c r="C2173" s="7" t="s">
        <v>1034</v>
      </c>
      <c r="D2173" s="7" t="s">
        <v>2617</v>
      </c>
    </row>
    <row r="2174" spans="1:4" ht="16" customHeight="1" x14ac:dyDescent="0.15">
      <c r="A2174" s="7">
        <v>1.1333500000000001</v>
      </c>
      <c r="B2174" s="7" t="s">
        <v>4669</v>
      </c>
      <c r="C2174" s="7" t="s">
        <v>2225</v>
      </c>
      <c r="D2174" s="7" t="s">
        <v>2617</v>
      </c>
    </row>
    <row r="2175" spans="1:4" ht="16" customHeight="1" x14ac:dyDescent="0.15">
      <c r="A2175" s="7">
        <v>1.1339999999999999</v>
      </c>
      <c r="B2175" s="7" t="s">
        <v>4670</v>
      </c>
      <c r="C2175" s="7" t="s">
        <v>2280</v>
      </c>
      <c r="D2175" s="7" t="s">
        <v>2617</v>
      </c>
    </row>
    <row r="2176" spans="1:4" ht="16" customHeight="1" x14ac:dyDescent="0.15">
      <c r="A2176" s="7">
        <v>1.1345000000000001</v>
      </c>
      <c r="B2176" s="7" t="s">
        <v>4671</v>
      </c>
      <c r="C2176" s="7" t="s">
        <v>1703</v>
      </c>
      <c r="D2176" s="7" t="s">
        <v>2617</v>
      </c>
    </row>
    <row r="2177" spans="1:4" ht="16" customHeight="1" x14ac:dyDescent="0.15">
      <c r="A2177" s="7">
        <v>1.1348499999999999</v>
      </c>
      <c r="B2177" s="7" t="s">
        <v>4672</v>
      </c>
      <c r="C2177" s="7" t="s">
        <v>1690</v>
      </c>
      <c r="D2177" s="7" t="s">
        <v>2617</v>
      </c>
    </row>
    <row r="2178" spans="1:4" ht="16" customHeight="1" x14ac:dyDescent="0.15">
      <c r="A2178" s="7">
        <v>1.1355</v>
      </c>
      <c r="B2178" s="7" t="s">
        <v>4673</v>
      </c>
      <c r="C2178" s="7" t="s">
        <v>1621</v>
      </c>
      <c r="D2178" s="7" t="s">
        <v>2617</v>
      </c>
    </row>
    <row r="2179" spans="1:4" ht="16" customHeight="1" x14ac:dyDescent="0.15">
      <c r="A2179" s="7">
        <v>1.1355999999999999</v>
      </c>
      <c r="B2179" s="7" t="s">
        <v>4674</v>
      </c>
      <c r="C2179" s="7" t="s">
        <v>1010</v>
      </c>
      <c r="D2179" s="7" t="s">
        <v>2617</v>
      </c>
    </row>
    <row r="2180" spans="1:4" ht="16" customHeight="1" x14ac:dyDescent="0.15">
      <c r="A2180" s="7">
        <v>1.13565</v>
      </c>
      <c r="B2180" s="7" t="s">
        <v>4675</v>
      </c>
      <c r="C2180" s="7" t="s">
        <v>876</v>
      </c>
      <c r="D2180" s="7" t="s">
        <v>2617</v>
      </c>
    </row>
    <row r="2181" spans="1:4" ht="16" customHeight="1" x14ac:dyDescent="0.15">
      <c r="A2181" s="7">
        <v>1.13575</v>
      </c>
      <c r="B2181" s="7" t="s">
        <v>4676</v>
      </c>
      <c r="C2181" s="7" t="s">
        <v>1251</v>
      </c>
      <c r="D2181" s="7" t="s">
        <v>2617</v>
      </c>
    </row>
    <row r="2182" spans="1:4" ht="16" customHeight="1" x14ac:dyDescent="0.15">
      <c r="A2182" s="7">
        <v>1.13575</v>
      </c>
      <c r="B2182" s="7" t="s">
        <v>4677</v>
      </c>
      <c r="C2182" s="7" t="s">
        <v>2458</v>
      </c>
      <c r="D2182" s="7" t="s">
        <v>2617</v>
      </c>
    </row>
    <row r="2183" spans="1:4" ht="16" customHeight="1" x14ac:dyDescent="0.15">
      <c r="A2183" s="7">
        <v>1.1369499999999999</v>
      </c>
      <c r="B2183" s="7" t="s">
        <v>4678</v>
      </c>
      <c r="C2183" s="7" t="s">
        <v>2008</v>
      </c>
      <c r="D2183" s="7" t="s">
        <v>2617</v>
      </c>
    </row>
    <row r="2184" spans="1:4" ht="16" customHeight="1" x14ac:dyDescent="0.15">
      <c r="A2184" s="7">
        <v>1.1370499999999999</v>
      </c>
      <c r="B2184" s="7" t="s">
        <v>4679</v>
      </c>
      <c r="C2184" s="7" t="s">
        <v>1996</v>
      </c>
      <c r="D2184" s="7" t="s">
        <v>2617</v>
      </c>
    </row>
    <row r="2185" spans="1:4" ht="16" customHeight="1" x14ac:dyDescent="0.15">
      <c r="A2185" s="7">
        <v>1.1372</v>
      </c>
      <c r="B2185" s="7" t="s">
        <v>4680</v>
      </c>
      <c r="C2185" s="7" t="s">
        <v>754</v>
      </c>
      <c r="D2185" s="7" t="s">
        <v>2617</v>
      </c>
    </row>
    <row r="2186" spans="1:4" ht="16" customHeight="1" x14ac:dyDescent="0.15">
      <c r="A2186" s="7">
        <v>1.1372500000000001</v>
      </c>
      <c r="B2186" s="7" t="s">
        <v>4681</v>
      </c>
      <c r="C2186" s="7" t="s">
        <v>192</v>
      </c>
      <c r="D2186" s="7" t="s">
        <v>2617</v>
      </c>
    </row>
    <row r="2187" spans="1:4" ht="16" customHeight="1" x14ac:dyDescent="0.15">
      <c r="A2187" s="7">
        <v>1.1374</v>
      </c>
      <c r="B2187" s="7" t="s">
        <v>4682</v>
      </c>
      <c r="C2187" s="7" t="s">
        <v>1623</v>
      </c>
      <c r="D2187" s="7" t="s">
        <v>2617</v>
      </c>
    </row>
    <row r="2188" spans="1:4" ht="16" customHeight="1" x14ac:dyDescent="0.15">
      <c r="A2188" s="7">
        <v>1.1374500000000001</v>
      </c>
      <c r="B2188" s="7" t="s">
        <v>4683</v>
      </c>
      <c r="C2188" s="7" t="s">
        <v>1781</v>
      </c>
      <c r="D2188" s="7" t="s">
        <v>2617</v>
      </c>
    </row>
    <row r="2189" spans="1:4" ht="16" customHeight="1" x14ac:dyDescent="0.15">
      <c r="A2189" s="7">
        <v>1.1375</v>
      </c>
      <c r="B2189" s="7" t="s">
        <v>4684</v>
      </c>
      <c r="C2189" s="7" t="s">
        <v>2456</v>
      </c>
      <c r="D2189" s="7" t="s">
        <v>2617</v>
      </c>
    </row>
    <row r="2190" spans="1:4" ht="16" customHeight="1" x14ac:dyDescent="0.15">
      <c r="A2190" s="7">
        <v>1.1375500000000001</v>
      </c>
      <c r="B2190" s="7" t="s">
        <v>4685</v>
      </c>
      <c r="C2190" s="7" t="s">
        <v>272</v>
      </c>
      <c r="D2190" s="7" t="s">
        <v>2617</v>
      </c>
    </row>
    <row r="2191" spans="1:4" ht="16" customHeight="1" x14ac:dyDescent="0.15">
      <c r="A2191" s="7">
        <v>1.1375999999999999</v>
      </c>
      <c r="B2191" s="7" t="s">
        <v>4686</v>
      </c>
      <c r="C2191" s="7" t="s">
        <v>321</v>
      </c>
      <c r="D2191" s="7" t="s">
        <v>2617</v>
      </c>
    </row>
    <row r="2192" spans="1:4" ht="16" customHeight="1" x14ac:dyDescent="0.15">
      <c r="A2192" s="7">
        <v>1.13785</v>
      </c>
      <c r="B2192" s="7" t="s">
        <v>4687</v>
      </c>
      <c r="C2192" s="7" t="s">
        <v>2271</v>
      </c>
      <c r="D2192" s="7" t="s">
        <v>2617</v>
      </c>
    </row>
    <row r="2193" spans="1:4" ht="16" customHeight="1" x14ac:dyDescent="0.15">
      <c r="A2193" s="7">
        <v>1.1380999999999999</v>
      </c>
      <c r="B2193" s="7" t="s">
        <v>4688</v>
      </c>
      <c r="C2193" s="7" t="s">
        <v>619</v>
      </c>
      <c r="D2193" s="7" t="s">
        <v>2617</v>
      </c>
    </row>
    <row r="2194" spans="1:4" ht="16" customHeight="1" x14ac:dyDescent="0.15">
      <c r="A2194" s="7">
        <v>1.13815</v>
      </c>
      <c r="B2194" s="7" t="s">
        <v>4689</v>
      </c>
      <c r="C2194" s="7" t="s">
        <v>415</v>
      </c>
      <c r="D2194" s="7" t="s">
        <v>2617</v>
      </c>
    </row>
    <row r="2195" spans="1:4" ht="16" customHeight="1" x14ac:dyDescent="0.15">
      <c r="A2195" s="7">
        <v>1.1389</v>
      </c>
      <c r="B2195" s="7" t="s">
        <v>4690</v>
      </c>
      <c r="C2195" s="7" t="s">
        <v>2297</v>
      </c>
      <c r="D2195" s="7" t="s">
        <v>2617</v>
      </c>
    </row>
    <row r="2196" spans="1:4" ht="16" customHeight="1" x14ac:dyDescent="0.15">
      <c r="A2196" s="7">
        <v>1.1394500000000001</v>
      </c>
      <c r="B2196" s="7" t="s">
        <v>4691</v>
      </c>
      <c r="C2196" s="7" t="s">
        <v>1883</v>
      </c>
      <c r="D2196" s="7" t="s">
        <v>2617</v>
      </c>
    </row>
    <row r="2197" spans="1:4" ht="16" customHeight="1" x14ac:dyDescent="0.15">
      <c r="A2197" s="7">
        <v>1.1395500000000001</v>
      </c>
      <c r="B2197" s="7" t="s">
        <v>4692</v>
      </c>
      <c r="C2197" s="7" t="s">
        <v>1689</v>
      </c>
      <c r="D2197" s="7" t="s">
        <v>2617</v>
      </c>
    </row>
    <row r="2198" spans="1:4" ht="16" customHeight="1" x14ac:dyDescent="0.15">
      <c r="A2198" s="7">
        <v>1.1395999999999999</v>
      </c>
      <c r="B2198" s="7" t="s">
        <v>4693</v>
      </c>
      <c r="C2198" s="7" t="s">
        <v>265</v>
      </c>
      <c r="D2198" s="7" t="s">
        <v>2617</v>
      </c>
    </row>
    <row r="2199" spans="1:4" ht="16" customHeight="1" x14ac:dyDescent="0.15">
      <c r="A2199" s="7">
        <v>1.1396500000000001</v>
      </c>
      <c r="B2199" s="7" t="s">
        <v>4694</v>
      </c>
      <c r="C2199" s="7" t="s">
        <v>998</v>
      </c>
      <c r="D2199" s="7" t="s">
        <v>2617</v>
      </c>
    </row>
    <row r="2200" spans="1:4" ht="16" customHeight="1" x14ac:dyDescent="0.15">
      <c r="A2200" s="7">
        <v>1.1399999999999999</v>
      </c>
      <c r="B2200" s="7" t="s">
        <v>4695</v>
      </c>
      <c r="C2200" s="7" t="s">
        <v>1714</v>
      </c>
      <c r="D2200" s="7" t="s">
        <v>2617</v>
      </c>
    </row>
    <row r="2201" spans="1:4" ht="16" customHeight="1" x14ac:dyDescent="0.15">
      <c r="A2201" s="7">
        <v>1.14035</v>
      </c>
      <c r="B2201" s="7" t="s">
        <v>4696</v>
      </c>
      <c r="C2201" s="7" t="s">
        <v>1642</v>
      </c>
      <c r="D2201" s="7" t="s">
        <v>2617</v>
      </c>
    </row>
    <row r="2202" spans="1:4" ht="16" customHeight="1" x14ac:dyDescent="0.15">
      <c r="A2202" s="7">
        <v>1.1408499999999999</v>
      </c>
      <c r="B2202" s="7" t="s">
        <v>4697</v>
      </c>
      <c r="C2202" s="7" t="s">
        <v>677</v>
      </c>
      <c r="D2202" s="7" t="s">
        <v>2617</v>
      </c>
    </row>
    <row r="2203" spans="1:4" ht="16" customHeight="1" x14ac:dyDescent="0.15">
      <c r="A2203" s="7">
        <v>1.1409</v>
      </c>
      <c r="B2203" s="7" t="s">
        <v>4698</v>
      </c>
      <c r="C2203" s="7" t="s">
        <v>1875</v>
      </c>
      <c r="D2203" s="7" t="s">
        <v>2617</v>
      </c>
    </row>
    <row r="2204" spans="1:4" ht="16" customHeight="1" x14ac:dyDescent="0.15">
      <c r="A2204" s="7">
        <v>1.14195</v>
      </c>
      <c r="B2204" s="7" t="s">
        <v>4699</v>
      </c>
      <c r="C2204" s="7" t="s">
        <v>1329</v>
      </c>
      <c r="D2204" s="7" t="s">
        <v>2617</v>
      </c>
    </row>
    <row r="2205" spans="1:4" ht="16" customHeight="1" x14ac:dyDescent="0.15">
      <c r="A2205" s="7">
        <v>1.1427</v>
      </c>
      <c r="B2205" s="7" t="s">
        <v>4700</v>
      </c>
      <c r="C2205" s="7" t="s">
        <v>664</v>
      </c>
      <c r="D2205" s="7" t="s">
        <v>2617</v>
      </c>
    </row>
    <row r="2206" spans="1:4" ht="16" customHeight="1" x14ac:dyDescent="0.15">
      <c r="A2206" s="7">
        <v>1.143</v>
      </c>
      <c r="B2206" s="7" t="s">
        <v>4701</v>
      </c>
      <c r="C2206" s="7" t="s">
        <v>1021</v>
      </c>
      <c r="D2206" s="7" t="s">
        <v>2617</v>
      </c>
    </row>
    <row r="2207" spans="1:4" ht="16" customHeight="1" x14ac:dyDescent="0.15">
      <c r="A2207" s="7">
        <v>1.1431</v>
      </c>
      <c r="B2207" s="7" t="s">
        <v>4702</v>
      </c>
      <c r="C2207" s="7" t="s">
        <v>1190</v>
      </c>
      <c r="D2207" s="7" t="s">
        <v>2617</v>
      </c>
    </row>
    <row r="2208" spans="1:4" ht="16" customHeight="1" x14ac:dyDescent="0.15">
      <c r="A2208" s="7">
        <v>1.1433</v>
      </c>
      <c r="B2208" s="7" t="s">
        <v>4703</v>
      </c>
      <c r="C2208" s="7" t="s">
        <v>847</v>
      </c>
      <c r="D2208" s="7" t="s">
        <v>2617</v>
      </c>
    </row>
    <row r="2209" spans="1:4" ht="16" customHeight="1" x14ac:dyDescent="0.15">
      <c r="A2209" s="7">
        <v>1.1434500000000001</v>
      </c>
      <c r="B2209" s="7" t="s">
        <v>4704</v>
      </c>
      <c r="C2209" s="7" t="s">
        <v>257</v>
      </c>
      <c r="D2209" s="7" t="s">
        <v>2617</v>
      </c>
    </row>
    <row r="2210" spans="1:4" ht="16" customHeight="1" x14ac:dyDescent="0.15">
      <c r="A2210" s="7">
        <v>1.1437999999999999</v>
      </c>
      <c r="B2210" s="7" t="s">
        <v>4705</v>
      </c>
      <c r="C2210" s="7" t="s">
        <v>419</v>
      </c>
      <c r="D2210" s="7" t="s">
        <v>2617</v>
      </c>
    </row>
    <row r="2211" spans="1:4" ht="16" customHeight="1" x14ac:dyDescent="0.15">
      <c r="A2211" s="7">
        <v>1.1439999999999999</v>
      </c>
      <c r="B2211" s="7" t="s">
        <v>4706</v>
      </c>
      <c r="C2211" s="7" t="s">
        <v>334</v>
      </c>
      <c r="D2211" s="7" t="s">
        <v>2617</v>
      </c>
    </row>
    <row r="2212" spans="1:4" ht="16" customHeight="1" x14ac:dyDescent="0.15">
      <c r="A2212" s="7">
        <v>1.14425</v>
      </c>
      <c r="B2212" s="7" t="s">
        <v>4707</v>
      </c>
      <c r="C2212" s="7" t="s">
        <v>496</v>
      </c>
      <c r="D2212" s="7" t="s">
        <v>2617</v>
      </c>
    </row>
    <row r="2213" spans="1:4" ht="16" customHeight="1" x14ac:dyDescent="0.15">
      <c r="A2213" s="7">
        <v>1.1446000000000001</v>
      </c>
      <c r="B2213" s="7" t="s">
        <v>4708</v>
      </c>
      <c r="C2213" s="7" t="s">
        <v>1250</v>
      </c>
      <c r="D2213" s="7" t="s">
        <v>2617</v>
      </c>
    </row>
    <row r="2214" spans="1:4" ht="16" customHeight="1" x14ac:dyDescent="0.15">
      <c r="A2214" s="7">
        <v>1.1447499999999999</v>
      </c>
      <c r="B2214" s="7" t="s">
        <v>4709</v>
      </c>
      <c r="C2214" s="7" t="s">
        <v>1653</v>
      </c>
      <c r="D2214" s="7" t="s">
        <v>2617</v>
      </c>
    </row>
    <row r="2215" spans="1:4" ht="16" customHeight="1" x14ac:dyDescent="0.15">
      <c r="A2215" s="7">
        <v>1.1449499999999999</v>
      </c>
      <c r="B2215" s="7" t="s">
        <v>4710</v>
      </c>
      <c r="C2215" s="7" t="s">
        <v>518</v>
      </c>
      <c r="D2215" s="7" t="s">
        <v>2617</v>
      </c>
    </row>
    <row r="2216" spans="1:4" ht="16" customHeight="1" x14ac:dyDescent="0.15">
      <c r="A2216" s="7">
        <v>1.1450499999999999</v>
      </c>
      <c r="B2216" s="7" t="s">
        <v>4711</v>
      </c>
      <c r="C2216" s="7" t="s">
        <v>293</v>
      </c>
      <c r="D2216" s="7" t="s">
        <v>2617</v>
      </c>
    </row>
    <row r="2217" spans="1:4" ht="16" customHeight="1" x14ac:dyDescent="0.15">
      <c r="A2217" s="7">
        <v>1.1455</v>
      </c>
      <c r="B2217" s="7" t="s">
        <v>4712</v>
      </c>
      <c r="C2217" s="7" t="s">
        <v>342</v>
      </c>
      <c r="D2217" s="7" t="s">
        <v>2617</v>
      </c>
    </row>
    <row r="2218" spans="1:4" ht="16" customHeight="1" x14ac:dyDescent="0.15">
      <c r="A2218" s="7">
        <v>1.1456</v>
      </c>
      <c r="B2218" s="7" t="s">
        <v>4713</v>
      </c>
      <c r="C2218" s="7" t="s">
        <v>507</v>
      </c>
      <c r="D2218" s="7" t="s">
        <v>2617</v>
      </c>
    </row>
    <row r="2219" spans="1:4" ht="16" customHeight="1" x14ac:dyDescent="0.15">
      <c r="A2219" s="7">
        <v>1.1457999999999999</v>
      </c>
      <c r="B2219" s="7" t="s">
        <v>4714</v>
      </c>
      <c r="C2219" s="7" t="s">
        <v>761</v>
      </c>
      <c r="D2219" s="7" t="s">
        <v>2617</v>
      </c>
    </row>
    <row r="2220" spans="1:4" ht="16" customHeight="1" x14ac:dyDescent="0.15">
      <c r="A2220" s="7">
        <v>1.14595</v>
      </c>
      <c r="B2220" s="7" t="s">
        <v>4715</v>
      </c>
      <c r="C2220" s="7" t="s">
        <v>1740</v>
      </c>
      <c r="D2220" s="7" t="s">
        <v>2617</v>
      </c>
    </row>
    <row r="2221" spans="1:4" ht="16" customHeight="1" x14ac:dyDescent="0.15">
      <c r="A2221" s="7">
        <v>1.1467499999999999</v>
      </c>
      <c r="B2221" s="7" t="s">
        <v>4716</v>
      </c>
      <c r="C2221" s="7" t="s">
        <v>1402</v>
      </c>
      <c r="D2221" s="7" t="s">
        <v>2617</v>
      </c>
    </row>
    <row r="2222" spans="1:4" ht="16" customHeight="1" x14ac:dyDescent="0.15">
      <c r="A2222" s="7">
        <v>1.1468499999999999</v>
      </c>
      <c r="B2222" s="7" t="s">
        <v>4717</v>
      </c>
      <c r="C2222" s="7" t="s">
        <v>2070</v>
      </c>
      <c r="D2222" s="7" t="s">
        <v>2617</v>
      </c>
    </row>
    <row r="2223" spans="1:4" ht="16" customHeight="1" x14ac:dyDescent="0.15">
      <c r="A2223" s="7">
        <v>1.1475500000000001</v>
      </c>
      <c r="B2223" s="7" t="s">
        <v>4718</v>
      </c>
      <c r="C2223" s="7" t="s">
        <v>1317</v>
      </c>
      <c r="D2223" s="7" t="s">
        <v>2617</v>
      </c>
    </row>
    <row r="2224" spans="1:4" ht="16" customHeight="1" x14ac:dyDescent="0.15">
      <c r="A2224" s="7">
        <v>1.14785</v>
      </c>
      <c r="B2224" s="7" t="s">
        <v>4719</v>
      </c>
      <c r="C2224" s="7" t="s">
        <v>1409</v>
      </c>
      <c r="D2224" s="7" t="s">
        <v>2617</v>
      </c>
    </row>
    <row r="2225" spans="1:4" ht="16" customHeight="1" x14ac:dyDescent="0.15">
      <c r="A2225" s="7">
        <v>1.14835</v>
      </c>
      <c r="B2225" s="7" t="s">
        <v>4720</v>
      </c>
      <c r="C2225" s="7" t="s">
        <v>1130</v>
      </c>
      <c r="D2225" s="7" t="s">
        <v>2617</v>
      </c>
    </row>
    <row r="2226" spans="1:4" ht="16" customHeight="1" x14ac:dyDescent="0.15">
      <c r="A2226" s="7">
        <v>1.1487000000000001</v>
      </c>
      <c r="B2226" s="7" t="s">
        <v>4721</v>
      </c>
      <c r="C2226" s="7" t="s">
        <v>1855</v>
      </c>
      <c r="D2226" s="7" t="s">
        <v>2617</v>
      </c>
    </row>
    <row r="2227" spans="1:4" ht="16" customHeight="1" x14ac:dyDescent="0.15">
      <c r="A2227" s="7">
        <v>1.1489499999999999</v>
      </c>
      <c r="B2227" s="7" t="s">
        <v>4722</v>
      </c>
      <c r="C2227" s="7" t="s">
        <v>782</v>
      </c>
      <c r="D2227" s="7" t="s">
        <v>2617</v>
      </c>
    </row>
    <row r="2228" spans="1:4" ht="16" customHeight="1" x14ac:dyDescent="0.15">
      <c r="A2228" s="7">
        <v>1.149</v>
      </c>
      <c r="B2228" s="7" t="s">
        <v>4723</v>
      </c>
      <c r="C2228" s="7" t="s">
        <v>2364</v>
      </c>
      <c r="D2228" s="7" t="s">
        <v>2617</v>
      </c>
    </row>
    <row r="2229" spans="1:4" ht="16" customHeight="1" x14ac:dyDescent="0.15">
      <c r="A2229" s="7">
        <v>1.1491499999999999</v>
      </c>
      <c r="B2229" s="7" t="s">
        <v>4724</v>
      </c>
      <c r="C2229" s="7" t="s">
        <v>1191</v>
      </c>
      <c r="D2229" s="7" t="s">
        <v>2617</v>
      </c>
    </row>
    <row r="2230" spans="1:4" ht="16" customHeight="1" x14ac:dyDescent="0.15">
      <c r="A2230" s="7">
        <v>1.1503000000000001</v>
      </c>
      <c r="B2230" s="7" t="s">
        <v>4725</v>
      </c>
      <c r="C2230" s="7" t="s">
        <v>1319</v>
      </c>
      <c r="D2230" s="7" t="s">
        <v>2617</v>
      </c>
    </row>
    <row r="2231" spans="1:4" ht="16" customHeight="1" x14ac:dyDescent="0.15">
      <c r="A2231" s="7">
        <v>1.15045</v>
      </c>
      <c r="B2231" s="7" t="s">
        <v>4726</v>
      </c>
      <c r="C2231" s="7" t="s">
        <v>188</v>
      </c>
      <c r="D2231" s="7" t="s">
        <v>2617</v>
      </c>
    </row>
    <row r="2232" spans="1:4" ht="16" customHeight="1" x14ac:dyDescent="0.15">
      <c r="A2232" s="7">
        <v>1.1508499999999999</v>
      </c>
      <c r="B2232" s="7" t="s">
        <v>4727</v>
      </c>
      <c r="C2232" s="7" t="s">
        <v>1461</v>
      </c>
      <c r="D2232" s="7" t="s">
        <v>2617</v>
      </c>
    </row>
    <row r="2233" spans="1:4" ht="16" customHeight="1" x14ac:dyDescent="0.15">
      <c r="A2233" s="7">
        <v>1.1515500000000001</v>
      </c>
      <c r="B2233" s="7" t="s">
        <v>4728</v>
      </c>
      <c r="C2233" s="7" t="s">
        <v>1788</v>
      </c>
      <c r="D2233" s="7" t="s">
        <v>2617</v>
      </c>
    </row>
    <row r="2234" spans="1:4" ht="16" customHeight="1" x14ac:dyDescent="0.15">
      <c r="A2234" s="7">
        <v>1.15185</v>
      </c>
      <c r="B2234" s="7" t="s">
        <v>4729</v>
      </c>
      <c r="C2234" s="7" t="s">
        <v>2435</v>
      </c>
      <c r="D2234" s="7" t="s">
        <v>2617</v>
      </c>
    </row>
    <row r="2235" spans="1:4" ht="16" customHeight="1" x14ac:dyDescent="0.15">
      <c r="A2235" s="7">
        <v>1.1518999999999999</v>
      </c>
      <c r="B2235" s="7" t="s">
        <v>4730</v>
      </c>
      <c r="C2235" s="7" t="s">
        <v>527</v>
      </c>
      <c r="D2235" s="7" t="s">
        <v>2617</v>
      </c>
    </row>
    <row r="2236" spans="1:4" ht="16" customHeight="1" x14ac:dyDescent="0.15">
      <c r="A2236" s="7">
        <v>1.1520999999999999</v>
      </c>
      <c r="B2236" s="7" t="s">
        <v>4731</v>
      </c>
      <c r="C2236" s="7" t="s">
        <v>1109</v>
      </c>
      <c r="D2236" s="7" t="s">
        <v>2617</v>
      </c>
    </row>
    <row r="2237" spans="1:4" ht="16" customHeight="1" x14ac:dyDescent="0.15">
      <c r="A2237" s="7">
        <v>1.15235</v>
      </c>
      <c r="B2237" s="7" t="s">
        <v>4732</v>
      </c>
      <c r="C2237" s="7" t="s">
        <v>1042</v>
      </c>
      <c r="D2237" s="7" t="s">
        <v>2617</v>
      </c>
    </row>
    <row r="2238" spans="1:4" ht="16" customHeight="1" x14ac:dyDescent="0.15">
      <c r="A2238" s="7">
        <v>1.1529</v>
      </c>
      <c r="B2238" s="7" t="s">
        <v>4733</v>
      </c>
      <c r="C2238" s="7" t="s">
        <v>1060</v>
      </c>
      <c r="D2238" s="7" t="s">
        <v>2617</v>
      </c>
    </row>
    <row r="2239" spans="1:4" ht="16" customHeight="1" x14ac:dyDescent="0.15">
      <c r="A2239" s="7">
        <v>1.1529</v>
      </c>
      <c r="B2239" s="7" t="s">
        <v>4734</v>
      </c>
      <c r="C2239" s="7" t="s">
        <v>1807</v>
      </c>
      <c r="D2239" s="7" t="s">
        <v>2617</v>
      </c>
    </row>
    <row r="2240" spans="1:4" ht="16" customHeight="1" x14ac:dyDescent="0.15">
      <c r="A2240" s="7">
        <v>1.153</v>
      </c>
      <c r="B2240" s="7" t="s">
        <v>4735</v>
      </c>
      <c r="C2240" s="7" t="s">
        <v>1641</v>
      </c>
      <c r="D2240" s="7" t="s">
        <v>2617</v>
      </c>
    </row>
    <row r="2241" spans="1:4" ht="16" customHeight="1" x14ac:dyDescent="0.15">
      <c r="A2241" s="7">
        <v>1.1532</v>
      </c>
      <c r="B2241" s="7" t="s">
        <v>4736</v>
      </c>
      <c r="C2241" s="7" t="s">
        <v>1414</v>
      </c>
      <c r="D2241" s="7" t="s">
        <v>2617</v>
      </c>
    </row>
    <row r="2242" spans="1:4" ht="16" customHeight="1" x14ac:dyDescent="0.15">
      <c r="A2242" s="7">
        <v>1.1535</v>
      </c>
      <c r="B2242" s="7" t="s">
        <v>4737</v>
      </c>
      <c r="C2242" s="7" t="s">
        <v>2072</v>
      </c>
      <c r="D2242" s="7" t="s">
        <v>2617</v>
      </c>
    </row>
    <row r="2243" spans="1:4" ht="16" customHeight="1" x14ac:dyDescent="0.15">
      <c r="A2243" s="7">
        <v>1.1549499999999999</v>
      </c>
      <c r="B2243" s="7" t="s">
        <v>4738</v>
      </c>
      <c r="C2243" s="7" t="s">
        <v>1631</v>
      </c>
      <c r="D2243" s="7" t="s">
        <v>2617</v>
      </c>
    </row>
    <row r="2244" spans="1:4" ht="16" customHeight="1" x14ac:dyDescent="0.15">
      <c r="A2244" s="7">
        <v>1.1552500000000001</v>
      </c>
      <c r="B2244" s="7" t="s">
        <v>4739</v>
      </c>
      <c r="C2244" s="7" t="s">
        <v>181</v>
      </c>
      <c r="D2244" s="7" t="s">
        <v>2617</v>
      </c>
    </row>
    <row r="2245" spans="1:4" ht="16" customHeight="1" x14ac:dyDescent="0.15">
      <c r="A2245" s="7">
        <v>1.15605</v>
      </c>
      <c r="B2245" s="7" t="s">
        <v>4740</v>
      </c>
      <c r="C2245" s="7" t="s">
        <v>1613</v>
      </c>
      <c r="D2245" s="7" t="s">
        <v>2617</v>
      </c>
    </row>
    <row r="2246" spans="1:4" ht="16" customHeight="1" x14ac:dyDescent="0.15">
      <c r="A2246" s="7">
        <v>1.1573</v>
      </c>
      <c r="B2246" s="7" t="s">
        <v>4741</v>
      </c>
      <c r="C2246" s="7" t="s">
        <v>1020</v>
      </c>
      <c r="D2246" s="7" t="s">
        <v>2617</v>
      </c>
    </row>
    <row r="2247" spans="1:4" ht="16" customHeight="1" x14ac:dyDescent="0.15">
      <c r="A2247" s="7">
        <v>1.1574500000000001</v>
      </c>
      <c r="B2247" s="7" t="s">
        <v>4742</v>
      </c>
      <c r="C2247" s="7" t="s">
        <v>1583</v>
      </c>
      <c r="D2247" s="7" t="s">
        <v>2617</v>
      </c>
    </row>
    <row r="2248" spans="1:4" ht="16" customHeight="1" x14ac:dyDescent="0.15">
      <c r="A2248" s="7">
        <v>1.1581999999999999</v>
      </c>
      <c r="B2248" s="7" t="s">
        <v>4743</v>
      </c>
      <c r="C2248" s="7" t="s">
        <v>228</v>
      </c>
      <c r="D2248" s="7" t="s">
        <v>2617</v>
      </c>
    </row>
    <row r="2249" spans="1:4" ht="16" customHeight="1" x14ac:dyDescent="0.15">
      <c r="A2249" s="7">
        <v>1.1583000000000001</v>
      </c>
      <c r="B2249" s="7" t="s">
        <v>4744</v>
      </c>
      <c r="C2249" s="7" t="s">
        <v>2438</v>
      </c>
      <c r="D2249" s="7" t="s">
        <v>2617</v>
      </c>
    </row>
    <row r="2250" spans="1:4" ht="16" customHeight="1" x14ac:dyDescent="0.15">
      <c r="A2250" s="7">
        <v>1.1584000000000001</v>
      </c>
      <c r="B2250" s="7" t="s">
        <v>4745</v>
      </c>
      <c r="C2250" s="7" t="s">
        <v>579</v>
      </c>
      <c r="D2250" s="7" t="s">
        <v>2617</v>
      </c>
    </row>
    <row r="2251" spans="1:4" ht="16" customHeight="1" x14ac:dyDescent="0.15">
      <c r="A2251" s="7">
        <v>1.1587000000000001</v>
      </c>
      <c r="B2251" s="7" t="s">
        <v>4746</v>
      </c>
      <c r="C2251" s="7" t="s">
        <v>747</v>
      </c>
      <c r="D2251" s="7" t="s">
        <v>2617</v>
      </c>
    </row>
    <row r="2252" spans="1:4" ht="16" customHeight="1" x14ac:dyDescent="0.15">
      <c r="A2252" s="7">
        <v>1.1588499999999999</v>
      </c>
      <c r="B2252" s="7" t="s">
        <v>4747</v>
      </c>
      <c r="C2252" s="7" t="s">
        <v>1729</v>
      </c>
      <c r="D2252" s="7" t="s">
        <v>2617</v>
      </c>
    </row>
    <row r="2253" spans="1:4" ht="16" customHeight="1" x14ac:dyDescent="0.15">
      <c r="A2253" s="7">
        <v>1.159</v>
      </c>
      <c r="B2253" s="7" t="s">
        <v>4748</v>
      </c>
      <c r="C2253" s="7" t="s">
        <v>577</v>
      </c>
      <c r="D2253" s="7" t="s">
        <v>2617</v>
      </c>
    </row>
    <row r="2254" spans="1:4" ht="16" customHeight="1" x14ac:dyDescent="0.15">
      <c r="A2254" s="7">
        <v>1.1593500000000001</v>
      </c>
      <c r="B2254" s="7" t="s">
        <v>4749</v>
      </c>
      <c r="C2254" s="7" t="s">
        <v>1618</v>
      </c>
      <c r="D2254" s="7" t="s">
        <v>2617</v>
      </c>
    </row>
    <row r="2255" spans="1:4" ht="16" customHeight="1" x14ac:dyDescent="0.15">
      <c r="A2255" s="7">
        <v>1.16035</v>
      </c>
      <c r="B2255" s="7" t="s">
        <v>4750</v>
      </c>
      <c r="C2255" s="7" t="s">
        <v>1462</v>
      </c>
      <c r="D2255" s="7" t="s">
        <v>2617</v>
      </c>
    </row>
    <row r="2256" spans="1:4" ht="16" customHeight="1" x14ac:dyDescent="0.15">
      <c r="A2256" s="7">
        <v>1.1611499999999999</v>
      </c>
      <c r="B2256" s="7" t="s">
        <v>4751</v>
      </c>
      <c r="C2256" s="7" t="s">
        <v>1713</v>
      </c>
      <c r="D2256" s="7" t="s">
        <v>2617</v>
      </c>
    </row>
    <row r="2257" spans="1:4" ht="16" customHeight="1" x14ac:dyDescent="0.15">
      <c r="A2257" s="7">
        <v>1.16255</v>
      </c>
      <c r="B2257" s="7" t="s">
        <v>4752</v>
      </c>
      <c r="C2257" s="7" t="s">
        <v>2356</v>
      </c>
      <c r="D2257" s="7" t="s">
        <v>2617</v>
      </c>
    </row>
    <row r="2258" spans="1:4" ht="16" customHeight="1" x14ac:dyDescent="0.15">
      <c r="A2258" s="7">
        <v>1.1653500000000001</v>
      </c>
      <c r="B2258" s="7" t="s">
        <v>4753</v>
      </c>
      <c r="C2258" s="7" t="s">
        <v>1036</v>
      </c>
      <c r="D2258" s="7" t="s">
        <v>2617</v>
      </c>
    </row>
    <row r="2259" spans="1:4" ht="16" customHeight="1" x14ac:dyDescent="0.15">
      <c r="A2259" s="7">
        <v>1.1655</v>
      </c>
      <c r="B2259" s="7" t="s">
        <v>4754</v>
      </c>
      <c r="C2259" s="7" t="s">
        <v>1702</v>
      </c>
      <c r="D2259" s="7" t="s">
        <v>2617</v>
      </c>
    </row>
    <row r="2260" spans="1:4" ht="16" customHeight="1" x14ac:dyDescent="0.15">
      <c r="A2260" s="7">
        <v>1.1656</v>
      </c>
      <c r="B2260" s="7" t="s">
        <v>4755</v>
      </c>
      <c r="C2260" s="7" t="s">
        <v>2216</v>
      </c>
      <c r="D2260" s="7" t="s">
        <v>2617</v>
      </c>
    </row>
    <row r="2261" spans="1:4" ht="16" customHeight="1" x14ac:dyDescent="0.15">
      <c r="A2261" s="7">
        <v>1.1656</v>
      </c>
      <c r="B2261" s="7" t="s">
        <v>4756</v>
      </c>
      <c r="C2261" s="7" t="s">
        <v>2299</v>
      </c>
      <c r="D2261" s="7" t="s">
        <v>2617</v>
      </c>
    </row>
    <row r="2262" spans="1:4" ht="16" customHeight="1" x14ac:dyDescent="0.15">
      <c r="A2262" s="7">
        <v>1.1656500000000001</v>
      </c>
      <c r="B2262" s="7" t="s">
        <v>4757</v>
      </c>
      <c r="C2262" s="7" t="s">
        <v>1063</v>
      </c>
      <c r="D2262" s="7" t="s">
        <v>2617</v>
      </c>
    </row>
    <row r="2263" spans="1:4" ht="16" customHeight="1" x14ac:dyDescent="0.15">
      <c r="A2263" s="7">
        <v>1.1668499999999999</v>
      </c>
      <c r="B2263" s="7" t="s">
        <v>4758</v>
      </c>
      <c r="C2263" s="7" t="s">
        <v>1575</v>
      </c>
      <c r="D2263" s="7" t="s">
        <v>2617</v>
      </c>
    </row>
    <row r="2264" spans="1:4" ht="16" customHeight="1" x14ac:dyDescent="0.15">
      <c r="A2264" s="7">
        <v>1.1668499999999999</v>
      </c>
      <c r="B2264" s="7" t="s">
        <v>4759</v>
      </c>
      <c r="C2264" s="7" t="s">
        <v>2073</v>
      </c>
      <c r="D2264" s="7" t="s">
        <v>2617</v>
      </c>
    </row>
    <row r="2265" spans="1:4" ht="16" customHeight="1" x14ac:dyDescent="0.15">
      <c r="A2265" s="7">
        <v>1.1672499999999999</v>
      </c>
      <c r="B2265" s="7" t="s">
        <v>4760</v>
      </c>
      <c r="C2265" s="7" t="s">
        <v>1616</v>
      </c>
      <c r="D2265" s="7" t="s">
        <v>2617</v>
      </c>
    </row>
    <row r="2266" spans="1:4" ht="16" customHeight="1" x14ac:dyDescent="0.15">
      <c r="A2266" s="7">
        <v>1.1677</v>
      </c>
      <c r="B2266" s="7" t="s">
        <v>4761</v>
      </c>
      <c r="C2266" s="7" t="s">
        <v>455</v>
      </c>
      <c r="D2266" s="7" t="s">
        <v>2617</v>
      </c>
    </row>
    <row r="2267" spans="1:4" ht="16" customHeight="1" x14ac:dyDescent="0.15">
      <c r="A2267" s="7">
        <v>1.16815</v>
      </c>
      <c r="B2267" s="7" t="s">
        <v>4762</v>
      </c>
      <c r="C2267" s="7" t="s">
        <v>1110</v>
      </c>
      <c r="D2267" s="7" t="s">
        <v>2617</v>
      </c>
    </row>
    <row r="2268" spans="1:4" ht="16" customHeight="1" x14ac:dyDescent="0.15">
      <c r="A2268" s="7">
        <v>1.1698</v>
      </c>
      <c r="B2268" s="7" t="s">
        <v>4763</v>
      </c>
      <c r="C2268" s="7" t="s">
        <v>190</v>
      </c>
      <c r="D2268" s="7" t="s">
        <v>2617</v>
      </c>
    </row>
    <row r="2269" spans="1:4" ht="16" customHeight="1" x14ac:dyDescent="0.15">
      <c r="A2269" s="7">
        <v>1.17</v>
      </c>
      <c r="B2269" s="7" t="s">
        <v>4764</v>
      </c>
      <c r="C2269" s="7" t="s">
        <v>1651</v>
      </c>
      <c r="D2269" s="7" t="s">
        <v>2617</v>
      </c>
    </row>
    <row r="2270" spans="1:4" ht="16" customHeight="1" x14ac:dyDescent="0.15">
      <c r="A2270" s="7">
        <v>1.1712</v>
      </c>
      <c r="B2270" s="7" t="s">
        <v>4765</v>
      </c>
      <c r="C2270" s="7" t="s">
        <v>1464</v>
      </c>
      <c r="D2270" s="7" t="s">
        <v>2617</v>
      </c>
    </row>
    <row r="2271" spans="1:4" ht="16" customHeight="1" x14ac:dyDescent="0.15">
      <c r="A2271" s="7">
        <v>1.1719999999999999</v>
      </c>
      <c r="B2271" s="7" t="s">
        <v>4766</v>
      </c>
      <c r="C2271" s="7" t="s">
        <v>1566</v>
      </c>
      <c r="D2271" s="7" t="s">
        <v>2617</v>
      </c>
    </row>
    <row r="2272" spans="1:4" ht="16" customHeight="1" x14ac:dyDescent="0.15">
      <c r="A2272" s="7">
        <v>1.17255</v>
      </c>
      <c r="B2272" s="7" t="s">
        <v>4767</v>
      </c>
      <c r="C2272" s="7" t="s">
        <v>2437</v>
      </c>
      <c r="D2272" s="7" t="s">
        <v>2617</v>
      </c>
    </row>
    <row r="2273" spans="1:4" ht="16" customHeight="1" x14ac:dyDescent="0.15">
      <c r="A2273" s="7">
        <v>1.17265</v>
      </c>
      <c r="B2273" s="7" t="s">
        <v>4768</v>
      </c>
      <c r="C2273" s="7" t="s">
        <v>1655</v>
      </c>
      <c r="D2273" s="7" t="s">
        <v>2617</v>
      </c>
    </row>
    <row r="2274" spans="1:4" ht="16" customHeight="1" x14ac:dyDescent="0.15">
      <c r="A2274" s="7">
        <v>1.1740999999999999</v>
      </c>
      <c r="B2274" s="7" t="s">
        <v>4769</v>
      </c>
      <c r="C2274" s="7" t="s">
        <v>1070</v>
      </c>
      <c r="D2274" s="7" t="s">
        <v>2617</v>
      </c>
    </row>
    <row r="2275" spans="1:4" ht="16" customHeight="1" x14ac:dyDescent="0.15">
      <c r="A2275" s="7">
        <v>1.1741999999999999</v>
      </c>
      <c r="B2275" s="7" t="s">
        <v>4770</v>
      </c>
      <c r="C2275" s="7" t="s">
        <v>931</v>
      </c>
      <c r="D2275" s="7" t="s">
        <v>2617</v>
      </c>
    </row>
    <row r="2276" spans="1:4" ht="16" customHeight="1" x14ac:dyDescent="0.15">
      <c r="A2276" s="7">
        <v>1.17425</v>
      </c>
      <c r="B2276" s="7" t="s">
        <v>4771</v>
      </c>
      <c r="C2276" s="7" t="s">
        <v>169</v>
      </c>
      <c r="D2276" s="7" t="s">
        <v>2617</v>
      </c>
    </row>
    <row r="2277" spans="1:4" ht="16" customHeight="1" x14ac:dyDescent="0.15">
      <c r="A2277" s="7">
        <v>1.17455</v>
      </c>
      <c r="B2277" s="7" t="s">
        <v>4772</v>
      </c>
      <c r="C2277" s="7" t="s">
        <v>1858</v>
      </c>
      <c r="D2277" s="7" t="s">
        <v>2617</v>
      </c>
    </row>
    <row r="2278" spans="1:4" ht="16" customHeight="1" x14ac:dyDescent="0.15">
      <c r="A2278" s="7">
        <v>1.1758500000000001</v>
      </c>
      <c r="B2278" s="7" t="s">
        <v>4773</v>
      </c>
      <c r="C2278" s="7" t="s">
        <v>1387</v>
      </c>
      <c r="D2278" s="7" t="s">
        <v>2617</v>
      </c>
    </row>
    <row r="2279" spans="1:4" ht="16" customHeight="1" x14ac:dyDescent="0.15">
      <c r="A2279" s="7">
        <v>1.1761999999999999</v>
      </c>
      <c r="B2279" s="7" t="s">
        <v>4774</v>
      </c>
      <c r="C2279" s="7" t="s">
        <v>1620</v>
      </c>
      <c r="D2279" s="7" t="s">
        <v>2617</v>
      </c>
    </row>
    <row r="2280" spans="1:4" ht="16" customHeight="1" x14ac:dyDescent="0.15">
      <c r="A2280" s="7">
        <v>1.1761999999999999</v>
      </c>
      <c r="B2280" s="7" t="s">
        <v>4775</v>
      </c>
      <c r="C2280" s="7" t="s">
        <v>1645</v>
      </c>
      <c r="D2280" s="7" t="s">
        <v>2617</v>
      </c>
    </row>
    <row r="2281" spans="1:4" ht="16" customHeight="1" x14ac:dyDescent="0.15">
      <c r="A2281" s="7">
        <v>1.1766000000000001</v>
      </c>
      <c r="B2281" s="7" t="s">
        <v>4776</v>
      </c>
      <c r="C2281" s="7" t="s">
        <v>1107</v>
      </c>
      <c r="D2281" s="7" t="s">
        <v>2617</v>
      </c>
    </row>
    <row r="2282" spans="1:4" ht="16" customHeight="1" x14ac:dyDescent="0.15">
      <c r="A2282" s="7">
        <v>1.1768000000000001</v>
      </c>
      <c r="B2282" s="7" t="s">
        <v>4777</v>
      </c>
      <c r="C2282" s="7" t="s">
        <v>1643</v>
      </c>
      <c r="D2282" s="7" t="s">
        <v>2617</v>
      </c>
    </row>
    <row r="2283" spans="1:4" ht="16" customHeight="1" x14ac:dyDescent="0.15">
      <c r="A2283" s="7">
        <v>1.1768000000000001</v>
      </c>
      <c r="B2283" s="7" t="s">
        <v>4778</v>
      </c>
      <c r="C2283" s="7" t="s">
        <v>679</v>
      </c>
      <c r="D2283" s="7" t="s">
        <v>2617</v>
      </c>
    </row>
    <row r="2284" spans="1:4" ht="16" customHeight="1" x14ac:dyDescent="0.15">
      <c r="A2284" s="7">
        <v>1.1771</v>
      </c>
      <c r="B2284" s="7" t="s">
        <v>4779</v>
      </c>
      <c r="C2284" s="7" t="s">
        <v>1185</v>
      </c>
      <c r="D2284" s="7" t="s">
        <v>2617</v>
      </c>
    </row>
    <row r="2285" spans="1:4" ht="16" customHeight="1" x14ac:dyDescent="0.15">
      <c r="A2285" s="7">
        <v>1.1776</v>
      </c>
      <c r="B2285" s="7" t="s">
        <v>4780</v>
      </c>
      <c r="C2285" s="7" t="s">
        <v>1119</v>
      </c>
      <c r="D2285" s="7" t="s">
        <v>2617</v>
      </c>
    </row>
    <row r="2286" spans="1:4" ht="16" customHeight="1" x14ac:dyDescent="0.15">
      <c r="A2286" s="7">
        <v>1.1779999999999999</v>
      </c>
      <c r="B2286" s="7" t="s">
        <v>4781</v>
      </c>
      <c r="C2286" s="7" t="s">
        <v>1024</v>
      </c>
      <c r="D2286" s="7" t="s">
        <v>2617</v>
      </c>
    </row>
    <row r="2287" spans="1:4" ht="16" customHeight="1" x14ac:dyDescent="0.15">
      <c r="A2287" s="7">
        <v>1.1783999999999999</v>
      </c>
      <c r="B2287" s="7" t="s">
        <v>4782</v>
      </c>
      <c r="C2287" s="7" t="s">
        <v>803</v>
      </c>
      <c r="D2287" s="7" t="s">
        <v>2617</v>
      </c>
    </row>
    <row r="2288" spans="1:4" ht="16" customHeight="1" x14ac:dyDescent="0.15">
      <c r="A2288" s="7">
        <v>1.17855</v>
      </c>
      <c r="B2288" s="7" t="s">
        <v>4783</v>
      </c>
      <c r="C2288" s="7" t="s">
        <v>498</v>
      </c>
      <c r="D2288" s="7" t="s">
        <v>2617</v>
      </c>
    </row>
    <row r="2289" spans="1:4" ht="16" customHeight="1" x14ac:dyDescent="0.15">
      <c r="A2289" s="7">
        <v>1.1787000000000001</v>
      </c>
      <c r="B2289" s="7" t="s">
        <v>4784</v>
      </c>
      <c r="C2289" s="7" t="s">
        <v>112</v>
      </c>
      <c r="D2289" s="7" t="s">
        <v>2617</v>
      </c>
    </row>
    <row r="2290" spans="1:4" ht="16" customHeight="1" x14ac:dyDescent="0.15">
      <c r="A2290" s="7">
        <v>1.1794500000000001</v>
      </c>
      <c r="B2290" s="7" t="s">
        <v>4785</v>
      </c>
      <c r="C2290" s="7" t="s">
        <v>1043</v>
      </c>
      <c r="D2290" s="7" t="s">
        <v>2617</v>
      </c>
    </row>
    <row r="2291" spans="1:4" ht="16" customHeight="1" x14ac:dyDescent="0.15">
      <c r="A2291" s="7">
        <v>1.1796</v>
      </c>
      <c r="B2291" s="7" t="s">
        <v>4786</v>
      </c>
      <c r="C2291" s="7" t="s">
        <v>1622</v>
      </c>
      <c r="D2291" s="7" t="s">
        <v>2617</v>
      </c>
    </row>
    <row r="2292" spans="1:4" ht="16" customHeight="1" x14ac:dyDescent="0.15">
      <c r="A2292" s="7">
        <v>1.18045</v>
      </c>
      <c r="B2292" s="7" t="s">
        <v>4787</v>
      </c>
      <c r="C2292" s="7" t="s">
        <v>1574</v>
      </c>
      <c r="D2292" s="7" t="s">
        <v>2617</v>
      </c>
    </row>
    <row r="2293" spans="1:4" ht="16" customHeight="1" x14ac:dyDescent="0.15">
      <c r="A2293" s="7">
        <v>1.18075</v>
      </c>
      <c r="B2293" s="7" t="s">
        <v>4788</v>
      </c>
      <c r="C2293" s="7" t="s">
        <v>1116</v>
      </c>
      <c r="D2293" s="7" t="s">
        <v>2617</v>
      </c>
    </row>
    <row r="2294" spans="1:4" ht="16" customHeight="1" x14ac:dyDescent="0.15">
      <c r="A2294" s="7">
        <v>1.1810499999999999</v>
      </c>
      <c r="B2294" s="7" t="s">
        <v>4789</v>
      </c>
      <c r="C2294" s="7" t="s">
        <v>1545</v>
      </c>
      <c r="D2294" s="7" t="s">
        <v>2617</v>
      </c>
    </row>
    <row r="2295" spans="1:4" ht="16" customHeight="1" x14ac:dyDescent="0.15">
      <c r="A2295" s="7">
        <v>1.1813499999999999</v>
      </c>
      <c r="B2295" s="7" t="s">
        <v>4790</v>
      </c>
      <c r="C2295" s="7" t="s">
        <v>1563</v>
      </c>
      <c r="D2295" s="7" t="s">
        <v>2617</v>
      </c>
    </row>
    <row r="2296" spans="1:4" ht="16" customHeight="1" x14ac:dyDescent="0.15">
      <c r="A2296" s="7">
        <v>1.1816500000000001</v>
      </c>
      <c r="B2296" s="7" t="s">
        <v>4791</v>
      </c>
      <c r="C2296" s="7" t="s">
        <v>2017</v>
      </c>
      <c r="D2296" s="7" t="s">
        <v>2617</v>
      </c>
    </row>
    <row r="2297" spans="1:4" ht="16" customHeight="1" x14ac:dyDescent="0.15">
      <c r="A2297" s="7">
        <v>1.1817</v>
      </c>
      <c r="B2297" s="7" t="s">
        <v>4792</v>
      </c>
      <c r="C2297" s="7" t="s">
        <v>2429</v>
      </c>
      <c r="D2297" s="7" t="s">
        <v>2617</v>
      </c>
    </row>
    <row r="2298" spans="1:4" ht="16" customHeight="1" x14ac:dyDescent="0.15">
      <c r="A2298" s="7">
        <v>1.18235</v>
      </c>
      <c r="B2298" s="7" t="s">
        <v>4793</v>
      </c>
      <c r="C2298" s="7" t="s">
        <v>1723</v>
      </c>
      <c r="D2298" s="7" t="s">
        <v>2617</v>
      </c>
    </row>
    <row r="2299" spans="1:4" ht="16" customHeight="1" x14ac:dyDescent="0.15">
      <c r="A2299" s="7">
        <v>1.1837</v>
      </c>
      <c r="B2299" s="7" t="s">
        <v>4794</v>
      </c>
      <c r="C2299" s="7" t="s">
        <v>1403</v>
      </c>
      <c r="D2299" s="7" t="s">
        <v>2617</v>
      </c>
    </row>
    <row r="2300" spans="1:4" ht="16" customHeight="1" x14ac:dyDescent="0.15">
      <c r="A2300" s="7">
        <v>1.1839</v>
      </c>
      <c r="B2300" s="7" t="s">
        <v>4795</v>
      </c>
      <c r="C2300" s="7" t="s">
        <v>905</v>
      </c>
      <c r="D2300" s="7" t="s">
        <v>2617</v>
      </c>
    </row>
    <row r="2301" spans="1:4" ht="16" customHeight="1" x14ac:dyDescent="0.15">
      <c r="A2301" s="7">
        <v>1.1839500000000001</v>
      </c>
      <c r="B2301" s="7" t="s">
        <v>4796</v>
      </c>
      <c r="C2301" s="7" t="s">
        <v>1722</v>
      </c>
      <c r="D2301" s="7" t="s">
        <v>2617</v>
      </c>
    </row>
    <row r="2302" spans="1:4" ht="16" customHeight="1" x14ac:dyDescent="0.15">
      <c r="A2302" s="7">
        <v>1.1846000000000001</v>
      </c>
      <c r="B2302" s="7" t="s">
        <v>4797</v>
      </c>
      <c r="C2302" s="7" t="s">
        <v>2428</v>
      </c>
      <c r="D2302" s="7" t="s">
        <v>2617</v>
      </c>
    </row>
    <row r="2303" spans="1:4" ht="16" customHeight="1" x14ac:dyDescent="0.15">
      <c r="A2303" s="7">
        <v>1.1854</v>
      </c>
      <c r="B2303" s="7" t="s">
        <v>4798</v>
      </c>
      <c r="C2303" s="7" t="s">
        <v>1003</v>
      </c>
      <c r="D2303" s="7" t="s">
        <v>2617</v>
      </c>
    </row>
    <row r="2304" spans="1:4" ht="16" customHeight="1" x14ac:dyDescent="0.15">
      <c r="A2304" s="7">
        <v>1.1859999999999999</v>
      </c>
      <c r="B2304" s="7" t="s">
        <v>4799</v>
      </c>
      <c r="C2304" s="7" t="s">
        <v>575</v>
      </c>
      <c r="D2304" s="7" t="s">
        <v>2617</v>
      </c>
    </row>
    <row r="2305" spans="1:4" ht="16" customHeight="1" x14ac:dyDescent="0.15">
      <c r="A2305" s="7">
        <v>1.1871499999999999</v>
      </c>
      <c r="B2305" s="7" t="s">
        <v>4800</v>
      </c>
      <c r="C2305" s="7" t="s">
        <v>1035</v>
      </c>
      <c r="D2305" s="7" t="s">
        <v>2617</v>
      </c>
    </row>
    <row r="2306" spans="1:4" ht="16" customHeight="1" x14ac:dyDescent="0.15">
      <c r="A2306" s="7">
        <v>1.1878</v>
      </c>
      <c r="B2306" s="7" t="s">
        <v>4801</v>
      </c>
      <c r="C2306" s="7" t="s">
        <v>1108</v>
      </c>
      <c r="D2306" s="7" t="s">
        <v>2617</v>
      </c>
    </row>
    <row r="2307" spans="1:4" ht="16" customHeight="1" x14ac:dyDescent="0.15">
      <c r="A2307" s="7">
        <v>1.1878</v>
      </c>
      <c r="B2307" s="7" t="s">
        <v>4802</v>
      </c>
      <c r="C2307" s="7" t="s">
        <v>1721</v>
      </c>
      <c r="D2307" s="7" t="s">
        <v>2617</v>
      </c>
    </row>
    <row r="2308" spans="1:4" ht="16" customHeight="1" x14ac:dyDescent="0.15">
      <c r="A2308" s="7">
        <v>1.1879500000000001</v>
      </c>
      <c r="B2308" s="7" t="s">
        <v>4803</v>
      </c>
      <c r="C2308" s="7" t="s">
        <v>764</v>
      </c>
      <c r="D2308" s="7" t="s">
        <v>2617</v>
      </c>
    </row>
    <row r="2309" spans="1:4" ht="16" customHeight="1" x14ac:dyDescent="0.15">
      <c r="A2309" s="7">
        <v>1.19065</v>
      </c>
      <c r="B2309" s="7" t="s">
        <v>4804</v>
      </c>
      <c r="C2309" s="7" t="s">
        <v>770</v>
      </c>
      <c r="D2309" s="7" t="s">
        <v>2617</v>
      </c>
    </row>
    <row r="2310" spans="1:4" ht="16" customHeight="1" x14ac:dyDescent="0.15">
      <c r="A2310" s="7">
        <v>1.1915</v>
      </c>
      <c r="B2310" s="7" t="s">
        <v>4805</v>
      </c>
      <c r="C2310" s="7" t="s">
        <v>1121</v>
      </c>
      <c r="D2310" s="7" t="s">
        <v>2617</v>
      </c>
    </row>
    <row r="2311" spans="1:4" ht="16" customHeight="1" x14ac:dyDescent="0.15">
      <c r="A2311" s="7">
        <v>1.1919</v>
      </c>
      <c r="B2311" s="7" t="s">
        <v>4806</v>
      </c>
      <c r="C2311" s="7" t="s">
        <v>1633</v>
      </c>
      <c r="D2311" s="7" t="s">
        <v>2617</v>
      </c>
    </row>
    <row r="2312" spans="1:4" ht="16" customHeight="1" x14ac:dyDescent="0.15">
      <c r="A2312" s="7">
        <v>1.1923999999999999</v>
      </c>
      <c r="B2312" s="7" t="s">
        <v>4807</v>
      </c>
      <c r="C2312" s="7" t="s">
        <v>834</v>
      </c>
      <c r="D2312" s="7" t="s">
        <v>2617</v>
      </c>
    </row>
    <row r="2313" spans="1:4" ht="16" customHeight="1" x14ac:dyDescent="0.15">
      <c r="A2313" s="7">
        <v>1.1926000000000001</v>
      </c>
      <c r="B2313" s="7" t="s">
        <v>4808</v>
      </c>
      <c r="C2313" s="7" t="s">
        <v>1045</v>
      </c>
      <c r="D2313" s="7" t="s">
        <v>2617</v>
      </c>
    </row>
    <row r="2314" spans="1:4" ht="16" customHeight="1" x14ac:dyDescent="0.15">
      <c r="A2314" s="7">
        <v>1.1932499999999999</v>
      </c>
      <c r="B2314" s="7" t="s">
        <v>4809</v>
      </c>
      <c r="C2314" s="7" t="s">
        <v>1699</v>
      </c>
      <c r="D2314" s="7" t="s">
        <v>2617</v>
      </c>
    </row>
    <row r="2315" spans="1:4" ht="16" customHeight="1" x14ac:dyDescent="0.15">
      <c r="A2315" s="7">
        <v>1.1940999999999999</v>
      </c>
      <c r="B2315" s="7" t="s">
        <v>4810</v>
      </c>
      <c r="C2315" s="7" t="s">
        <v>1413</v>
      </c>
      <c r="D2315" s="7" t="s">
        <v>2617</v>
      </c>
    </row>
    <row r="2316" spans="1:4" ht="16" customHeight="1" x14ac:dyDescent="0.15">
      <c r="A2316" s="7">
        <v>1.1956</v>
      </c>
      <c r="B2316" s="7" t="s">
        <v>4811</v>
      </c>
      <c r="C2316" s="7" t="s">
        <v>739</v>
      </c>
      <c r="D2316" s="7" t="s">
        <v>2617</v>
      </c>
    </row>
    <row r="2317" spans="1:4" ht="16" customHeight="1" x14ac:dyDescent="0.15">
      <c r="A2317" s="7">
        <v>1.1958</v>
      </c>
      <c r="B2317" s="7" t="s">
        <v>4812</v>
      </c>
      <c r="C2317" s="7" t="s">
        <v>1565</v>
      </c>
      <c r="D2317" s="7" t="s">
        <v>2617</v>
      </c>
    </row>
    <row r="2318" spans="1:4" ht="16" customHeight="1" x14ac:dyDescent="0.15">
      <c r="A2318" s="7">
        <v>1.1972499999999999</v>
      </c>
      <c r="B2318" s="7" t="s">
        <v>4813</v>
      </c>
      <c r="C2318" s="7" t="s">
        <v>1394</v>
      </c>
      <c r="D2318" s="7" t="s">
        <v>2617</v>
      </c>
    </row>
    <row r="2319" spans="1:4" ht="16" customHeight="1" x14ac:dyDescent="0.15">
      <c r="A2319" s="7">
        <v>1.1991000000000001</v>
      </c>
      <c r="B2319" s="7" t="s">
        <v>4814</v>
      </c>
      <c r="C2319" s="7" t="s">
        <v>1120</v>
      </c>
      <c r="D2319" s="7" t="s">
        <v>2617</v>
      </c>
    </row>
    <row r="2320" spans="1:4" ht="16" customHeight="1" x14ac:dyDescent="0.15">
      <c r="A2320" s="7">
        <v>1.1995499999999999</v>
      </c>
      <c r="B2320" s="7" t="s">
        <v>4815</v>
      </c>
      <c r="C2320" s="7" t="s">
        <v>1558</v>
      </c>
      <c r="D2320" s="7" t="s">
        <v>2617</v>
      </c>
    </row>
    <row r="2321" spans="1:4" ht="16" customHeight="1" x14ac:dyDescent="0.15">
      <c r="A2321" s="7">
        <v>1.1996</v>
      </c>
      <c r="B2321" s="7" t="s">
        <v>4816</v>
      </c>
      <c r="C2321" s="7" t="s">
        <v>1628</v>
      </c>
      <c r="D2321" s="7" t="s">
        <v>2617</v>
      </c>
    </row>
    <row r="2322" spans="1:4" ht="16" customHeight="1" x14ac:dyDescent="0.15">
      <c r="A2322" s="7">
        <v>1.20025</v>
      </c>
      <c r="B2322" s="7" t="s">
        <v>4817</v>
      </c>
      <c r="C2322" s="7" t="s">
        <v>1197</v>
      </c>
      <c r="D2322" s="7" t="s">
        <v>2617</v>
      </c>
    </row>
    <row r="2323" spans="1:4" ht="16" customHeight="1" x14ac:dyDescent="0.15">
      <c r="A2323" s="7">
        <v>1.20305</v>
      </c>
      <c r="B2323" s="7" t="s">
        <v>4818</v>
      </c>
      <c r="C2323" s="7" t="s">
        <v>175</v>
      </c>
      <c r="D2323" s="7" t="s">
        <v>2617</v>
      </c>
    </row>
    <row r="2324" spans="1:4" ht="16" customHeight="1" x14ac:dyDescent="0.15">
      <c r="A2324" s="7">
        <v>1.2031499999999999</v>
      </c>
      <c r="B2324" s="7" t="s">
        <v>4819</v>
      </c>
      <c r="C2324" s="7" t="s">
        <v>972</v>
      </c>
      <c r="D2324" s="7" t="s">
        <v>2617</v>
      </c>
    </row>
    <row r="2325" spans="1:4" ht="16" customHeight="1" x14ac:dyDescent="0.15">
      <c r="A2325" s="7">
        <v>1.2037</v>
      </c>
      <c r="B2325" s="7" t="s">
        <v>4820</v>
      </c>
      <c r="C2325" s="7" t="s">
        <v>1649</v>
      </c>
      <c r="D2325" s="7" t="s">
        <v>2617</v>
      </c>
    </row>
    <row r="2326" spans="1:4" ht="16" customHeight="1" x14ac:dyDescent="0.15">
      <c r="A2326" s="7">
        <v>1.2063999999999999</v>
      </c>
      <c r="B2326" s="7" t="s">
        <v>4821</v>
      </c>
      <c r="C2326" s="7" t="s">
        <v>971</v>
      </c>
      <c r="D2326" s="7" t="s">
        <v>2617</v>
      </c>
    </row>
    <row r="2327" spans="1:4" ht="16" customHeight="1" x14ac:dyDescent="0.15">
      <c r="A2327" s="7">
        <v>1.2083999999999999</v>
      </c>
      <c r="B2327" s="7" t="s">
        <v>4822</v>
      </c>
      <c r="C2327" s="7" t="s">
        <v>1709</v>
      </c>
      <c r="D2327" s="7" t="s">
        <v>2617</v>
      </c>
    </row>
    <row r="2328" spans="1:4" ht="16" customHeight="1" x14ac:dyDescent="0.15">
      <c r="A2328" s="7">
        <v>1.2095499999999999</v>
      </c>
      <c r="B2328" s="7" t="s">
        <v>4823</v>
      </c>
      <c r="C2328" s="7" t="s">
        <v>1473</v>
      </c>
      <c r="D2328" s="7" t="s">
        <v>2617</v>
      </c>
    </row>
    <row r="2329" spans="1:4" ht="16" customHeight="1" x14ac:dyDescent="0.15">
      <c r="A2329" s="7">
        <v>1.2118500000000001</v>
      </c>
      <c r="B2329" s="7" t="s">
        <v>4824</v>
      </c>
      <c r="C2329" s="7" t="s">
        <v>2267</v>
      </c>
      <c r="D2329" s="7" t="s">
        <v>2617</v>
      </c>
    </row>
    <row r="2330" spans="1:4" ht="16" customHeight="1" x14ac:dyDescent="0.15">
      <c r="A2330" s="7">
        <v>1.2145999999999999</v>
      </c>
      <c r="B2330" s="7" t="s">
        <v>4825</v>
      </c>
      <c r="C2330" s="7" t="s">
        <v>1712</v>
      </c>
      <c r="D2330" s="7" t="s">
        <v>2617</v>
      </c>
    </row>
    <row r="2331" spans="1:4" ht="16" customHeight="1" x14ac:dyDescent="0.15">
      <c r="A2331" s="7">
        <v>1.2166999999999999</v>
      </c>
      <c r="B2331" s="7" t="s">
        <v>4826</v>
      </c>
      <c r="C2331" s="7" t="s">
        <v>1934</v>
      </c>
      <c r="D2331" s="7" t="s">
        <v>2617</v>
      </c>
    </row>
    <row r="2332" spans="1:4" ht="16" customHeight="1" x14ac:dyDescent="0.15">
      <c r="A2332" s="7">
        <v>1.21835</v>
      </c>
      <c r="B2332" s="7" t="s">
        <v>4827</v>
      </c>
      <c r="C2332" s="7" t="s">
        <v>1630</v>
      </c>
      <c r="D2332" s="7" t="s">
        <v>2617</v>
      </c>
    </row>
    <row r="2333" spans="1:4" ht="16" customHeight="1" x14ac:dyDescent="0.15">
      <c r="A2333" s="7">
        <v>1.2353499999999999</v>
      </c>
      <c r="B2333" s="7" t="s">
        <v>4828</v>
      </c>
      <c r="C2333" s="7" t="s">
        <v>78</v>
      </c>
      <c r="D2333" s="7" t="s">
        <v>2617</v>
      </c>
    </row>
    <row r="2334" spans="1:4" ht="16" customHeight="1" x14ac:dyDescent="0.15">
      <c r="A2334" s="7">
        <v>1.2516499999999999</v>
      </c>
      <c r="B2334" s="7" t="s">
        <v>4829</v>
      </c>
      <c r="C2334" s="7" t="s">
        <v>2098</v>
      </c>
      <c r="D2334" s="7" t="s">
        <v>2617</v>
      </c>
    </row>
    <row r="2335" spans="1:4" ht="16" customHeight="1" x14ac:dyDescent="0.15">
      <c r="A2335" s="7">
        <v>1.27315</v>
      </c>
      <c r="B2335" s="7" t="s">
        <v>4830</v>
      </c>
      <c r="C2335" s="7" t="s">
        <v>986</v>
      </c>
      <c r="D2335" s="7" t="s">
        <v>2617</v>
      </c>
    </row>
    <row r="2336" spans="1:4" ht="16" customHeight="1" x14ac:dyDescent="0.15">
      <c r="A2336" s="7">
        <v>2.2631999999999999</v>
      </c>
      <c r="B2336" s="7" t="s">
        <v>4831</v>
      </c>
      <c r="C2336" s="7" t="s">
        <v>2025</v>
      </c>
      <c r="D2336" s="7" t="s">
        <v>2617</v>
      </c>
    </row>
    <row r="2337" spans="1:4" ht="16" customHeight="1" x14ac:dyDescent="0.15">
      <c r="A2337" s="7">
        <v>2.6274500000000001</v>
      </c>
      <c r="B2337" s="7" t="s">
        <v>4832</v>
      </c>
      <c r="C2337" s="7" t="s">
        <v>4833</v>
      </c>
      <c r="D2337" s="7" t="s">
        <v>2617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S1A</vt:lpstr>
      <vt:lpstr>S1B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Stokes</dc:creator>
  <cp:lastModifiedBy>Jonathan Stokes</cp:lastModifiedBy>
  <dcterms:created xsi:type="dcterms:W3CDTF">2019-08-10T19:52:59Z</dcterms:created>
  <dcterms:modified xsi:type="dcterms:W3CDTF">2019-12-31T18:06:45Z</dcterms:modified>
</cp:coreProperties>
</file>