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zhiyaowang/Desktop/DS class/visualization/02_activities/assignments/assignment 3/"/>
    </mc:Choice>
  </mc:AlternateContent>
  <xr:revisionPtr revIDLastSave="0" documentId="13_ncr:1_{611DEF8F-7C1C-944E-BB76-48EF0C8C790D}" xr6:coauthVersionLast="47" xr6:coauthVersionMax="47" xr10:uidLastSave="{00000000-0000-0000-0000-000000000000}"/>
  <bookViews>
    <workbookView xWindow="0" yWindow="780" windowWidth="34100" windowHeight="19360" activeTab="1" xr2:uid="{00000000-000D-0000-FFFF-FFFF00000000}"/>
  </bookViews>
  <sheets>
    <sheet name="apple by variety" sheetId="4" r:id="rId1"/>
    <sheet name="Sheet1" sheetId="5" r:id="rId2"/>
  </sheets>
  <definedNames>
    <definedName name="HTML_CodePage" hidden="1">1252</definedName>
    <definedName name="HTML_Control" hidden="1">{"'Marketing Channel'!$A$3:$H$9"}</definedName>
    <definedName name="HTML_Description" hidden="1">""</definedName>
    <definedName name="HTML_Email" hidden="1">""</definedName>
    <definedName name="HTML_Header" hidden="1">"Marketing Channel"</definedName>
    <definedName name="HTML_LastUpdate" hidden="1">"9/23/2003"</definedName>
    <definedName name="HTML_LineAfter" hidden="1">FALSE</definedName>
    <definedName name="HTML_LineBefore" hidden="1">FALSE</definedName>
    <definedName name="HTML_Name" hidden="1">"Gavin Lawson"</definedName>
    <definedName name="HTML_OBDlg2" hidden="1">TRUE</definedName>
    <definedName name="HTML_OBDlg4" hidden="1">TRUE</definedName>
    <definedName name="HTML_OS" hidden="1">0</definedName>
    <definedName name="HTML_PathFile" hidden="1">"D:\webs\unix\OMAFRA\english\stats\hort5\applec02.htm"</definedName>
    <definedName name="HTML_Title" hidden="1">"applec&amp;v"</definedName>
    <definedName name="_xlnm.Print_Area" localSheetId="0">'apple by variety'!$A$1:$H$240</definedName>
  </definedNames>
  <calcPr calcId="144525"/>
</workbook>
</file>

<file path=xl/sharedStrings.xml><?xml version="1.0" encoding="utf-8"?>
<sst xmlns="http://schemas.openxmlformats.org/spreadsheetml/2006/main" count="332" uniqueCount="41">
  <si>
    <t>Total</t>
  </si>
  <si>
    <t>Variety</t>
  </si>
  <si>
    <t>Cortland</t>
  </si>
  <si>
    <t>Crispin/Mutsu</t>
  </si>
  <si>
    <t>Empire</t>
  </si>
  <si>
    <t>Golden Delicious</t>
  </si>
  <si>
    <t>Idared</t>
  </si>
  <si>
    <t>McIntosh</t>
  </si>
  <si>
    <t>Northern Spy</t>
  </si>
  <si>
    <t>Red Delicious</t>
  </si>
  <si>
    <t>Spartan</t>
  </si>
  <si>
    <t>Other Late Varieties</t>
  </si>
  <si>
    <t>..</t>
  </si>
  <si>
    <t>Gala</t>
  </si>
  <si>
    <t>Other Early Varieties</t>
  </si>
  <si>
    <t>Jonagold</t>
  </si>
  <si>
    <t>Fuji</t>
  </si>
  <si>
    <t>Ontario Apple Production, Price and Farm Value by Variety, 2001</t>
  </si>
  <si>
    <t>Marketed Production ('000 lbs)</t>
  </si>
  <si>
    <t>Percent of Production (%)</t>
  </si>
  <si>
    <t>Transaction Price (cents/lb)</t>
  </si>
  <si>
    <t>Grower Price (cents/lb)</t>
  </si>
  <si>
    <t>Total Grower Value ($'000)</t>
  </si>
  <si>
    <t>Average Marketing Costs (cents/lb)</t>
  </si>
  <si>
    <t>Total TransactionValue ($'000)</t>
  </si>
  <si>
    <t>Ontario Apple Production, Price and Farm Value by Variety, 2000</t>
  </si>
  <si>
    <t>Ontario Apple Production, Price and Farm Value by Variety, 1999</t>
  </si>
  <si>
    <t>Ontario Apple Production, Price and Farm Value by Variety, 1998</t>
  </si>
  <si>
    <t>Ontario Apple Production, Price and Farm Value by Variety, 1997</t>
  </si>
  <si>
    <t>Ontario Apple Production, Price and Farm Value by Variety, 1996</t>
  </si>
  <si>
    <t>Ontario Apple Production, Price and Farm Value by Variety, 1995</t>
  </si>
  <si>
    <t>Ontario Apple Production, Price and Farm Value by Variety, 1994</t>
  </si>
  <si>
    <t>Ontario Apple Production, Price and Farm Value by Variety, 2002</t>
  </si>
  <si>
    <t>Ontario Apple Production, Price and Farm Value by Variety, 2003</t>
  </si>
  <si>
    <t>Ontario Apple Production, Price and Farm Value by Variety, 2004</t>
  </si>
  <si>
    <t>Ontario Apple Production, Price and Farm Value by Variety, 2005</t>
  </si>
  <si>
    <t>Honeycrisp</t>
  </si>
  <si>
    <t>.. Figures not available</t>
  </si>
  <si>
    <r>
      <rPr>
        <b/>
        <sz val="11"/>
        <rFont val="Arial"/>
        <family val="2"/>
      </rPr>
      <t xml:space="preserve">Reference: </t>
    </r>
    <r>
      <rPr>
        <sz val="11"/>
        <rFont val="Arial"/>
        <family val="2"/>
      </rPr>
      <t>Ontario Apple Growers (OAG) annual report; Apple Marketing Survey, OMAFRA</t>
    </r>
  </si>
  <si>
    <t>30 May 2013</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</si>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</sst>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numFmt numFmtId="165" formatCode="#,##0.0"/>
  </numFmts>
  <fonts count="6" x14ac:knownFonts="1">
    <font>
      <sz val="10"/>
      <name val="Arial"/>
    </font>
    <font>
      <b/>
      <sz val="11"/>
      <name val="Arial"/>
      <family val="2"/>
    </font>
    <font>
      <sz val="11"/>
      <name val="Arial"/>
      <family val="2"/>
    </font>
    <font>
      <sz val="8"/>
      <name val="Arial"/>
      <family val="2"/>
    </font>
    <font>
      <b/>
      <sz val="12"/>
      <name val="Arial"/>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1" fillId="0" borderId="0" xfId="0" applyFont="1" applyAlignment="1">
      <alignment horizontal="left"/>
    </xf>
    <xf numFmtId="0" fontId="1" fillId="0" borderId="0" xfId="0" applyFont="1" applyAlignment="1">
      <alignment horizontal="centerContinuous"/>
    </xf>
    <xf numFmtId="164" fontId="2" fillId="0" borderId="0" xfId="0" applyNumberFormat="1" applyFont="1"/>
    <xf numFmtId="37" fontId="2" fillId="0" borderId="0" xfId="0" applyNumberFormat="1" applyFont="1"/>
    <xf numFmtId="0" fontId="2" fillId="0" borderId="0" xfId="0" applyFont="1" applyAlignment="1">
      <alignment horizontal="centerContinuous"/>
    </xf>
    <xf numFmtId="0" fontId="1" fillId="0" borderId="0" xfId="0" applyFont="1" applyAlignment="1">
      <alignment horizontal="center"/>
    </xf>
    <xf numFmtId="3" fontId="2" fillId="0" borderId="0" xfId="0" applyNumberFormat="1" applyFont="1"/>
    <xf numFmtId="3" fontId="1" fillId="0" borderId="0" xfId="0" applyNumberFormat="1" applyFont="1"/>
    <xf numFmtId="164" fontId="1" fillId="0" borderId="0" xfId="0" applyNumberFormat="1" applyFont="1"/>
    <xf numFmtId="37" fontId="1" fillId="0" borderId="0" xfId="0" applyNumberFormat="1" applyFont="1"/>
    <xf numFmtId="165" fontId="2" fillId="0" borderId="0" xfId="0" applyNumberFormat="1" applyFont="1"/>
    <xf numFmtId="165" fontId="1" fillId="0" borderId="0" xfId="0" applyNumberFormat="1" applyFont="1"/>
    <xf numFmtId="0" fontId="2" fillId="0" borderId="0" xfId="0" applyFont="1" applyAlignment="1">
      <alignment vertical="center"/>
    </xf>
    <xf numFmtId="0" fontId="2" fillId="0" borderId="0" xfId="0" quotePrefix="1" applyFont="1"/>
    <xf numFmtId="0" fontId="4" fillId="0" borderId="0" xfId="0" applyFont="1" applyAlignment="1">
      <alignment horizontal="left"/>
    </xf>
    <xf numFmtId="0" fontId="2" fillId="0" borderId="1" xfId="0" applyFont="1" applyBorder="1"/>
    <xf numFmtId="3" fontId="2" fillId="0" borderId="1" xfId="0" applyNumberFormat="1" applyFont="1" applyBorder="1" applyAlignment="1">
      <alignment horizontal="right"/>
    </xf>
    <xf numFmtId="165" fontId="2" fillId="0" borderId="1" xfId="0" applyNumberFormat="1" applyFont="1" applyBorder="1" applyAlignment="1">
      <alignment horizontal="right"/>
    </xf>
    <xf numFmtId="3" fontId="2" fillId="0" borderId="1" xfId="0" applyNumberFormat="1" applyFont="1" applyBorder="1"/>
    <xf numFmtId="165" fontId="2" fillId="0" borderId="1" xfId="0" applyNumberFormat="1" applyFont="1" applyBorder="1"/>
    <xf numFmtId="0" fontId="2" fillId="0" borderId="1" xfId="0" applyFont="1" applyBorder="1" applyAlignment="1">
      <alignment wrapText="1"/>
    </xf>
    <xf numFmtId="0" fontId="1" fillId="0" borderId="1" xfId="0" applyFont="1" applyBorder="1"/>
    <xf numFmtId="3" fontId="1" fillId="0" borderId="1" xfId="0" applyNumberFormat="1" applyFont="1" applyBorder="1"/>
    <xf numFmtId="165" fontId="1" fillId="0" borderId="1" xfId="0" applyNumberFormat="1" applyFont="1" applyBorder="1"/>
    <xf numFmtId="49" fontId="1" fillId="2" borderId="1" xfId="0" applyNumberFormat="1" applyFont="1" applyFill="1" applyBorder="1" applyAlignment="1">
      <alignment horizontal="center" vertical="center" wrapText="1"/>
    </xf>
    <xf numFmtId="49" fontId="1" fillId="2" borderId="1" xfId="0" quotePrefix="1" applyNumberFormat="1" applyFont="1" applyFill="1" applyBorder="1" applyAlignment="1">
      <alignment horizontal="center" vertical="center" wrapText="1"/>
    </xf>
    <xf numFmtId="0" fontId="5"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Ontario</a:t>
            </a:r>
            <a:r>
              <a:rPr lang="en-US" baseline="0"/>
              <a:t> Apple Production by Variety 2005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Sheet1!$A$4:$A$18</c:f>
              <c:strCache>
                <c:ptCount val="15"/>
                <c:pt idx="0">
                  <c:v>Cortland</c:v>
                </c:pt>
                <c:pt idx="1">
                  <c:v>Crispin/Mutsu</c:v>
                </c:pt>
                <c:pt idx="2">
                  <c:v>Empire</c:v>
                </c:pt>
                <c:pt idx="3">
                  <c:v>Fuji</c:v>
                </c:pt>
                <c:pt idx="4">
                  <c:v>Gala</c:v>
                </c:pt>
                <c:pt idx="5">
                  <c:v>Golden Delicious</c:v>
                </c:pt>
                <c:pt idx="6">
                  <c:v>Honeycrisp</c:v>
                </c:pt>
                <c:pt idx="7">
                  <c:v>Idared</c:v>
                </c:pt>
                <c:pt idx="8">
                  <c:v>Jonagold</c:v>
                </c:pt>
                <c:pt idx="9">
                  <c:v>McIntosh</c:v>
                </c:pt>
                <c:pt idx="10">
                  <c:v>Northern Spy</c:v>
                </c:pt>
                <c:pt idx="11">
                  <c:v>Red Delicious</c:v>
                </c:pt>
                <c:pt idx="12">
                  <c:v>Spartan</c:v>
                </c:pt>
                <c:pt idx="13">
                  <c:v>Other Early Varieties</c:v>
                </c:pt>
                <c:pt idx="14">
                  <c:v>Other Late Varieties</c:v>
                </c:pt>
              </c:strCache>
            </c:strRef>
          </c:cat>
          <c:val>
            <c:numRef>
              <c:f>Sheet1!$B$4:$B$18</c:f>
              <c:numCache>
                <c:formatCode>#,##0</c:formatCode>
                <c:ptCount val="15"/>
                <c:pt idx="0">
                  <c:v>4177</c:v>
                </c:pt>
                <c:pt idx="1">
                  <c:v>8512</c:v>
                </c:pt>
                <c:pt idx="2">
                  <c:v>80073</c:v>
                </c:pt>
                <c:pt idx="3">
                  <c:v>695</c:v>
                </c:pt>
                <c:pt idx="4">
                  <c:v>6003</c:v>
                </c:pt>
                <c:pt idx="5">
                  <c:v>8046</c:v>
                </c:pt>
                <c:pt idx="6">
                  <c:v>681</c:v>
                </c:pt>
                <c:pt idx="7">
                  <c:v>38153</c:v>
                </c:pt>
                <c:pt idx="8">
                  <c:v>2875</c:v>
                </c:pt>
                <c:pt idx="9">
                  <c:v>147573</c:v>
                </c:pt>
                <c:pt idx="10">
                  <c:v>50538</c:v>
                </c:pt>
                <c:pt idx="11">
                  <c:v>47501</c:v>
                </c:pt>
                <c:pt idx="12">
                  <c:v>9186</c:v>
                </c:pt>
                <c:pt idx="13">
                  <c:v>9998</c:v>
                </c:pt>
                <c:pt idx="14">
                  <c:v>12389</c:v>
                </c:pt>
              </c:numCache>
            </c:numRef>
          </c:val>
          <c:extLst>
            <c:ext xmlns:c16="http://schemas.microsoft.com/office/drawing/2014/chart" uri="{C3380CC4-5D6E-409C-BE32-E72D297353CC}">
              <c16:uniqueId val="{00000000-ACB3-8348-AA4F-6C55398A974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227</xdr:row>
      <xdr:rowOff>19050</xdr:rowOff>
    </xdr:from>
    <xdr:to>
      <xdr:col>7</xdr:col>
      <xdr:colOff>561975</xdr:colOff>
      <xdr:row>234</xdr:row>
      <xdr:rowOff>0</xdr:rowOff>
    </xdr:to>
    <xdr:sp macro="" textlink="">
      <xdr:nvSpPr>
        <xdr:cNvPr id="2049" name="Text 3">
          <a:extLst>
            <a:ext uri="{FF2B5EF4-FFF2-40B4-BE49-F238E27FC236}">
              <a16:creationId xmlns:a16="http://schemas.microsoft.com/office/drawing/2014/main" id="{196657EE-6D22-4FE8-9E08-98ACDC48EFCF}"/>
            </a:ext>
          </a:extLst>
        </xdr:cNvPr>
        <xdr:cNvSpPr txBox="1">
          <a:spLocks noChangeArrowheads="1"/>
        </xdr:cNvSpPr>
      </xdr:nvSpPr>
      <xdr:spPr bwMode="auto">
        <a:xfrm>
          <a:off x="38100" y="54416325"/>
          <a:ext cx="6305550" cy="12477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CA" sz="1100" b="0" i="0" u="none" strike="noStrike" baseline="0">
              <a:solidFill>
                <a:srgbClr val="000000"/>
              </a:solidFill>
              <a:latin typeface="Arial"/>
              <a:cs typeface="Arial"/>
            </a:rPr>
            <a:t>Note: Transaction price and value is the amount received by the grower including all bonuses and premiums received. Grower price and value is the amount received by the grower less marketing costs (i.e. storage, packaging, transportation, etc.). Juice apples reported on the survey were frequently not specified by variety or were mixtures of varieties. Where possible, adjustments were made to allocate these apples by variety. Otherwise, these apples were included under "other" which means that the totals for certain varieties above may be undercounted. Beginning year 2006 production by variety data is not available because processing into juice is being reported as a total.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437173</xdr:colOff>
      <xdr:row>7</xdr:row>
      <xdr:rowOff>134489</xdr:rowOff>
    </xdr:from>
    <xdr:to>
      <xdr:col>14</xdr:col>
      <xdr:colOff>569872</xdr:colOff>
      <xdr:row>22</xdr:row>
      <xdr:rowOff>56987</xdr:rowOff>
    </xdr:to>
    <xdr:graphicFrame macro="">
      <xdr:nvGraphicFramePr>
        <xdr:cNvPr id="2" name="Chart 1">
          <a:extLst>
            <a:ext uri="{FF2B5EF4-FFF2-40B4-BE49-F238E27FC236}">
              <a16:creationId xmlns:a16="http://schemas.microsoft.com/office/drawing/2014/main" id="{BCD4DA4F-E8D6-B606-BAD9-CEAF3327C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40"/>
  <sheetViews>
    <sheetView zoomScale="137" workbookViewId="0">
      <selection activeCell="A2" sqref="A2:H20"/>
    </sheetView>
  </sheetViews>
  <sheetFormatPr baseColWidth="10" defaultColWidth="8.83203125" defaultRowHeight="13" x14ac:dyDescent="0.15"/>
  <cols>
    <col min="1" max="1" width="52" customWidth="1"/>
    <col min="2" max="2" width="12.33203125" customWidth="1"/>
    <col min="3" max="3" width="12.6640625" customWidth="1"/>
    <col min="4" max="4" width="13.6640625" customWidth="1"/>
    <col min="5" max="5" width="14.5" customWidth="1"/>
    <col min="6" max="6" width="11" customWidth="1"/>
    <col min="7" max="7" width="9.6640625" customWidth="1"/>
    <col min="8" max="8" width="12" customWidth="1"/>
  </cols>
  <sheetData>
    <row r="1" spans="1:8" ht="20" customHeight="1" x14ac:dyDescent="0.15"/>
    <row r="2" spans="1:8" ht="20" customHeight="1" x14ac:dyDescent="0.2">
      <c r="A2" s="17" t="s">
        <v>35</v>
      </c>
      <c r="B2" s="7"/>
      <c r="C2" s="7"/>
      <c r="D2" s="4"/>
      <c r="E2" s="7"/>
      <c r="F2" s="7"/>
      <c r="G2" s="7"/>
      <c r="H2" s="7"/>
    </row>
    <row r="3" spans="1:8" ht="20" customHeight="1" x14ac:dyDescent="0.15">
      <c r="A3" s="2"/>
      <c r="B3" s="2"/>
      <c r="C3" s="2"/>
      <c r="D3" s="2"/>
      <c r="E3" s="2"/>
      <c r="F3" s="2"/>
      <c r="G3" s="2"/>
      <c r="H3" s="2"/>
    </row>
    <row r="4" spans="1:8" ht="63.75" customHeight="1" x14ac:dyDescent="0.15">
      <c r="A4" s="27" t="s">
        <v>1</v>
      </c>
      <c r="B4" s="28" t="s">
        <v>18</v>
      </c>
      <c r="C4" s="28" t="s">
        <v>19</v>
      </c>
      <c r="D4" s="28" t="s">
        <v>20</v>
      </c>
      <c r="E4" s="28" t="s">
        <v>24</v>
      </c>
      <c r="F4" s="28" t="s">
        <v>21</v>
      </c>
      <c r="G4" s="28" t="s">
        <v>22</v>
      </c>
      <c r="H4" s="28" t="s">
        <v>23</v>
      </c>
    </row>
    <row r="5" spans="1:8" ht="20" customHeight="1" x14ac:dyDescent="0.15">
      <c r="A5" s="18" t="s">
        <v>2</v>
      </c>
      <c r="B5" s="21">
        <v>4177</v>
      </c>
      <c r="C5" s="22">
        <v>0.97959662288930582</v>
      </c>
      <c r="D5" s="22">
        <v>18.960976777591572</v>
      </c>
      <c r="E5" s="21">
        <v>792</v>
      </c>
      <c r="F5" s="22">
        <v>16.303567153459419</v>
      </c>
      <c r="G5" s="21">
        <v>681</v>
      </c>
      <c r="H5" s="22">
        <v>2.6574096241321534</v>
      </c>
    </row>
    <row r="6" spans="1:8" ht="20" customHeight="1" x14ac:dyDescent="0.15">
      <c r="A6" s="18" t="s">
        <v>3</v>
      </c>
      <c r="B6" s="21">
        <v>8512</v>
      </c>
      <c r="C6" s="22">
        <v>1.9962476547842403</v>
      </c>
      <c r="D6" s="22">
        <v>16.63533834586466</v>
      </c>
      <c r="E6" s="21">
        <v>1416</v>
      </c>
      <c r="F6" s="22">
        <v>12.969924812030076</v>
      </c>
      <c r="G6" s="21">
        <v>1104</v>
      </c>
      <c r="H6" s="22">
        <v>3.5654135338345845</v>
      </c>
    </row>
    <row r="7" spans="1:8" ht="20" customHeight="1" x14ac:dyDescent="0.15">
      <c r="A7" s="18" t="s">
        <v>4</v>
      </c>
      <c r="B7" s="21">
        <v>80073</v>
      </c>
      <c r="C7" s="22">
        <v>18.778846153846153</v>
      </c>
      <c r="D7" s="22">
        <v>18.390718469396674</v>
      </c>
      <c r="E7" s="21">
        <v>14726</v>
      </c>
      <c r="F7" s="22">
        <v>13.055586777065928</v>
      </c>
      <c r="G7" s="21">
        <v>10454</v>
      </c>
      <c r="H7" s="22">
        <v>5.3351316923307461</v>
      </c>
    </row>
    <row r="8" spans="1:8" ht="20" customHeight="1" x14ac:dyDescent="0.15">
      <c r="A8" s="18" t="s">
        <v>16</v>
      </c>
      <c r="B8" s="21">
        <v>695</v>
      </c>
      <c r="C8" s="22">
        <v>0.1629924953095685</v>
      </c>
      <c r="D8" s="22">
        <v>21.438848920863311</v>
      </c>
      <c r="E8" s="21">
        <v>149</v>
      </c>
      <c r="F8" s="22">
        <v>15.971223021582734</v>
      </c>
      <c r="G8" s="21">
        <v>111</v>
      </c>
      <c r="H8" s="22">
        <v>5.3676258992805774</v>
      </c>
    </row>
    <row r="9" spans="1:8" ht="20" customHeight="1" x14ac:dyDescent="0.15">
      <c r="A9" s="18" t="s">
        <v>13</v>
      </c>
      <c r="B9" s="21">
        <v>6003</v>
      </c>
      <c r="C9" s="22">
        <v>1.4078330206378986</v>
      </c>
      <c r="D9" s="22">
        <v>21.389305347326339</v>
      </c>
      <c r="E9" s="21">
        <v>1284</v>
      </c>
      <c r="F9" s="22">
        <v>16.058637347992672</v>
      </c>
      <c r="G9" s="21">
        <v>964</v>
      </c>
      <c r="H9" s="22">
        <v>5.3306679993336665</v>
      </c>
    </row>
    <row r="10" spans="1:8" ht="20" customHeight="1" x14ac:dyDescent="0.15">
      <c r="A10" s="23" t="s">
        <v>5</v>
      </c>
      <c r="B10" s="21">
        <v>8046</v>
      </c>
      <c r="C10" s="22">
        <v>1.8869606003752346</v>
      </c>
      <c r="D10" s="22">
        <v>16.256524981357195</v>
      </c>
      <c r="E10" s="21">
        <v>1308</v>
      </c>
      <c r="F10" s="22">
        <v>13.174248073576933</v>
      </c>
      <c r="G10" s="21">
        <v>1060</v>
      </c>
      <c r="H10" s="22">
        <v>3.0822769077802619</v>
      </c>
    </row>
    <row r="11" spans="1:8" ht="20" customHeight="1" x14ac:dyDescent="0.15">
      <c r="A11" s="23" t="s">
        <v>36</v>
      </c>
      <c r="B11" s="21">
        <v>681</v>
      </c>
      <c r="C11" s="22">
        <v>0.15970919324577859</v>
      </c>
      <c r="D11" s="22">
        <v>80.1762114537445</v>
      </c>
      <c r="E11" s="21">
        <v>546</v>
      </c>
      <c r="F11" s="22">
        <v>66.226138032305442</v>
      </c>
      <c r="G11" s="21">
        <v>451</v>
      </c>
      <c r="H11" s="22">
        <v>13.950073421439058</v>
      </c>
    </row>
    <row r="12" spans="1:8" ht="20" customHeight="1" x14ac:dyDescent="0.15">
      <c r="A12" s="18" t="s">
        <v>6</v>
      </c>
      <c r="B12" s="21">
        <v>38153</v>
      </c>
      <c r="C12" s="22">
        <v>8.9477016885553464</v>
      </c>
      <c r="D12" s="22">
        <v>16.33423321888187</v>
      </c>
      <c r="E12" s="21">
        <v>6232</v>
      </c>
      <c r="F12" s="22">
        <v>12.166802086336592</v>
      </c>
      <c r="G12" s="21">
        <v>4642</v>
      </c>
      <c r="H12" s="22">
        <v>4.0674311325452788</v>
      </c>
    </row>
    <row r="13" spans="1:8" ht="20" customHeight="1" x14ac:dyDescent="0.15">
      <c r="A13" s="18" t="s">
        <v>15</v>
      </c>
      <c r="B13" s="21">
        <v>2875</v>
      </c>
      <c r="C13" s="22">
        <v>0.67424953095684803</v>
      </c>
      <c r="D13" s="22">
        <v>17.947826086956521</v>
      </c>
      <c r="E13" s="21">
        <v>516</v>
      </c>
      <c r="F13" s="22">
        <v>15.930434782608696</v>
      </c>
      <c r="G13" s="21">
        <v>458</v>
      </c>
      <c r="H13" s="22">
        <v>2.0173913043478251</v>
      </c>
    </row>
    <row r="14" spans="1:8" ht="20" customHeight="1" x14ac:dyDescent="0.15">
      <c r="A14" s="18" t="s">
        <v>7</v>
      </c>
      <c r="B14" s="21">
        <v>147573</v>
      </c>
      <c r="C14" s="22">
        <v>34.609052532833026</v>
      </c>
      <c r="D14" s="22">
        <v>13.904982618771728</v>
      </c>
      <c r="E14" s="21">
        <v>20520</v>
      </c>
      <c r="F14" s="22">
        <v>10.869874570551524</v>
      </c>
      <c r="G14" s="21">
        <v>16041</v>
      </c>
      <c r="H14" s="22">
        <v>3.035108048220204</v>
      </c>
    </row>
    <row r="15" spans="1:8" ht="20" customHeight="1" x14ac:dyDescent="0.15">
      <c r="A15" s="18" t="s">
        <v>8</v>
      </c>
      <c r="B15" s="21">
        <v>50538</v>
      </c>
      <c r="C15" s="22">
        <v>11.852251407129456</v>
      </c>
      <c r="D15" s="22">
        <v>12.818077486247972</v>
      </c>
      <c r="E15" s="21">
        <v>6478</v>
      </c>
      <c r="F15" s="22">
        <v>11.122323795955518</v>
      </c>
      <c r="G15" s="21">
        <v>5621</v>
      </c>
      <c r="H15" s="22">
        <v>1.6957536902924542</v>
      </c>
    </row>
    <row r="16" spans="1:8" ht="20" customHeight="1" x14ac:dyDescent="0.15">
      <c r="A16" s="23" t="s">
        <v>9</v>
      </c>
      <c r="B16" s="21">
        <v>47501</v>
      </c>
      <c r="C16" s="22">
        <v>11.14000938086304</v>
      </c>
      <c r="D16" s="22">
        <v>14.944948527399424</v>
      </c>
      <c r="E16" s="21">
        <v>7099</v>
      </c>
      <c r="F16" s="22">
        <v>10.833456137765522</v>
      </c>
      <c r="G16" s="21">
        <v>5146</v>
      </c>
      <c r="H16" s="22">
        <v>4.1114923896339022</v>
      </c>
    </row>
    <row r="17" spans="1:8" ht="20" customHeight="1" x14ac:dyDescent="0.15">
      <c r="A17" s="18" t="s">
        <v>10</v>
      </c>
      <c r="B17" s="21">
        <v>9186</v>
      </c>
      <c r="C17" s="22">
        <v>2.1543151969981236</v>
      </c>
      <c r="D17" s="22">
        <v>14.935771826692793</v>
      </c>
      <c r="E17" s="21">
        <v>1372</v>
      </c>
      <c r="F17" s="22">
        <v>12.007402569126931</v>
      </c>
      <c r="G17" s="21">
        <v>1103</v>
      </c>
      <c r="H17" s="22">
        <v>2.928369257565862</v>
      </c>
    </row>
    <row r="18" spans="1:8" ht="20" customHeight="1" x14ac:dyDescent="0.15">
      <c r="A18" s="23" t="s">
        <v>14</v>
      </c>
      <c r="B18" s="21">
        <v>9998</v>
      </c>
      <c r="C18" s="22">
        <v>2.3447467166979359</v>
      </c>
      <c r="D18" s="22">
        <v>15.543108621724343</v>
      </c>
      <c r="E18" s="21">
        <v>1554</v>
      </c>
      <c r="F18" s="22">
        <v>13.422684536907381</v>
      </c>
      <c r="G18" s="21">
        <v>1342</v>
      </c>
      <c r="H18" s="22">
        <v>2.1204240848169622</v>
      </c>
    </row>
    <row r="19" spans="1:8" ht="20" customHeight="1" x14ac:dyDescent="0.15">
      <c r="A19" s="23" t="s">
        <v>11</v>
      </c>
      <c r="B19" s="21">
        <v>12389</v>
      </c>
      <c r="C19" s="22">
        <v>2.905487804878049</v>
      </c>
      <c r="D19" s="22">
        <v>12.769392202760512</v>
      </c>
      <c r="E19" s="21">
        <v>1582</v>
      </c>
      <c r="F19" s="22">
        <v>11.082411816934377</v>
      </c>
      <c r="G19" s="21">
        <v>1373</v>
      </c>
      <c r="H19" s="22">
        <v>1.6869803858261356</v>
      </c>
    </row>
    <row r="20" spans="1:8" ht="20" customHeight="1" x14ac:dyDescent="0.15">
      <c r="A20" s="24" t="s">
        <v>0</v>
      </c>
      <c r="B20" s="25">
        <v>426400</v>
      </c>
      <c r="C20" s="26">
        <v>100.00000000000001</v>
      </c>
      <c r="D20" s="26">
        <v>15.378517823639775</v>
      </c>
      <c r="E20" s="25">
        <v>65574</v>
      </c>
      <c r="F20" s="26">
        <v>11.855300187617262</v>
      </c>
      <c r="G20" s="25">
        <v>50551</v>
      </c>
      <c r="H20" s="26">
        <v>3.5232176360225136</v>
      </c>
    </row>
    <row r="21" spans="1:8" ht="20" customHeight="1" x14ac:dyDescent="0.15">
      <c r="A21" s="1"/>
      <c r="B21" s="10"/>
      <c r="C21" s="14"/>
      <c r="D21" s="14"/>
      <c r="E21" s="10"/>
      <c r="F21" s="14"/>
      <c r="G21" s="10"/>
      <c r="H21" s="14"/>
    </row>
    <row r="22" spans="1:8" ht="20" customHeight="1" x14ac:dyDescent="0.15"/>
    <row r="23" spans="1:8" ht="19.5" customHeight="1" x14ac:dyDescent="0.2">
      <c r="A23" s="17" t="s">
        <v>34</v>
      </c>
      <c r="B23" s="7"/>
      <c r="C23" s="7"/>
      <c r="D23" s="4"/>
      <c r="E23" s="7"/>
      <c r="F23" s="7"/>
      <c r="G23" s="7"/>
      <c r="H23" s="7"/>
    </row>
    <row r="24" spans="1:8" ht="19.5" customHeight="1" x14ac:dyDescent="0.15">
      <c r="A24" s="2"/>
      <c r="B24" s="2"/>
      <c r="C24" s="2"/>
      <c r="D24" s="2"/>
      <c r="E24" s="2"/>
      <c r="F24" s="2"/>
      <c r="G24" s="2"/>
      <c r="H24" s="2"/>
    </row>
    <row r="25" spans="1:8" ht="66" customHeight="1" x14ac:dyDescent="0.15">
      <c r="A25" s="27" t="s">
        <v>1</v>
      </c>
      <c r="B25" s="28" t="s">
        <v>18</v>
      </c>
      <c r="C25" s="28" t="s">
        <v>19</v>
      </c>
      <c r="D25" s="28" t="s">
        <v>20</v>
      </c>
      <c r="E25" s="28" t="s">
        <v>24</v>
      </c>
      <c r="F25" s="28" t="s">
        <v>21</v>
      </c>
      <c r="G25" s="28" t="s">
        <v>22</v>
      </c>
      <c r="H25" s="28" t="s">
        <v>23</v>
      </c>
    </row>
    <row r="26" spans="1:8" ht="20" customHeight="1" x14ac:dyDescent="0.15">
      <c r="A26" s="18" t="s">
        <v>2</v>
      </c>
      <c r="B26" s="21">
        <v>3803</v>
      </c>
      <c r="C26" s="22">
        <v>0.9264469796074476</v>
      </c>
      <c r="D26" s="22">
        <v>12.7793846962924</v>
      </c>
      <c r="E26" s="21">
        <v>486</v>
      </c>
      <c r="F26" s="22">
        <v>10.833552458585327</v>
      </c>
      <c r="G26" s="21">
        <v>412</v>
      </c>
      <c r="H26" s="22">
        <v>1.9458322377070729</v>
      </c>
    </row>
    <row r="27" spans="1:8" ht="20" customHeight="1" x14ac:dyDescent="0.15">
      <c r="A27" s="18" t="s">
        <v>3</v>
      </c>
      <c r="B27" s="21">
        <v>8400</v>
      </c>
      <c r="C27" s="22">
        <v>2.0463199128852381</v>
      </c>
      <c r="D27" s="22">
        <v>22.19047619047619</v>
      </c>
      <c r="E27" s="21">
        <v>1864</v>
      </c>
      <c r="F27" s="22">
        <v>18.488095238095237</v>
      </c>
      <c r="G27" s="21">
        <v>1553</v>
      </c>
      <c r="H27" s="22">
        <v>3.7023809523809526</v>
      </c>
    </row>
    <row r="28" spans="1:8" ht="20" customHeight="1" x14ac:dyDescent="0.15">
      <c r="A28" s="18" t="s">
        <v>4</v>
      </c>
      <c r="B28" s="21">
        <v>75598</v>
      </c>
      <c r="C28" s="22">
        <v>18.416391996940266</v>
      </c>
      <c r="D28" s="22">
        <v>23.832641075160719</v>
      </c>
      <c r="E28" s="21">
        <v>18017</v>
      </c>
      <c r="F28" s="22">
        <v>18.29148919283579</v>
      </c>
      <c r="G28" s="21">
        <v>13828</v>
      </c>
      <c r="H28" s="22">
        <v>5.5411518823249288</v>
      </c>
    </row>
    <row r="29" spans="1:8" ht="20" customHeight="1" x14ac:dyDescent="0.15">
      <c r="A29" s="18" t="s">
        <v>16</v>
      </c>
      <c r="B29" s="21">
        <v>497</v>
      </c>
      <c r="C29" s="22">
        <v>0.12107392817904325</v>
      </c>
      <c r="D29" s="22">
        <v>23.138832997987926</v>
      </c>
      <c r="E29" s="21">
        <v>115</v>
      </c>
      <c r="F29" s="22">
        <v>17.303822937625753</v>
      </c>
      <c r="G29" s="21">
        <v>86</v>
      </c>
      <c r="H29" s="22">
        <v>5.8350100603621726</v>
      </c>
    </row>
    <row r="30" spans="1:8" ht="20" customHeight="1" x14ac:dyDescent="0.15">
      <c r="A30" s="18" t="s">
        <v>13</v>
      </c>
      <c r="B30" s="21">
        <v>6223</v>
      </c>
      <c r="C30" s="22">
        <v>1.515982002129147</v>
      </c>
      <c r="D30" s="22">
        <v>23.236381166639887</v>
      </c>
      <c r="E30" s="21">
        <v>1446</v>
      </c>
      <c r="F30" s="22">
        <v>18.753013016230113</v>
      </c>
      <c r="G30" s="21">
        <v>1167</v>
      </c>
      <c r="H30" s="22">
        <v>4.483368150409774</v>
      </c>
    </row>
    <row r="31" spans="1:8" ht="20" customHeight="1" x14ac:dyDescent="0.15">
      <c r="A31" s="23" t="s">
        <v>5</v>
      </c>
      <c r="B31" s="21">
        <v>5617</v>
      </c>
      <c r="C31" s="22">
        <v>1.3683546369852835</v>
      </c>
      <c r="D31" s="22">
        <v>20.8118212568987</v>
      </c>
      <c r="E31" s="21">
        <v>1169</v>
      </c>
      <c r="F31" s="22">
        <v>15.862560085454868</v>
      </c>
      <c r="G31" s="21">
        <v>891</v>
      </c>
      <c r="H31" s="22">
        <v>4.9492611714438315</v>
      </c>
    </row>
    <row r="32" spans="1:8" ht="20" customHeight="1" x14ac:dyDescent="0.15">
      <c r="A32" s="18" t="s">
        <v>6</v>
      </c>
      <c r="B32" s="21">
        <v>39531</v>
      </c>
      <c r="C32" s="22">
        <v>9.6301276757459942</v>
      </c>
      <c r="D32" s="22">
        <v>19.554273861020466</v>
      </c>
      <c r="E32" s="21">
        <v>7730</v>
      </c>
      <c r="F32" s="22">
        <v>13.174470668589208</v>
      </c>
      <c r="G32" s="21">
        <v>5208</v>
      </c>
      <c r="H32" s="22">
        <v>6.3798031924312575</v>
      </c>
    </row>
    <row r="33" spans="1:8" ht="20" customHeight="1" x14ac:dyDescent="0.15">
      <c r="A33" s="18" t="s">
        <v>15</v>
      </c>
      <c r="B33" s="21">
        <v>1688</v>
      </c>
      <c r="C33" s="22">
        <v>0.41121285868455737</v>
      </c>
      <c r="D33" s="22">
        <v>23.5781990521327</v>
      </c>
      <c r="E33" s="21">
        <v>398</v>
      </c>
      <c r="F33" s="22">
        <v>18.424170616113745</v>
      </c>
      <c r="G33" s="21">
        <v>311</v>
      </c>
      <c r="H33" s="22">
        <v>5.2540284360189542</v>
      </c>
    </row>
    <row r="34" spans="1:8" ht="20" customHeight="1" x14ac:dyDescent="0.15">
      <c r="A34" s="18" t="s">
        <v>7</v>
      </c>
      <c r="B34" s="21">
        <v>144804</v>
      </c>
      <c r="C34" s="22">
        <v>35.27563198398024</v>
      </c>
      <c r="D34" s="22">
        <v>16.303417032678656</v>
      </c>
      <c r="E34" s="21">
        <v>23608</v>
      </c>
      <c r="F34" s="22">
        <v>13.145355100687825</v>
      </c>
      <c r="G34" s="21">
        <v>19035</v>
      </c>
      <c r="H34" s="22">
        <v>3.1580619319908312</v>
      </c>
    </row>
    <row r="35" spans="1:8" ht="20" customHeight="1" x14ac:dyDescent="0.15">
      <c r="A35" s="18" t="s">
        <v>8</v>
      </c>
      <c r="B35" s="21">
        <v>48507</v>
      </c>
      <c r="C35" s="22">
        <v>11.816766668371933</v>
      </c>
      <c r="D35" s="22">
        <v>18.916857360793287</v>
      </c>
      <c r="E35" s="21">
        <v>9176</v>
      </c>
      <c r="F35" s="22">
        <v>16.857360793287569</v>
      </c>
      <c r="G35" s="21">
        <v>8177</v>
      </c>
      <c r="H35" s="22">
        <v>2.0594965675057182</v>
      </c>
    </row>
    <row r="36" spans="1:8" ht="20" customHeight="1" x14ac:dyDescent="0.15">
      <c r="A36" s="23" t="s">
        <v>9</v>
      </c>
      <c r="B36" s="21">
        <v>42670</v>
      </c>
      <c r="C36" s="22">
        <v>10.394817938430132</v>
      </c>
      <c r="D36" s="22">
        <v>20.454651980314036</v>
      </c>
      <c r="E36" s="21">
        <v>8728</v>
      </c>
      <c r="F36" s="22">
        <v>14.628544644949612</v>
      </c>
      <c r="G36" s="21">
        <v>6242</v>
      </c>
      <c r="H36" s="22">
        <v>5.8261073353644246</v>
      </c>
    </row>
    <row r="37" spans="1:8" ht="20" customHeight="1" x14ac:dyDescent="0.15">
      <c r="A37" s="18" t="s">
        <v>10</v>
      </c>
      <c r="B37" s="21">
        <v>8847</v>
      </c>
      <c r="C37" s="22">
        <v>2.1552133653923455</v>
      </c>
      <c r="D37" s="22">
        <v>14.909008703515317</v>
      </c>
      <c r="E37" s="21">
        <v>1319</v>
      </c>
      <c r="F37" s="22">
        <v>12.139708375720582</v>
      </c>
      <c r="G37" s="21">
        <v>1074</v>
      </c>
      <c r="H37" s="22">
        <v>2.7693003277947348</v>
      </c>
    </row>
    <row r="38" spans="1:8" ht="20" customHeight="1" x14ac:dyDescent="0.15">
      <c r="A38" s="23" t="s">
        <v>14</v>
      </c>
      <c r="B38" s="21">
        <v>10970</v>
      </c>
      <c r="C38" s="22">
        <v>2.6723963624227456</v>
      </c>
      <c r="D38" s="22">
        <v>14.40291704649043</v>
      </c>
      <c r="E38" s="21">
        <v>1580</v>
      </c>
      <c r="F38" s="22">
        <v>11.659070191431177</v>
      </c>
      <c r="G38" s="21">
        <v>1279</v>
      </c>
      <c r="H38" s="22">
        <v>2.7438468550592532</v>
      </c>
    </row>
    <row r="39" spans="1:8" ht="20" customHeight="1" x14ac:dyDescent="0.15">
      <c r="A39" s="23" t="s">
        <v>11</v>
      </c>
      <c r="B39" s="21">
        <v>13338</v>
      </c>
      <c r="C39" s="22">
        <v>3.2492636902456318</v>
      </c>
      <c r="D39" s="22">
        <v>11.980806717648823</v>
      </c>
      <c r="E39" s="21">
        <v>1598</v>
      </c>
      <c r="F39" s="22">
        <v>10.1364522417154</v>
      </c>
      <c r="G39" s="21">
        <v>1352</v>
      </c>
      <c r="H39" s="22">
        <v>1.8443544759334234</v>
      </c>
    </row>
    <row r="40" spans="1:8" ht="20" customHeight="1" x14ac:dyDescent="0.15">
      <c r="A40" s="24" t="s">
        <v>0</v>
      </c>
      <c r="B40" s="25">
        <v>410493</v>
      </c>
      <c r="C40" s="26">
        <v>100</v>
      </c>
      <c r="D40" s="26">
        <v>18.814937160926011</v>
      </c>
      <c r="E40" s="25">
        <v>77234</v>
      </c>
      <c r="F40" s="26">
        <v>14.766390657087941</v>
      </c>
      <c r="G40" s="25">
        <v>60615</v>
      </c>
      <c r="H40" s="26">
        <v>3.9485465038380698</v>
      </c>
    </row>
    <row r="41" spans="1:8" ht="20" customHeight="1" x14ac:dyDescent="0.15"/>
    <row r="42" spans="1:8" ht="20" customHeight="1" x14ac:dyDescent="0.15"/>
    <row r="43" spans="1:8" ht="20" customHeight="1" x14ac:dyDescent="0.2">
      <c r="A43" s="17" t="s">
        <v>33</v>
      </c>
      <c r="B43" s="7"/>
      <c r="C43" s="7"/>
      <c r="D43" s="4"/>
      <c r="E43" s="7"/>
      <c r="F43" s="7"/>
      <c r="G43" s="7"/>
      <c r="H43" s="7"/>
    </row>
    <row r="44" spans="1:8" ht="20" customHeight="1" x14ac:dyDescent="0.15">
      <c r="A44" s="2"/>
      <c r="B44" s="2"/>
      <c r="C44" s="2"/>
      <c r="D44" s="2"/>
      <c r="E44" s="2"/>
      <c r="F44" s="2"/>
      <c r="G44" s="2"/>
      <c r="H44" s="2"/>
    </row>
    <row r="45" spans="1:8" ht="66" customHeight="1" x14ac:dyDescent="0.15">
      <c r="A45" s="27" t="s">
        <v>1</v>
      </c>
      <c r="B45" s="28" t="s">
        <v>18</v>
      </c>
      <c r="C45" s="28" t="s">
        <v>19</v>
      </c>
      <c r="D45" s="28" t="s">
        <v>20</v>
      </c>
      <c r="E45" s="28" t="s">
        <v>24</v>
      </c>
      <c r="F45" s="28" t="s">
        <v>21</v>
      </c>
      <c r="G45" s="28" t="s">
        <v>22</v>
      </c>
      <c r="H45" s="28" t="s">
        <v>23</v>
      </c>
    </row>
    <row r="46" spans="1:8" ht="20" customHeight="1" x14ac:dyDescent="0.15">
      <c r="A46" s="18" t="s">
        <v>2</v>
      </c>
      <c r="B46" s="21">
        <v>4251</v>
      </c>
      <c r="C46" s="22">
        <v>1.0983020369356056</v>
      </c>
      <c r="D46" s="22">
        <v>29.357798165137616</v>
      </c>
      <c r="E46" s="21">
        <v>1248</v>
      </c>
      <c r="F46" s="22">
        <v>23.171018583862622</v>
      </c>
      <c r="G46" s="21">
        <v>985</v>
      </c>
      <c r="H46" s="22">
        <v>6.1867795812749939</v>
      </c>
    </row>
    <row r="47" spans="1:8" ht="20" customHeight="1" x14ac:dyDescent="0.15">
      <c r="A47" s="18" t="s">
        <v>3</v>
      </c>
      <c r="B47" s="21">
        <v>11196</v>
      </c>
      <c r="C47" s="22">
        <v>2.892634581399915</v>
      </c>
      <c r="D47" s="22">
        <v>23.302965344765987</v>
      </c>
      <c r="E47" s="21">
        <v>2609</v>
      </c>
      <c r="F47" s="22">
        <v>19.59628438728117</v>
      </c>
      <c r="G47" s="21">
        <v>2194</v>
      </c>
      <c r="H47" s="22">
        <v>3.7066809574848172</v>
      </c>
    </row>
    <row r="48" spans="1:8" ht="20" customHeight="1" x14ac:dyDescent="0.15">
      <c r="A48" s="18" t="s">
        <v>4</v>
      </c>
      <c r="B48" s="21">
        <v>63871</v>
      </c>
      <c r="C48" s="22">
        <v>16.501917055072703</v>
      </c>
      <c r="D48" s="22">
        <v>24.189381722534485</v>
      </c>
      <c r="E48" s="21">
        <v>15450</v>
      </c>
      <c r="F48" s="22">
        <v>20.643171392337681</v>
      </c>
      <c r="G48" s="21">
        <v>13185</v>
      </c>
      <c r="H48" s="22">
        <v>3.5462103301968035</v>
      </c>
    </row>
    <row r="49" spans="1:8" ht="20" customHeight="1" x14ac:dyDescent="0.15">
      <c r="A49" s="18" t="s">
        <v>13</v>
      </c>
      <c r="B49" s="21">
        <v>5827</v>
      </c>
      <c r="C49" s="22">
        <v>1.505482467472071</v>
      </c>
      <c r="D49" s="22">
        <v>34.752016475030032</v>
      </c>
      <c r="E49" s="21">
        <v>2025</v>
      </c>
      <c r="F49" s="22">
        <v>29.260339797494421</v>
      </c>
      <c r="G49" s="21">
        <v>1705</v>
      </c>
      <c r="H49" s="22">
        <v>5.4916766775356116</v>
      </c>
    </row>
    <row r="50" spans="1:8" ht="20" customHeight="1" x14ac:dyDescent="0.15">
      <c r="A50" s="23" t="s">
        <v>5</v>
      </c>
      <c r="B50" s="21">
        <v>8488</v>
      </c>
      <c r="C50" s="22">
        <v>2.1929869888283746</v>
      </c>
      <c r="D50" s="22">
        <v>16.105089538171534</v>
      </c>
      <c r="E50" s="21">
        <v>1367</v>
      </c>
      <c r="F50" s="22">
        <v>13.136192271442034</v>
      </c>
      <c r="G50" s="21">
        <v>1115</v>
      </c>
      <c r="H50" s="22">
        <v>2.9688972667294991</v>
      </c>
    </row>
    <row r="51" spans="1:8" ht="20" customHeight="1" x14ac:dyDescent="0.15">
      <c r="A51" s="18" t="s">
        <v>6</v>
      </c>
      <c r="B51" s="21">
        <v>37815</v>
      </c>
      <c r="C51" s="22">
        <v>9.7700050639190597</v>
      </c>
      <c r="D51" s="22">
        <v>19.516065053550179</v>
      </c>
      <c r="E51" s="21">
        <v>7380</v>
      </c>
      <c r="F51" s="22">
        <v>15.713341266693112</v>
      </c>
      <c r="G51" s="21">
        <v>5942</v>
      </c>
      <c r="H51" s="22">
        <v>3.8027237868570669</v>
      </c>
    </row>
    <row r="52" spans="1:8" ht="20" customHeight="1" x14ac:dyDescent="0.15">
      <c r="A52" s="18" t="s">
        <v>15</v>
      </c>
      <c r="B52" s="21">
        <v>2145</v>
      </c>
      <c r="C52" s="22">
        <v>0.55418910120603959</v>
      </c>
      <c r="D52" s="22">
        <v>23.170163170163168</v>
      </c>
      <c r="E52" s="21">
        <v>497</v>
      </c>
      <c r="F52" s="22">
        <v>19.207459207459205</v>
      </c>
      <c r="G52" s="21">
        <v>412</v>
      </c>
      <c r="H52" s="22">
        <v>4.0627039627039618</v>
      </c>
    </row>
    <row r="53" spans="1:8" ht="20" customHeight="1" x14ac:dyDescent="0.15">
      <c r="A53" s="18" t="s">
        <v>7</v>
      </c>
      <c r="B53" s="21">
        <v>123661</v>
      </c>
      <c r="C53" s="22">
        <v>31.949453820158531</v>
      </c>
      <c r="D53" s="22">
        <v>18.722960351282943</v>
      </c>
      <c r="E53" s="21">
        <v>23153</v>
      </c>
      <c r="F53" s="22">
        <v>16.250070757959261</v>
      </c>
      <c r="G53" s="21">
        <v>20095</v>
      </c>
      <c r="H53" s="22">
        <v>2.4728895933236821</v>
      </c>
    </row>
    <row r="54" spans="1:8" ht="20" customHeight="1" x14ac:dyDescent="0.15">
      <c r="A54" s="18" t="s">
        <v>8</v>
      </c>
      <c r="B54" s="21">
        <v>22971</v>
      </c>
      <c r="C54" s="22">
        <v>5.9348614656428591</v>
      </c>
      <c r="D54" s="22">
        <v>31.709546819903355</v>
      </c>
      <c r="E54" s="21">
        <v>7284</v>
      </c>
      <c r="F54" s="22">
        <v>28.662226285316265</v>
      </c>
      <c r="G54" s="21">
        <v>6584</v>
      </c>
      <c r="H54" s="22">
        <v>3.0473205345870902</v>
      </c>
    </row>
    <row r="55" spans="1:8" ht="20" customHeight="1" x14ac:dyDescent="0.15">
      <c r="A55" s="23" t="s">
        <v>9</v>
      </c>
      <c r="B55" s="21">
        <v>50799</v>
      </c>
      <c r="C55" s="22">
        <v>13.124593077932682</v>
      </c>
      <c r="D55" s="22">
        <v>26.644225280025196</v>
      </c>
      <c r="E55" s="21">
        <v>13535</v>
      </c>
      <c r="F55" s="22">
        <v>21.337034193586486</v>
      </c>
      <c r="G55" s="21">
        <v>10839</v>
      </c>
      <c r="H55" s="22">
        <v>5.30719108643871</v>
      </c>
    </row>
    <row r="56" spans="1:8" ht="20" customHeight="1" x14ac:dyDescent="0.15">
      <c r="A56" s="18" t="s">
        <v>10</v>
      </c>
      <c r="B56" s="21">
        <v>8735</v>
      </c>
      <c r="C56" s="22">
        <v>2.2568027035127063</v>
      </c>
      <c r="D56" s="22">
        <v>20.904407555809961</v>
      </c>
      <c r="E56" s="21">
        <v>1826</v>
      </c>
      <c r="F56" s="22">
        <v>17.092157985117343</v>
      </c>
      <c r="G56" s="21">
        <v>1493</v>
      </c>
      <c r="H56" s="22">
        <v>3.8122495706926181</v>
      </c>
    </row>
    <row r="57" spans="1:8" ht="20" customHeight="1" x14ac:dyDescent="0.15">
      <c r="A57" s="23" t="s">
        <v>14</v>
      </c>
      <c r="B57" s="21">
        <v>11192</v>
      </c>
      <c r="C57" s="22">
        <v>2.8916011285305334</v>
      </c>
      <c r="D57" s="22">
        <v>21.193709792709079</v>
      </c>
      <c r="E57" s="21">
        <v>2372</v>
      </c>
      <c r="F57" s="22">
        <v>16.913867047891351</v>
      </c>
      <c r="G57" s="21">
        <v>1893</v>
      </c>
      <c r="H57" s="22">
        <v>4.2798427448177279</v>
      </c>
    </row>
    <row r="58" spans="1:8" ht="20" customHeight="1" x14ac:dyDescent="0.15">
      <c r="A58" s="23" t="s">
        <v>11</v>
      </c>
      <c r="B58" s="21">
        <v>36101</v>
      </c>
      <c r="C58" s="22">
        <v>9.3271705093889192</v>
      </c>
      <c r="D58" s="22">
        <v>8.4097393424004885</v>
      </c>
      <c r="E58" s="21">
        <v>3036</v>
      </c>
      <c r="F58" s="22">
        <v>7.3100468131076708</v>
      </c>
      <c r="G58" s="21">
        <v>2639</v>
      </c>
      <c r="H58" s="22">
        <v>1.0996925292928177</v>
      </c>
    </row>
    <row r="59" spans="1:8" ht="20" customHeight="1" x14ac:dyDescent="0.15">
      <c r="A59" s="24" t="s">
        <v>0</v>
      </c>
      <c r="B59" s="25">
        <v>387052</v>
      </c>
      <c r="C59" s="26">
        <v>100</v>
      </c>
      <c r="D59" s="26">
        <v>21.129460640947471</v>
      </c>
      <c r="E59" s="25">
        <v>81782</v>
      </c>
      <c r="F59" s="26">
        <v>17.847989417442616</v>
      </c>
      <c r="G59" s="25">
        <v>69081</v>
      </c>
      <c r="H59" s="26">
        <v>3.1814712235048552</v>
      </c>
    </row>
    <row r="60" spans="1:8" ht="20" customHeight="1" x14ac:dyDescent="0.15"/>
    <row r="61" spans="1:8" ht="20" customHeight="1" x14ac:dyDescent="0.15"/>
    <row r="62" spans="1:8" ht="20" customHeight="1" x14ac:dyDescent="0.2">
      <c r="A62" s="17" t="s">
        <v>32</v>
      </c>
      <c r="B62" s="7"/>
      <c r="C62" s="7"/>
      <c r="D62" s="4"/>
      <c r="E62" s="7"/>
      <c r="F62" s="7"/>
      <c r="G62" s="7"/>
      <c r="H62" s="7"/>
    </row>
    <row r="63" spans="1:8" ht="20" customHeight="1" x14ac:dyDescent="0.15">
      <c r="A63" s="2"/>
      <c r="B63" s="2"/>
      <c r="C63" s="2"/>
      <c r="D63" s="2"/>
      <c r="E63" s="2"/>
      <c r="F63" s="2"/>
      <c r="G63" s="2"/>
      <c r="H63" s="2"/>
    </row>
    <row r="64" spans="1:8" ht="65.25" customHeight="1" x14ac:dyDescent="0.15">
      <c r="A64" s="27" t="s">
        <v>1</v>
      </c>
      <c r="B64" s="28" t="s">
        <v>18</v>
      </c>
      <c r="C64" s="28" t="s">
        <v>19</v>
      </c>
      <c r="D64" s="28" t="s">
        <v>20</v>
      </c>
      <c r="E64" s="28" t="s">
        <v>24</v>
      </c>
      <c r="F64" s="28" t="s">
        <v>21</v>
      </c>
      <c r="G64" s="28" t="s">
        <v>22</v>
      </c>
      <c r="H64" s="28" t="s">
        <v>23</v>
      </c>
    </row>
    <row r="65" spans="1:8" ht="20" customHeight="1" x14ac:dyDescent="0.15">
      <c r="A65" s="18" t="s">
        <v>2</v>
      </c>
      <c r="B65" s="21">
        <v>3120</v>
      </c>
      <c r="C65" s="22">
        <v>1.0946100977781519</v>
      </c>
      <c r="D65" s="22">
        <v>20.416666666666668</v>
      </c>
      <c r="E65" s="21">
        <v>637</v>
      </c>
      <c r="F65" s="22">
        <v>16.602564102564102</v>
      </c>
      <c r="G65" s="21">
        <v>518</v>
      </c>
      <c r="H65" s="22">
        <v>3.8141025641025657</v>
      </c>
    </row>
    <row r="66" spans="1:8" ht="20" customHeight="1" x14ac:dyDescent="0.15">
      <c r="A66" s="18" t="s">
        <v>3</v>
      </c>
      <c r="B66" s="21">
        <v>8116</v>
      </c>
      <c r="C66" s="22">
        <v>2.8473896005023978</v>
      </c>
      <c r="D66" s="22">
        <v>32.22030556924593</v>
      </c>
      <c r="E66" s="21">
        <v>2615</v>
      </c>
      <c r="F66" s="22">
        <v>25.246426811237061</v>
      </c>
      <c r="G66" s="21">
        <v>2049</v>
      </c>
      <c r="H66" s="22">
        <v>6.973878758008869</v>
      </c>
    </row>
    <row r="67" spans="1:8" ht="20" customHeight="1" x14ac:dyDescent="0.15">
      <c r="A67" s="18" t="s">
        <v>4</v>
      </c>
      <c r="B67" s="21">
        <v>46842</v>
      </c>
      <c r="C67" s="22">
        <v>16.433886602603909</v>
      </c>
      <c r="D67" s="22">
        <v>35.429742538747277</v>
      </c>
      <c r="E67" s="21">
        <v>16596</v>
      </c>
      <c r="F67" s="22">
        <v>22.022970838136715</v>
      </c>
      <c r="G67" s="21">
        <v>10316</v>
      </c>
      <c r="H67" s="22">
        <v>13.406771700610562</v>
      </c>
    </row>
    <row r="68" spans="1:8" ht="20" customHeight="1" x14ac:dyDescent="0.15">
      <c r="A68" s="18" t="s">
        <v>16</v>
      </c>
      <c r="B68" s="21">
        <v>2103</v>
      </c>
      <c r="C68" s="22">
        <v>0.73780930629085051</v>
      </c>
      <c r="D68" s="22">
        <v>31.050879695672851</v>
      </c>
      <c r="E68" s="21">
        <v>653</v>
      </c>
      <c r="F68" s="22">
        <v>26.485972420351878</v>
      </c>
      <c r="G68" s="21">
        <v>557</v>
      </c>
      <c r="H68" s="22">
        <v>4.564907275320973</v>
      </c>
    </row>
    <row r="69" spans="1:8" ht="20" customHeight="1" x14ac:dyDescent="0.15">
      <c r="A69" s="18" t="s">
        <v>13</v>
      </c>
      <c r="B69" s="21">
        <v>2861</v>
      </c>
      <c r="C69" s="22">
        <v>1.0037434261997733</v>
      </c>
      <c r="D69" s="22">
        <v>35.581964348130022</v>
      </c>
      <c r="E69" s="21">
        <v>1018</v>
      </c>
      <c r="F69" s="22">
        <v>30.024466969591053</v>
      </c>
      <c r="G69" s="21">
        <v>859</v>
      </c>
      <c r="H69" s="22">
        <v>5.5574973785389687</v>
      </c>
    </row>
    <row r="70" spans="1:8" ht="20" customHeight="1" x14ac:dyDescent="0.15">
      <c r="A70" s="23" t="s">
        <v>5</v>
      </c>
      <c r="B70" s="21">
        <v>18108</v>
      </c>
      <c r="C70" s="22">
        <v>6.3529486059508891</v>
      </c>
      <c r="D70" s="22">
        <v>20.515794124144023</v>
      </c>
      <c r="E70" s="21">
        <v>3715</v>
      </c>
      <c r="F70" s="22">
        <v>17.782195714601283</v>
      </c>
      <c r="G70" s="21">
        <v>3220</v>
      </c>
      <c r="H70" s="22">
        <v>2.7335984095427399</v>
      </c>
    </row>
    <row r="71" spans="1:8" ht="20" customHeight="1" x14ac:dyDescent="0.15">
      <c r="A71" s="18" t="s">
        <v>6</v>
      </c>
      <c r="B71" s="21">
        <v>18917</v>
      </c>
      <c r="C71" s="22">
        <v>6.6367753909196487</v>
      </c>
      <c r="D71" s="22">
        <v>25.685890997515465</v>
      </c>
      <c r="E71" s="21">
        <v>4859</v>
      </c>
      <c r="F71" s="22">
        <v>17.5662102870434</v>
      </c>
      <c r="G71" s="21">
        <v>3323</v>
      </c>
      <c r="H71" s="22">
        <v>8.1196807104720641</v>
      </c>
    </row>
    <row r="72" spans="1:8" ht="20" customHeight="1" x14ac:dyDescent="0.15">
      <c r="A72" s="18" t="s">
        <v>15</v>
      </c>
      <c r="B72" s="21">
        <v>638</v>
      </c>
      <c r="C72" s="22">
        <v>0.22383373153284006</v>
      </c>
      <c r="D72" s="22">
        <v>34.326018808777434</v>
      </c>
      <c r="E72" s="21">
        <v>219</v>
      </c>
      <c r="F72" s="22">
        <v>28.840125391849529</v>
      </c>
      <c r="G72" s="21">
        <v>184</v>
      </c>
      <c r="H72" s="22">
        <v>5.4858934169279046</v>
      </c>
    </row>
    <row r="73" spans="1:8" ht="20" customHeight="1" x14ac:dyDescent="0.15">
      <c r="A73" s="18" t="s">
        <v>7</v>
      </c>
      <c r="B73" s="21">
        <v>81862</v>
      </c>
      <c r="C73" s="22">
        <v>28.720183277024063</v>
      </c>
      <c r="D73" s="22">
        <v>17.252204930248467</v>
      </c>
      <c r="E73" s="21">
        <v>14123</v>
      </c>
      <c r="F73" s="22">
        <v>13.630255796340181</v>
      </c>
      <c r="G73" s="21">
        <v>11158</v>
      </c>
      <c r="H73" s="22">
        <v>3.7219491339082862</v>
      </c>
    </row>
    <row r="74" spans="1:8" ht="20" customHeight="1" x14ac:dyDescent="0.15">
      <c r="A74" s="18" t="s">
        <v>8</v>
      </c>
      <c r="B74" s="21">
        <v>14126</v>
      </c>
      <c r="C74" s="22">
        <v>4.9559173850045433</v>
      </c>
      <c r="D74" s="22">
        <v>23.389494549058472</v>
      </c>
      <c r="E74" s="21">
        <v>3304</v>
      </c>
      <c r="F74" s="22">
        <v>19.595072915191842</v>
      </c>
      <c r="G74" s="21">
        <v>2768</v>
      </c>
      <c r="H74" s="22">
        <v>3.7944216338666301</v>
      </c>
    </row>
    <row r="75" spans="1:8" ht="20" customHeight="1" x14ac:dyDescent="0.15">
      <c r="A75" s="23" t="s">
        <v>9</v>
      </c>
      <c r="B75" s="21">
        <v>41244</v>
      </c>
      <c r="C75" s="22">
        <v>14.469903484859648</v>
      </c>
      <c r="D75" s="22">
        <v>24.534477742217049</v>
      </c>
      <c r="E75" s="21">
        <v>10119</v>
      </c>
      <c r="F75" s="22">
        <v>18.443894869556786</v>
      </c>
      <c r="G75" s="21">
        <v>7607</v>
      </c>
      <c r="H75" s="22">
        <v>6.0905828726602635</v>
      </c>
    </row>
    <row r="76" spans="1:8" ht="20" customHeight="1" x14ac:dyDescent="0.15">
      <c r="A76" s="18" t="s">
        <v>10</v>
      </c>
      <c r="B76" s="21">
        <v>4562</v>
      </c>
      <c r="C76" s="22">
        <v>1.6005164314307467</v>
      </c>
      <c r="D76" s="22">
        <v>20.868040333187199</v>
      </c>
      <c r="E76" s="21">
        <v>952</v>
      </c>
      <c r="F76" s="22">
        <v>17.032003507233672</v>
      </c>
      <c r="G76" s="21">
        <v>777</v>
      </c>
      <c r="H76" s="22">
        <v>3.8360368259535278</v>
      </c>
    </row>
    <row r="77" spans="1:8" ht="20" customHeight="1" x14ac:dyDescent="0.15">
      <c r="A77" s="23" t="s">
        <v>14</v>
      </c>
      <c r="B77" s="21">
        <v>7845</v>
      </c>
      <c r="C77" s="22">
        <v>2.7523128900864111</v>
      </c>
      <c r="D77" s="22">
        <v>19.834289356277885</v>
      </c>
      <c r="E77" s="21">
        <v>1556</v>
      </c>
      <c r="F77" s="22">
        <v>17.361376673040152</v>
      </c>
      <c r="G77" s="21">
        <v>1362</v>
      </c>
      <c r="H77" s="22">
        <v>2.3729126832377339</v>
      </c>
    </row>
    <row r="78" spans="1:8" ht="20" customHeight="1" x14ac:dyDescent="0.15">
      <c r="A78" s="23" t="s">
        <v>11</v>
      </c>
      <c r="B78" s="21">
        <v>34689</v>
      </c>
      <c r="C78" s="22">
        <v>12.170169769816127</v>
      </c>
      <c r="D78" s="22">
        <v>8.8212401625875643</v>
      </c>
      <c r="E78" s="21">
        <v>3060</v>
      </c>
      <c r="F78" s="22">
        <v>7.6998472138141771</v>
      </c>
      <c r="G78" s="21">
        <v>2671</v>
      </c>
      <c r="H78" s="22">
        <v>1.1213929487733871</v>
      </c>
    </row>
    <row r="79" spans="1:8" ht="20" customHeight="1" x14ac:dyDescent="0.15">
      <c r="A79" s="24" t="s">
        <v>0</v>
      </c>
      <c r="B79" s="25">
        <v>285033</v>
      </c>
      <c r="C79" s="26">
        <v>100</v>
      </c>
      <c r="D79" s="26">
        <v>22.252160276178547</v>
      </c>
      <c r="E79" s="25">
        <v>63426</v>
      </c>
      <c r="F79" s="26">
        <v>16.618777474888873</v>
      </c>
      <c r="G79" s="25">
        <v>47369</v>
      </c>
      <c r="H79" s="26">
        <v>5.7333828012896735</v>
      </c>
    </row>
    <row r="80" spans="1:8" ht="20" customHeight="1" x14ac:dyDescent="0.15"/>
    <row r="81" spans="1:8" ht="19.5" customHeight="1" x14ac:dyDescent="0.15"/>
    <row r="82" spans="1:8" ht="19.5" customHeight="1" x14ac:dyDescent="0.2">
      <c r="A82" s="17" t="s">
        <v>17</v>
      </c>
      <c r="B82" s="7"/>
      <c r="C82" s="7"/>
      <c r="D82" s="4"/>
      <c r="E82" s="7"/>
      <c r="F82" s="7"/>
      <c r="G82" s="7"/>
      <c r="H82" s="7"/>
    </row>
    <row r="83" spans="1:8" ht="20" customHeight="1" x14ac:dyDescent="0.15">
      <c r="A83" s="2"/>
      <c r="B83" s="2"/>
      <c r="C83" s="2"/>
      <c r="D83" s="2"/>
      <c r="E83" s="2"/>
      <c r="F83" s="2"/>
      <c r="G83" s="2"/>
      <c r="H83" s="2"/>
    </row>
    <row r="84" spans="1:8" ht="66" customHeight="1" x14ac:dyDescent="0.15">
      <c r="A84" s="27" t="s">
        <v>1</v>
      </c>
      <c r="B84" s="28" t="s">
        <v>18</v>
      </c>
      <c r="C84" s="28" t="s">
        <v>19</v>
      </c>
      <c r="D84" s="28" t="s">
        <v>20</v>
      </c>
      <c r="E84" s="28" t="s">
        <v>24</v>
      </c>
      <c r="F84" s="28" t="s">
        <v>21</v>
      </c>
      <c r="G84" s="28" t="s">
        <v>22</v>
      </c>
      <c r="H84" s="28" t="s">
        <v>23</v>
      </c>
    </row>
    <row r="85" spans="1:8" ht="20" customHeight="1" x14ac:dyDescent="0.15">
      <c r="A85" s="18" t="s">
        <v>2</v>
      </c>
      <c r="B85" s="21">
        <v>2799</v>
      </c>
      <c r="C85" s="22">
        <v>0.5265781824680883</v>
      </c>
      <c r="D85" s="22">
        <v>31.082529474812432</v>
      </c>
      <c r="E85" s="21">
        <v>870</v>
      </c>
      <c r="F85" s="22">
        <v>24.294390853876386</v>
      </c>
      <c r="G85" s="21">
        <v>680</v>
      </c>
      <c r="H85" s="22">
        <v>6.7881386209360457</v>
      </c>
    </row>
    <row r="86" spans="1:8" ht="20" customHeight="1" x14ac:dyDescent="0.15">
      <c r="A86" s="18" t="s">
        <v>3</v>
      </c>
      <c r="B86" s="21">
        <v>10486</v>
      </c>
      <c r="C86" s="22">
        <v>1.9727398432870218</v>
      </c>
      <c r="D86" s="22">
        <v>21.256913980545487</v>
      </c>
      <c r="E86" s="21">
        <v>2229</v>
      </c>
      <c r="F86" s="22">
        <v>16.526797634941829</v>
      </c>
      <c r="G86" s="21">
        <v>1733</v>
      </c>
      <c r="H86" s="22">
        <v>4.7301163456036583</v>
      </c>
    </row>
    <row r="87" spans="1:8" ht="20" customHeight="1" x14ac:dyDescent="0.15">
      <c r="A87" s="18" t="s">
        <v>4</v>
      </c>
      <c r="B87" s="21">
        <v>100487</v>
      </c>
      <c r="C87" s="22">
        <v>18.90470233000028</v>
      </c>
      <c r="D87" s="22">
        <v>30.090459462418025</v>
      </c>
      <c r="E87" s="21">
        <v>30237</v>
      </c>
      <c r="F87" s="22">
        <v>16.062774289211539</v>
      </c>
      <c r="G87" s="21">
        <v>16141</v>
      </c>
      <c r="H87" s="22">
        <v>14.027685173206486</v>
      </c>
    </row>
    <row r="88" spans="1:8" ht="20" customHeight="1" x14ac:dyDescent="0.15">
      <c r="A88" s="18" t="s">
        <v>16</v>
      </c>
      <c r="B88" s="21">
        <v>484</v>
      </c>
      <c r="C88" s="22">
        <v>9.1055319869437212E-2</v>
      </c>
      <c r="D88" s="22">
        <v>33.884297520661157</v>
      </c>
      <c r="E88" s="21">
        <v>164</v>
      </c>
      <c r="F88" s="22">
        <v>26.652892561983471</v>
      </c>
      <c r="G88" s="21">
        <v>129</v>
      </c>
      <c r="H88" s="22">
        <v>7.2314049586776861</v>
      </c>
    </row>
    <row r="89" spans="1:8" ht="20" customHeight="1" x14ac:dyDescent="0.15">
      <c r="A89" s="18" t="s">
        <v>13</v>
      </c>
      <c r="B89" s="21">
        <v>5334</v>
      </c>
      <c r="C89" s="22">
        <v>1.0034898268255745</v>
      </c>
      <c r="D89" s="22">
        <v>35.339332583427066</v>
      </c>
      <c r="E89" s="21">
        <v>1885</v>
      </c>
      <c r="F89" s="22">
        <v>24.015748031496063</v>
      </c>
      <c r="G89" s="21">
        <v>1281</v>
      </c>
      <c r="H89" s="22">
        <v>11.323584551931003</v>
      </c>
    </row>
    <row r="90" spans="1:8" ht="20" customHeight="1" x14ac:dyDescent="0.15">
      <c r="A90" s="23" t="s">
        <v>5</v>
      </c>
      <c r="B90" s="21">
        <v>7156</v>
      </c>
      <c r="C90" s="22">
        <v>1.3462641921191998</v>
      </c>
      <c r="D90" s="22">
        <v>15.874790385690329</v>
      </c>
      <c r="E90" s="21">
        <v>1136</v>
      </c>
      <c r="F90" s="22">
        <v>13.275572945779764</v>
      </c>
      <c r="G90" s="21">
        <v>950</v>
      </c>
      <c r="H90" s="22">
        <v>2.5992174399105643</v>
      </c>
    </row>
    <row r="91" spans="1:8" ht="20" customHeight="1" x14ac:dyDescent="0.15">
      <c r="A91" s="18" t="s">
        <v>6</v>
      </c>
      <c r="B91" s="21">
        <v>37214</v>
      </c>
      <c r="C91" s="22">
        <v>7.0011005653331324</v>
      </c>
      <c r="D91" s="22">
        <v>17.979792551190414</v>
      </c>
      <c r="E91" s="21">
        <v>6691</v>
      </c>
      <c r="F91" s="22">
        <v>10.098350083301984</v>
      </c>
      <c r="G91" s="21">
        <v>3758</v>
      </c>
      <c r="H91" s="22">
        <v>7.8814424678884301</v>
      </c>
    </row>
    <row r="92" spans="1:8" ht="20" customHeight="1" x14ac:dyDescent="0.15">
      <c r="A92" s="18" t="s">
        <v>15</v>
      </c>
      <c r="B92" s="21">
        <v>5118</v>
      </c>
      <c r="C92" s="22">
        <v>0.86285356837144556</v>
      </c>
      <c r="D92" s="22">
        <v>17.25283313794451</v>
      </c>
      <c r="E92" s="21">
        <v>883</v>
      </c>
      <c r="F92" s="22">
        <v>12.856584603360687</v>
      </c>
      <c r="G92" s="21">
        <v>658</v>
      </c>
      <c r="H92" s="22">
        <v>4.3962485345838225</v>
      </c>
    </row>
    <row r="93" spans="1:8" ht="20" customHeight="1" x14ac:dyDescent="0.15">
      <c r="A93" s="18" t="s">
        <v>7</v>
      </c>
      <c r="B93" s="21">
        <v>145467</v>
      </c>
      <c r="C93" s="22">
        <v>27.366826891420292</v>
      </c>
      <c r="D93" s="22">
        <v>16.69038338592258</v>
      </c>
      <c r="E93" s="21">
        <v>24279</v>
      </c>
      <c r="F93" s="22">
        <v>10.970873118989187</v>
      </c>
      <c r="G93" s="21">
        <v>15959</v>
      </c>
      <c r="H93" s="22">
        <v>5.7195102669333924</v>
      </c>
    </row>
    <row r="94" spans="1:8" ht="20" customHeight="1" x14ac:dyDescent="0.15">
      <c r="A94" s="18" t="s">
        <v>8</v>
      </c>
      <c r="B94" s="21">
        <v>55614</v>
      </c>
      <c r="C94" s="22">
        <v>10.462707766981158</v>
      </c>
      <c r="D94" s="22">
        <v>12.761175243643688</v>
      </c>
      <c r="E94" s="21">
        <v>7097</v>
      </c>
      <c r="F94" s="22">
        <v>10.029848599273564</v>
      </c>
      <c r="G94" s="21">
        <v>5578</v>
      </c>
      <c r="H94" s="22">
        <v>2.7313266443701245</v>
      </c>
    </row>
    <row r="95" spans="1:8" ht="20" customHeight="1" x14ac:dyDescent="0.15">
      <c r="A95" s="23" t="s">
        <v>9</v>
      </c>
      <c r="B95" s="21">
        <v>63395</v>
      </c>
      <c r="C95" s="22">
        <v>11.926553725460685</v>
      </c>
      <c r="D95" s="22">
        <v>21.271393643031786</v>
      </c>
      <c r="E95" s="21">
        <v>13485</v>
      </c>
      <c r="F95" s="22">
        <v>11.96624339458948</v>
      </c>
      <c r="G95" s="21">
        <v>7586</v>
      </c>
      <c r="H95" s="22">
        <v>9.3051502484423061</v>
      </c>
    </row>
    <row r="96" spans="1:8" ht="20" customHeight="1" x14ac:dyDescent="0.15">
      <c r="A96" s="18" t="s">
        <v>10</v>
      </c>
      <c r="B96" s="21">
        <v>9960</v>
      </c>
      <c r="C96" s="22">
        <v>1.8737830287181705</v>
      </c>
      <c r="D96" s="22">
        <v>15.441767068273094</v>
      </c>
      <c r="E96" s="21">
        <v>1538</v>
      </c>
      <c r="F96" s="22">
        <v>11.516064257028113</v>
      </c>
      <c r="G96" s="21">
        <v>1147</v>
      </c>
      <c r="H96" s="22">
        <v>3.9257028112449817</v>
      </c>
    </row>
    <row r="97" spans="1:8" ht="20" customHeight="1" x14ac:dyDescent="0.15">
      <c r="A97" s="23" t="s">
        <v>14</v>
      </c>
      <c r="B97" s="21">
        <v>14397</v>
      </c>
      <c r="C97" s="22">
        <v>2.7085195044634038</v>
      </c>
      <c r="D97" s="22">
        <v>13.016600680697369</v>
      </c>
      <c r="E97" s="21">
        <v>1874</v>
      </c>
      <c r="F97" s="22">
        <v>10.203514621101618</v>
      </c>
      <c r="G97" s="21">
        <v>1469</v>
      </c>
      <c r="H97" s="22">
        <v>2.8130860595957508</v>
      </c>
    </row>
    <row r="98" spans="1:8" ht="20" customHeight="1" x14ac:dyDescent="0.15">
      <c r="A98" s="23" t="s">
        <v>11</v>
      </c>
      <c r="B98" s="21">
        <v>73634</v>
      </c>
      <c r="C98" s="22">
        <v>13.852825254682106</v>
      </c>
      <c r="D98" s="22">
        <v>6.874541651954261</v>
      </c>
      <c r="E98" s="21">
        <v>5062</v>
      </c>
      <c r="F98" s="22">
        <v>5.6088220115707417</v>
      </c>
      <c r="G98" s="21">
        <v>4130</v>
      </c>
      <c r="H98" s="22">
        <v>1.2657196403835194</v>
      </c>
    </row>
    <row r="99" spans="1:8" ht="20" customHeight="1" x14ac:dyDescent="0.15">
      <c r="A99" s="24" t="s">
        <v>0</v>
      </c>
      <c r="B99" s="25">
        <v>531545</v>
      </c>
      <c r="C99" s="26">
        <v>99.999999999999972</v>
      </c>
      <c r="D99" s="26">
        <v>18.329586394378651</v>
      </c>
      <c r="E99" s="25">
        <v>97430</v>
      </c>
      <c r="F99" s="26">
        <v>11.51341843117704</v>
      </c>
      <c r="G99" s="25">
        <v>61199</v>
      </c>
      <c r="H99" s="26">
        <v>6.816167963201611</v>
      </c>
    </row>
    <row r="100" spans="1:8" ht="20" customHeight="1" x14ac:dyDescent="0.15">
      <c r="A100" s="8"/>
      <c r="B100" s="8"/>
      <c r="C100" s="8"/>
      <c r="D100" s="8"/>
      <c r="E100" s="8"/>
      <c r="F100" s="8"/>
      <c r="G100" s="8"/>
      <c r="H100" s="8"/>
    </row>
    <row r="101" spans="1:8" ht="20" customHeight="1" x14ac:dyDescent="0.15">
      <c r="A101" s="8"/>
      <c r="B101" s="8"/>
      <c r="C101" s="8"/>
      <c r="D101" s="8"/>
      <c r="E101" s="8"/>
      <c r="F101" s="8"/>
      <c r="G101" s="8"/>
      <c r="H101" s="8"/>
    </row>
    <row r="102" spans="1:8" ht="20" customHeight="1" x14ac:dyDescent="0.2">
      <c r="A102" s="17" t="s">
        <v>25</v>
      </c>
      <c r="B102" s="8"/>
      <c r="C102" s="8"/>
      <c r="D102" s="8"/>
      <c r="E102" s="8"/>
      <c r="F102" s="8"/>
      <c r="G102" s="8"/>
      <c r="H102" s="8"/>
    </row>
    <row r="103" spans="1:8" ht="20" customHeight="1" x14ac:dyDescent="0.15">
      <c r="A103" s="3"/>
      <c r="B103" s="8"/>
      <c r="C103" s="8"/>
      <c r="D103" s="8"/>
      <c r="E103" s="8"/>
      <c r="F103" s="8"/>
      <c r="G103" s="8"/>
      <c r="H103" s="8"/>
    </row>
    <row r="104" spans="1:8" ht="65.25" customHeight="1" x14ac:dyDescent="0.15">
      <c r="A104" s="27" t="s">
        <v>1</v>
      </c>
      <c r="B104" s="28" t="s">
        <v>18</v>
      </c>
      <c r="C104" s="28" t="s">
        <v>19</v>
      </c>
      <c r="D104" s="28" t="s">
        <v>20</v>
      </c>
      <c r="E104" s="28" t="s">
        <v>24</v>
      </c>
      <c r="F104" s="28" t="s">
        <v>21</v>
      </c>
      <c r="G104" s="28" t="s">
        <v>22</v>
      </c>
      <c r="H104" s="28" t="s">
        <v>23</v>
      </c>
    </row>
    <row r="105" spans="1:8" ht="20" customHeight="1" x14ac:dyDescent="0.15">
      <c r="A105" s="18" t="s">
        <v>2</v>
      </c>
      <c r="B105" s="21">
        <v>3057</v>
      </c>
      <c r="C105" s="22">
        <v>0.52747639556070902</v>
      </c>
      <c r="D105" s="22">
        <v>24.501144913313706</v>
      </c>
      <c r="E105" s="21">
        <v>749</v>
      </c>
      <c r="F105" s="22">
        <v>20.739286882564606</v>
      </c>
      <c r="G105" s="21">
        <v>634</v>
      </c>
      <c r="H105" s="22">
        <v>3.7618580307490994</v>
      </c>
    </row>
    <row r="106" spans="1:8" ht="20" customHeight="1" x14ac:dyDescent="0.15">
      <c r="A106" s="18" t="s">
        <v>3</v>
      </c>
      <c r="B106" s="21">
        <v>16189</v>
      </c>
      <c r="C106" s="22">
        <v>2.7933645298437413</v>
      </c>
      <c r="D106" s="22">
        <v>21.631972326888629</v>
      </c>
      <c r="E106" s="21">
        <v>3502</v>
      </c>
      <c r="F106" s="22">
        <v>16.122058187658286</v>
      </c>
      <c r="G106" s="21">
        <v>2610</v>
      </c>
      <c r="H106" s="22">
        <v>5.509914139230343</v>
      </c>
    </row>
    <row r="107" spans="1:8" ht="20" customHeight="1" x14ac:dyDescent="0.15">
      <c r="A107" s="18" t="s">
        <v>4</v>
      </c>
      <c r="B107" s="21">
        <v>97086</v>
      </c>
      <c r="C107" s="22">
        <v>16.751904919662085</v>
      </c>
      <c r="D107" s="22">
        <v>24.016851039284759</v>
      </c>
      <c r="E107" s="21">
        <v>23317</v>
      </c>
      <c r="F107" s="22">
        <v>11.371361473332922</v>
      </c>
      <c r="G107" s="21">
        <v>11040</v>
      </c>
      <c r="H107" s="22">
        <v>12.645489565951838</v>
      </c>
    </row>
    <row r="108" spans="1:8" ht="20" customHeight="1" x14ac:dyDescent="0.15">
      <c r="A108" s="18" t="s">
        <v>13</v>
      </c>
      <c r="B108" s="21">
        <v>4028</v>
      </c>
      <c r="C108" s="22">
        <v>0.6950196013472475</v>
      </c>
      <c r="D108" s="22">
        <v>28.748758689175769</v>
      </c>
      <c r="E108" s="21">
        <v>1158</v>
      </c>
      <c r="F108" s="22">
        <v>18.867924528301888</v>
      </c>
      <c r="G108" s="21">
        <v>760</v>
      </c>
      <c r="H108" s="22">
        <v>9.8808341608738814</v>
      </c>
    </row>
    <row r="109" spans="1:8" ht="20" customHeight="1" x14ac:dyDescent="0.15">
      <c r="A109" s="23" t="s">
        <v>5</v>
      </c>
      <c r="B109" s="21">
        <v>8395</v>
      </c>
      <c r="C109" s="22">
        <v>1.4485326597095687</v>
      </c>
      <c r="D109" s="22">
        <v>21.655747468731388</v>
      </c>
      <c r="E109" s="21">
        <v>1818</v>
      </c>
      <c r="F109" s="22">
        <v>16.390708755211435</v>
      </c>
      <c r="G109" s="21">
        <v>1376</v>
      </c>
      <c r="H109" s="22">
        <v>5.265038713519953</v>
      </c>
    </row>
    <row r="110" spans="1:8" ht="20" customHeight="1" x14ac:dyDescent="0.15">
      <c r="A110" s="18" t="s">
        <v>6</v>
      </c>
      <c r="B110" s="21">
        <v>46158</v>
      </c>
      <c r="C110" s="22">
        <v>7.9644276958754352</v>
      </c>
      <c r="D110" s="22">
        <v>14.738506867715239</v>
      </c>
      <c r="E110" s="21">
        <v>6803</v>
      </c>
      <c r="F110" s="22">
        <v>10.351401707179688</v>
      </c>
      <c r="G110" s="21">
        <v>4778</v>
      </c>
      <c r="H110" s="22">
        <v>4.3871051605355511</v>
      </c>
    </row>
    <row r="111" spans="1:8" ht="20" customHeight="1" x14ac:dyDescent="0.15">
      <c r="A111" s="18" t="s">
        <v>15</v>
      </c>
      <c r="B111" s="21">
        <v>1961</v>
      </c>
      <c r="C111" s="22">
        <v>0.33836480591905471</v>
      </c>
      <c r="D111" s="22">
        <v>24.018357980622131</v>
      </c>
      <c r="E111" s="21">
        <v>471</v>
      </c>
      <c r="F111" s="22">
        <v>16.573176950535441</v>
      </c>
      <c r="G111" s="21">
        <v>325</v>
      </c>
      <c r="H111" s="22">
        <v>7.4451810300866903</v>
      </c>
    </row>
    <row r="112" spans="1:8" ht="20" customHeight="1" x14ac:dyDescent="0.15">
      <c r="A112" s="18" t="s">
        <v>7</v>
      </c>
      <c r="B112" s="21">
        <v>203775</v>
      </c>
      <c r="C112" s="22">
        <v>35.160779360609574</v>
      </c>
      <c r="D112" s="22">
        <v>13.585572322414427</v>
      </c>
      <c r="E112" s="21">
        <v>27684</v>
      </c>
      <c r="F112" s="22">
        <v>8.790577843209423</v>
      </c>
      <c r="G112" s="21">
        <v>17913</v>
      </c>
      <c r="H112" s="22">
        <v>4.7949944792050037</v>
      </c>
    </row>
    <row r="113" spans="1:8" ht="20" customHeight="1" x14ac:dyDescent="0.15">
      <c r="A113" s="18" t="s">
        <v>8</v>
      </c>
      <c r="B113" s="21">
        <v>47976</v>
      </c>
      <c r="C113" s="22">
        <v>8.2781182706642387</v>
      </c>
      <c r="D113" s="22">
        <v>14.136234784058695</v>
      </c>
      <c r="E113" s="21">
        <v>6782</v>
      </c>
      <c r="F113" s="22">
        <v>11.564115391028848</v>
      </c>
      <c r="G113" s="21">
        <v>5548</v>
      </c>
      <c r="H113" s="22">
        <v>2.5721193930298476</v>
      </c>
    </row>
    <row r="114" spans="1:8" ht="20" customHeight="1" x14ac:dyDescent="0.15">
      <c r="A114" s="23" t="s">
        <v>9</v>
      </c>
      <c r="B114" s="21">
        <v>84315</v>
      </c>
      <c r="C114" s="22">
        <v>14.548306277952625</v>
      </c>
      <c r="D114" s="22">
        <v>21.450512957362271</v>
      </c>
      <c r="E114" s="21">
        <v>18086</v>
      </c>
      <c r="F114" s="22">
        <v>11.123762082666193</v>
      </c>
      <c r="G114" s="21">
        <v>9379</v>
      </c>
      <c r="H114" s="22">
        <v>10.326750874696078</v>
      </c>
    </row>
    <row r="115" spans="1:8" ht="20" customHeight="1" x14ac:dyDescent="0.15">
      <c r="A115" s="18" t="s">
        <v>10</v>
      </c>
      <c r="B115" s="21">
        <v>8268</v>
      </c>
      <c r="C115" s="22">
        <v>1.4266191817127711</v>
      </c>
      <c r="D115" s="22">
        <v>15.832123850991774</v>
      </c>
      <c r="E115" s="21">
        <v>1309</v>
      </c>
      <c r="F115" s="22">
        <v>11.65940977261732</v>
      </c>
      <c r="G115" s="21">
        <v>964</v>
      </c>
      <c r="H115" s="22">
        <v>4.1727140783744545</v>
      </c>
    </row>
    <row r="116" spans="1:8" ht="20" customHeight="1" x14ac:dyDescent="0.15">
      <c r="A116" s="23" t="s">
        <v>14</v>
      </c>
      <c r="B116" s="21">
        <v>11892</v>
      </c>
      <c r="C116" s="22">
        <v>2.0519297664402849</v>
      </c>
      <c r="D116" s="22">
        <v>16.111671712075346</v>
      </c>
      <c r="E116" s="21">
        <v>1916</v>
      </c>
      <c r="F116" s="22">
        <v>12.96670030272452</v>
      </c>
      <c r="G116" s="21">
        <v>1542</v>
      </c>
      <c r="H116" s="22">
        <v>3.1449714093508252</v>
      </c>
    </row>
    <row r="117" spans="1:8" ht="20" customHeight="1" x14ac:dyDescent="0.15">
      <c r="A117" s="23" t="s">
        <v>11</v>
      </c>
      <c r="B117" s="21">
        <v>46452</v>
      </c>
      <c r="C117" s="22">
        <v>8.0151565347026672</v>
      </c>
      <c r="D117" s="22">
        <v>7.8403513304055803</v>
      </c>
      <c r="E117" s="21">
        <v>3642</v>
      </c>
      <c r="F117" s="22">
        <v>5.67898045294067</v>
      </c>
      <c r="G117" s="21">
        <v>2638</v>
      </c>
      <c r="H117" s="22">
        <v>2.1613708774649103</v>
      </c>
    </row>
    <row r="118" spans="1:8" ht="20" customHeight="1" x14ac:dyDescent="0.15">
      <c r="A118" s="24" t="s">
        <v>0</v>
      </c>
      <c r="B118" s="25">
        <v>579552</v>
      </c>
      <c r="C118" s="26">
        <v>99.999999999999986</v>
      </c>
      <c r="D118" s="26">
        <v>16.777959527359062</v>
      </c>
      <c r="E118" s="25">
        <v>97237</v>
      </c>
      <c r="F118" s="26">
        <v>10.267758544530949</v>
      </c>
      <c r="G118" s="25">
        <v>59507</v>
      </c>
      <c r="H118" s="26">
        <v>6.5102009828281133</v>
      </c>
    </row>
    <row r="119" spans="1:8" ht="20" customHeight="1" x14ac:dyDescent="0.15">
      <c r="A119" s="8"/>
      <c r="B119" s="8"/>
      <c r="C119" s="8"/>
      <c r="D119" s="8"/>
      <c r="E119" s="8"/>
      <c r="F119" s="8"/>
      <c r="G119" s="8"/>
      <c r="H119" s="8"/>
    </row>
    <row r="120" spans="1:8" ht="20" customHeight="1" x14ac:dyDescent="0.15">
      <c r="A120" s="8"/>
      <c r="B120" s="8"/>
      <c r="C120" s="8"/>
      <c r="D120" s="8"/>
      <c r="E120" s="8"/>
      <c r="F120" s="8"/>
      <c r="G120" s="8"/>
      <c r="H120" s="8"/>
    </row>
    <row r="121" spans="1:8" ht="20" customHeight="1" x14ac:dyDescent="0.2">
      <c r="A121" s="17" t="s">
        <v>26</v>
      </c>
      <c r="B121" s="8"/>
      <c r="C121" s="8"/>
      <c r="D121" s="8"/>
      <c r="E121" s="8"/>
      <c r="F121" s="8"/>
      <c r="G121" s="8"/>
      <c r="H121" s="8"/>
    </row>
    <row r="122" spans="1:8" ht="20" customHeight="1" x14ac:dyDescent="0.15">
      <c r="A122" s="8"/>
      <c r="B122" s="8"/>
      <c r="C122" s="8"/>
      <c r="D122" s="8"/>
      <c r="E122" s="8"/>
      <c r="F122" s="8"/>
      <c r="G122" s="8"/>
      <c r="H122" s="8"/>
    </row>
    <row r="123" spans="1:8" ht="65.25" customHeight="1" x14ac:dyDescent="0.15">
      <c r="A123" s="27" t="s">
        <v>1</v>
      </c>
      <c r="B123" s="28" t="s">
        <v>18</v>
      </c>
      <c r="C123" s="28" t="s">
        <v>19</v>
      </c>
      <c r="D123" s="28" t="s">
        <v>20</v>
      </c>
      <c r="E123" s="28" t="s">
        <v>24</v>
      </c>
      <c r="F123" s="28" t="s">
        <v>21</v>
      </c>
      <c r="G123" s="28" t="s">
        <v>22</v>
      </c>
      <c r="H123" s="28" t="s">
        <v>23</v>
      </c>
    </row>
    <row r="124" spans="1:8" ht="20" customHeight="1" x14ac:dyDescent="0.15">
      <c r="A124" s="18" t="s">
        <v>2</v>
      </c>
      <c r="B124" s="21">
        <v>7398</v>
      </c>
      <c r="C124" s="22">
        <v>1.0127310061601642</v>
      </c>
      <c r="D124" s="22">
        <v>23.425250067585836</v>
      </c>
      <c r="E124" s="21">
        <v>1733</v>
      </c>
      <c r="F124" s="22">
        <v>21.262503379291701</v>
      </c>
      <c r="G124" s="21">
        <v>1573</v>
      </c>
      <c r="H124" s="22">
        <v>2.1627466882941349</v>
      </c>
    </row>
    <row r="125" spans="1:8" ht="20" customHeight="1" x14ac:dyDescent="0.15">
      <c r="A125" s="18" t="s">
        <v>3</v>
      </c>
      <c r="B125" s="21">
        <v>15437</v>
      </c>
      <c r="C125" s="22">
        <v>2.1132101300479125</v>
      </c>
      <c r="D125" s="22">
        <v>23.093865388352658</v>
      </c>
      <c r="E125" s="21">
        <v>3565</v>
      </c>
      <c r="F125" s="22">
        <v>18.941504178272979</v>
      </c>
      <c r="G125" s="21">
        <v>2924</v>
      </c>
      <c r="H125" s="22">
        <v>4.152361210079679</v>
      </c>
    </row>
    <row r="126" spans="1:8" ht="20" customHeight="1" x14ac:dyDescent="0.15">
      <c r="A126" s="18" t="s">
        <v>4</v>
      </c>
      <c r="B126" s="21">
        <v>105904</v>
      </c>
      <c r="C126" s="22">
        <v>14.497467488021904</v>
      </c>
      <c r="D126" s="22">
        <v>25.035881553104701</v>
      </c>
      <c r="E126" s="21">
        <v>26514</v>
      </c>
      <c r="F126" s="22">
        <v>14.553746789545249</v>
      </c>
      <c r="G126" s="21">
        <v>15413</v>
      </c>
      <c r="H126" s="22">
        <v>10.482134763559452</v>
      </c>
    </row>
    <row r="127" spans="1:8" ht="20" customHeight="1" x14ac:dyDescent="0.15">
      <c r="A127" s="18" t="s">
        <v>13</v>
      </c>
      <c r="B127" s="21">
        <v>5884</v>
      </c>
      <c r="C127" s="22">
        <v>0.80547570157426429</v>
      </c>
      <c r="D127" s="22">
        <v>29.12984364377974</v>
      </c>
      <c r="E127" s="21">
        <v>1714</v>
      </c>
      <c r="F127" s="22">
        <v>22.688647178789939</v>
      </c>
      <c r="G127" s="21">
        <v>1335</v>
      </c>
      <c r="H127" s="22">
        <v>6.441196464989801</v>
      </c>
    </row>
    <row r="128" spans="1:8" ht="20" customHeight="1" x14ac:dyDescent="0.15">
      <c r="A128" s="23" t="s">
        <v>5</v>
      </c>
      <c r="B128" s="21">
        <v>11808</v>
      </c>
      <c r="C128" s="22">
        <v>1.6164271047227927</v>
      </c>
      <c r="D128" s="22">
        <v>23.611111111111111</v>
      </c>
      <c r="E128" s="21">
        <v>2788</v>
      </c>
      <c r="F128" s="22">
        <v>21.841124661246614</v>
      </c>
      <c r="G128" s="21">
        <v>2579</v>
      </c>
      <c r="H128" s="22">
        <v>1.769986449864497</v>
      </c>
    </row>
    <row r="129" spans="1:8" ht="20" customHeight="1" x14ac:dyDescent="0.15">
      <c r="A129" s="18" t="s">
        <v>6</v>
      </c>
      <c r="B129" s="21">
        <v>42342</v>
      </c>
      <c r="C129" s="22">
        <v>5.7963039014373718</v>
      </c>
      <c r="D129" s="22">
        <v>11.640923905342214</v>
      </c>
      <c r="E129" s="21">
        <v>4929</v>
      </c>
      <c r="F129" s="22">
        <v>8.967455481554957</v>
      </c>
      <c r="G129" s="21">
        <v>3797</v>
      </c>
      <c r="H129" s="22">
        <v>2.6734684237872575</v>
      </c>
    </row>
    <row r="130" spans="1:8" ht="20" customHeight="1" x14ac:dyDescent="0.15">
      <c r="A130" s="18" t="s">
        <v>7</v>
      </c>
      <c r="B130" s="21">
        <v>242409</v>
      </c>
      <c r="C130" s="22">
        <v>33.183983572895279</v>
      </c>
      <c r="D130" s="22">
        <v>11.399741758763081</v>
      </c>
      <c r="E130" s="21">
        <v>27634</v>
      </c>
      <c r="F130" s="22">
        <v>8.4662698167147266</v>
      </c>
      <c r="G130" s="21">
        <v>20523</v>
      </c>
      <c r="H130" s="22">
        <v>2.9334719420483548</v>
      </c>
    </row>
    <row r="131" spans="1:8" ht="20" customHeight="1" x14ac:dyDescent="0.15">
      <c r="A131" s="18" t="s">
        <v>8</v>
      </c>
      <c r="B131" s="21">
        <v>104482</v>
      </c>
      <c r="C131" s="22">
        <v>14.302806297056812</v>
      </c>
      <c r="D131" s="22">
        <v>7.9037537566279363</v>
      </c>
      <c r="E131" s="21">
        <v>8258</v>
      </c>
      <c r="F131" s="22">
        <v>6.9188951206906451</v>
      </c>
      <c r="G131" s="21">
        <v>7229</v>
      </c>
      <c r="H131" s="22">
        <v>0.98485863593729128</v>
      </c>
    </row>
    <row r="132" spans="1:8" ht="20" customHeight="1" x14ac:dyDescent="0.15">
      <c r="A132" s="23" t="s">
        <v>9</v>
      </c>
      <c r="B132" s="21">
        <v>85224</v>
      </c>
      <c r="C132" s="22">
        <v>11.66652977412731</v>
      </c>
      <c r="D132" s="22">
        <v>18.741199662067025</v>
      </c>
      <c r="E132" s="21">
        <v>15972</v>
      </c>
      <c r="F132" s="22">
        <v>12.827372571106729</v>
      </c>
      <c r="G132" s="21">
        <v>10932</v>
      </c>
      <c r="H132" s="22">
        <v>5.9138270909602966</v>
      </c>
    </row>
    <row r="133" spans="1:8" ht="20" customHeight="1" x14ac:dyDescent="0.15">
      <c r="A133" s="18" t="s">
        <v>10</v>
      </c>
      <c r="B133" s="21">
        <v>11660</v>
      </c>
      <c r="C133" s="22">
        <v>1.5961670088980151</v>
      </c>
      <c r="D133" s="22">
        <v>12.006861063464838</v>
      </c>
      <c r="E133" s="21">
        <v>1400</v>
      </c>
      <c r="F133" s="22">
        <v>10.248713550600343</v>
      </c>
      <c r="G133" s="21">
        <v>1195</v>
      </c>
      <c r="H133" s="22">
        <v>1.758147512864495</v>
      </c>
    </row>
    <row r="134" spans="1:8" ht="20" customHeight="1" x14ac:dyDescent="0.15">
      <c r="A134" s="23" t="s">
        <v>14</v>
      </c>
      <c r="B134" s="21">
        <v>13566</v>
      </c>
      <c r="C134" s="22">
        <v>1.8570841889117042</v>
      </c>
      <c r="D134" s="22">
        <v>15.745245466607697</v>
      </c>
      <c r="E134" s="21">
        <v>2136</v>
      </c>
      <c r="F134" s="22">
        <v>13.452749520860976</v>
      </c>
      <c r="G134" s="21">
        <v>1825</v>
      </c>
      <c r="H134" s="22">
        <v>2.2924959457467207</v>
      </c>
    </row>
    <row r="135" spans="1:8" ht="20" customHeight="1" x14ac:dyDescent="0.15">
      <c r="A135" s="23" t="s">
        <v>11</v>
      </c>
      <c r="B135" s="21">
        <v>84386</v>
      </c>
      <c r="C135" s="22">
        <v>11.551813826146475</v>
      </c>
      <c r="D135" s="22">
        <v>5.7841348090915554</v>
      </c>
      <c r="E135" s="21">
        <v>4881</v>
      </c>
      <c r="F135" s="22">
        <v>4.7946341810252884</v>
      </c>
      <c r="G135" s="21">
        <v>4046</v>
      </c>
      <c r="H135" s="22">
        <v>0.98950062806626704</v>
      </c>
    </row>
    <row r="136" spans="1:8" ht="20" customHeight="1" x14ac:dyDescent="0.15">
      <c r="A136" s="24" t="s">
        <v>0</v>
      </c>
      <c r="B136" s="25">
        <v>730500</v>
      </c>
      <c r="C136" s="26">
        <v>100</v>
      </c>
      <c r="D136" s="26">
        <v>13.897878165639973</v>
      </c>
      <c r="E136" s="25">
        <v>101524</v>
      </c>
      <c r="F136" s="26">
        <v>10.043942505133471</v>
      </c>
      <c r="G136" s="25">
        <v>73371</v>
      </c>
      <c r="H136" s="26">
        <v>3.8539356605065027</v>
      </c>
    </row>
    <row r="137" spans="1:8" ht="20" customHeight="1" x14ac:dyDescent="0.15">
      <c r="A137" s="8"/>
      <c r="B137" s="8"/>
      <c r="C137" s="8"/>
      <c r="D137" s="8"/>
      <c r="E137" s="8"/>
      <c r="F137" s="8"/>
      <c r="G137" s="8"/>
      <c r="H137" s="8"/>
    </row>
    <row r="138" spans="1:8" ht="20" customHeight="1" x14ac:dyDescent="0.15">
      <c r="A138" s="8"/>
      <c r="B138" s="8"/>
      <c r="C138" s="8"/>
      <c r="D138" s="8"/>
      <c r="E138" s="8"/>
      <c r="F138" s="8"/>
      <c r="G138" s="8"/>
      <c r="H138" s="8"/>
    </row>
    <row r="139" spans="1:8" ht="20" customHeight="1" x14ac:dyDescent="0.2">
      <c r="A139" s="17" t="s">
        <v>27</v>
      </c>
      <c r="B139" s="8"/>
      <c r="C139" s="8"/>
      <c r="D139" s="8"/>
      <c r="E139" s="8"/>
      <c r="F139" s="8"/>
      <c r="G139" s="8"/>
      <c r="H139" s="8"/>
    </row>
    <row r="140" spans="1:8" ht="20" customHeight="1" x14ac:dyDescent="0.15">
      <c r="A140" s="8"/>
      <c r="B140" s="8"/>
      <c r="C140" s="8"/>
      <c r="D140" s="8"/>
      <c r="E140" s="8"/>
      <c r="F140" s="8"/>
      <c r="G140" s="8"/>
      <c r="H140" s="8"/>
    </row>
    <row r="141" spans="1:8" ht="65.25" customHeight="1" x14ac:dyDescent="0.15">
      <c r="A141" s="27" t="s">
        <v>1</v>
      </c>
      <c r="B141" s="28" t="s">
        <v>18</v>
      </c>
      <c r="C141" s="28" t="s">
        <v>19</v>
      </c>
      <c r="D141" s="28" t="s">
        <v>20</v>
      </c>
      <c r="E141" s="28" t="s">
        <v>24</v>
      </c>
      <c r="F141" s="28" t="s">
        <v>21</v>
      </c>
      <c r="G141" s="28" t="s">
        <v>22</v>
      </c>
      <c r="H141" s="28" t="s">
        <v>23</v>
      </c>
    </row>
    <row r="142" spans="1:8" ht="20" customHeight="1" x14ac:dyDescent="0.15">
      <c r="A142" s="18" t="s">
        <v>2</v>
      </c>
      <c r="B142" s="21">
        <v>10541</v>
      </c>
      <c r="C142" s="22">
        <v>2.0882364594476801</v>
      </c>
      <c r="D142" s="22">
        <v>25.234797457546719</v>
      </c>
      <c r="E142" s="21">
        <v>2660</v>
      </c>
      <c r="F142" s="22">
        <v>23.47025898871075</v>
      </c>
      <c r="G142" s="21">
        <v>2474</v>
      </c>
      <c r="H142" s="22">
        <v>1.7645384688359691</v>
      </c>
    </row>
    <row r="143" spans="1:8" ht="20" customHeight="1" x14ac:dyDescent="0.15">
      <c r="A143" s="18" t="s">
        <v>3</v>
      </c>
      <c r="B143" s="21">
        <v>11989</v>
      </c>
      <c r="C143" s="22">
        <v>2.3750941004001747</v>
      </c>
      <c r="D143" s="22">
        <v>22.70414546667779</v>
      </c>
      <c r="E143" s="21">
        <v>2722</v>
      </c>
      <c r="F143" s="22">
        <v>18.250062557344233</v>
      </c>
      <c r="G143" s="21">
        <v>2188</v>
      </c>
      <c r="H143" s="22">
        <v>4.4540829093335574</v>
      </c>
    </row>
    <row r="144" spans="1:8" ht="20" customHeight="1" x14ac:dyDescent="0.15">
      <c r="A144" s="18" t="s">
        <v>4</v>
      </c>
      <c r="B144" s="21">
        <v>87527</v>
      </c>
      <c r="C144" s="22">
        <v>17.339633107492372</v>
      </c>
      <c r="D144" s="22">
        <v>20.542232682486546</v>
      </c>
      <c r="E144" s="21">
        <v>17980</v>
      </c>
      <c r="F144" s="22">
        <v>13.159367966456065</v>
      </c>
      <c r="G144" s="21">
        <v>11518</v>
      </c>
      <c r="H144" s="22">
        <v>7.3828647160304808</v>
      </c>
    </row>
    <row r="145" spans="1:8" ht="20" customHeight="1" x14ac:dyDescent="0.15">
      <c r="A145" s="18" t="s">
        <v>13</v>
      </c>
      <c r="B145" s="21">
        <v>3996</v>
      </c>
      <c r="C145" s="22">
        <v>0.79163199809818141</v>
      </c>
      <c r="D145" s="22">
        <v>21.896896896896898</v>
      </c>
      <c r="E145" s="21">
        <v>875</v>
      </c>
      <c r="F145" s="22">
        <v>16.166166166166164</v>
      </c>
      <c r="G145" s="21">
        <v>646</v>
      </c>
      <c r="H145" s="22">
        <v>5.730730730730734</v>
      </c>
    </row>
    <row r="146" spans="1:8" ht="20" customHeight="1" x14ac:dyDescent="0.15">
      <c r="A146" s="23" t="s">
        <v>5</v>
      </c>
      <c r="B146" s="21">
        <v>13219</v>
      </c>
      <c r="C146" s="22">
        <v>2.61876461032529</v>
      </c>
      <c r="D146" s="22">
        <v>20.77312958620168</v>
      </c>
      <c r="E146" s="21">
        <v>2746</v>
      </c>
      <c r="F146" s="22">
        <v>16.930176261441865</v>
      </c>
      <c r="G146" s="21">
        <v>2238</v>
      </c>
      <c r="H146" s="22">
        <v>3.8429533247598151</v>
      </c>
    </row>
    <row r="147" spans="1:8" ht="20" customHeight="1" x14ac:dyDescent="0.15">
      <c r="A147" s="18" t="s">
        <v>6</v>
      </c>
      <c r="B147" s="21">
        <v>46921</v>
      </c>
      <c r="C147" s="22">
        <v>9.2953365822734657</v>
      </c>
      <c r="D147" s="22">
        <v>13.371411521493574</v>
      </c>
      <c r="E147" s="21">
        <v>6274</v>
      </c>
      <c r="F147" s="22">
        <v>10.172417467658404</v>
      </c>
      <c r="G147" s="21">
        <v>4773</v>
      </c>
      <c r="H147" s="22">
        <v>3.19899405383517</v>
      </c>
    </row>
    <row r="148" spans="1:8" ht="20" customHeight="1" x14ac:dyDescent="0.15">
      <c r="A148" s="18" t="s">
        <v>7</v>
      </c>
      <c r="B148" s="21">
        <v>137626</v>
      </c>
      <c r="C148" s="22">
        <v>27.264550893458541</v>
      </c>
      <c r="D148" s="22">
        <v>14.934678040486535</v>
      </c>
      <c r="E148" s="21">
        <v>20554</v>
      </c>
      <c r="F148" s="22">
        <v>11.817534477496984</v>
      </c>
      <c r="G148" s="21">
        <v>16264</v>
      </c>
      <c r="H148" s="22">
        <v>3.1171435629895505</v>
      </c>
    </row>
    <row r="149" spans="1:8" ht="20" customHeight="1" x14ac:dyDescent="0.15">
      <c r="A149" s="18" t="s">
        <v>8</v>
      </c>
      <c r="B149" s="21">
        <v>56504</v>
      </c>
      <c r="C149" s="22">
        <v>11.193787392527438</v>
      </c>
      <c r="D149" s="22">
        <v>14.655599603567889</v>
      </c>
      <c r="E149" s="21">
        <v>8281</v>
      </c>
      <c r="F149" s="22">
        <v>12.682287979612065</v>
      </c>
      <c r="G149" s="21">
        <v>7166</v>
      </c>
      <c r="H149" s="22">
        <v>1.9733116239558246</v>
      </c>
    </row>
    <row r="150" spans="1:8" ht="20" customHeight="1" x14ac:dyDescent="0.15">
      <c r="A150" s="23" t="s">
        <v>9</v>
      </c>
      <c r="B150" s="21">
        <v>92295</v>
      </c>
      <c r="C150" s="22">
        <v>18.284203019137049</v>
      </c>
      <c r="D150" s="22">
        <v>14.659515683406468</v>
      </c>
      <c r="E150" s="21">
        <v>13530</v>
      </c>
      <c r="F150" s="22">
        <v>9.3309496722466001</v>
      </c>
      <c r="G150" s="21">
        <v>8612</v>
      </c>
      <c r="H150" s="22">
        <v>5.3285660111598681</v>
      </c>
    </row>
    <row r="151" spans="1:8" ht="20" customHeight="1" x14ac:dyDescent="0.15">
      <c r="A151" s="18" t="s">
        <v>10</v>
      </c>
      <c r="B151" s="21">
        <v>9075</v>
      </c>
      <c r="C151" s="22">
        <v>1.7978129085938428</v>
      </c>
      <c r="D151" s="22">
        <v>15.81267217630854</v>
      </c>
      <c r="E151" s="21">
        <v>1435</v>
      </c>
      <c r="F151" s="22">
        <v>13.013774104683195</v>
      </c>
      <c r="G151" s="21">
        <v>1181</v>
      </c>
      <c r="H151" s="22">
        <v>2.7988980716253451</v>
      </c>
    </row>
    <row r="152" spans="1:8" ht="20" customHeight="1" x14ac:dyDescent="0.15">
      <c r="A152" s="23" t="s">
        <v>14</v>
      </c>
      <c r="B152" s="21">
        <v>9335</v>
      </c>
      <c r="C152" s="22">
        <v>1.8493204960576886</v>
      </c>
      <c r="D152" s="22">
        <v>20.79271558650241</v>
      </c>
      <c r="E152" s="21">
        <v>1941</v>
      </c>
      <c r="F152" s="22">
        <v>17.064809855382968</v>
      </c>
      <c r="G152" s="21">
        <v>1593</v>
      </c>
      <c r="H152" s="22">
        <v>3.7279057311194421</v>
      </c>
    </row>
    <row r="153" spans="1:8" ht="20" customHeight="1" x14ac:dyDescent="0.15">
      <c r="A153" s="23" t="s">
        <v>11</v>
      </c>
      <c r="B153" s="21">
        <v>25752</v>
      </c>
      <c r="C153" s="22">
        <v>5.1016284321882797</v>
      </c>
      <c r="D153" s="22">
        <v>24.530133581857719</v>
      </c>
      <c r="E153" s="21">
        <v>6317</v>
      </c>
      <c r="F153" s="22">
        <v>23.753494874184529</v>
      </c>
      <c r="G153" s="21">
        <v>6117</v>
      </c>
      <c r="H153" s="22">
        <v>0.77663870767318954</v>
      </c>
    </row>
    <row r="154" spans="1:8" ht="20" customHeight="1" x14ac:dyDescent="0.15">
      <c r="A154" s="24" t="s">
        <v>0</v>
      </c>
      <c r="B154" s="25">
        <v>504780</v>
      </c>
      <c r="C154" s="26">
        <v>100</v>
      </c>
      <c r="D154" s="26">
        <v>16.901422401838424</v>
      </c>
      <c r="E154" s="25">
        <v>85315</v>
      </c>
      <c r="F154" s="26">
        <v>12.83133246166647</v>
      </c>
      <c r="G154" s="25">
        <v>64770</v>
      </c>
      <c r="H154" s="26">
        <v>4.0700899401719539</v>
      </c>
    </row>
    <row r="155" spans="1:8" ht="20" customHeight="1" x14ac:dyDescent="0.15">
      <c r="A155" s="2"/>
      <c r="B155" s="9"/>
      <c r="C155" s="13"/>
      <c r="D155" s="13"/>
      <c r="E155" s="9"/>
      <c r="F155" s="13"/>
      <c r="G155" s="9"/>
      <c r="H155" s="13"/>
    </row>
    <row r="156" spans="1:8" ht="20" customHeight="1" x14ac:dyDescent="0.15">
      <c r="A156" s="2"/>
      <c r="B156" s="9"/>
      <c r="C156" s="13"/>
      <c r="D156" s="13"/>
      <c r="E156" s="9"/>
      <c r="F156" s="13"/>
      <c r="G156" s="9"/>
      <c r="H156" s="13"/>
    </row>
    <row r="157" spans="1:8" ht="20" customHeight="1" x14ac:dyDescent="0.2">
      <c r="A157" s="17" t="s">
        <v>28</v>
      </c>
      <c r="B157" s="9"/>
      <c r="C157" s="13"/>
      <c r="D157" s="13"/>
      <c r="E157" s="9"/>
      <c r="F157" s="13"/>
      <c r="G157" s="9"/>
      <c r="H157" s="13"/>
    </row>
    <row r="158" spans="1:8" ht="20" customHeight="1" x14ac:dyDescent="0.15">
      <c r="A158" s="2"/>
      <c r="B158" s="9"/>
      <c r="C158" s="13"/>
      <c r="D158" s="13"/>
      <c r="E158" s="9"/>
      <c r="F158" s="13"/>
      <c r="G158" s="9"/>
      <c r="H158" s="13"/>
    </row>
    <row r="159" spans="1:8" ht="65.25" customHeight="1" x14ac:dyDescent="0.15">
      <c r="A159" s="27" t="s">
        <v>1</v>
      </c>
      <c r="B159" s="28" t="s">
        <v>18</v>
      </c>
      <c r="C159" s="28" t="s">
        <v>19</v>
      </c>
      <c r="D159" s="28" t="s">
        <v>20</v>
      </c>
      <c r="E159" s="28" t="s">
        <v>24</v>
      </c>
      <c r="F159" s="28" t="s">
        <v>21</v>
      </c>
      <c r="G159" s="28" t="s">
        <v>22</v>
      </c>
      <c r="H159" s="28" t="s">
        <v>23</v>
      </c>
    </row>
    <row r="160" spans="1:8" ht="20" customHeight="1" x14ac:dyDescent="0.15">
      <c r="A160" s="18" t="s">
        <v>2</v>
      </c>
      <c r="B160" s="21">
        <v>5710</v>
      </c>
      <c r="C160" s="22">
        <v>1.0546457978552457</v>
      </c>
      <c r="D160" s="22">
        <v>16.514886164623469</v>
      </c>
      <c r="E160" s="21">
        <v>943</v>
      </c>
      <c r="F160" s="22">
        <v>15.026269702276707</v>
      </c>
      <c r="G160" s="21">
        <v>858</v>
      </c>
      <c r="H160" s="22">
        <v>1.4886164623467621</v>
      </c>
    </row>
    <row r="161" spans="1:8" ht="20" customHeight="1" x14ac:dyDescent="0.15">
      <c r="A161" s="18" t="s">
        <v>3</v>
      </c>
      <c r="B161" s="21">
        <v>39062</v>
      </c>
      <c r="C161" s="22">
        <v>7.21481158595825</v>
      </c>
      <c r="D161" s="22">
        <v>11.543187752803236</v>
      </c>
      <c r="E161" s="21">
        <v>4509</v>
      </c>
      <c r="F161" s="22">
        <v>10.009728124519993</v>
      </c>
      <c r="G161" s="21">
        <v>3910</v>
      </c>
      <c r="H161" s="22">
        <v>1.5334596282832429</v>
      </c>
    </row>
    <row r="162" spans="1:8" ht="20" customHeight="1" x14ac:dyDescent="0.15">
      <c r="A162" s="18" t="s">
        <v>4</v>
      </c>
      <c r="B162" s="21">
        <v>68764</v>
      </c>
      <c r="C162" s="22">
        <v>12.700816750213331</v>
      </c>
      <c r="D162" s="22">
        <v>30.594497120586357</v>
      </c>
      <c r="E162" s="21">
        <v>21038</v>
      </c>
      <c r="F162" s="22">
        <v>18.227560933046362</v>
      </c>
      <c r="G162" s="21">
        <v>12534</v>
      </c>
      <c r="H162" s="22">
        <v>12.366936187539995</v>
      </c>
    </row>
    <row r="163" spans="1:8" ht="20" customHeight="1" x14ac:dyDescent="0.15">
      <c r="A163" s="18" t="s">
        <v>13</v>
      </c>
      <c r="B163" s="21">
        <v>1797</v>
      </c>
      <c r="C163" s="22">
        <v>0.33190866878211495</v>
      </c>
      <c r="D163" s="22">
        <v>35.058430717863104</v>
      </c>
      <c r="E163" s="21">
        <v>630</v>
      </c>
      <c r="F163" s="22">
        <v>24.429604897050641</v>
      </c>
      <c r="G163" s="21">
        <v>439</v>
      </c>
      <c r="H163" s="22">
        <v>10.628825820812462</v>
      </c>
    </row>
    <row r="164" spans="1:8" ht="20" customHeight="1" x14ac:dyDescent="0.15">
      <c r="A164" s="23" t="s">
        <v>5</v>
      </c>
      <c r="B164" s="21">
        <v>8119</v>
      </c>
      <c r="C164" s="22">
        <v>1.4995918095948757</v>
      </c>
      <c r="D164" s="22">
        <v>24.31333908116763</v>
      </c>
      <c r="E164" s="21">
        <v>1974</v>
      </c>
      <c r="F164" s="22">
        <v>20.236482325409533</v>
      </c>
      <c r="G164" s="21">
        <v>1643</v>
      </c>
      <c r="H164" s="22">
        <v>4.0768567557580973</v>
      </c>
    </row>
    <row r="165" spans="1:8" ht="20" customHeight="1" x14ac:dyDescent="0.15">
      <c r="A165" s="18" t="s">
        <v>6</v>
      </c>
      <c r="B165" s="21">
        <v>52036</v>
      </c>
      <c r="C165" s="22">
        <v>9.6111293760412551</v>
      </c>
      <c r="D165" s="22">
        <v>13.817357214236297</v>
      </c>
      <c r="E165" s="21">
        <v>7190</v>
      </c>
      <c r="F165" s="22">
        <v>10.631101545084173</v>
      </c>
      <c r="G165" s="21">
        <v>5532</v>
      </c>
      <c r="H165" s="22">
        <v>3.1862556691521249</v>
      </c>
    </row>
    <row r="166" spans="1:8" ht="20" customHeight="1" x14ac:dyDescent="0.15">
      <c r="A166" s="18" t="s">
        <v>7</v>
      </c>
      <c r="B166" s="21">
        <v>209989</v>
      </c>
      <c r="C166" s="22">
        <v>38.785291846904585</v>
      </c>
      <c r="D166" s="22">
        <v>13.044492806766069</v>
      </c>
      <c r="E166" s="21">
        <v>27392</v>
      </c>
      <c r="F166" s="22">
        <v>9.9167099229007238</v>
      </c>
      <c r="G166" s="21">
        <v>20824</v>
      </c>
      <c r="H166" s="22">
        <v>3.1277828838653452</v>
      </c>
    </row>
    <row r="167" spans="1:8" ht="20" customHeight="1" x14ac:dyDescent="0.15">
      <c r="A167" s="18" t="s">
        <v>8</v>
      </c>
      <c r="B167" s="21">
        <v>48723</v>
      </c>
      <c r="C167" s="22">
        <v>8.999213171436276</v>
      </c>
      <c r="D167" s="22">
        <v>19.06491800586992</v>
      </c>
      <c r="E167" s="21">
        <v>9289</v>
      </c>
      <c r="F167" s="22">
        <v>16.197688976458757</v>
      </c>
      <c r="G167" s="21">
        <v>7892</v>
      </c>
      <c r="H167" s="22">
        <v>2.8672290294111633</v>
      </c>
    </row>
    <row r="168" spans="1:8" ht="20" customHeight="1" x14ac:dyDescent="0.15">
      <c r="A168" s="23" t="s">
        <v>9</v>
      </c>
      <c r="B168" s="21">
        <v>70069</v>
      </c>
      <c r="C168" s="22">
        <v>12.94185226093156</v>
      </c>
      <c r="D168" s="22">
        <v>25.928727397279822</v>
      </c>
      <c r="E168" s="21">
        <v>18168</v>
      </c>
      <c r="F168" s="22">
        <v>16.366724228974299</v>
      </c>
      <c r="G168" s="21">
        <v>11468</v>
      </c>
      <c r="H168" s="22">
        <v>9.5620031683055231</v>
      </c>
    </row>
    <row r="169" spans="1:8" ht="20" customHeight="1" x14ac:dyDescent="0.15">
      <c r="A169" s="18" t="s">
        <v>10</v>
      </c>
      <c r="B169" s="21">
        <v>12606</v>
      </c>
      <c r="C169" s="22">
        <v>2.3283476230758717</v>
      </c>
      <c r="D169" s="22">
        <v>10.288751388227828</v>
      </c>
      <c r="E169" s="21">
        <v>1297</v>
      </c>
      <c r="F169" s="22">
        <v>8.5673488814850067</v>
      </c>
      <c r="G169" s="21">
        <v>1080</v>
      </c>
      <c r="H169" s="22">
        <v>1.7214025067428214</v>
      </c>
    </row>
    <row r="170" spans="1:8" ht="20" customHeight="1" x14ac:dyDescent="0.15">
      <c r="A170" s="23" t="s">
        <v>14</v>
      </c>
      <c r="B170" s="21">
        <v>16875</v>
      </c>
      <c r="C170" s="22">
        <v>3.1168385006667725</v>
      </c>
      <c r="D170" s="22">
        <v>13.765925925925925</v>
      </c>
      <c r="E170" s="21">
        <v>2323</v>
      </c>
      <c r="F170" s="22">
        <v>11.739259259259258</v>
      </c>
      <c r="G170" s="21">
        <v>1981</v>
      </c>
      <c r="H170" s="22">
        <v>2.0266666666666673</v>
      </c>
    </row>
    <row r="171" spans="1:8" ht="20" customHeight="1" x14ac:dyDescent="0.15">
      <c r="A171" s="23" t="s">
        <v>11</v>
      </c>
      <c r="B171" s="21">
        <v>7664</v>
      </c>
      <c r="C171" s="22">
        <v>1.4155526085398604</v>
      </c>
      <c r="D171" s="22">
        <v>17.393006263048015</v>
      </c>
      <c r="E171" s="21">
        <v>1333</v>
      </c>
      <c r="F171" s="22">
        <v>13.739561586638832</v>
      </c>
      <c r="G171" s="21">
        <v>1053</v>
      </c>
      <c r="H171" s="22">
        <v>3.6534446764091832</v>
      </c>
    </row>
    <row r="172" spans="1:8" ht="20" customHeight="1" x14ac:dyDescent="0.15">
      <c r="A172" s="24" t="s">
        <v>0</v>
      </c>
      <c r="B172" s="25">
        <v>541414</v>
      </c>
      <c r="C172" s="26">
        <v>99.999999999999986</v>
      </c>
      <c r="D172" s="26">
        <v>17.747232247411407</v>
      </c>
      <c r="E172" s="25">
        <v>96086</v>
      </c>
      <c r="F172" s="26">
        <v>12.783932443564444</v>
      </c>
      <c r="G172" s="25">
        <v>69214</v>
      </c>
      <c r="H172" s="26">
        <v>4.9632998038469633</v>
      </c>
    </row>
    <row r="173" spans="1:8" ht="20" customHeight="1" x14ac:dyDescent="0.15">
      <c r="A173" s="2"/>
      <c r="B173" s="9"/>
      <c r="C173" s="13"/>
      <c r="D173" s="13"/>
      <c r="E173" s="9"/>
      <c r="F173" s="13"/>
      <c r="G173" s="9"/>
      <c r="H173" s="13"/>
    </row>
    <row r="174" spans="1:8" ht="20" customHeight="1" x14ac:dyDescent="0.15">
      <c r="A174" s="2"/>
      <c r="B174" s="9"/>
      <c r="C174" s="13"/>
      <c r="D174" s="13"/>
      <c r="E174" s="9"/>
      <c r="F174" s="13"/>
      <c r="G174" s="9"/>
      <c r="H174" s="13"/>
    </row>
    <row r="175" spans="1:8" ht="20" customHeight="1" x14ac:dyDescent="0.2">
      <c r="A175" s="17" t="s">
        <v>29</v>
      </c>
      <c r="B175" s="9"/>
      <c r="C175" s="13"/>
      <c r="D175" s="13"/>
      <c r="E175" s="9"/>
      <c r="F175" s="13"/>
      <c r="G175" s="9"/>
      <c r="H175" s="13"/>
    </row>
    <row r="176" spans="1:8" ht="20" customHeight="1" x14ac:dyDescent="0.15">
      <c r="A176" s="2"/>
      <c r="B176" s="9"/>
      <c r="C176" s="13"/>
      <c r="D176" s="13"/>
      <c r="E176" s="9"/>
      <c r="F176" s="13"/>
      <c r="G176" s="9"/>
      <c r="H176" s="13"/>
    </row>
    <row r="177" spans="1:8" ht="65.25" customHeight="1" x14ac:dyDescent="0.15">
      <c r="A177" s="27" t="s">
        <v>1</v>
      </c>
      <c r="B177" s="28" t="s">
        <v>18</v>
      </c>
      <c r="C177" s="28" t="s">
        <v>19</v>
      </c>
      <c r="D177" s="28" t="s">
        <v>20</v>
      </c>
      <c r="E177" s="28" t="s">
        <v>24</v>
      </c>
      <c r="F177" s="28" t="s">
        <v>21</v>
      </c>
      <c r="G177" s="28" t="s">
        <v>22</v>
      </c>
      <c r="H177" s="28" t="s">
        <v>23</v>
      </c>
    </row>
    <row r="178" spans="1:8" ht="20" customHeight="1" x14ac:dyDescent="0.15">
      <c r="A178" s="18" t="s">
        <v>2</v>
      </c>
      <c r="B178" s="21">
        <v>8205</v>
      </c>
      <c r="C178" s="22">
        <v>1.6517994649015262</v>
      </c>
      <c r="D178" s="22">
        <v>21.681901279707496</v>
      </c>
      <c r="E178" s="21">
        <v>1779</v>
      </c>
      <c r="F178" s="22">
        <v>19.829372333942718</v>
      </c>
      <c r="G178" s="21">
        <v>1627</v>
      </c>
      <c r="H178" s="22">
        <v>1.852528945764778</v>
      </c>
    </row>
    <row r="179" spans="1:8" ht="20" customHeight="1" x14ac:dyDescent="0.15">
      <c r="A179" s="18" t="s">
        <v>3</v>
      </c>
      <c r="B179" s="21">
        <v>16038</v>
      </c>
      <c r="C179" s="22">
        <v>3.2287093014126356</v>
      </c>
      <c r="D179" s="22">
        <v>20.788128195535602</v>
      </c>
      <c r="E179" s="21">
        <v>3334</v>
      </c>
      <c r="F179" s="22">
        <v>19.19191919191919</v>
      </c>
      <c r="G179" s="21">
        <v>3078</v>
      </c>
      <c r="H179" s="22">
        <v>1.596209003616412</v>
      </c>
    </row>
    <row r="180" spans="1:8" ht="20" customHeight="1" x14ac:dyDescent="0.15">
      <c r="A180" s="18" t="s">
        <v>4</v>
      </c>
      <c r="B180" s="21">
        <v>44857</v>
      </c>
      <c r="C180" s="22">
        <v>9.0304410234110613</v>
      </c>
      <c r="D180" s="22">
        <v>19.898789486590722</v>
      </c>
      <c r="E180" s="21">
        <v>8926</v>
      </c>
      <c r="F180" s="22">
        <v>19.080634014758008</v>
      </c>
      <c r="G180" s="21">
        <v>8559</v>
      </c>
      <c r="H180" s="22">
        <v>0.8181554718327142</v>
      </c>
    </row>
    <row r="181" spans="1:8" ht="20" customHeight="1" x14ac:dyDescent="0.15">
      <c r="A181" s="18" t="s">
        <v>13</v>
      </c>
      <c r="B181" s="19" t="s">
        <v>12</v>
      </c>
      <c r="C181" s="20" t="s">
        <v>12</v>
      </c>
      <c r="D181" s="20" t="s">
        <v>12</v>
      </c>
      <c r="E181" s="19" t="s">
        <v>12</v>
      </c>
      <c r="F181" s="20" t="s">
        <v>12</v>
      </c>
      <c r="G181" s="19" t="s">
        <v>12</v>
      </c>
      <c r="H181" s="20" t="s">
        <v>12</v>
      </c>
    </row>
    <row r="182" spans="1:8" ht="20" customHeight="1" x14ac:dyDescent="0.15">
      <c r="A182" s="23" t="s">
        <v>5</v>
      </c>
      <c r="B182" s="21">
        <v>20719</v>
      </c>
      <c r="C182" s="22">
        <v>4.1710704586587104</v>
      </c>
      <c r="D182" s="22">
        <v>19.079106134465949</v>
      </c>
      <c r="E182" s="21">
        <v>3953</v>
      </c>
      <c r="F182" s="22">
        <v>16.400405424972249</v>
      </c>
      <c r="G182" s="21">
        <v>3398</v>
      </c>
      <c r="H182" s="22">
        <v>2.6787007094937003</v>
      </c>
    </row>
    <row r="183" spans="1:8" ht="20" customHeight="1" x14ac:dyDescent="0.15">
      <c r="A183" s="18" t="s">
        <v>6</v>
      </c>
      <c r="B183" s="21">
        <v>43173</v>
      </c>
      <c r="C183" s="22">
        <v>8.6914245336006815</v>
      </c>
      <c r="D183" s="22">
        <v>15.007064600560534</v>
      </c>
      <c r="E183" s="21">
        <v>6479</v>
      </c>
      <c r="F183" s="22">
        <v>14.478956755379519</v>
      </c>
      <c r="G183" s="21">
        <v>6251</v>
      </c>
      <c r="H183" s="22">
        <v>0.52810784518101528</v>
      </c>
    </row>
    <row r="184" spans="1:8" ht="20" customHeight="1" x14ac:dyDescent="0.15">
      <c r="A184" s="18" t="s">
        <v>7</v>
      </c>
      <c r="B184" s="21">
        <v>162605</v>
      </c>
      <c r="C184" s="22">
        <v>32.735021571031403</v>
      </c>
      <c r="D184" s="22">
        <v>12.673657021616801</v>
      </c>
      <c r="E184" s="21">
        <v>20608</v>
      </c>
      <c r="F184" s="22">
        <v>11.721041788382891</v>
      </c>
      <c r="G184" s="21">
        <v>19059</v>
      </c>
      <c r="H184" s="22">
        <v>0.95261523323391017</v>
      </c>
    </row>
    <row r="185" spans="1:8" ht="20" customHeight="1" x14ac:dyDescent="0.15">
      <c r="A185" s="18" t="s">
        <v>8</v>
      </c>
      <c r="B185" s="21">
        <v>74914</v>
      </c>
      <c r="C185" s="22">
        <v>15.081402207633507</v>
      </c>
      <c r="D185" s="22">
        <v>16.038390687988894</v>
      </c>
      <c r="E185" s="21">
        <v>12015</v>
      </c>
      <c r="F185" s="22">
        <v>15.593880983527777</v>
      </c>
      <c r="G185" s="21">
        <v>11682</v>
      </c>
      <c r="H185" s="22">
        <v>0.44450970446111704</v>
      </c>
    </row>
    <row r="186" spans="1:8" ht="20" customHeight="1" x14ac:dyDescent="0.15">
      <c r="A186" s="23" t="s">
        <v>9</v>
      </c>
      <c r="B186" s="21">
        <v>67618</v>
      </c>
      <c r="C186" s="22">
        <v>13.612599173395662</v>
      </c>
      <c r="D186" s="22">
        <v>16.798781389570824</v>
      </c>
      <c r="E186" s="21">
        <v>11359</v>
      </c>
      <c r="F186" s="22">
        <v>15.762075187080363</v>
      </c>
      <c r="G186" s="21">
        <v>10658</v>
      </c>
      <c r="H186" s="22">
        <v>1.0367062024904605</v>
      </c>
    </row>
    <row r="187" spans="1:8" ht="20" customHeight="1" x14ac:dyDescent="0.15">
      <c r="A187" s="18" t="s">
        <v>10</v>
      </c>
      <c r="B187" s="21">
        <v>13794</v>
      </c>
      <c r="C187" s="22">
        <v>2.7769557366059292</v>
      </c>
      <c r="D187" s="22">
        <v>16.688415253008554</v>
      </c>
      <c r="E187" s="21">
        <v>2302</v>
      </c>
      <c r="F187" s="22">
        <v>15.934464259823111</v>
      </c>
      <c r="G187" s="21">
        <v>2198</v>
      </c>
      <c r="H187" s="22">
        <v>0.7539509931854429</v>
      </c>
    </row>
    <row r="188" spans="1:8" ht="20" customHeight="1" x14ac:dyDescent="0.15">
      <c r="A188" s="23" t="s">
        <v>14</v>
      </c>
      <c r="B188" s="21">
        <v>24242</v>
      </c>
      <c r="C188" s="22">
        <v>4.8803074501088117</v>
      </c>
      <c r="D188" s="22">
        <v>20.089101559277285</v>
      </c>
      <c r="E188" s="21">
        <v>4870</v>
      </c>
      <c r="F188" s="22">
        <v>17.300552759673295</v>
      </c>
      <c r="G188" s="21">
        <v>4194</v>
      </c>
      <c r="H188" s="22">
        <v>2.7885487996039906</v>
      </c>
    </row>
    <row r="189" spans="1:8" ht="20" customHeight="1" x14ac:dyDescent="0.15">
      <c r="A189" s="23" t="s">
        <v>11</v>
      </c>
      <c r="B189" s="21">
        <v>20566</v>
      </c>
      <c r="C189" s="22">
        <v>4.1402690792400714</v>
      </c>
      <c r="D189" s="22">
        <v>18.948750364679569</v>
      </c>
      <c r="E189" s="21">
        <v>3897</v>
      </c>
      <c r="F189" s="22">
        <v>17.665078284547313</v>
      </c>
      <c r="G189" s="21">
        <v>3633</v>
      </c>
      <c r="H189" s="22">
        <v>1.2836720801322556</v>
      </c>
    </row>
    <row r="190" spans="1:8" ht="20" customHeight="1" x14ac:dyDescent="0.15">
      <c r="A190" s="24" t="s">
        <v>0</v>
      </c>
      <c r="B190" s="25">
        <v>496731</v>
      </c>
      <c r="C190" s="26">
        <v>100</v>
      </c>
      <c r="D190" s="26">
        <v>16.009067281888989</v>
      </c>
      <c r="E190" s="25">
        <v>79522</v>
      </c>
      <c r="F190" s="26">
        <v>14.965242757146221</v>
      </c>
      <c r="G190" s="25">
        <v>74337</v>
      </c>
      <c r="H190" s="26">
        <v>1.0438245247427673</v>
      </c>
    </row>
    <row r="191" spans="1:8" ht="20" customHeight="1" x14ac:dyDescent="0.15">
      <c r="A191" s="2"/>
      <c r="B191" s="9"/>
      <c r="C191" s="13"/>
      <c r="D191" s="13"/>
      <c r="E191" s="9"/>
      <c r="F191" s="13"/>
      <c r="G191" s="9"/>
      <c r="H191" s="13"/>
    </row>
    <row r="192" spans="1:8" ht="20" customHeight="1" x14ac:dyDescent="0.15">
      <c r="A192" s="2"/>
      <c r="B192" s="9"/>
      <c r="C192" s="13"/>
      <c r="D192" s="13"/>
      <c r="E192" s="9"/>
      <c r="F192" s="13"/>
      <c r="G192" s="9"/>
      <c r="H192" s="13"/>
    </row>
    <row r="193" spans="1:8" ht="20" customHeight="1" x14ac:dyDescent="0.2">
      <c r="A193" s="17" t="s">
        <v>30</v>
      </c>
      <c r="B193" s="9"/>
      <c r="C193" s="13"/>
      <c r="D193" s="13"/>
      <c r="E193" s="9"/>
      <c r="F193" s="13"/>
      <c r="G193" s="9"/>
      <c r="H193" s="13"/>
    </row>
    <row r="194" spans="1:8" ht="20" customHeight="1" x14ac:dyDescent="0.15">
      <c r="A194" s="2"/>
      <c r="B194" s="9"/>
      <c r="C194" s="13"/>
      <c r="D194" s="13"/>
      <c r="E194" s="9"/>
      <c r="F194" s="13"/>
      <c r="G194" s="9"/>
      <c r="H194" s="13"/>
    </row>
    <row r="195" spans="1:8" ht="65.25" customHeight="1" x14ac:dyDescent="0.15">
      <c r="A195" s="27" t="s">
        <v>1</v>
      </c>
      <c r="B195" s="28" t="s">
        <v>18</v>
      </c>
      <c r="C195" s="28" t="s">
        <v>19</v>
      </c>
      <c r="D195" s="28" t="s">
        <v>20</v>
      </c>
      <c r="E195" s="28" t="s">
        <v>24</v>
      </c>
      <c r="F195" s="28" t="s">
        <v>21</v>
      </c>
      <c r="G195" s="28" t="s">
        <v>22</v>
      </c>
      <c r="H195" s="28" t="s">
        <v>23</v>
      </c>
    </row>
    <row r="196" spans="1:8" ht="20" customHeight="1" x14ac:dyDescent="0.15">
      <c r="A196" s="18" t="s">
        <v>2</v>
      </c>
      <c r="B196" s="21">
        <v>11328</v>
      </c>
      <c r="C196" s="22">
        <v>1.8562397380814266</v>
      </c>
      <c r="D196" s="22">
        <v>15.457274011299434</v>
      </c>
      <c r="E196" s="21">
        <v>1751</v>
      </c>
      <c r="F196" s="22">
        <v>14.645127118644069</v>
      </c>
      <c r="G196" s="21">
        <v>1659</v>
      </c>
      <c r="H196" s="22">
        <v>0.81214689265536499</v>
      </c>
    </row>
    <row r="197" spans="1:8" ht="20" customHeight="1" x14ac:dyDescent="0.15">
      <c r="A197" s="18" t="s">
        <v>3</v>
      </c>
      <c r="B197" s="21">
        <v>22153</v>
      </c>
      <c r="C197" s="22">
        <v>3.6300564016346972</v>
      </c>
      <c r="D197" s="22">
        <v>17.32496727305557</v>
      </c>
      <c r="E197" s="21">
        <v>3838</v>
      </c>
      <c r="F197" s="22">
        <v>16.751681487834606</v>
      </c>
      <c r="G197" s="21">
        <v>3711</v>
      </c>
      <c r="H197" s="22">
        <v>0.57328578522096407</v>
      </c>
    </row>
    <row r="198" spans="1:8" ht="20" customHeight="1" x14ac:dyDescent="0.15">
      <c r="A198" s="18" t="s">
        <v>4</v>
      </c>
      <c r="B198" s="21">
        <v>65767</v>
      </c>
      <c r="C198" s="22">
        <v>10.776776028813664</v>
      </c>
      <c r="D198" s="22">
        <v>14.238143749904966</v>
      </c>
      <c r="E198" s="21">
        <v>9364</v>
      </c>
      <c r="F198" s="22">
        <v>12.457615521462131</v>
      </c>
      <c r="G198" s="21">
        <v>8193</v>
      </c>
      <c r="H198" s="22">
        <v>1.7805282284428348</v>
      </c>
    </row>
    <row r="199" spans="1:8" ht="20" customHeight="1" x14ac:dyDescent="0.15">
      <c r="A199" s="18" t="s">
        <v>13</v>
      </c>
      <c r="B199" s="19" t="s">
        <v>12</v>
      </c>
      <c r="C199" s="20" t="s">
        <v>12</v>
      </c>
      <c r="D199" s="20" t="s">
        <v>12</v>
      </c>
      <c r="E199" s="19" t="s">
        <v>12</v>
      </c>
      <c r="F199" s="20" t="s">
        <v>12</v>
      </c>
      <c r="G199" s="19" t="s">
        <v>12</v>
      </c>
      <c r="H199" s="20" t="s">
        <v>12</v>
      </c>
    </row>
    <row r="200" spans="1:8" ht="20" customHeight="1" x14ac:dyDescent="0.15">
      <c r="A200" s="23" t="s">
        <v>5</v>
      </c>
      <c r="B200" s="21">
        <v>14815</v>
      </c>
      <c r="C200" s="22">
        <v>2.4276299187567392</v>
      </c>
      <c r="D200" s="22">
        <v>19.082011474856564</v>
      </c>
      <c r="E200" s="21">
        <v>2827</v>
      </c>
      <c r="F200" s="22">
        <v>17.610529868376645</v>
      </c>
      <c r="G200" s="21">
        <v>2609</v>
      </c>
      <c r="H200" s="22">
        <v>1.4714816064799194</v>
      </c>
    </row>
    <row r="201" spans="1:8" ht="20" customHeight="1" x14ac:dyDescent="0.15">
      <c r="A201" s="18" t="s">
        <v>6</v>
      </c>
      <c r="B201" s="21">
        <v>60079</v>
      </c>
      <c r="C201" s="22">
        <v>9.8447234484634567</v>
      </c>
      <c r="D201" s="22">
        <v>12.025832653672666</v>
      </c>
      <c r="E201" s="21">
        <v>7225</v>
      </c>
      <c r="F201" s="22">
        <v>10.960568584696816</v>
      </c>
      <c r="G201" s="21">
        <v>6585</v>
      </c>
      <c r="H201" s="22">
        <v>1.0652640689758499</v>
      </c>
    </row>
    <row r="202" spans="1:8" ht="20" customHeight="1" x14ac:dyDescent="0.15">
      <c r="A202" s="18" t="s">
        <v>7</v>
      </c>
      <c r="B202" s="21">
        <v>228704</v>
      </c>
      <c r="C202" s="22">
        <v>37.476116971943377</v>
      </c>
      <c r="D202" s="22">
        <v>10.545945851406184</v>
      </c>
      <c r="E202" s="21">
        <v>24119</v>
      </c>
      <c r="F202" s="22">
        <v>9.6850076955365889</v>
      </c>
      <c r="G202" s="21">
        <v>22150</v>
      </c>
      <c r="H202" s="22">
        <v>0.86093815586959543</v>
      </c>
    </row>
    <row r="203" spans="1:8" ht="20" customHeight="1" x14ac:dyDescent="0.15">
      <c r="A203" s="18" t="s">
        <v>8</v>
      </c>
      <c r="B203" s="21">
        <v>62347</v>
      </c>
      <c r="C203" s="22">
        <v>10.216364667210692</v>
      </c>
      <c r="D203" s="22">
        <v>12.440053250356874</v>
      </c>
      <c r="E203" s="21">
        <v>7756</v>
      </c>
      <c r="F203" s="22">
        <v>12.101624777455211</v>
      </c>
      <c r="G203" s="21">
        <v>7545</v>
      </c>
      <c r="H203" s="22">
        <v>0.33842847290166311</v>
      </c>
    </row>
    <row r="204" spans="1:8" ht="20" customHeight="1" x14ac:dyDescent="0.15">
      <c r="A204" s="23" t="s">
        <v>9</v>
      </c>
      <c r="B204" s="21">
        <v>103483</v>
      </c>
      <c r="C204" s="22">
        <v>16.957031851684349</v>
      </c>
      <c r="D204" s="22">
        <v>18.396258322623041</v>
      </c>
      <c r="E204" s="21">
        <v>19037</v>
      </c>
      <c r="F204" s="22">
        <v>16.190098856817063</v>
      </c>
      <c r="G204" s="21">
        <v>16754</v>
      </c>
      <c r="H204" s="22">
        <v>2.2061594658059782</v>
      </c>
    </row>
    <row r="205" spans="1:8" ht="20" customHeight="1" x14ac:dyDescent="0.15">
      <c r="A205" s="18" t="s">
        <v>10</v>
      </c>
      <c r="B205" s="21">
        <v>12338</v>
      </c>
      <c r="C205" s="22">
        <v>2.0217413390226557</v>
      </c>
      <c r="D205" s="22">
        <v>15.699465067271841</v>
      </c>
      <c r="E205" s="21">
        <v>1937</v>
      </c>
      <c r="F205" s="22">
        <v>13.405738369265682</v>
      </c>
      <c r="G205" s="21">
        <v>1654</v>
      </c>
      <c r="H205" s="22">
        <v>2.293726698006159</v>
      </c>
    </row>
    <row r="206" spans="1:8" ht="20" customHeight="1" x14ac:dyDescent="0.15">
      <c r="A206" s="23" t="s">
        <v>14</v>
      </c>
      <c r="B206" s="21">
        <v>15749</v>
      </c>
      <c r="C206" s="22">
        <v>2.5806779338845685</v>
      </c>
      <c r="D206" s="22">
        <v>16.775668296399772</v>
      </c>
      <c r="E206" s="21">
        <v>2642</v>
      </c>
      <c r="F206" s="22">
        <v>16.039113594513939</v>
      </c>
      <c r="G206" s="21">
        <v>2526</v>
      </c>
      <c r="H206" s="22">
        <v>0.73655470188583294</v>
      </c>
    </row>
    <row r="207" spans="1:8" ht="20" customHeight="1" x14ac:dyDescent="0.15">
      <c r="A207" s="23" t="s">
        <v>11</v>
      </c>
      <c r="B207" s="21">
        <v>13503</v>
      </c>
      <c r="C207" s="22">
        <v>2.2126417005043706</v>
      </c>
      <c r="D207" s="22">
        <v>12.589794860401394</v>
      </c>
      <c r="E207" s="21">
        <v>1700</v>
      </c>
      <c r="F207" s="22">
        <v>10.849440864992964</v>
      </c>
      <c r="G207" s="21">
        <v>1465</v>
      </c>
      <c r="H207" s="22">
        <v>1.7403539954084302</v>
      </c>
    </row>
    <row r="208" spans="1:8" ht="20" customHeight="1" x14ac:dyDescent="0.15">
      <c r="A208" s="24" t="s">
        <v>0</v>
      </c>
      <c r="B208" s="25">
        <v>610266</v>
      </c>
      <c r="C208" s="26">
        <v>100</v>
      </c>
      <c r="D208" s="26">
        <v>13.468880783133914</v>
      </c>
      <c r="E208" s="25">
        <v>82196</v>
      </c>
      <c r="F208" s="26">
        <v>12.265307259457352</v>
      </c>
      <c r="G208" s="25">
        <v>74851</v>
      </c>
      <c r="H208" s="26">
        <v>1.2035735236765621</v>
      </c>
    </row>
    <row r="209" spans="1:8" ht="20" customHeight="1" x14ac:dyDescent="0.15">
      <c r="A209" s="2"/>
      <c r="B209" s="9"/>
      <c r="C209" s="13"/>
      <c r="D209" s="13"/>
      <c r="E209" s="9"/>
      <c r="F209" s="13"/>
      <c r="G209" s="9"/>
      <c r="H209" s="13"/>
    </row>
    <row r="210" spans="1:8" ht="20" customHeight="1" x14ac:dyDescent="0.15">
      <c r="A210" s="2"/>
      <c r="B210" s="9"/>
      <c r="C210" s="13"/>
      <c r="D210" s="13"/>
      <c r="E210" s="9"/>
      <c r="F210" s="13"/>
      <c r="G210" s="9"/>
      <c r="H210" s="13"/>
    </row>
    <row r="211" spans="1:8" ht="20" customHeight="1" x14ac:dyDescent="0.2">
      <c r="A211" s="17" t="s">
        <v>31</v>
      </c>
      <c r="B211" s="9"/>
      <c r="C211" s="13"/>
      <c r="D211" s="13"/>
      <c r="E211" s="9"/>
      <c r="F211" s="13"/>
      <c r="G211" s="9"/>
      <c r="H211" s="13"/>
    </row>
    <row r="212" spans="1:8" ht="20" customHeight="1" x14ac:dyDescent="0.15">
      <c r="A212" s="2"/>
      <c r="B212" s="9"/>
      <c r="C212" s="13"/>
      <c r="D212" s="13"/>
      <c r="E212" s="9"/>
      <c r="F212" s="13"/>
      <c r="G212" s="9"/>
      <c r="H212" s="13"/>
    </row>
    <row r="213" spans="1:8" ht="65.25" customHeight="1" x14ac:dyDescent="0.15">
      <c r="A213" s="27" t="s">
        <v>1</v>
      </c>
      <c r="B213" s="28" t="s">
        <v>18</v>
      </c>
      <c r="C213" s="28" t="s">
        <v>19</v>
      </c>
      <c r="D213" s="28" t="s">
        <v>20</v>
      </c>
      <c r="E213" s="28" t="s">
        <v>24</v>
      </c>
      <c r="F213" s="28" t="s">
        <v>21</v>
      </c>
      <c r="G213" s="28" t="s">
        <v>22</v>
      </c>
      <c r="H213" s="28" t="s">
        <v>23</v>
      </c>
    </row>
    <row r="214" spans="1:8" ht="20" customHeight="1" x14ac:dyDescent="0.15">
      <c r="A214" s="18" t="s">
        <v>2</v>
      </c>
      <c r="B214" s="19" t="s">
        <v>12</v>
      </c>
      <c r="C214" s="20" t="s">
        <v>12</v>
      </c>
      <c r="D214" s="20" t="s">
        <v>12</v>
      </c>
      <c r="E214" s="19" t="s">
        <v>12</v>
      </c>
      <c r="F214" s="20" t="s">
        <v>12</v>
      </c>
      <c r="G214" s="19" t="s">
        <v>12</v>
      </c>
      <c r="H214" s="20" t="s">
        <v>12</v>
      </c>
    </row>
    <row r="215" spans="1:8" ht="20" customHeight="1" x14ac:dyDescent="0.15">
      <c r="A215" s="18" t="s">
        <v>3</v>
      </c>
      <c r="B215" s="21">
        <v>13651</v>
      </c>
      <c r="C215" s="22">
        <v>2.7080642825544001</v>
      </c>
      <c r="D215" s="22">
        <v>12.233536004688302</v>
      </c>
      <c r="E215" s="21">
        <v>1670</v>
      </c>
      <c r="F215" s="22">
        <v>10.973555050912021</v>
      </c>
      <c r="G215" s="21">
        <v>1498</v>
      </c>
      <c r="H215" s="22">
        <v>1.2599809537762816</v>
      </c>
    </row>
    <row r="216" spans="1:8" ht="20" customHeight="1" x14ac:dyDescent="0.15">
      <c r="A216" s="18" t="s">
        <v>4</v>
      </c>
      <c r="B216" s="21">
        <v>30607</v>
      </c>
      <c r="C216" s="22">
        <v>6.0717693572736451</v>
      </c>
      <c r="D216" s="22">
        <v>15.780703760577646</v>
      </c>
      <c r="E216" s="21">
        <v>4830</v>
      </c>
      <c r="F216" s="22">
        <v>13.875910739373346</v>
      </c>
      <c r="G216" s="21">
        <v>4247</v>
      </c>
      <c r="H216" s="22">
        <v>1.9047930212043003</v>
      </c>
    </row>
    <row r="217" spans="1:8" ht="20" customHeight="1" x14ac:dyDescent="0.15">
      <c r="A217" s="18" t="s">
        <v>13</v>
      </c>
      <c r="B217" s="19" t="s">
        <v>12</v>
      </c>
      <c r="C217" s="20" t="s">
        <v>12</v>
      </c>
      <c r="D217" s="20" t="s">
        <v>12</v>
      </c>
      <c r="E217" s="19" t="s">
        <v>12</v>
      </c>
      <c r="F217" s="20" t="s">
        <v>12</v>
      </c>
      <c r="G217" s="19" t="s">
        <v>12</v>
      </c>
      <c r="H217" s="20" t="s">
        <v>12</v>
      </c>
    </row>
    <row r="218" spans="1:8" ht="20" customHeight="1" x14ac:dyDescent="0.15">
      <c r="A218" s="23" t="s">
        <v>5</v>
      </c>
      <c r="B218" s="21">
        <v>10301</v>
      </c>
      <c r="C218" s="22">
        <v>2.0434964599364793</v>
      </c>
      <c r="D218" s="22">
        <v>19.774779147655565</v>
      </c>
      <c r="E218" s="21">
        <v>2037</v>
      </c>
      <c r="F218" s="22">
        <v>17.444908261333854</v>
      </c>
      <c r="G218" s="21">
        <v>1797</v>
      </c>
      <c r="H218" s="22">
        <v>2.3298708863217108</v>
      </c>
    </row>
    <row r="219" spans="1:8" ht="20" customHeight="1" x14ac:dyDescent="0.15">
      <c r="A219" s="18" t="s">
        <v>6</v>
      </c>
      <c r="B219" s="21">
        <v>47994</v>
      </c>
      <c r="C219" s="22">
        <v>9.5209755458879126</v>
      </c>
      <c r="D219" s="22">
        <v>12.484893945076468</v>
      </c>
      <c r="E219" s="21">
        <v>5992</v>
      </c>
      <c r="F219" s="22">
        <v>11.370171271408926</v>
      </c>
      <c r="G219" s="21">
        <v>5457</v>
      </c>
      <c r="H219" s="22">
        <v>1.1147226736675417</v>
      </c>
    </row>
    <row r="220" spans="1:8" ht="20" customHeight="1" x14ac:dyDescent="0.15">
      <c r="A220" s="18" t="s">
        <v>7</v>
      </c>
      <c r="B220" s="21">
        <v>226969</v>
      </c>
      <c r="C220" s="22">
        <v>45.025759442318488</v>
      </c>
      <c r="D220" s="22">
        <v>8.098022196863889</v>
      </c>
      <c r="E220" s="21">
        <v>18380</v>
      </c>
      <c r="F220" s="22">
        <v>7.6468592627186975</v>
      </c>
      <c r="G220" s="21">
        <v>17356</v>
      </c>
      <c r="H220" s="22">
        <v>0.45116293414519149</v>
      </c>
    </row>
    <row r="221" spans="1:8" ht="20" customHeight="1" x14ac:dyDescent="0.15">
      <c r="A221" s="18" t="s">
        <v>8</v>
      </c>
      <c r="B221" s="21">
        <v>32985</v>
      </c>
      <c r="C221" s="22">
        <v>6.5435133221051132</v>
      </c>
      <c r="D221" s="22">
        <v>13.872972563286343</v>
      </c>
      <c r="E221" s="21">
        <v>4576</v>
      </c>
      <c r="F221" s="22">
        <v>13.62134303471275</v>
      </c>
      <c r="G221" s="21">
        <v>4493</v>
      </c>
      <c r="H221" s="22">
        <v>0.25162952857359322</v>
      </c>
    </row>
    <row r="222" spans="1:8" ht="20" customHeight="1" x14ac:dyDescent="0.15">
      <c r="A222" s="23" t="s">
        <v>9</v>
      </c>
      <c r="B222" s="21">
        <v>99180</v>
      </c>
      <c r="C222" s="22">
        <v>19.675175118580722</v>
      </c>
      <c r="D222" s="22">
        <v>11.565839887074008</v>
      </c>
      <c r="E222" s="21">
        <v>11471</v>
      </c>
      <c r="F222" s="22">
        <v>10.064529138939303</v>
      </c>
      <c r="G222" s="21">
        <v>9982</v>
      </c>
      <c r="H222" s="22">
        <v>1.5013107481347046</v>
      </c>
    </row>
    <row r="223" spans="1:8" ht="20" customHeight="1" x14ac:dyDescent="0.15">
      <c r="A223" s="18" t="s">
        <v>10</v>
      </c>
      <c r="B223" s="21">
        <v>11001</v>
      </c>
      <c r="C223" s="22">
        <v>2.1823613780954476</v>
      </c>
      <c r="D223" s="22">
        <v>17.443868739205527</v>
      </c>
      <c r="E223" s="21">
        <v>1919</v>
      </c>
      <c r="F223" s="22">
        <v>15.589491864375965</v>
      </c>
      <c r="G223" s="21">
        <v>1715</v>
      </c>
      <c r="H223" s="22">
        <v>1.8543768748295619</v>
      </c>
    </row>
    <row r="224" spans="1:8" ht="20" customHeight="1" x14ac:dyDescent="0.15">
      <c r="A224" s="23" t="s">
        <v>14</v>
      </c>
      <c r="B224" s="21">
        <v>16901</v>
      </c>
      <c r="C224" s="22">
        <v>3.3527942597210405</v>
      </c>
      <c r="D224" s="22">
        <v>14.738772853677299</v>
      </c>
      <c r="E224" s="21">
        <v>2491</v>
      </c>
      <c r="F224" s="22">
        <v>12.437133897402521</v>
      </c>
      <c r="G224" s="21">
        <v>2102</v>
      </c>
      <c r="H224" s="22">
        <v>2.3016389562747772</v>
      </c>
    </row>
    <row r="225" spans="1:8" ht="20" customHeight="1" x14ac:dyDescent="0.15">
      <c r="A225" s="23" t="s">
        <v>11</v>
      </c>
      <c r="B225" s="21">
        <v>14498</v>
      </c>
      <c r="C225" s="22">
        <v>2.8760908335267525</v>
      </c>
      <c r="D225" s="22">
        <v>13.753621189129536</v>
      </c>
      <c r="E225" s="21">
        <v>1994</v>
      </c>
      <c r="F225" s="22">
        <v>12.256863015588356</v>
      </c>
      <c r="G225" s="21">
        <v>1777</v>
      </c>
      <c r="H225" s="22">
        <v>1.4967581735411795</v>
      </c>
    </row>
    <row r="226" spans="1:8" ht="20" customHeight="1" x14ac:dyDescent="0.15">
      <c r="A226" s="24" t="s">
        <v>0</v>
      </c>
      <c r="B226" s="25">
        <v>504087</v>
      </c>
      <c r="C226" s="26">
        <v>100</v>
      </c>
      <c r="D226" s="26">
        <v>10.982231241829288</v>
      </c>
      <c r="E226" s="25">
        <v>55360</v>
      </c>
      <c r="F226" s="26">
        <v>10.003035190354046</v>
      </c>
      <c r="G226" s="25">
        <v>50424</v>
      </c>
      <c r="H226" s="26">
        <v>0.9791960514752418</v>
      </c>
    </row>
    <row r="227" spans="1:8" ht="20" customHeight="1" x14ac:dyDescent="0.15">
      <c r="A227" s="1"/>
      <c r="B227" s="12"/>
      <c r="C227" s="11"/>
      <c r="D227" s="11"/>
      <c r="E227" s="12"/>
      <c r="F227" s="11"/>
      <c r="G227" s="12"/>
      <c r="H227" s="11"/>
    </row>
    <row r="228" spans="1:8" ht="14" x14ac:dyDescent="0.15">
      <c r="B228" s="2"/>
      <c r="C228" s="2"/>
      <c r="D228" s="2"/>
      <c r="E228" s="2"/>
      <c r="F228" s="2"/>
      <c r="G228" s="6"/>
      <c r="H228" s="5"/>
    </row>
    <row r="229" spans="1:8" ht="14" x14ac:dyDescent="0.15">
      <c r="A229" s="2"/>
      <c r="B229" s="2"/>
      <c r="C229" s="2"/>
      <c r="D229" s="2"/>
      <c r="E229" s="2"/>
      <c r="F229" s="2"/>
      <c r="G229" s="6"/>
      <c r="H229" s="2"/>
    </row>
    <row r="230" spans="1:8" ht="14" x14ac:dyDescent="0.15">
      <c r="A230" s="2"/>
      <c r="B230" s="2"/>
      <c r="C230" s="2"/>
      <c r="D230" s="2"/>
      <c r="E230" s="2"/>
      <c r="F230" s="2"/>
      <c r="G230" s="6"/>
      <c r="H230" s="2"/>
    </row>
    <row r="231" spans="1:8" ht="14" x14ac:dyDescent="0.15">
      <c r="A231" s="2"/>
      <c r="B231" s="2"/>
      <c r="C231" s="2"/>
      <c r="D231" s="2"/>
      <c r="E231" s="2"/>
      <c r="F231" s="2"/>
      <c r="G231" s="6"/>
      <c r="H231" s="2"/>
    </row>
    <row r="232" spans="1:8" ht="14" x14ac:dyDescent="0.15">
      <c r="A232" s="2"/>
      <c r="B232" s="2"/>
      <c r="C232" s="2"/>
      <c r="D232" s="2"/>
      <c r="E232" s="2"/>
      <c r="F232" s="2"/>
      <c r="G232" s="6"/>
      <c r="H232" s="2"/>
    </row>
    <row r="233" spans="1:8" ht="14" x14ac:dyDescent="0.15">
      <c r="A233" s="2"/>
      <c r="B233" s="2"/>
      <c r="C233" s="2"/>
      <c r="D233" s="2"/>
      <c r="E233" s="2"/>
      <c r="F233" s="2"/>
      <c r="G233" s="6"/>
      <c r="H233" s="2"/>
    </row>
    <row r="234" spans="1:8" ht="14" x14ac:dyDescent="0.15">
      <c r="A234" s="2"/>
      <c r="B234" s="2"/>
      <c r="C234" s="2"/>
      <c r="D234" s="2"/>
      <c r="E234" s="2"/>
      <c r="F234" s="2"/>
      <c r="G234" s="6"/>
      <c r="H234" s="2"/>
    </row>
    <row r="235" spans="1:8" ht="20" customHeight="1" x14ac:dyDescent="0.15">
      <c r="A235" s="2"/>
      <c r="B235" s="2"/>
      <c r="C235" s="2"/>
      <c r="D235" s="2"/>
      <c r="E235" s="2"/>
      <c r="F235" s="2"/>
      <c r="G235" s="6"/>
      <c r="H235" s="2"/>
    </row>
    <row r="236" spans="1:8" ht="20" customHeight="1" x14ac:dyDescent="0.15">
      <c r="A236" s="15" t="s">
        <v>37</v>
      </c>
    </row>
    <row r="237" spans="1:8" ht="20" customHeight="1" x14ac:dyDescent="0.15"/>
    <row r="238" spans="1:8" ht="20" customHeight="1" x14ac:dyDescent="0.15">
      <c r="A238" s="15" t="s">
        <v>38</v>
      </c>
    </row>
    <row r="239" spans="1:8" ht="20" customHeight="1" x14ac:dyDescent="0.15"/>
    <row r="240" spans="1:8" ht="20" customHeight="1" x14ac:dyDescent="0.15">
      <c r="A240" s="16" t="s">
        <v>39</v>
      </c>
    </row>
  </sheetData>
  <phoneticPr fontId="3" type="noConversion"/>
  <pageMargins left="0" right="0" top="0.25" bottom="0.2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085F-1A44-3E41-B6AB-BDDB68D6D042}">
  <dimension ref="A1:I19"/>
  <sheetViews>
    <sheetView tabSelected="1" topLeftCell="G3" zoomScale="156" workbookViewId="0">
      <selection activeCell="N4" sqref="N4"/>
    </sheetView>
  </sheetViews>
  <sheetFormatPr baseColWidth="10" defaultRowHeight="13" x14ac:dyDescent="0.15"/>
  <sheetData>
    <row r="1" spans="1:9" ht="16" x14ac:dyDescent="0.2">
      <c r="A1" s="17" t="s">
        <v>35</v>
      </c>
      <c r="B1" s="7"/>
      <c r="C1" s="7"/>
      <c r="D1" s="4"/>
      <c r="E1" s="7"/>
      <c r="F1" s="7"/>
      <c r="G1" s="7"/>
      <c r="H1" s="7"/>
    </row>
    <row r="2" spans="1:9" ht="14" x14ac:dyDescent="0.15">
      <c r="A2" s="2"/>
      <c r="B2" s="2"/>
      <c r="C2" s="2"/>
      <c r="D2" s="2"/>
      <c r="E2" s="2"/>
      <c r="F2" s="2"/>
      <c r="G2" s="2"/>
      <c r="H2" s="2"/>
    </row>
    <row r="3" spans="1:9" ht="60" x14ac:dyDescent="0.15">
      <c r="A3" s="27" t="s">
        <v>1</v>
      </c>
      <c r="B3" s="28" t="s">
        <v>18</v>
      </c>
      <c r="C3" s="28" t="s">
        <v>19</v>
      </c>
      <c r="D3" s="28" t="s">
        <v>20</v>
      </c>
      <c r="E3" s="28" t="s">
        <v>24</v>
      </c>
      <c r="F3" s="28" t="s">
        <v>21</v>
      </c>
      <c r="G3" s="28" t="s">
        <v>22</v>
      </c>
      <c r="H3" s="28" t="s">
        <v>23</v>
      </c>
    </row>
    <row r="4" spans="1:9" ht="14" x14ac:dyDescent="0.15">
      <c r="A4" s="18" t="s">
        <v>2</v>
      </c>
      <c r="B4" s="21">
        <v>4177</v>
      </c>
      <c r="C4" s="22">
        <v>0.97959662288930582</v>
      </c>
      <c r="D4" s="22">
        <v>18.960976777591572</v>
      </c>
      <c r="E4" s="21">
        <v>792</v>
      </c>
      <c r="F4" s="22">
        <v>16.303567153459419</v>
      </c>
      <c r="G4" s="21">
        <v>681</v>
      </c>
      <c r="H4" s="22">
        <v>2.6574096241321534</v>
      </c>
    </row>
    <row r="5" spans="1:9" ht="14" x14ac:dyDescent="0.15">
      <c r="A5" s="18" t="s">
        <v>3</v>
      </c>
      <c r="B5" s="21">
        <v>8512</v>
      </c>
      <c r="C5" s="22">
        <v>1.9962476547842403</v>
      </c>
      <c r="D5" s="22">
        <v>16.63533834586466</v>
      </c>
      <c r="E5" s="21">
        <v>1416</v>
      </c>
      <c r="F5" s="22">
        <v>12.969924812030076</v>
      </c>
      <c r="G5" s="21">
        <v>1104</v>
      </c>
      <c r="H5" s="22">
        <v>3.5654135338345845</v>
      </c>
    </row>
    <row r="6" spans="1:9" ht="14" x14ac:dyDescent="0.15">
      <c r="A6" s="18" t="s">
        <v>4</v>
      </c>
      <c r="B6" s="21">
        <v>80073</v>
      </c>
      <c r="C6" s="22">
        <v>18.778846153846153</v>
      </c>
      <c r="D6" s="22">
        <v>18.390718469396674</v>
      </c>
      <c r="E6" s="21">
        <v>14726</v>
      </c>
      <c r="F6" s="22">
        <v>13.055586777065928</v>
      </c>
      <c r="G6" s="21">
        <v>10454</v>
      </c>
      <c r="H6" s="22">
        <v>5.3351316923307461</v>
      </c>
    </row>
    <row r="7" spans="1:9" ht="14" x14ac:dyDescent="0.15">
      <c r="A7" s="18" t="s">
        <v>16</v>
      </c>
      <c r="B7" s="21">
        <v>695</v>
      </c>
      <c r="C7" s="22">
        <v>0.1629924953095685</v>
      </c>
      <c r="D7" s="22">
        <v>21.438848920863311</v>
      </c>
      <c r="E7" s="21">
        <v>149</v>
      </c>
      <c r="F7" s="22">
        <v>15.971223021582734</v>
      </c>
      <c r="G7" s="21">
        <v>111</v>
      </c>
      <c r="H7" s="22">
        <v>5.3676258992805774</v>
      </c>
    </row>
    <row r="8" spans="1:9" ht="14" x14ac:dyDescent="0.15">
      <c r="A8" s="18" t="s">
        <v>13</v>
      </c>
      <c r="B8" s="21">
        <v>6003</v>
      </c>
      <c r="C8" s="22">
        <v>1.4078330206378986</v>
      </c>
      <c r="D8" s="22">
        <v>21.389305347326339</v>
      </c>
      <c r="E8" s="21">
        <v>1284</v>
      </c>
      <c r="F8" s="22">
        <v>16.058637347992672</v>
      </c>
      <c r="G8" s="21">
        <v>964</v>
      </c>
      <c r="H8" s="22">
        <v>5.3306679993336665</v>
      </c>
    </row>
    <row r="9" spans="1:9" ht="30" x14ac:dyDescent="0.15">
      <c r="A9" s="23" t="s">
        <v>5</v>
      </c>
      <c r="B9" s="21">
        <v>8046</v>
      </c>
      <c r="C9" s="22">
        <v>1.8869606003752346</v>
      </c>
      <c r="D9" s="22">
        <v>16.256524981357195</v>
      </c>
      <c r="E9" s="21">
        <v>1308</v>
      </c>
      <c r="F9" s="22">
        <v>13.174248073576933</v>
      </c>
      <c r="G9" s="21">
        <v>1060</v>
      </c>
      <c r="H9" s="22">
        <v>3.0822769077802619</v>
      </c>
    </row>
    <row r="10" spans="1:9" ht="15" x14ac:dyDescent="0.15">
      <c r="A10" s="23" t="s">
        <v>36</v>
      </c>
      <c r="B10" s="21">
        <v>681</v>
      </c>
      <c r="C10" s="22">
        <v>0.15970919324577859</v>
      </c>
      <c r="D10" s="22">
        <v>80.1762114537445</v>
      </c>
      <c r="E10" s="21">
        <v>546</v>
      </c>
      <c r="F10" s="22">
        <v>66.226138032305442</v>
      </c>
      <c r="G10" s="21">
        <v>451</v>
      </c>
      <c r="H10" s="22">
        <v>13.950073421439058</v>
      </c>
    </row>
    <row r="11" spans="1:9" ht="14" x14ac:dyDescent="0.15">
      <c r="A11" s="18" t="s">
        <v>6</v>
      </c>
      <c r="B11" s="21">
        <v>38153</v>
      </c>
      <c r="C11" s="22">
        <v>8.9477016885553464</v>
      </c>
      <c r="D11" s="22">
        <v>16.33423321888187</v>
      </c>
      <c r="E11" s="21">
        <v>6232</v>
      </c>
      <c r="F11" s="22">
        <v>12.166802086336592</v>
      </c>
      <c r="G11" s="21">
        <v>4642</v>
      </c>
      <c r="H11" s="22">
        <v>4.0674311325452788</v>
      </c>
    </row>
    <row r="12" spans="1:9" ht="14" x14ac:dyDescent="0.15">
      <c r="A12" s="18" t="s">
        <v>15</v>
      </c>
      <c r="B12" s="21">
        <v>2875</v>
      </c>
      <c r="C12" s="22">
        <v>0.67424953095684803</v>
      </c>
      <c r="D12" s="22">
        <v>17.947826086956521</v>
      </c>
      <c r="E12" s="21">
        <v>516</v>
      </c>
      <c r="F12" s="22">
        <v>15.930434782608696</v>
      </c>
      <c r="G12" s="21">
        <v>458</v>
      </c>
      <c r="H12" s="22">
        <v>2.0173913043478251</v>
      </c>
    </row>
    <row r="13" spans="1:9" ht="14" x14ac:dyDescent="0.15">
      <c r="A13" s="18" t="s">
        <v>7</v>
      </c>
      <c r="B13" s="21">
        <v>147573</v>
      </c>
      <c r="C13" s="22">
        <v>34.609052532833026</v>
      </c>
      <c r="D13" s="22">
        <v>13.904982618771728</v>
      </c>
      <c r="E13" s="21">
        <v>20520</v>
      </c>
      <c r="F13" s="22">
        <v>10.869874570551524</v>
      </c>
      <c r="G13" s="21">
        <v>16041</v>
      </c>
      <c r="H13" s="22">
        <v>3.035108048220204</v>
      </c>
      <c r="I13" s="29" t="s">
        <v>40</v>
      </c>
    </row>
    <row r="14" spans="1:9" ht="14" x14ac:dyDescent="0.15">
      <c r="A14" s="18" t="s">
        <v>8</v>
      </c>
      <c r="B14" s="21">
        <v>50538</v>
      </c>
      <c r="C14" s="22">
        <v>11.852251407129456</v>
      </c>
      <c r="D14" s="22">
        <v>12.818077486247972</v>
      </c>
      <c r="E14" s="21">
        <v>6478</v>
      </c>
      <c r="F14" s="22">
        <v>11.122323795955518</v>
      </c>
      <c r="G14" s="21">
        <v>5621</v>
      </c>
      <c r="H14" s="22">
        <v>1.6957536902924542</v>
      </c>
    </row>
    <row r="15" spans="1:9" ht="30" x14ac:dyDescent="0.15">
      <c r="A15" s="23" t="s">
        <v>9</v>
      </c>
      <c r="B15" s="21">
        <v>47501</v>
      </c>
      <c r="C15" s="22">
        <v>11.14000938086304</v>
      </c>
      <c r="D15" s="22">
        <v>14.944948527399424</v>
      </c>
      <c r="E15" s="21">
        <v>7099</v>
      </c>
      <c r="F15" s="22">
        <v>10.833456137765522</v>
      </c>
      <c r="G15" s="21">
        <v>5146</v>
      </c>
      <c r="H15" s="22">
        <v>4.1114923896339022</v>
      </c>
    </row>
    <row r="16" spans="1:9" ht="14" x14ac:dyDescent="0.15">
      <c r="A16" s="18" t="s">
        <v>10</v>
      </c>
      <c r="B16" s="21">
        <v>9186</v>
      </c>
      <c r="C16" s="22">
        <v>2.1543151969981236</v>
      </c>
      <c r="D16" s="22">
        <v>14.935771826692793</v>
      </c>
      <c r="E16" s="21">
        <v>1372</v>
      </c>
      <c r="F16" s="22">
        <v>12.007402569126931</v>
      </c>
      <c r="G16" s="21">
        <v>1103</v>
      </c>
      <c r="H16" s="22">
        <v>2.928369257565862</v>
      </c>
    </row>
    <row r="17" spans="1:8" ht="30" x14ac:dyDescent="0.15">
      <c r="A17" s="23" t="s">
        <v>14</v>
      </c>
      <c r="B17" s="21">
        <v>9998</v>
      </c>
      <c r="C17" s="22">
        <v>2.3447467166979359</v>
      </c>
      <c r="D17" s="22">
        <v>15.543108621724343</v>
      </c>
      <c r="E17" s="21">
        <v>1554</v>
      </c>
      <c r="F17" s="22">
        <v>13.422684536907381</v>
      </c>
      <c r="G17" s="21">
        <v>1342</v>
      </c>
      <c r="H17" s="22">
        <v>2.1204240848169622</v>
      </c>
    </row>
    <row r="18" spans="1:8" ht="30" x14ac:dyDescent="0.15">
      <c r="A18" s="23" t="s">
        <v>11</v>
      </c>
      <c r="B18" s="21">
        <v>12389</v>
      </c>
      <c r="C18" s="22">
        <v>2.905487804878049</v>
      </c>
      <c r="D18" s="22">
        <v>12.769392202760512</v>
      </c>
      <c r="E18" s="21">
        <v>1582</v>
      </c>
      <c r="F18" s="22">
        <v>11.082411816934377</v>
      </c>
      <c r="G18" s="21">
        <v>1373</v>
      </c>
      <c r="H18" s="22">
        <v>1.6869803858261356</v>
      </c>
    </row>
    <row r="19" spans="1:8" ht="14" x14ac:dyDescent="0.15">
      <c r="A19" s="24" t="s">
        <v>0</v>
      </c>
      <c r="B19" s="25">
        <v>426400</v>
      </c>
      <c r="C19" s="26">
        <v>100.00000000000001</v>
      </c>
      <c r="D19" s="26">
        <v>15.378517823639775</v>
      </c>
      <c r="E19" s="25">
        <v>65574</v>
      </c>
      <c r="F19" s="26">
        <v>11.855300187617262</v>
      </c>
      <c r="G19" s="25">
        <v>50551</v>
      </c>
      <c r="H19" s="26">
        <v>3.5232176360225136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apple by variety</vt:lpstr>
      <vt:lpstr>Sheet1</vt:lpstr>
      <vt:lpstr>'apple by variety'!Print_Area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Bany</dc:creator>
  <cp:lastModifiedBy>Zhiyao Wang</cp:lastModifiedBy>
  <cp:lastPrinted>2015-11-27T19:40:33Z</cp:lastPrinted>
  <dcterms:created xsi:type="dcterms:W3CDTF">1996-10-23T15:13:31Z</dcterms:created>
  <dcterms:modified xsi:type="dcterms:W3CDTF">2026-06-15T18:56:30Z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2022-04-06T18:20:11Z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8d71a687-8814-4ff5-ba63-49e913ec0fe4</vt:lpwstr>
  </property>
  <property fmtid="{D5CDD505-2E9C-101B-9397-08002B2CF9AE}" pid="8" name="MSIP_Label_034a106e-6316-442c-ad35-738afd673d2b_ContentBits">
    <vt:lpwstr>0</vt:lpwstr>
  </property>
</Properties>
</file>