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GRAMMES\A_MAP_OF\SIMANAGER\Bdd_bak\"/>
    </mc:Choice>
  </mc:AlternateContent>
  <bookViews>
    <workbookView xWindow="0" yWindow="0" windowWidth="21570" windowHeight="8145"/>
  </bookViews>
  <sheets>
    <sheet name="TUTOSTEP" sheetId="1" r:id="rId1"/>
    <sheet name="TUTO" sheetId="3" r:id="rId2"/>
    <sheet name="TYPEOBJET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7" i="1"/>
  <c r="F4" i="1"/>
  <c r="F6" i="1"/>
  <c r="F5" i="1"/>
  <c r="F2" i="1"/>
  <c r="E3" i="2"/>
  <c r="E4" i="2"/>
  <c r="E12" i="2"/>
  <c r="E20" i="2"/>
  <c r="E5" i="2"/>
  <c r="E21" i="2"/>
  <c r="E19" i="2"/>
  <c r="E13" i="2"/>
  <c r="E6" i="2"/>
  <c r="E14" i="2"/>
  <c r="E22" i="2"/>
  <c r="E16" i="2"/>
  <c r="E7" i="2"/>
  <c r="E15" i="2"/>
  <c r="E8" i="2"/>
  <c r="E9" i="2"/>
  <c r="E17" i="2"/>
  <c r="E10" i="2"/>
  <c r="E18" i="2"/>
  <c r="E11" i="2"/>
  <c r="E2" i="2"/>
</calcChain>
</file>

<file path=xl/sharedStrings.xml><?xml version="1.0" encoding="utf-8"?>
<sst xmlns="http://schemas.openxmlformats.org/spreadsheetml/2006/main" count="88" uniqueCount="64">
  <si>
    <t>IDTUTOSTEP</t>
  </si>
  <si>
    <t>IDTUTO</t>
  </si>
  <si>
    <t>INDICATION</t>
  </si>
  <si>
    <t>ORDRE</t>
  </si>
  <si>
    <t>IDEVENTTOLISTEN</t>
  </si>
  <si>
    <t>Cliquez sur la grille, déplacez la souris et relâchez le clic</t>
  </si>
  <si>
    <t>DeplacementGrille</t>
  </si>
  <si>
    <t>Déplacez-vous jusqu'à atteindre les coordonnées (x=1500, y=2100)</t>
  </si>
  <si>
    <t>Dézoomez en utilisant la molette de votre souris vers le bas.</t>
  </si>
  <si>
    <t>Dezoom</t>
  </si>
  <si>
    <t>Zoomez en utilisant la molette de la souris vers le haut.</t>
  </si>
  <si>
    <t>Zoom</t>
  </si>
  <si>
    <t>Dézoomer jusqu'à ne plus voir la grille</t>
  </si>
  <si>
    <t>ZoomRatio</t>
  </si>
  <si>
    <t>Zoomez au maximum.</t>
  </si>
  <si>
    <t>IDTYPEOBJET</t>
  </si>
  <si>
    <t>LIBELLE</t>
  </si>
  <si>
    <t>FAVORISMENU</t>
  </si>
  <si>
    <t>ICONE</t>
  </si>
  <si>
    <t>SERVEUR</t>
  </si>
  <si>
    <t xml:space="preserve">O         </t>
  </si>
  <si>
    <t>serveur.png</t>
  </si>
  <si>
    <t>BASE DE DONNEES</t>
  </si>
  <si>
    <t>bdd.png</t>
  </si>
  <si>
    <t>TABLE</t>
  </si>
  <si>
    <t>table.png</t>
  </si>
  <si>
    <t>TACHE PLANIFIEE</t>
  </si>
  <si>
    <t>tacheplanifiee.png</t>
  </si>
  <si>
    <t>AUTHENTIFICATION</t>
  </si>
  <si>
    <t>authenfication.png</t>
  </si>
  <si>
    <t>GROUPE WINDOWS</t>
  </si>
  <si>
    <t>groupewindows.png</t>
  </si>
  <si>
    <t>MACRO EXCEL</t>
  </si>
  <si>
    <t>excelmacro.png</t>
  </si>
  <si>
    <t>FICHIER EXCEL</t>
  </si>
  <si>
    <t>fichierexcel.png</t>
  </si>
  <si>
    <t>FICHIER PDF</t>
  </si>
  <si>
    <t>fichier_pdf.png</t>
  </si>
  <si>
    <t>FICHIER LISIBLE</t>
  </si>
  <si>
    <t>fichierlisible.png</t>
  </si>
  <si>
    <t>REPERTOIRE</t>
  </si>
  <si>
    <t>repertoire_windows.png</t>
  </si>
  <si>
    <t>ECRAN DE PARAMETRAGE</t>
  </si>
  <si>
    <t>ecran_parametrage.png</t>
  </si>
  <si>
    <t>ECRAN METIER</t>
  </si>
  <si>
    <t>ecran_metier.png</t>
  </si>
  <si>
    <t>LOT SSIS</t>
  </si>
  <si>
    <t>ssis2008_lot.png</t>
  </si>
  <si>
    <t>PROPRIETE</t>
  </si>
  <si>
    <t>propriete.png</t>
  </si>
  <si>
    <t>METHODE</t>
  </si>
  <si>
    <t>visualstudio_methode.png</t>
  </si>
  <si>
    <t>WEBSERVICE</t>
  </si>
  <si>
    <t>webservice.png</t>
  </si>
  <si>
    <t>PROJET VS</t>
  </si>
  <si>
    <t>visualstudio_projet.png</t>
  </si>
  <si>
    <t>SOLUTION VS</t>
  </si>
  <si>
    <t>visualstudio_solution.png</t>
  </si>
  <si>
    <t>VUE</t>
  </si>
  <si>
    <t>vuesqlserver.png</t>
  </si>
  <si>
    <t>PROCEDURE STOCKEE</t>
  </si>
  <si>
    <t>procedurestockeesqlserver.png</t>
  </si>
  <si>
    <t>Se déplacer dans la vue</t>
  </si>
  <si>
    <t>Zoomer et dézoomer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</si>
</sst>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7"/>
  <sheetViews>
    <sheetView tabSelected="1" workbookViewId="0">
      <selection activeCell="F2" sqref="F2"/>
    </sheetView>
  </sheetViews>
  <sheetFormatPr baseColWidth="10" defaultRowHeight="15" x14ac:dyDescent="0.25"/>
  <cols>
    <col min="3" max="3" width="60.42578125" bestFit="1" customWidth="1"/>
    <col min="4" max="4" width="25.28515625" customWidth="1"/>
    <col min="5" max="5" width="17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6" x14ac:dyDescent="0.25">
      <c r="A2">
        <v>1</v>
      </c>
      <c r="B2">
        <v>1</v>
      </c>
      <c r="C2" t="s">
        <v>5</v>
      </c>
      <c r="D2">
        <v>0</v>
      </c>
      <c r="E2" t="s">
        <v>6</v>
      </c>
      <c r="F2" t="str">
        <f>Insert2DB(B2:E2,$B$1:$E$1,"TUTOSTEP")</f>
        <v>INSERT INTO TUTOSTEP ([IDTUTO],[INDICATION],[ORDRE],[IDEVENTTOLISTEN]) VALUES (1,'Cliquez sur la grille, déplacez la souris et relâchez le clic',0,'DeplacementGrille')</v>
      </c>
    </row>
    <row r="3" spans="1:6" x14ac:dyDescent="0.25">
      <c r="A3">
        <v>5</v>
      </c>
      <c r="B3">
        <v>1</v>
      </c>
      <c r="C3" t="s">
        <v>7</v>
      </c>
      <c r="D3">
        <v>1</v>
      </c>
      <c r="E3" t="s">
        <v>6</v>
      </c>
      <c r="F3" t="str">
        <f t="shared" ref="F3:F7" si="0">Insert2DB(B3:E3,$B$1:$E$1,"TUTOSTEP")</f>
        <v>INSERT INTO TUTOSTEP ([IDTUTO],[INDICATION],[ORDRE],[IDEVENTTOLISTEN]) VALUES (1,'Déplacez-vous jusqu''à atteindre les coordonnées (x=1500, y=2100)',1,'DeplacementGrille')</v>
      </c>
    </row>
    <row r="4" spans="1:6" x14ac:dyDescent="0.25">
      <c r="A4">
        <v>7</v>
      </c>
      <c r="B4">
        <v>2</v>
      </c>
      <c r="C4" t="s">
        <v>8</v>
      </c>
      <c r="D4">
        <v>0</v>
      </c>
      <c r="E4" t="s">
        <v>9</v>
      </c>
      <c r="F4" t="str">
        <f t="shared" si="0"/>
        <v>INSERT INTO TUTOSTEP ([IDTUTO],[INDICATION],[ORDRE],[IDEVENTTOLISTEN]) VALUES (2,'Dézoomez en utilisant la molette de votre souris vers le bas.',0,'Dezoom')</v>
      </c>
    </row>
    <row r="5" spans="1:6" x14ac:dyDescent="0.25">
      <c r="A5">
        <v>8</v>
      </c>
      <c r="B5">
        <v>2</v>
      </c>
      <c r="C5" t="s">
        <v>10</v>
      </c>
      <c r="D5">
        <v>2</v>
      </c>
      <c r="E5" t="s">
        <v>11</v>
      </c>
      <c r="F5" t="str">
        <f t="shared" si="0"/>
        <v>INSERT INTO TUTOSTEP ([IDTUTO],[INDICATION],[ORDRE],[IDEVENTTOLISTEN]) VALUES (2,'Zoomez en utilisant la molette de la souris vers le haut.',2,'Zoom')</v>
      </c>
    </row>
    <row r="6" spans="1:6" x14ac:dyDescent="0.25">
      <c r="A6">
        <v>9</v>
      </c>
      <c r="B6">
        <v>2</v>
      </c>
      <c r="C6" t="s">
        <v>12</v>
      </c>
      <c r="D6">
        <v>1</v>
      </c>
      <c r="E6" t="s">
        <v>13</v>
      </c>
      <c r="F6" t="str">
        <f t="shared" si="0"/>
        <v>INSERT INTO TUTOSTEP ([IDTUTO],[INDICATION],[ORDRE],[IDEVENTTOLISTEN]) VALUES (2,'Dézoomer jusqu''à ne plus voir la grille',1,'ZoomRatio')</v>
      </c>
    </row>
    <row r="7" spans="1:6" x14ac:dyDescent="0.25">
      <c r="A7">
        <v>11</v>
      </c>
      <c r="B7">
        <v>2</v>
      </c>
      <c r="C7" t="s">
        <v>14</v>
      </c>
      <c r="D7">
        <v>3</v>
      </c>
      <c r="E7" t="s">
        <v>13</v>
      </c>
      <c r="F7" t="str">
        <f t="shared" si="0"/>
        <v>INSERT INTO TUTOSTEP ([IDTUTO],[INDICATION],[ORDRE],[IDEVENTTOLISTEN]) VALUES (2,'Zoomez au maximum.',3,'ZoomRatio')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3"/>
  <sheetViews>
    <sheetView workbookViewId="0">
      <selection activeCell="B3" sqref="B3"/>
    </sheetView>
  </sheetViews>
  <sheetFormatPr baseColWidth="10" defaultRowHeight="15" x14ac:dyDescent="0.25"/>
  <sheetData>
    <row r="1" spans="1:2" x14ac:dyDescent="0.25">
      <c r="A1" t="s">
        <v>1</v>
      </c>
      <c r="B1" t="s">
        <v>16</v>
      </c>
    </row>
    <row r="2" spans="1:2" x14ac:dyDescent="0.25">
      <c r="A2">
        <v>1</v>
      </c>
      <c r="B2" t="s">
        <v>62</v>
      </c>
    </row>
    <row r="3" spans="1:2" x14ac:dyDescent="0.25">
      <c r="A3">
        <v>2</v>
      </c>
      <c r="B3" t="s">
        <v>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E22"/>
  <sheetViews>
    <sheetView workbookViewId="0">
      <selection activeCell="E2" sqref="E2"/>
    </sheetView>
  </sheetViews>
  <sheetFormatPr baseColWidth="10" defaultRowHeight="15" x14ac:dyDescent="0.25"/>
  <cols>
    <col min="2" max="2" width="23.7109375" bestFit="1" customWidth="1"/>
    <col min="4" max="4" width="29.42578125" bestFit="1" customWidth="1"/>
  </cols>
  <sheetData>
    <row r="1" spans="1:5" x14ac:dyDescent="0.25">
      <c r="A1" t="s">
        <v>15</v>
      </c>
      <c r="B1" t="s">
        <v>16</v>
      </c>
      <c r="C1" t="s">
        <v>17</v>
      </c>
      <c r="D1" t="s">
        <v>18</v>
      </c>
    </row>
    <row r="2" spans="1:5" x14ac:dyDescent="0.25">
      <c r="A2">
        <v>1</v>
      </c>
      <c r="B2" t="s">
        <v>19</v>
      </c>
      <c r="C2" t="s">
        <v>20</v>
      </c>
      <c r="D2" t="s">
        <v>21</v>
      </c>
      <c r="E2" t="str">
        <f>Insert2DB(B2:D2,$B$1:$D$1,"TYPEOBJET")</f>
        <v>INSERT INTO TYPEOBJET ([LIBELLE],[FAVORISMENU],[ICONE]) VALUES ('SERVEUR','O','serveur.png')</v>
      </c>
    </row>
    <row r="3" spans="1:5" x14ac:dyDescent="0.25">
      <c r="A3">
        <v>2</v>
      </c>
      <c r="B3" t="s">
        <v>22</v>
      </c>
      <c r="C3" t="s">
        <v>20</v>
      </c>
      <c r="D3" t="s">
        <v>23</v>
      </c>
      <c r="E3" t="str">
        <f t="shared" ref="E3:E22" si="0">Insert2DB(B3:D3,$B$1:$D$1,"TYPEOBJET")</f>
        <v>INSERT INTO TYPEOBJET ([LIBELLE],[FAVORISMENU],[ICONE]) VALUES ('BASE DE DONNEES','O','bdd.png')</v>
      </c>
    </row>
    <row r="4" spans="1:5" x14ac:dyDescent="0.25">
      <c r="A4">
        <v>3</v>
      </c>
      <c r="B4" t="s">
        <v>24</v>
      </c>
      <c r="C4" t="s">
        <v>20</v>
      </c>
      <c r="D4" t="s">
        <v>25</v>
      </c>
      <c r="E4" t="str">
        <f t="shared" si="0"/>
        <v>INSERT INTO TYPEOBJET ([LIBELLE],[FAVORISMENU],[ICONE]) VALUES ('TABLE','O','table.png')</v>
      </c>
    </row>
    <row r="5" spans="1:5" x14ac:dyDescent="0.25">
      <c r="A5">
        <v>6</v>
      </c>
      <c r="B5" t="s">
        <v>26</v>
      </c>
      <c r="C5" t="s">
        <v>20</v>
      </c>
      <c r="D5" t="s">
        <v>27</v>
      </c>
      <c r="E5" t="str">
        <f t="shared" si="0"/>
        <v>INSERT INTO TYPEOBJET ([LIBELLE],[FAVORISMENU],[ICONE]) VALUES ('TACHE PLANIFIEE','O','tacheplanifiee.png')</v>
      </c>
    </row>
    <row r="6" spans="1:5" x14ac:dyDescent="0.25">
      <c r="A6">
        <v>7</v>
      </c>
      <c r="B6" t="s">
        <v>28</v>
      </c>
      <c r="C6" t="s">
        <v>20</v>
      </c>
      <c r="D6" t="s">
        <v>29</v>
      </c>
      <c r="E6" t="str">
        <f t="shared" si="0"/>
        <v>INSERT INTO TYPEOBJET ([LIBELLE],[FAVORISMENU],[ICONE]) VALUES ('AUTHENTIFICATION','O','authenfication.png')</v>
      </c>
    </row>
    <row r="7" spans="1:5" x14ac:dyDescent="0.25">
      <c r="A7">
        <v>8</v>
      </c>
      <c r="B7" t="s">
        <v>30</v>
      </c>
      <c r="C7" t="s">
        <v>20</v>
      </c>
      <c r="D7" t="s">
        <v>31</v>
      </c>
      <c r="E7" t="str">
        <f t="shared" si="0"/>
        <v>INSERT INTO TYPEOBJET ([LIBELLE],[FAVORISMENU],[ICONE]) VALUES ('GROUPE WINDOWS','O','groupewindows.png')</v>
      </c>
    </row>
    <row r="8" spans="1:5" x14ac:dyDescent="0.25">
      <c r="A8">
        <v>9</v>
      </c>
      <c r="B8" t="s">
        <v>32</v>
      </c>
      <c r="C8" t="s">
        <v>20</v>
      </c>
      <c r="D8" t="s">
        <v>33</v>
      </c>
      <c r="E8" t="str">
        <f t="shared" si="0"/>
        <v>INSERT INTO TYPEOBJET ([LIBELLE],[FAVORISMENU],[ICONE]) VALUES ('MACRO EXCEL','O','excelmacro.png')</v>
      </c>
    </row>
    <row r="9" spans="1:5" x14ac:dyDescent="0.25">
      <c r="A9">
        <v>10</v>
      </c>
      <c r="B9" t="s">
        <v>34</v>
      </c>
      <c r="C9" t="s">
        <v>20</v>
      </c>
      <c r="D9" t="s">
        <v>35</v>
      </c>
      <c r="E9" t="str">
        <f t="shared" si="0"/>
        <v>INSERT INTO TYPEOBJET ([LIBELLE],[FAVORISMENU],[ICONE]) VALUES ('FICHIER EXCEL','O','fichierexcel.png')</v>
      </c>
    </row>
    <row r="10" spans="1:5" x14ac:dyDescent="0.25">
      <c r="A10">
        <v>11</v>
      </c>
      <c r="B10" t="s">
        <v>36</v>
      </c>
      <c r="C10" t="s">
        <v>20</v>
      </c>
      <c r="D10" t="s">
        <v>37</v>
      </c>
      <c r="E10" t="str">
        <f t="shared" si="0"/>
        <v>INSERT INTO TYPEOBJET ([LIBELLE],[FAVORISMENU],[ICONE]) VALUES ('FICHIER PDF','O','fichier_pdf.png')</v>
      </c>
    </row>
    <row r="11" spans="1:5" x14ac:dyDescent="0.25">
      <c r="A11">
        <v>12</v>
      </c>
      <c r="B11" t="s">
        <v>38</v>
      </c>
      <c r="C11" t="s">
        <v>20</v>
      </c>
      <c r="D11" t="s">
        <v>39</v>
      </c>
      <c r="E11" t="str">
        <f t="shared" si="0"/>
        <v>INSERT INTO TYPEOBJET ([LIBELLE],[FAVORISMENU],[ICONE]) VALUES ('FICHIER LISIBLE','O','fichierlisible.png')</v>
      </c>
    </row>
    <row r="12" spans="1:5" x14ac:dyDescent="0.25">
      <c r="A12">
        <v>13</v>
      </c>
      <c r="B12" t="s">
        <v>40</v>
      </c>
      <c r="C12" t="s">
        <v>20</v>
      </c>
      <c r="D12" t="s">
        <v>41</v>
      </c>
      <c r="E12" t="str">
        <f t="shared" si="0"/>
        <v>INSERT INTO TYPEOBJET ([LIBELLE],[FAVORISMENU],[ICONE]) VALUES ('REPERTOIRE','O','repertoire_windows.png')</v>
      </c>
    </row>
    <row r="13" spans="1:5" x14ac:dyDescent="0.25">
      <c r="A13">
        <v>14</v>
      </c>
      <c r="B13" t="s">
        <v>42</v>
      </c>
      <c r="C13" t="s">
        <v>20</v>
      </c>
      <c r="D13" t="s">
        <v>43</v>
      </c>
      <c r="E13" t="str">
        <f t="shared" si="0"/>
        <v>INSERT INTO TYPEOBJET ([LIBELLE],[FAVORISMENU],[ICONE]) VALUES ('ECRAN DE PARAMETRAGE','O','ecran_parametrage.png')</v>
      </c>
    </row>
    <row r="14" spans="1:5" x14ac:dyDescent="0.25">
      <c r="A14">
        <v>15</v>
      </c>
      <c r="B14" t="s">
        <v>44</v>
      </c>
      <c r="C14" t="s">
        <v>20</v>
      </c>
      <c r="D14" t="s">
        <v>45</v>
      </c>
      <c r="E14" t="str">
        <f t="shared" si="0"/>
        <v>INSERT INTO TYPEOBJET ([LIBELLE],[FAVORISMENU],[ICONE]) VALUES ('ECRAN METIER','O','ecran_metier.png')</v>
      </c>
    </row>
    <row r="15" spans="1:5" x14ac:dyDescent="0.25">
      <c r="A15">
        <v>16</v>
      </c>
      <c r="B15" t="s">
        <v>46</v>
      </c>
      <c r="C15" t="s">
        <v>20</v>
      </c>
      <c r="D15" t="s">
        <v>47</v>
      </c>
      <c r="E15" t="str">
        <f t="shared" si="0"/>
        <v>INSERT INTO TYPEOBJET ([LIBELLE],[FAVORISMENU],[ICONE]) VALUES ('LOT SSIS','O','ssis2008_lot.png')</v>
      </c>
    </row>
    <row r="16" spans="1:5" x14ac:dyDescent="0.25">
      <c r="A16">
        <v>17</v>
      </c>
      <c r="B16" t="s">
        <v>48</v>
      </c>
      <c r="C16" t="s">
        <v>20</v>
      </c>
      <c r="D16" t="s">
        <v>49</v>
      </c>
      <c r="E16" t="str">
        <f t="shared" si="0"/>
        <v>INSERT INTO TYPEOBJET ([LIBELLE],[FAVORISMENU],[ICONE]) VALUES ('PROPRIETE','O','propriete.png')</v>
      </c>
    </row>
    <row r="17" spans="1:5" x14ac:dyDescent="0.25">
      <c r="A17">
        <v>18</v>
      </c>
      <c r="B17" t="s">
        <v>50</v>
      </c>
      <c r="C17" t="s">
        <v>20</v>
      </c>
      <c r="D17" t="s">
        <v>51</v>
      </c>
      <c r="E17" t="str">
        <f t="shared" si="0"/>
        <v>INSERT INTO TYPEOBJET ([LIBELLE],[FAVORISMENU],[ICONE]) VALUES ('METHODE','O','visualstudio_methode.png')</v>
      </c>
    </row>
    <row r="18" spans="1:5" x14ac:dyDescent="0.25">
      <c r="A18">
        <v>19</v>
      </c>
      <c r="B18" t="s">
        <v>52</v>
      </c>
      <c r="C18" t="s">
        <v>20</v>
      </c>
      <c r="D18" t="s">
        <v>53</v>
      </c>
      <c r="E18" t="str">
        <f t="shared" si="0"/>
        <v>INSERT INTO TYPEOBJET ([LIBELLE],[FAVORISMENU],[ICONE]) VALUES ('WEBSERVICE','O','webservice.png')</v>
      </c>
    </row>
    <row r="19" spans="1:5" x14ac:dyDescent="0.25">
      <c r="A19">
        <v>20</v>
      </c>
      <c r="B19" t="s">
        <v>54</v>
      </c>
      <c r="C19" t="s">
        <v>20</v>
      </c>
      <c r="D19" t="s">
        <v>55</v>
      </c>
      <c r="E19" t="str">
        <f t="shared" si="0"/>
        <v>INSERT INTO TYPEOBJET ([LIBELLE],[FAVORISMENU],[ICONE]) VALUES ('PROJET VS','O','visualstudio_projet.png')</v>
      </c>
    </row>
    <row r="20" spans="1:5" x14ac:dyDescent="0.25">
      <c r="A20">
        <v>21</v>
      </c>
      <c r="B20" t="s">
        <v>56</v>
      </c>
      <c r="C20" t="s">
        <v>20</v>
      </c>
      <c r="D20" t="s">
        <v>57</v>
      </c>
      <c r="E20" t="str">
        <f t="shared" si="0"/>
        <v>INSERT INTO TYPEOBJET ([LIBELLE],[FAVORISMENU],[ICONE]) VALUES ('SOLUTION VS','O','visualstudio_solution.png')</v>
      </c>
    </row>
    <row r="21" spans="1:5" x14ac:dyDescent="0.25">
      <c r="A21">
        <v>22</v>
      </c>
      <c r="B21" t="s">
        <v>58</v>
      </c>
      <c r="C21" t="s">
        <v>20</v>
      </c>
      <c r="D21" t="s">
        <v>59</v>
      </c>
      <c r="E21" t="str">
        <f t="shared" si="0"/>
        <v>INSERT INTO TYPEOBJET ([LIBELLE],[FAVORISMENU],[ICONE]) VALUES ('VUE','O','vuesqlserver.png')</v>
      </c>
    </row>
    <row r="22" spans="1:5" x14ac:dyDescent="0.25">
      <c r="A22">
        <v>23</v>
      </c>
      <c r="B22" t="s">
        <v>60</v>
      </c>
      <c r="C22" t="s">
        <v>20</v>
      </c>
      <c r="D22" t="s">
        <v>61</v>
      </c>
      <c r="E22" t="str">
        <f t="shared" si="0"/>
        <v>INSERT INTO TYPEOBJET ([LIBELLE],[FAVORISMENU],[ICONE]) VALUES ('PROCEDURE STOCKEE','O','procedurestockeesqlserver.png')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TUTOSTEP</vt:lpstr>
      <vt:lpstr>TUTO</vt:lpstr>
      <vt:lpstr>TYPEOBJET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JACKISJACK</dc:creator>
  <cp:lastModifiedBy>JACKISJACK</cp:lastModifiedBy>
  <dcterms:created xsi:type="dcterms:W3CDTF">2017-12-26T22:32:58Z</dcterms:created>
  <dcterms:modified xsi:type="dcterms:W3CDTF">2018-01-04T08:06:54Z</dcterms:modified>
</cp:coreProperties>
</file>