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iagen\OneDrive\Documentos\Produccion\09 Registros de Producción\Pesajes\Pesos Base\guia peso estandar\"/>
    </mc:Choice>
  </mc:AlternateContent>
  <bookViews>
    <workbookView xWindow="120" yWindow="45" windowWidth="20310" windowHeight="673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<sst xmlns="http://schemas.openxmlformats.org/spreadsheetml/2006/main" count="6" uniqueCount="5">
  <si>
    <t>EDAD</t>
  </si>
  <si>
    <t>CEPA 1</t>
  </si>
  <si>
    <t>CEPA 4</t>
  </si>
  <si>
    <t>CEPA 7</t>
  </si>
  <si>
    <t>CEPA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</si>
</sst>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8"/>
      <color theme="1"/>
      <name val="Calibri"/>
      <family val="2"/>
      <scheme val="minor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top"/>
    </xf>
    <xf numFmtId="0" fontId="1" fillId="5" borderId="3" xfId="0" applyFont="1" applyFill="1" applyBorder="1"/>
    <xf numFmtId="0" fontId="1" fillId="5" borderId="4" xfId="0" applyFont="1" applyFill="1" applyBorder="1"/>
    <xf numFmtId="0" fontId="1" fillId="6" borderId="6" xfId="0" applyFont="1" applyFill="1" applyBorder="1" applyAlignment="1">
      <alignment horizontal="left" vertical="top"/>
    </xf>
    <xf numFmtId="0" fontId="0" fillId="6" borderId="6" xfId="0" applyFill="1" applyBorder="1"/>
    <xf numFmtId="0" fontId="0" fillId="6" borderId="9" xfId="0" applyFill="1" applyBorder="1"/>
    <xf numFmtId="0" fontId="1" fillId="4" borderId="1" xfId="0" applyFont="1" applyFill="1" applyBorder="1" applyAlignment="1">
      <alignment horizontal="left" vertical="top"/>
    </xf>
    <xf numFmtId="0" fontId="0" fillId="4" borderId="1" xfId="0" applyFill="1" applyBorder="1"/>
    <xf numFmtId="0" fontId="0" fillId="4" borderId="8" xfId="0" applyFill="1" applyBorder="1"/>
    <xf numFmtId="0" fontId="1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 vertical="top"/>
    </xf>
    <xf numFmtId="0" fontId="1" fillId="8" borderId="3" xfId="0" applyFont="1" applyFill="1" applyBorder="1"/>
    <xf numFmtId="0" fontId="1" fillId="7" borderId="5" xfId="0" applyFont="1" applyFill="1" applyBorder="1" applyAlignment="1">
      <alignment horizontal="left" vertical="top"/>
    </xf>
    <xf numFmtId="0" fontId="1" fillId="7" borderId="7" xfId="0" applyFont="1" applyFill="1" applyBorder="1" applyAlignment="1">
      <alignment horizontal="left" vertical="top"/>
    </xf>
    <xf numFmtId="0" fontId="1" fillId="9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pane ySplit="1" topLeftCell="A64" activePane="bottomLeft" state="frozen"/>
      <selection pane="bottomLeft" activeCellId="1" sqref="E1:E66 A1:A66"/>
    </sheetView>
  </sheetViews>
  <sheetFormatPr baseColWidth="10" defaultRowHeight="11.25" x14ac:dyDescent="0.2"/>
  <sheetData>
    <row r="1" spans="1:9" ht="12.75" x14ac:dyDescent="0.2">
      <c r="A1" s="17" t="s">
        <v>0</v>
      </c>
      <c r="B1" s="14" t="s">
        <v>1</v>
      </c>
      <c r="C1" s="14" t="s">
        <v>2</v>
      </c>
      <c r="D1" s="2" t="s">
        <v>3</v>
      </c>
      <c r="E1" s="3" t="s">
        <v>4</v>
      </c>
      <c r="H1" t="s">
        <v>4</v>
      </c>
      <c r="I1">
        <f>INDEX(B2:E66, MATCH(H2, A2:A66, 0), MATCH(H1, B1:E1, 0))</f>
        <v>3888</v>
      </c>
    </row>
    <row r="2" spans="1:9" ht="12.75" x14ac:dyDescent="0.2">
      <c r="A2" s="15">
        <v>1</v>
      </c>
      <c r="B2" s="10">
        <v>140</v>
      </c>
      <c r="C2" s="11">
        <v>150</v>
      </c>
      <c r="D2" s="7">
        <v>140</v>
      </c>
      <c r="E2" s="4">
        <v>140</v>
      </c>
      <c r="H2">
        <v>32</v>
      </c>
    </row>
    <row r="3" spans="1:9" ht="12.75" x14ac:dyDescent="0.2">
      <c r="A3" s="15">
        <v>2</v>
      </c>
      <c r="B3" s="10">
        <v>300</v>
      </c>
      <c r="C3" s="11">
        <v>260</v>
      </c>
      <c r="D3" s="7">
        <v>300</v>
      </c>
      <c r="E3" s="4">
        <v>270</v>
      </c>
    </row>
    <row r="4" spans="1:9" ht="12.75" x14ac:dyDescent="0.2">
      <c r="A4" s="15">
        <v>3</v>
      </c>
      <c r="B4" s="10">
        <v>490</v>
      </c>
      <c r="C4" s="11">
        <v>390</v>
      </c>
      <c r="D4" s="7">
        <v>490</v>
      </c>
      <c r="E4" s="4">
        <v>400</v>
      </c>
    </row>
    <row r="5" spans="1:9" ht="12.75" x14ac:dyDescent="0.2">
      <c r="A5" s="15">
        <v>4</v>
      </c>
      <c r="B5" s="10">
        <v>690</v>
      </c>
      <c r="C5" s="11">
        <v>525</v>
      </c>
      <c r="D5" s="7">
        <v>690</v>
      </c>
      <c r="E5" s="4">
        <v>520</v>
      </c>
    </row>
    <row r="6" spans="1:9" ht="12.75" x14ac:dyDescent="0.2">
      <c r="A6" s="15">
        <v>5</v>
      </c>
      <c r="B6" s="10">
        <v>890</v>
      </c>
      <c r="C6" s="11">
        <v>650</v>
      </c>
      <c r="D6" s="7">
        <v>890</v>
      </c>
      <c r="E6" s="4">
        <v>620</v>
      </c>
    </row>
    <row r="7" spans="1:9" ht="12.75" x14ac:dyDescent="0.2">
      <c r="A7" s="15">
        <v>6</v>
      </c>
      <c r="B7" s="10">
        <v>1080</v>
      </c>
      <c r="C7" s="11">
        <v>765</v>
      </c>
      <c r="D7" s="7">
        <v>1080</v>
      </c>
      <c r="E7" s="4">
        <v>720</v>
      </c>
    </row>
    <row r="8" spans="1:9" ht="12.75" x14ac:dyDescent="0.2">
      <c r="A8" s="15">
        <v>7</v>
      </c>
      <c r="B8" s="10">
        <v>1250</v>
      </c>
      <c r="C8" s="11">
        <v>880</v>
      </c>
      <c r="D8" s="7">
        <v>1250</v>
      </c>
      <c r="E8" s="4">
        <v>810</v>
      </c>
    </row>
    <row r="9" spans="1:9" ht="12.75" x14ac:dyDescent="0.2">
      <c r="A9" s="15">
        <v>8</v>
      </c>
      <c r="B9" s="10">
        <v>1400</v>
      </c>
      <c r="C9" s="11">
        <v>990</v>
      </c>
      <c r="D9" s="7">
        <v>1400</v>
      </c>
      <c r="E9" s="4">
        <v>900</v>
      </c>
    </row>
    <row r="10" spans="1:9" ht="12.75" x14ac:dyDescent="0.2">
      <c r="A10" s="15">
        <v>9</v>
      </c>
      <c r="B10" s="10">
        <v>1540</v>
      </c>
      <c r="C10" s="11">
        <v>1090</v>
      </c>
      <c r="D10" s="7">
        <v>1540</v>
      </c>
      <c r="E10" s="4">
        <v>990</v>
      </c>
    </row>
    <row r="11" spans="1:9" ht="12.75" x14ac:dyDescent="0.2">
      <c r="A11" s="15">
        <v>10</v>
      </c>
      <c r="B11" s="10">
        <v>1670</v>
      </c>
      <c r="C11" s="11">
        <v>1190</v>
      </c>
      <c r="D11" s="7">
        <v>1670</v>
      </c>
      <c r="E11" s="4">
        <v>1080</v>
      </c>
    </row>
    <row r="12" spans="1:9" ht="12.75" x14ac:dyDescent="0.2">
      <c r="A12" s="15">
        <v>11</v>
      </c>
      <c r="B12" s="10">
        <v>1800</v>
      </c>
      <c r="C12" s="11">
        <v>1280</v>
      </c>
      <c r="D12" s="7">
        <v>1790</v>
      </c>
      <c r="E12" s="4">
        <v>1170</v>
      </c>
    </row>
    <row r="13" spans="1:9" ht="12.75" x14ac:dyDescent="0.2">
      <c r="A13" s="15">
        <v>12</v>
      </c>
      <c r="B13" s="10">
        <v>1920</v>
      </c>
      <c r="C13" s="11">
        <v>1375</v>
      </c>
      <c r="D13" s="7">
        <v>1900</v>
      </c>
      <c r="E13" s="4">
        <v>1270</v>
      </c>
    </row>
    <row r="14" spans="1:9" ht="12.75" x14ac:dyDescent="0.2">
      <c r="A14" s="15">
        <v>13</v>
      </c>
      <c r="B14" s="10">
        <v>2040</v>
      </c>
      <c r="C14" s="11">
        <v>1475</v>
      </c>
      <c r="D14" s="7">
        <v>2010</v>
      </c>
      <c r="E14" s="4">
        <v>1370</v>
      </c>
    </row>
    <row r="15" spans="1:9" ht="12.75" x14ac:dyDescent="0.2">
      <c r="A15" s="15">
        <v>14</v>
      </c>
      <c r="B15" s="10">
        <v>2160</v>
      </c>
      <c r="C15" s="11">
        <v>1575</v>
      </c>
      <c r="D15" s="7">
        <v>2120</v>
      </c>
      <c r="E15" s="4">
        <v>1480</v>
      </c>
    </row>
    <row r="16" spans="1:9" ht="12.75" x14ac:dyDescent="0.2">
      <c r="A16" s="15">
        <v>15</v>
      </c>
      <c r="B16" s="10">
        <v>2290</v>
      </c>
      <c r="C16" s="11">
        <v>1685</v>
      </c>
      <c r="D16" s="7">
        <v>2240</v>
      </c>
      <c r="E16" s="4">
        <v>1590</v>
      </c>
    </row>
    <row r="17" spans="1:5" ht="12.75" x14ac:dyDescent="0.2">
      <c r="A17" s="15">
        <v>16</v>
      </c>
      <c r="B17" s="10">
        <v>2420</v>
      </c>
      <c r="C17" s="11">
        <v>1800</v>
      </c>
      <c r="D17" s="7">
        <v>2370</v>
      </c>
      <c r="E17" s="4">
        <v>1710</v>
      </c>
    </row>
    <row r="18" spans="1:5" ht="12.75" x14ac:dyDescent="0.2">
      <c r="A18" s="15">
        <v>17</v>
      </c>
      <c r="B18" s="10">
        <v>2560</v>
      </c>
      <c r="C18" s="11">
        <v>1925</v>
      </c>
      <c r="D18" s="7">
        <v>2510</v>
      </c>
      <c r="E18" s="4">
        <v>1840</v>
      </c>
    </row>
    <row r="19" spans="1:5" ht="12.75" x14ac:dyDescent="0.2">
      <c r="A19" s="15">
        <v>18</v>
      </c>
      <c r="B19" s="10">
        <v>2710</v>
      </c>
      <c r="C19" s="11">
        <v>2070</v>
      </c>
      <c r="D19" s="7">
        <v>2650</v>
      </c>
      <c r="E19" s="4">
        <v>1980</v>
      </c>
    </row>
    <row r="20" spans="1:5" ht="12.75" x14ac:dyDescent="0.2">
      <c r="A20" s="15">
        <v>19</v>
      </c>
      <c r="B20" s="10">
        <v>2870</v>
      </c>
      <c r="C20" s="11">
        <v>2220</v>
      </c>
      <c r="D20" s="7">
        <v>2800</v>
      </c>
      <c r="E20" s="4">
        <v>2130</v>
      </c>
    </row>
    <row r="21" spans="1:5" ht="12.75" x14ac:dyDescent="0.2">
      <c r="A21" s="15">
        <v>20</v>
      </c>
      <c r="B21" s="10">
        <v>3040</v>
      </c>
      <c r="C21" s="11">
        <v>2385</v>
      </c>
      <c r="D21" s="7">
        <v>2960</v>
      </c>
      <c r="E21" s="4">
        <v>2290</v>
      </c>
    </row>
    <row r="22" spans="1:5" ht="12.75" x14ac:dyDescent="0.2">
      <c r="A22" s="15">
        <v>21</v>
      </c>
      <c r="B22" s="10">
        <v>3240</v>
      </c>
      <c r="C22" s="11">
        <v>2565</v>
      </c>
      <c r="D22" s="7">
        <v>3150</v>
      </c>
      <c r="E22" s="4">
        <v>2470</v>
      </c>
    </row>
    <row r="23" spans="1:5" ht="12.75" x14ac:dyDescent="0.2">
      <c r="A23" s="15">
        <v>22</v>
      </c>
      <c r="B23" s="10">
        <v>3470</v>
      </c>
      <c r="C23" s="11">
        <v>2740</v>
      </c>
      <c r="D23" s="7">
        <v>3370</v>
      </c>
      <c r="E23" s="4">
        <v>2670</v>
      </c>
    </row>
    <row r="24" spans="1:5" ht="12.75" x14ac:dyDescent="0.2">
      <c r="A24" s="15">
        <v>23</v>
      </c>
      <c r="B24" s="10">
        <v>3660</v>
      </c>
      <c r="C24" s="11">
        <v>2910</v>
      </c>
      <c r="D24" s="7">
        <v>3560</v>
      </c>
      <c r="E24" s="4">
        <v>2870</v>
      </c>
    </row>
    <row r="25" spans="1:5" ht="12.75" x14ac:dyDescent="0.2">
      <c r="A25" s="15">
        <v>24</v>
      </c>
      <c r="B25" s="10">
        <v>3820</v>
      </c>
      <c r="C25" s="11">
        <v>3080</v>
      </c>
      <c r="D25" s="7">
        <v>3720</v>
      </c>
      <c r="E25" s="4">
        <v>3060</v>
      </c>
    </row>
    <row r="26" spans="1:5" ht="12.75" x14ac:dyDescent="0.2">
      <c r="A26" s="15">
        <v>25</v>
      </c>
      <c r="B26" s="10">
        <v>3950</v>
      </c>
      <c r="C26" s="11">
        <v>3280</v>
      </c>
      <c r="D26" s="7">
        <v>3850</v>
      </c>
      <c r="E26" s="4">
        <v>3250</v>
      </c>
    </row>
    <row r="27" spans="1:5" ht="12.75" x14ac:dyDescent="0.2">
      <c r="A27" s="15">
        <v>26</v>
      </c>
      <c r="B27" s="10">
        <v>4040</v>
      </c>
      <c r="C27" s="11">
        <v>3460</v>
      </c>
      <c r="D27" s="7">
        <v>3940</v>
      </c>
      <c r="E27" s="4">
        <v>3415</v>
      </c>
    </row>
    <row r="28" spans="1:5" ht="12.75" x14ac:dyDescent="0.2">
      <c r="A28" s="15">
        <v>27</v>
      </c>
      <c r="B28" s="10">
        <v>4110</v>
      </c>
      <c r="C28" s="11">
        <v>3610</v>
      </c>
      <c r="D28" s="7">
        <v>4010</v>
      </c>
      <c r="E28" s="4">
        <v>3550</v>
      </c>
    </row>
    <row r="29" spans="1:5" ht="12.75" x14ac:dyDescent="0.2">
      <c r="A29" s="15">
        <v>28</v>
      </c>
      <c r="B29" s="10">
        <v>4170</v>
      </c>
      <c r="C29" s="11">
        <v>3730</v>
      </c>
      <c r="D29" s="7">
        <v>4070</v>
      </c>
      <c r="E29" s="4">
        <v>3665</v>
      </c>
    </row>
    <row r="30" spans="1:5" ht="12.75" x14ac:dyDescent="0.2">
      <c r="A30" s="15">
        <v>29</v>
      </c>
      <c r="B30" s="10">
        <v>4220</v>
      </c>
      <c r="C30" s="11">
        <v>3810</v>
      </c>
      <c r="D30" s="7">
        <v>4120</v>
      </c>
      <c r="E30" s="4">
        <v>3750</v>
      </c>
    </row>
    <row r="31" spans="1:5" ht="12.75" x14ac:dyDescent="0.2">
      <c r="A31" s="15">
        <v>30</v>
      </c>
      <c r="B31" s="10">
        <v>4260</v>
      </c>
      <c r="C31" s="11">
        <v>3865</v>
      </c>
      <c r="D31" s="7">
        <v>4160</v>
      </c>
      <c r="E31" s="4">
        <v>3820</v>
      </c>
    </row>
    <row r="32" spans="1:5" ht="12.75" x14ac:dyDescent="0.2">
      <c r="A32" s="15">
        <v>31</v>
      </c>
      <c r="B32" s="10">
        <v>4280</v>
      </c>
      <c r="C32" s="11">
        <v>3885</v>
      </c>
      <c r="D32" s="7">
        <v>4175</v>
      </c>
      <c r="E32" s="4">
        <v>3870</v>
      </c>
    </row>
    <row r="33" spans="1:5" ht="12.75" x14ac:dyDescent="0.2">
      <c r="A33" s="15">
        <v>32</v>
      </c>
      <c r="B33" s="10">
        <v>4300</v>
      </c>
      <c r="C33" s="11">
        <v>3905</v>
      </c>
      <c r="D33" s="7">
        <v>4190</v>
      </c>
      <c r="E33" s="4">
        <v>3888</v>
      </c>
    </row>
    <row r="34" spans="1:5" ht="12.75" x14ac:dyDescent="0.2">
      <c r="A34" s="15">
        <v>33</v>
      </c>
      <c r="B34" s="10">
        <v>4320</v>
      </c>
      <c r="C34" s="11">
        <v>3925</v>
      </c>
      <c r="D34" s="7">
        <v>4205</v>
      </c>
      <c r="E34" s="4">
        <v>3906</v>
      </c>
    </row>
    <row r="35" spans="1:5" ht="12.75" x14ac:dyDescent="0.2">
      <c r="A35" s="15">
        <v>34</v>
      </c>
      <c r="B35" s="10">
        <v>4340</v>
      </c>
      <c r="C35" s="11">
        <v>3945</v>
      </c>
      <c r="D35" s="7">
        <v>4220</v>
      </c>
      <c r="E35" s="4">
        <v>3924</v>
      </c>
    </row>
    <row r="36" spans="1:5" ht="12.75" x14ac:dyDescent="0.2">
      <c r="A36" s="15">
        <v>35</v>
      </c>
      <c r="B36" s="10">
        <v>4360</v>
      </c>
      <c r="C36" s="11">
        <v>3965</v>
      </c>
      <c r="D36" s="7">
        <v>4235</v>
      </c>
      <c r="E36" s="4">
        <v>3942</v>
      </c>
    </row>
    <row r="37" spans="1:5" ht="12.75" x14ac:dyDescent="0.2">
      <c r="A37" s="15">
        <v>36</v>
      </c>
      <c r="B37" s="10">
        <v>4380</v>
      </c>
      <c r="C37" s="11">
        <v>3985</v>
      </c>
      <c r="D37" s="7">
        <v>4250</v>
      </c>
      <c r="E37" s="4">
        <v>3960</v>
      </c>
    </row>
    <row r="38" spans="1:5" ht="12.75" x14ac:dyDescent="0.2">
      <c r="A38" s="15">
        <v>37</v>
      </c>
      <c r="B38" s="10">
        <v>4400</v>
      </c>
      <c r="C38" s="11">
        <v>4005</v>
      </c>
      <c r="D38" s="7">
        <v>4265</v>
      </c>
      <c r="E38" s="4">
        <v>3978</v>
      </c>
    </row>
    <row r="39" spans="1:5" ht="12.75" x14ac:dyDescent="0.2">
      <c r="A39" s="15">
        <v>38</v>
      </c>
      <c r="B39" s="10">
        <v>4420</v>
      </c>
      <c r="C39" s="11">
        <v>4025</v>
      </c>
      <c r="D39" s="7">
        <v>4280</v>
      </c>
      <c r="E39" s="4">
        <v>3996</v>
      </c>
    </row>
    <row r="40" spans="1:5" ht="12.75" x14ac:dyDescent="0.2">
      <c r="A40" s="15">
        <v>39</v>
      </c>
      <c r="B40" s="10">
        <v>4440</v>
      </c>
      <c r="C40" s="11">
        <v>4045</v>
      </c>
      <c r="D40" s="7">
        <v>4295</v>
      </c>
      <c r="E40" s="4">
        <v>4014</v>
      </c>
    </row>
    <row r="41" spans="1:5" ht="12.75" x14ac:dyDescent="0.2">
      <c r="A41" s="15">
        <v>40</v>
      </c>
      <c r="B41" s="10">
        <v>4460</v>
      </c>
      <c r="C41" s="11">
        <v>4065</v>
      </c>
      <c r="D41" s="7">
        <v>4310</v>
      </c>
      <c r="E41" s="4">
        <v>4032</v>
      </c>
    </row>
    <row r="42" spans="1:5" ht="12.75" x14ac:dyDescent="0.2">
      <c r="A42" s="15">
        <v>41</v>
      </c>
      <c r="B42" s="10">
        <v>4480</v>
      </c>
      <c r="C42" s="11">
        <v>4085</v>
      </c>
      <c r="D42" s="7">
        <v>4325</v>
      </c>
      <c r="E42" s="4">
        <v>4050</v>
      </c>
    </row>
    <row r="43" spans="1:5" ht="12.75" x14ac:dyDescent="0.2">
      <c r="A43" s="15">
        <v>42</v>
      </c>
      <c r="B43" s="10">
        <v>4500</v>
      </c>
      <c r="C43" s="11">
        <v>4105</v>
      </c>
      <c r="D43" s="7">
        <v>4340</v>
      </c>
      <c r="E43" s="4">
        <v>4068</v>
      </c>
    </row>
    <row r="44" spans="1:5" ht="12.75" x14ac:dyDescent="0.2">
      <c r="A44" s="15">
        <v>43</v>
      </c>
      <c r="B44" s="10">
        <v>4520</v>
      </c>
      <c r="C44" s="11">
        <v>4125</v>
      </c>
      <c r="D44" s="7">
        <v>4355</v>
      </c>
      <c r="E44" s="4">
        <v>4086</v>
      </c>
    </row>
    <row r="45" spans="1:5" ht="12.75" x14ac:dyDescent="0.2">
      <c r="A45" s="15">
        <v>44</v>
      </c>
      <c r="B45" s="10">
        <v>4540</v>
      </c>
      <c r="C45" s="11">
        <v>4145</v>
      </c>
      <c r="D45" s="7">
        <v>4370</v>
      </c>
      <c r="E45" s="4">
        <v>4104</v>
      </c>
    </row>
    <row r="46" spans="1:5" ht="12.75" x14ac:dyDescent="0.2">
      <c r="A46" s="15">
        <v>45</v>
      </c>
      <c r="B46" s="10">
        <v>4560</v>
      </c>
      <c r="C46" s="11">
        <v>4165</v>
      </c>
      <c r="D46" s="7">
        <v>4385</v>
      </c>
      <c r="E46" s="4">
        <v>4122</v>
      </c>
    </row>
    <row r="47" spans="1:5" ht="12.75" x14ac:dyDescent="0.2">
      <c r="A47" s="15">
        <v>46</v>
      </c>
      <c r="B47" s="10">
        <v>4580</v>
      </c>
      <c r="C47" s="11">
        <v>4185</v>
      </c>
      <c r="D47" s="7">
        <v>4400</v>
      </c>
      <c r="E47" s="4">
        <v>4140</v>
      </c>
    </row>
    <row r="48" spans="1:5" ht="12.75" x14ac:dyDescent="0.2">
      <c r="A48" s="15">
        <v>47</v>
      </c>
      <c r="B48" s="10">
        <v>4600</v>
      </c>
      <c r="C48" s="11">
        <v>4205</v>
      </c>
      <c r="D48" s="7">
        <v>4415</v>
      </c>
      <c r="E48" s="4">
        <v>4158</v>
      </c>
    </row>
    <row r="49" spans="1:5" ht="12.75" x14ac:dyDescent="0.2">
      <c r="A49" s="15">
        <v>48</v>
      </c>
      <c r="B49" s="10">
        <v>4620</v>
      </c>
      <c r="C49" s="11">
        <v>4225</v>
      </c>
      <c r="D49" s="7">
        <v>4430</v>
      </c>
      <c r="E49" s="4">
        <v>4176</v>
      </c>
    </row>
    <row r="50" spans="1:5" ht="12.75" x14ac:dyDescent="0.2">
      <c r="A50" s="15">
        <v>49</v>
      </c>
      <c r="B50" s="10">
        <v>4640</v>
      </c>
      <c r="C50" s="11">
        <v>4245</v>
      </c>
      <c r="D50" s="7">
        <v>4445</v>
      </c>
      <c r="E50" s="4">
        <v>4194</v>
      </c>
    </row>
    <row r="51" spans="1:5" ht="12.75" x14ac:dyDescent="0.2">
      <c r="A51" s="15">
        <v>50</v>
      </c>
      <c r="B51" s="10">
        <v>4660</v>
      </c>
      <c r="C51" s="11">
        <v>4265</v>
      </c>
      <c r="D51" s="7">
        <v>4460</v>
      </c>
      <c r="E51" s="4">
        <v>4212</v>
      </c>
    </row>
    <row r="52" spans="1:5" ht="12.75" x14ac:dyDescent="0.2">
      <c r="A52" s="15">
        <v>51</v>
      </c>
      <c r="B52" s="10">
        <v>4680</v>
      </c>
      <c r="C52" s="11">
        <v>4285</v>
      </c>
      <c r="D52" s="7">
        <v>4475</v>
      </c>
      <c r="E52" s="4">
        <v>4230</v>
      </c>
    </row>
    <row r="53" spans="1:5" ht="12.75" x14ac:dyDescent="0.2">
      <c r="A53" s="15">
        <v>52</v>
      </c>
      <c r="B53" s="10">
        <v>4700</v>
      </c>
      <c r="C53" s="11">
        <v>4305</v>
      </c>
      <c r="D53" s="7">
        <v>4490</v>
      </c>
      <c r="E53" s="4">
        <v>4248</v>
      </c>
    </row>
    <row r="54" spans="1:5" ht="12.75" x14ac:dyDescent="0.2">
      <c r="A54" s="15">
        <v>53</v>
      </c>
      <c r="B54" s="10">
        <v>4720</v>
      </c>
      <c r="C54" s="11">
        <v>4325</v>
      </c>
      <c r="D54" s="7">
        <v>4505</v>
      </c>
      <c r="E54" s="4">
        <v>4266</v>
      </c>
    </row>
    <row r="55" spans="1:5" ht="12.75" x14ac:dyDescent="0.2">
      <c r="A55" s="15">
        <v>54</v>
      </c>
      <c r="B55" s="10">
        <v>4740</v>
      </c>
      <c r="C55" s="11">
        <v>4345</v>
      </c>
      <c r="D55" s="7">
        <v>4520</v>
      </c>
      <c r="E55" s="4">
        <v>4284</v>
      </c>
    </row>
    <row r="56" spans="1:5" ht="12.75" x14ac:dyDescent="0.2">
      <c r="A56" s="15">
        <v>55</v>
      </c>
      <c r="B56" s="10">
        <v>4760</v>
      </c>
      <c r="C56" s="11">
        <v>4365</v>
      </c>
      <c r="D56" s="7">
        <v>4535</v>
      </c>
      <c r="E56" s="4">
        <v>4302</v>
      </c>
    </row>
    <row r="57" spans="1:5" ht="12.75" x14ac:dyDescent="0.2">
      <c r="A57" s="15">
        <v>56</v>
      </c>
      <c r="B57" s="10">
        <v>4780</v>
      </c>
      <c r="C57" s="11">
        <v>4385</v>
      </c>
      <c r="D57" s="7">
        <v>4550</v>
      </c>
      <c r="E57" s="4">
        <v>4320</v>
      </c>
    </row>
    <row r="58" spans="1:5" ht="12.75" x14ac:dyDescent="0.2">
      <c r="A58" s="15">
        <v>57</v>
      </c>
      <c r="B58" s="10">
        <v>4800</v>
      </c>
      <c r="C58" s="11">
        <v>4405</v>
      </c>
      <c r="D58" s="7">
        <v>4565</v>
      </c>
      <c r="E58" s="4">
        <v>4338</v>
      </c>
    </row>
    <row r="59" spans="1:5" ht="12.75" x14ac:dyDescent="0.2">
      <c r="A59" s="15">
        <v>58</v>
      </c>
      <c r="B59" s="10">
        <v>4820</v>
      </c>
      <c r="C59" s="11">
        <v>4425</v>
      </c>
      <c r="D59" s="7">
        <v>4580</v>
      </c>
      <c r="E59" s="4">
        <v>4356</v>
      </c>
    </row>
    <row r="60" spans="1:5" ht="12.75" x14ac:dyDescent="0.2">
      <c r="A60" s="15">
        <v>59</v>
      </c>
      <c r="B60" s="10">
        <v>4840</v>
      </c>
      <c r="C60" s="11">
        <v>4445</v>
      </c>
      <c r="D60" s="7">
        <v>4595</v>
      </c>
      <c r="E60" s="4">
        <v>4374</v>
      </c>
    </row>
    <row r="61" spans="1:5" ht="12.75" x14ac:dyDescent="0.2">
      <c r="A61" s="15">
        <v>60</v>
      </c>
      <c r="B61" s="10">
        <v>4860</v>
      </c>
      <c r="C61" s="11">
        <v>4465</v>
      </c>
      <c r="D61" s="7">
        <v>4610</v>
      </c>
      <c r="E61" s="4">
        <v>4392</v>
      </c>
    </row>
    <row r="62" spans="1:5" ht="12.75" x14ac:dyDescent="0.2">
      <c r="A62" s="15">
        <v>61</v>
      </c>
      <c r="B62" s="10">
        <v>4880</v>
      </c>
      <c r="C62" s="11">
        <v>4485</v>
      </c>
      <c r="D62" s="7">
        <v>4625</v>
      </c>
      <c r="E62" s="4">
        <v>4410</v>
      </c>
    </row>
    <row r="63" spans="1:5" ht="12.75" x14ac:dyDescent="0.2">
      <c r="A63" s="15">
        <v>62</v>
      </c>
      <c r="B63" s="10">
        <v>4900</v>
      </c>
      <c r="C63" s="11">
        <v>4505</v>
      </c>
      <c r="D63" s="7">
        <v>4640</v>
      </c>
      <c r="E63" s="4">
        <v>4428</v>
      </c>
    </row>
    <row r="64" spans="1:5" ht="12.75" x14ac:dyDescent="0.2">
      <c r="A64" s="15">
        <v>63</v>
      </c>
      <c r="B64" s="10">
        <v>4920</v>
      </c>
      <c r="C64" s="11">
        <v>4525</v>
      </c>
      <c r="D64" s="7">
        <v>4655</v>
      </c>
      <c r="E64" s="4">
        <v>4446</v>
      </c>
    </row>
    <row r="65" spans="1:5" ht="12.75" x14ac:dyDescent="0.2">
      <c r="A65" s="15">
        <v>64</v>
      </c>
      <c r="B65" s="10">
        <v>4940</v>
      </c>
      <c r="C65" s="11">
        <v>4545</v>
      </c>
      <c r="D65" s="8"/>
      <c r="E65" s="5"/>
    </row>
    <row r="66" spans="1:5" ht="13.5" thickBot="1" x14ac:dyDescent="0.25">
      <c r="A66" s="16">
        <v>65</v>
      </c>
      <c r="B66" s="13">
        <v>4960</v>
      </c>
      <c r="C66" s="12">
        <v>4565</v>
      </c>
      <c r="D66" s="9"/>
      <c r="E66" s="6"/>
    </row>
    <row r="67" spans="1:5" ht="12.75" x14ac:dyDescent="0.2">
      <c r="A67" s="1"/>
      <c r="B67" s="1"/>
    </row>
    <row r="68" spans="1:5" ht="12.75" x14ac:dyDescent="0.2">
      <c r="A68" s="1"/>
      <c r="B68" s="1"/>
    </row>
    <row r="69" spans="1:5" ht="12.75" x14ac:dyDescent="0.2">
      <c r="A69" s="1"/>
      <c r="B69" s="1"/>
    </row>
    <row r="70" spans="1:5" ht="12.75" x14ac:dyDescent="0.2">
      <c r="A70" s="1"/>
      <c r="B70" s="1"/>
    </row>
    <row r="71" spans="1:5" ht="12.75" x14ac:dyDescent="0.2">
      <c r="A71" s="1"/>
      <c r="B7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1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mparra</cp:lastModifiedBy>
  <dcterms:created xsi:type="dcterms:W3CDTF">2021-06-17T14:59:00Z</dcterms:created>
  <dcterms:modified xsi:type="dcterms:W3CDTF">2025-06-05T18:53:52Z</dcterms:modified>
</cp:coreProperties>
</file>