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my Lorena Valencia\Desktop\MODULO 2\"/>
    </mc:Choice>
  </mc:AlternateContent>
  <bookViews>
    <workbookView xWindow="0" yWindow="0" windowWidth="20490" windowHeight="754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162" i="251" l="1"/>
  <c r="D162" i="251"/>
  <c r="C162" i="251"/>
  <c r="B162" i="251"/>
  <c r="G160" i="251"/>
  <c r="I160" i="251" s="1"/>
  <c r="J160" i="251" s="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K175" i="250" s="1"/>
  <c r="L175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I160" i="249" s="1"/>
  <c r="J160" i="249" s="1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Y177" i="248" s="1"/>
  <c r="Z177" i="248" s="1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I149" i="251" l="1"/>
  <c r="D149" i="251"/>
  <c r="C149" i="251"/>
  <c r="B149" i="251"/>
  <c r="G147" i="251"/>
  <c r="I147" i="251" s="1"/>
  <c r="J147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K161" i="250" s="1"/>
  <c r="L161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I147" i="249" s="1"/>
  <c r="J147" i="249" s="1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Y163" i="248" s="1"/>
  <c r="Z163" i="248" s="1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36" i="251" l="1"/>
  <c r="D136" i="251"/>
  <c r="C136" i="251"/>
  <c r="B136" i="251"/>
  <c r="G134" i="251"/>
  <c r="I134" i="251" s="1"/>
  <c r="J134" i="251" s="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K147" i="250" s="1"/>
  <c r="L147" i="250" s="1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I134" i="249" s="1"/>
  <c r="J134" i="249" s="1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Y149" i="248" s="1"/>
  <c r="Z149" i="248" s="1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23" i="251" l="1"/>
  <c r="D123" i="251"/>
  <c r="C123" i="251"/>
  <c r="B123" i="251"/>
  <c r="G121" i="251"/>
  <c r="I121" i="251" s="1"/>
  <c r="J121" i="251" s="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W134" i="248" l="1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I108" i="251" s="1"/>
  <c r="J108" i="251" s="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3" i="250" l="1"/>
  <c r="L133" i="250" s="1"/>
  <c r="I97" i="251"/>
  <c r="D97" i="251"/>
  <c r="C97" i="251"/>
  <c r="B97" i="251"/>
  <c r="G95" i="25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<sst xmlns="http://schemas.openxmlformats.org/spreadsheetml/2006/main" count="1203" uniqueCount="91">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</sst>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1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04" t="s">
        <v>18</v>
      </c>
      <c r="C4" s="405"/>
      <c r="D4" s="405"/>
      <c r="E4" s="405"/>
      <c r="F4" s="405"/>
      <c r="G4" s="405"/>
      <c r="H4" s="405"/>
      <c r="I4" s="405"/>
      <c r="J4" s="406"/>
      <c r="K4" s="404" t="s">
        <v>21</v>
      </c>
      <c r="L4" s="405"/>
      <c r="M4" s="405"/>
      <c r="N4" s="405"/>
      <c r="O4" s="405"/>
      <c r="P4" s="405"/>
      <c r="Q4" s="405"/>
      <c r="R4" s="405"/>
      <c r="S4" s="405"/>
      <c r="T4" s="40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04" t="s">
        <v>23</v>
      </c>
      <c r="C17" s="405"/>
      <c r="D17" s="405"/>
      <c r="E17" s="405"/>
      <c r="F17" s="40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162"/>
  <sheetViews>
    <sheetView showGridLines="0" topLeftCell="A131" zoomScale="75" zoomScaleNormal="75" workbookViewId="0">
      <selection activeCell="F161" sqref="F161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10" t="s">
        <v>53</v>
      </c>
      <c r="C9" s="411"/>
      <c r="D9" s="411"/>
      <c r="E9" s="411"/>
      <c r="F9" s="412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10" t="s">
        <v>53</v>
      </c>
      <c r="C22" s="411"/>
      <c r="D22" s="411"/>
      <c r="E22" s="411"/>
      <c r="F22" s="412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10" t="s">
        <v>53</v>
      </c>
      <c r="C35" s="411"/>
      <c r="D35" s="411"/>
      <c r="E35" s="411"/>
      <c r="F35" s="412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10" t="s">
        <v>53</v>
      </c>
      <c r="C48" s="411"/>
      <c r="D48" s="411"/>
      <c r="E48" s="411"/>
      <c r="F48" s="412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10" t="s">
        <v>53</v>
      </c>
      <c r="C61" s="411"/>
      <c r="D61" s="411"/>
      <c r="E61" s="411"/>
      <c r="F61" s="412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10" t="s">
        <v>53</v>
      </c>
      <c r="C74" s="411"/>
      <c r="D74" s="411"/>
      <c r="E74" s="411"/>
      <c r="F74" s="412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10" t="s">
        <v>53</v>
      </c>
      <c r="C87" s="411"/>
      <c r="D87" s="411"/>
      <c r="E87" s="411"/>
      <c r="F87" s="412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10" t="s">
        <v>53</v>
      </c>
      <c r="C100" s="411"/>
      <c r="D100" s="411"/>
      <c r="E100" s="411"/>
      <c r="F100" s="412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10" t="s">
        <v>53</v>
      </c>
      <c r="C113" s="411"/>
      <c r="D113" s="411"/>
      <c r="E113" s="411"/>
      <c r="F113" s="412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10" t="s">
        <v>53</v>
      </c>
      <c r="C126" s="411"/>
      <c r="D126" s="411"/>
      <c r="E126" s="411"/>
      <c r="F126" s="412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10" t="s">
        <v>53</v>
      </c>
      <c r="C139" s="411"/>
      <c r="D139" s="411"/>
      <c r="E139" s="411"/>
      <c r="F139" s="412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.5" thickBot="1" x14ac:dyDescent="0.25"/>
    <row r="152" spans="1:10" s="402" customFormat="1" ht="13.5" thickBot="1" x14ac:dyDescent="0.25">
      <c r="A152" s="300" t="s">
        <v>90</v>
      </c>
      <c r="B152" s="410" t="s">
        <v>53</v>
      </c>
      <c r="C152" s="411"/>
      <c r="D152" s="411"/>
      <c r="E152" s="411"/>
      <c r="F152" s="412"/>
      <c r="G152" s="329" t="s">
        <v>0</v>
      </c>
    </row>
    <row r="153" spans="1:10" s="402" customFormat="1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x14ac:dyDescent="0.2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.5" thickBot="1" x14ac:dyDescent="0.25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0" s="402" customFormat="1" x14ac:dyDescent="0.2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0" s="402" customFormat="1" ht="13.5" thickBot="1" x14ac:dyDescent="0.25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</sheetData>
  <mergeCells count="12"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77"/>
  <sheetViews>
    <sheetView showGridLines="0" topLeftCell="A143" zoomScale="73" zoomScaleNormal="73" workbookViewId="0">
      <selection activeCell="B145" sqref="B145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10" t="s">
        <v>50</v>
      </c>
      <c r="C9" s="411"/>
      <c r="D9" s="411"/>
      <c r="E9" s="411"/>
      <c r="F9" s="411"/>
      <c r="G9" s="412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10" t="s">
        <v>50</v>
      </c>
      <c r="C23" s="411"/>
      <c r="D23" s="411"/>
      <c r="E23" s="411"/>
      <c r="F23" s="411"/>
      <c r="G23" s="412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10" t="s">
        <v>50</v>
      </c>
      <c r="C37" s="411"/>
      <c r="D37" s="411"/>
      <c r="E37" s="411"/>
      <c r="F37" s="411"/>
      <c r="G37" s="412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10" t="s">
        <v>50</v>
      </c>
      <c r="C52" s="411"/>
      <c r="D52" s="411"/>
      <c r="E52" s="411"/>
      <c r="F52" s="411"/>
      <c r="G52" s="412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10" t="s">
        <v>50</v>
      </c>
      <c r="C66" s="411"/>
      <c r="D66" s="411"/>
      <c r="E66" s="411"/>
      <c r="F66" s="411"/>
      <c r="G66" s="412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10" t="s">
        <v>50</v>
      </c>
      <c r="C80" s="411"/>
      <c r="D80" s="411"/>
      <c r="E80" s="411"/>
      <c r="F80" s="411"/>
      <c r="G80" s="412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10" t="s">
        <v>50</v>
      </c>
      <c r="C94" s="411"/>
      <c r="D94" s="411"/>
      <c r="E94" s="411"/>
      <c r="F94" s="411"/>
      <c r="G94" s="412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10" t="s">
        <v>50</v>
      </c>
      <c r="C108" s="411"/>
      <c r="D108" s="411"/>
      <c r="E108" s="411"/>
      <c r="F108" s="411"/>
      <c r="G108" s="412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10" t="s">
        <v>50</v>
      </c>
      <c r="C124" s="411"/>
      <c r="D124" s="411"/>
      <c r="E124" s="411"/>
      <c r="F124" s="411"/>
      <c r="G124" s="411"/>
      <c r="H124" s="412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10" t="s">
        <v>50</v>
      </c>
      <c r="C138" s="411"/>
      <c r="D138" s="411"/>
      <c r="E138" s="411"/>
      <c r="F138" s="411"/>
      <c r="G138" s="411"/>
      <c r="H138" s="412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10" t="s">
        <v>50</v>
      </c>
      <c r="C152" s="411"/>
      <c r="D152" s="411"/>
      <c r="E152" s="411"/>
      <c r="F152" s="411"/>
      <c r="G152" s="411"/>
      <c r="H152" s="412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.5" thickBot="1" x14ac:dyDescent="0.25"/>
    <row r="166" spans="1:12" s="402" customFormat="1" ht="13.5" thickBot="1" x14ac:dyDescent="0.25">
      <c r="A166" s="300" t="s">
        <v>90</v>
      </c>
      <c r="B166" s="410" t="s">
        <v>50</v>
      </c>
      <c r="C166" s="411"/>
      <c r="D166" s="411"/>
      <c r="E166" s="411"/>
      <c r="F166" s="411"/>
      <c r="G166" s="411"/>
      <c r="H166" s="412"/>
      <c r="I166" s="328" t="s">
        <v>0</v>
      </c>
      <c r="J166" s="227"/>
    </row>
    <row r="167" spans="1:12" s="402" customFormat="1" x14ac:dyDescent="0.2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x14ac:dyDescent="0.2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x14ac:dyDescent="0.2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x14ac:dyDescent="0.2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x14ac:dyDescent="0.2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.5" thickBot="1" x14ac:dyDescent="0.25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1" s="402" customFormat="1" ht="13.5" thickBot="1" x14ac:dyDescent="0.25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</sheetData>
  <mergeCells count="12">
    <mergeCell ref="B166:H166"/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163"/>
  <sheetViews>
    <sheetView showGridLines="0" topLeftCell="A131" zoomScale="75" zoomScaleNormal="75" workbookViewId="0">
      <selection activeCell="C163" sqref="C163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10" t="s">
        <v>53</v>
      </c>
      <c r="C9" s="411"/>
      <c r="D9" s="411"/>
      <c r="E9" s="411"/>
      <c r="F9" s="412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10" t="s">
        <v>53</v>
      </c>
      <c r="C22" s="411"/>
      <c r="D22" s="411"/>
      <c r="E22" s="411"/>
      <c r="F22" s="412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10" t="s">
        <v>53</v>
      </c>
      <c r="C35" s="411"/>
      <c r="D35" s="411"/>
      <c r="E35" s="411"/>
      <c r="F35" s="412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10" t="s">
        <v>53</v>
      </c>
      <c r="C48" s="411"/>
      <c r="D48" s="411"/>
      <c r="E48" s="411"/>
      <c r="F48" s="412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10" t="s">
        <v>53</v>
      </c>
      <c r="C61" s="411"/>
      <c r="D61" s="411"/>
      <c r="E61" s="411"/>
      <c r="F61" s="412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10" t="s">
        <v>53</v>
      </c>
      <c r="C74" s="411"/>
      <c r="D74" s="411"/>
      <c r="E74" s="411"/>
      <c r="F74" s="412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10" t="s">
        <v>53</v>
      </c>
      <c r="C87" s="411"/>
      <c r="D87" s="411"/>
      <c r="E87" s="411"/>
      <c r="F87" s="412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10" t="s">
        <v>53</v>
      </c>
      <c r="C100" s="411"/>
      <c r="D100" s="411"/>
      <c r="E100" s="411"/>
      <c r="F100" s="412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10" t="s">
        <v>53</v>
      </c>
      <c r="C113" s="411"/>
      <c r="D113" s="411"/>
      <c r="E113" s="411"/>
      <c r="F113" s="412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10" t="s">
        <v>53</v>
      </c>
      <c r="C126" s="411"/>
      <c r="D126" s="411"/>
      <c r="E126" s="411"/>
      <c r="F126" s="412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10" t="s">
        <v>53</v>
      </c>
      <c r="C139" s="411"/>
      <c r="D139" s="411"/>
      <c r="E139" s="411"/>
      <c r="F139" s="412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.5" thickBot="1" x14ac:dyDescent="0.25"/>
    <row r="152" spans="1:10" ht="13.5" thickBot="1" x14ac:dyDescent="0.25">
      <c r="A152" s="300" t="s">
        <v>90</v>
      </c>
      <c r="B152" s="410" t="s">
        <v>53</v>
      </c>
      <c r="C152" s="411"/>
      <c r="D152" s="411"/>
      <c r="E152" s="411"/>
      <c r="F152" s="412"/>
      <c r="G152" s="329" t="s">
        <v>0</v>
      </c>
      <c r="H152" s="402"/>
      <c r="I152" s="402"/>
      <c r="J152" s="402"/>
    </row>
    <row r="153" spans="1:10" x14ac:dyDescent="0.2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x14ac:dyDescent="0.2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.5" thickBot="1" x14ac:dyDescent="0.25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0" x14ac:dyDescent="0.2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0" ht="13.5" thickBot="1" x14ac:dyDescent="0.25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0" x14ac:dyDescent="0.2">
      <c r="D163" s="293" t="s">
        <v>65</v>
      </c>
    </row>
  </sheetData>
  <mergeCells count="12"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4" t="s">
        <v>18</v>
      </c>
      <c r="C4" s="405"/>
      <c r="D4" s="405"/>
      <c r="E4" s="405"/>
      <c r="F4" s="405"/>
      <c r="G4" s="405"/>
      <c r="H4" s="405"/>
      <c r="I4" s="405"/>
      <c r="J4" s="406"/>
      <c r="K4" s="404" t="s">
        <v>21</v>
      </c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405"/>
      <c r="W4" s="4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4" t="s">
        <v>23</v>
      </c>
      <c r="C17" s="405"/>
      <c r="D17" s="405"/>
      <c r="E17" s="405"/>
      <c r="F17" s="4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4" t="s">
        <v>18</v>
      </c>
      <c r="C4" s="405"/>
      <c r="D4" s="405"/>
      <c r="E4" s="405"/>
      <c r="F4" s="405"/>
      <c r="G4" s="405"/>
      <c r="H4" s="405"/>
      <c r="I4" s="405"/>
      <c r="J4" s="406"/>
      <c r="K4" s="404" t="s">
        <v>21</v>
      </c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405"/>
      <c r="W4" s="4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4" t="s">
        <v>23</v>
      </c>
      <c r="C17" s="405"/>
      <c r="D17" s="405"/>
      <c r="E17" s="405"/>
      <c r="F17" s="4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4" t="s">
        <v>18</v>
      </c>
      <c r="C4" s="405"/>
      <c r="D4" s="405"/>
      <c r="E4" s="405"/>
      <c r="F4" s="405"/>
      <c r="G4" s="405"/>
      <c r="H4" s="405"/>
      <c r="I4" s="405"/>
      <c r="J4" s="406"/>
      <c r="K4" s="404" t="s">
        <v>21</v>
      </c>
      <c r="L4" s="405"/>
      <c r="M4" s="405"/>
      <c r="N4" s="405"/>
      <c r="O4" s="405"/>
      <c r="P4" s="405"/>
      <c r="Q4" s="405"/>
      <c r="R4" s="405"/>
      <c r="S4" s="405"/>
      <c r="T4" s="405"/>
      <c r="U4" s="405"/>
      <c r="V4" s="405"/>
      <c r="W4" s="40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4" t="s">
        <v>23</v>
      </c>
      <c r="C17" s="405"/>
      <c r="D17" s="405"/>
      <c r="E17" s="405"/>
      <c r="F17" s="40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7" t="s">
        <v>42</v>
      </c>
      <c r="B1" s="40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7" t="s">
        <v>42</v>
      </c>
      <c r="B1" s="40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08" t="s">
        <v>42</v>
      </c>
      <c r="B1" s="40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7" t="s">
        <v>42</v>
      </c>
      <c r="B1" s="40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180"/>
  <sheetViews>
    <sheetView showGridLines="0" tabSelected="1" topLeftCell="A146" zoomScale="75" zoomScaleNormal="75" workbookViewId="0">
      <selection activeCell="U174" sqref="U174:V174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09"/>
      <c r="G2" s="409"/>
      <c r="H2" s="409"/>
      <c r="I2" s="409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10" t="s">
        <v>50</v>
      </c>
      <c r="C9" s="411"/>
      <c r="D9" s="411"/>
      <c r="E9" s="411"/>
      <c r="F9" s="411"/>
      <c r="G9" s="411"/>
      <c r="H9" s="411"/>
      <c r="I9" s="411"/>
      <c r="J9" s="412"/>
      <c r="K9" s="410" t="s">
        <v>53</v>
      </c>
      <c r="L9" s="411"/>
      <c r="M9" s="411"/>
      <c r="N9" s="411"/>
      <c r="O9" s="411"/>
      <c r="P9" s="411"/>
      <c r="Q9" s="412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10" t="s">
        <v>50</v>
      </c>
      <c r="C23" s="411"/>
      <c r="D23" s="411"/>
      <c r="E23" s="411"/>
      <c r="F23" s="411"/>
      <c r="G23" s="411"/>
      <c r="H23" s="411"/>
      <c r="I23" s="411"/>
      <c r="J23" s="412"/>
      <c r="K23" s="410" t="s">
        <v>53</v>
      </c>
      <c r="L23" s="411"/>
      <c r="M23" s="411"/>
      <c r="N23" s="411"/>
      <c r="O23" s="411"/>
      <c r="P23" s="411"/>
      <c r="Q23" s="412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10" t="s">
        <v>50</v>
      </c>
      <c r="C37" s="411"/>
      <c r="D37" s="411"/>
      <c r="E37" s="411"/>
      <c r="F37" s="411"/>
      <c r="G37" s="411"/>
      <c r="H37" s="411"/>
      <c r="I37" s="411"/>
      <c r="J37" s="412"/>
      <c r="K37" s="410" t="s">
        <v>53</v>
      </c>
      <c r="L37" s="411"/>
      <c r="M37" s="411"/>
      <c r="N37" s="411"/>
      <c r="O37" s="411"/>
      <c r="P37" s="411"/>
      <c r="Q37" s="412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10" t="s">
        <v>50</v>
      </c>
      <c r="C53" s="411"/>
      <c r="D53" s="411"/>
      <c r="E53" s="411"/>
      <c r="F53" s="411"/>
      <c r="G53" s="411"/>
      <c r="H53" s="411"/>
      <c r="I53" s="411"/>
      <c r="J53" s="411"/>
      <c r="K53" s="411"/>
      <c r="L53" s="412"/>
      <c r="M53" s="410" t="s">
        <v>53</v>
      </c>
      <c r="N53" s="411"/>
      <c r="O53" s="411"/>
      <c r="P53" s="411"/>
      <c r="Q53" s="411"/>
      <c r="R53" s="411"/>
      <c r="S53" s="412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10" t="s">
        <v>50</v>
      </c>
      <c r="C68" s="411"/>
      <c r="D68" s="411"/>
      <c r="E68" s="411"/>
      <c r="F68" s="411"/>
      <c r="G68" s="411"/>
      <c r="H68" s="411"/>
      <c r="I68" s="411"/>
      <c r="J68" s="411"/>
      <c r="K68" s="411"/>
      <c r="L68" s="412"/>
      <c r="M68" s="410" t="s">
        <v>53</v>
      </c>
      <c r="N68" s="411"/>
      <c r="O68" s="411"/>
      <c r="P68" s="411"/>
      <c r="Q68" s="411"/>
      <c r="R68" s="411"/>
      <c r="S68" s="411"/>
      <c r="T68" s="411"/>
      <c r="U68" s="412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10" t="s">
        <v>50</v>
      </c>
      <c r="C82" s="411"/>
      <c r="D82" s="411"/>
      <c r="E82" s="411"/>
      <c r="F82" s="411"/>
      <c r="G82" s="411"/>
      <c r="H82" s="411"/>
      <c r="I82" s="411"/>
      <c r="J82" s="411"/>
      <c r="K82" s="411"/>
      <c r="L82" s="412"/>
      <c r="M82" s="410" t="s">
        <v>53</v>
      </c>
      <c r="N82" s="411"/>
      <c r="O82" s="411"/>
      <c r="P82" s="411"/>
      <c r="Q82" s="411"/>
      <c r="R82" s="411"/>
      <c r="S82" s="411"/>
      <c r="T82" s="411"/>
      <c r="U82" s="412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10" t="s">
        <v>50</v>
      </c>
      <c r="C96" s="411"/>
      <c r="D96" s="411"/>
      <c r="E96" s="411"/>
      <c r="F96" s="411"/>
      <c r="G96" s="411"/>
      <c r="H96" s="411"/>
      <c r="I96" s="411"/>
      <c r="J96" s="411"/>
      <c r="K96" s="411"/>
      <c r="L96" s="412"/>
      <c r="M96" s="410" t="s">
        <v>53</v>
      </c>
      <c r="N96" s="411"/>
      <c r="O96" s="411"/>
      <c r="P96" s="411"/>
      <c r="Q96" s="411"/>
      <c r="R96" s="411"/>
      <c r="S96" s="411"/>
      <c r="T96" s="411"/>
      <c r="U96" s="412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10" t="s">
        <v>50</v>
      </c>
      <c r="C110" s="411"/>
      <c r="D110" s="411"/>
      <c r="E110" s="411"/>
      <c r="F110" s="411"/>
      <c r="G110" s="411"/>
      <c r="H110" s="411"/>
      <c r="I110" s="411"/>
      <c r="J110" s="411"/>
      <c r="K110" s="411"/>
      <c r="L110" s="412"/>
      <c r="M110" s="410" t="s">
        <v>53</v>
      </c>
      <c r="N110" s="411"/>
      <c r="O110" s="411"/>
      <c r="P110" s="411"/>
      <c r="Q110" s="411"/>
      <c r="R110" s="411"/>
      <c r="S110" s="411"/>
      <c r="T110" s="411"/>
      <c r="U110" s="412"/>
      <c r="V110" s="297" t="s">
        <v>55</v>
      </c>
      <c r="Z110" s="409" t="s">
        <v>81</v>
      </c>
      <c r="AA110" s="409"/>
      <c r="AB110" s="386"/>
      <c r="AC110" s="409" t="s">
        <v>82</v>
      </c>
      <c r="AD110" s="409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10" t="s">
        <v>50</v>
      </c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2"/>
      <c r="N126" s="410" t="s">
        <v>53</v>
      </c>
      <c r="O126" s="411"/>
      <c r="P126" s="411"/>
      <c r="Q126" s="411"/>
      <c r="R126" s="411"/>
      <c r="S126" s="411"/>
      <c r="T126" s="411"/>
      <c r="U126" s="411"/>
      <c r="V126" s="412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10" t="s">
        <v>50</v>
      </c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2"/>
      <c r="N140" s="410" t="s">
        <v>53</v>
      </c>
      <c r="O140" s="411"/>
      <c r="P140" s="411"/>
      <c r="Q140" s="411"/>
      <c r="R140" s="411"/>
      <c r="S140" s="411"/>
      <c r="T140" s="411"/>
      <c r="U140" s="411"/>
      <c r="V140" s="412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10" t="s">
        <v>50</v>
      </c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2"/>
      <c r="N154" s="410" t="s">
        <v>53</v>
      </c>
      <c r="O154" s="411"/>
      <c r="P154" s="411"/>
      <c r="Q154" s="411"/>
      <c r="R154" s="411"/>
      <c r="S154" s="411"/>
      <c r="T154" s="411"/>
      <c r="U154" s="411"/>
      <c r="V154" s="412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.5" thickBot="1" x14ac:dyDescent="0.25"/>
    <row r="168" spans="1:26" s="402" customFormat="1" ht="13.5" thickBot="1" x14ac:dyDescent="0.25">
      <c r="A168" s="249" t="s">
        <v>90</v>
      </c>
      <c r="B168" s="410" t="s">
        <v>50</v>
      </c>
      <c r="C168" s="411"/>
      <c r="D168" s="411"/>
      <c r="E168" s="411"/>
      <c r="F168" s="411"/>
      <c r="G168" s="411"/>
      <c r="H168" s="411"/>
      <c r="I168" s="411"/>
      <c r="J168" s="411"/>
      <c r="K168" s="411"/>
      <c r="L168" s="411"/>
      <c r="M168" s="412"/>
      <c r="N168" s="410" t="s">
        <v>53</v>
      </c>
      <c r="O168" s="411"/>
      <c r="P168" s="411"/>
      <c r="Q168" s="411"/>
      <c r="R168" s="411"/>
      <c r="S168" s="411"/>
      <c r="T168" s="411"/>
      <c r="U168" s="411"/>
      <c r="V168" s="412"/>
      <c r="W168" s="297" t="s">
        <v>55</v>
      </c>
    </row>
    <row r="169" spans="1:26" s="402" customFormat="1" x14ac:dyDescent="0.2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x14ac:dyDescent="0.2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.5" thickBot="1" x14ac:dyDescent="0.25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26" s="402" customFormat="1" x14ac:dyDescent="0.2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26" s="402" customFormat="1" x14ac:dyDescent="0.2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26" s="402" customFormat="1" ht="13.5" thickBot="1" x14ac:dyDescent="0.25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26" x14ac:dyDescent="0.2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</sheetData>
  <mergeCells count="27">
    <mergeCell ref="B37:J37"/>
    <mergeCell ref="K37:Q37"/>
    <mergeCell ref="M68:U68"/>
    <mergeCell ref="B82:L82"/>
    <mergeCell ref="M82:U82"/>
    <mergeCell ref="B68:L68"/>
    <mergeCell ref="M53:S53"/>
    <mergeCell ref="B53:L53"/>
    <mergeCell ref="F2:I2"/>
    <mergeCell ref="B9:J9"/>
    <mergeCell ref="K9:Q9"/>
    <mergeCell ref="B23:J23"/>
    <mergeCell ref="K23:Q23"/>
    <mergeCell ref="B96:L96"/>
    <mergeCell ref="M96:U96"/>
    <mergeCell ref="B168:M168"/>
    <mergeCell ref="N168:V168"/>
    <mergeCell ref="B126:M126"/>
    <mergeCell ref="Z110:AA110"/>
    <mergeCell ref="AC110:AD110"/>
    <mergeCell ref="B154:M154"/>
    <mergeCell ref="N154:V154"/>
    <mergeCell ref="B140:M140"/>
    <mergeCell ref="N140:V140"/>
    <mergeCell ref="N126:V126"/>
    <mergeCell ref="B110:L110"/>
    <mergeCell ref="M110:U1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Eimy Lorena Valencia</cp:lastModifiedBy>
  <cp:lastPrinted>2018-07-16T23:48:49Z</cp:lastPrinted>
  <dcterms:created xsi:type="dcterms:W3CDTF">1996-11-27T10:00:04Z</dcterms:created>
  <dcterms:modified xsi:type="dcterms:W3CDTF">2021-07-09T18:38:27Z</dcterms:modified>
</cp:coreProperties>
</file>