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214" i="251" l="1"/>
  <c r="D214" i="251"/>
  <c r="C214" i="251"/>
  <c r="B214" i="251"/>
  <c r="G212" i="251"/>
  <c r="I212" i="251" s="1"/>
  <c r="J212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K231" i="250" s="1"/>
  <c r="L231" i="250" s="1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I212" i="249" s="1"/>
  <c r="J212" i="249" s="1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35" i="248" s="1"/>
  <c r="AB235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01" i="251" l="1"/>
  <c r="D201" i="251"/>
  <c r="C201" i="251"/>
  <c r="B201" i="251"/>
  <c r="G199" i="25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99" i="251" l="1"/>
  <c r="J199" i="251" s="1"/>
  <c r="I188" i="251"/>
  <c r="D188" i="251"/>
  <c r="C188" i="251"/>
  <c r="B188" i="251"/>
  <c r="G186" i="25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<sst xmlns="http://schemas.openxmlformats.org/spreadsheetml/2006/main" count="1494" uniqueCount="104">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</sst>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2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5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45632"/>
        <c:axId val="43047168"/>
      </c:barChart>
      <c:catAx>
        <c:axId val="430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47168"/>
        <c:crosses val="autoZero"/>
        <c:auto val="1"/>
        <c:lblAlgn val="ctr"/>
        <c:lblOffset val="100"/>
        <c:noMultiLvlLbl val="0"/>
      </c:catAx>
      <c:valAx>
        <c:axId val="4304716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95616"/>
        <c:axId val="44897408"/>
      </c:barChart>
      <c:catAx>
        <c:axId val="44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897408"/>
        <c:crosses val="autoZero"/>
        <c:auto val="1"/>
        <c:lblAlgn val="ctr"/>
        <c:lblOffset val="100"/>
        <c:noMultiLvlLbl val="0"/>
      </c:catAx>
      <c:valAx>
        <c:axId val="448974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95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9520"/>
        <c:axId val="44941312"/>
      </c:lineChart>
      <c:catAx>
        <c:axId val="449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1312"/>
        <c:crosses val="autoZero"/>
        <c:auto val="1"/>
        <c:lblAlgn val="ctr"/>
        <c:lblOffset val="100"/>
        <c:noMultiLvlLbl val="0"/>
      </c:catAx>
      <c:valAx>
        <c:axId val="449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9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8128"/>
        <c:axId val="45169664"/>
      </c:lineChart>
      <c:catAx>
        <c:axId val="451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69664"/>
        <c:crosses val="autoZero"/>
        <c:auto val="1"/>
        <c:lblAlgn val="ctr"/>
        <c:lblOffset val="100"/>
        <c:noMultiLvlLbl val="0"/>
      </c:catAx>
      <c:valAx>
        <c:axId val="451696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68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5456"/>
        <c:axId val="43156992"/>
      </c:lineChart>
      <c:catAx>
        <c:axId val="431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56992"/>
        <c:crosses val="autoZero"/>
        <c:auto val="1"/>
        <c:lblAlgn val="ctr"/>
        <c:lblOffset val="100"/>
        <c:noMultiLvlLbl val="0"/>
      </c:catAx>
      <c:valAx>
        <c:axId val="43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5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6720"/>
        <c:axId val="43184896"/>
      </c:lineChart>
      <c:catAx>
        <c:axId val="431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184896"/>
        <c:crosses val="autoZero"/>
        <c:auto val="1"/>
        <c:lblAlgn val="ctr"/>
        <c:lblOffset val="100"/>
        <c:noMultiLvlLbl val="0"/>
      </c:catAx>
      <c:valAx>
        <c:axId val="431848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66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92992"/>
        <c:axId val="43098880"/>
      </c:barChart>
      <c:catAx>
        <c:axId val="430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98880"/>
        <c:crosses val="autoZero"/>
        <c:auto val="1"/>
        <c:lblAlgn val="ctr"/>
        <c:lblOffset val="100"/>
        <c:noMultiLvlLbl val="0"/>
      </c:catAx>
      <c:valAx>
        <c:axId val="430988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92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52416"/>
        <c:axId val="44653952"/>
      </c:lineChart>
      <c:catAx>
        <c:axId val="446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653952"/>
        <c:crosses val="autoZero"/>
        <c:auto val="1"/>
        <c:lblAlgn val="ctr"/>
        <c:lblOffset val="100"/>
        <c:noMultiLvlLbl val="0"/>
      </c:catAx>
      <c:valAx>
        <c:axId val="44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52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0320"/>
        <c:axId val="44681856"/>
      </c:lineChart>
      <c:catAx>
        <c:axId val="446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681856"/>
        <c:crosses val="autoZero"/>
        <c:auto val="1"/>
        <c:lblAlgn val="ctr"/>
        <c:lblOffset val="100"/>
        <c:noMultiLvlLbl val="0"/>
      </c:catAx>
      <c:valAx>
        <c:axId val="446818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80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1056"/>
        <c:axId val="45022592"/>
      </c:barChart>
      <c:catAx>
        <c:axId val="45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2592"/>
        <c:crosses val="autoZero"/>
        <c:auto val="1"/>
        <c:lblAlgn val="ctr"/>
        <c:lblOffset val="100"/>
        <c:noMultiLvlLbl val="0"/>
      </c:catAx>
      <c:valAx>
        <c:axId val="450225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21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7760"/>
        <c:axId val="44759296"/>
      </c:lineChart>
      <c:catAx>
        <c:axId val="447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759296"/>
        <c:crosses val="autoZero"/>
        <c:auto val="1"/>
        <c:lblAlgn val="ctr"/>
        <c:lblOffset val="100"/>
        <c:noMultiLvlLbl val="0"/>
      </c:catAx>
      <c:valAx>
        <c:axId val="447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7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824"/>
        <c:axId val="44790912"/>
      </c:lineChart>
      <c:catAx>
        <c:axId val="449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4790912"/>
        <c:crosses val="autoZero"/>
        <c:auto val="1"/>
        <c:lblAlgn val="ctr"/>
        <c:lblOffset val="100"/>
        <c:noMultiLvlLbl val="0"/>
      </c:catAx>
      <c:valAx>
        <c:axId val="447909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8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14"/>
  <sheetViews>
    <sheetView showGridLines="0" topLeftCell="A184" zoomScale="75" zoomScaleNormal="75" workbookViewId="0">
      <selection activeCell="C213" sqref="C213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19" t="s">
        <v>53</v>
      </c>
      <c r="C9" s="420"/>
      <c r="D9" s="420"/>
      <c r="E9" s="420"/>
      <c r="F9" s="421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19" t="s">
        <v>53</v>
      </c>
      <c r="C22" s="420"/>
      <c r="D22" s="420"/>
      <c r="E22" s="420"/>
      <c r="F22" s="421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19" t="s">
        <v>53</v>
      </c>
      <c r="C35" s="420"/>
      <c r="D35" s="420"/>
      <c r="E35" s="420"/>
      <c r="F35" s="421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19" t="s">
        <v>53</v>
      </c>
      <c r="C48" s="420"/>
      <c r="D48" s="420"/>
      <c r="E48" s="420"/>
      <c r="F48" s="421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19" t="s">
        <v>53</v>
      </c>
      <c r="C61" s="420"/>
      <c r="D61" s="420"/>
      <c r="E61" s="420"/>
      <c r="F61" s="421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19" t="s">
        <v>53</v>
      </c>
      <c r="C74" s="420"/>
      <c r="D74" s="420"/>
      <c r="E74" s="420"/>
      <c r="F74" s="421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19" t="s">
        <v>53</v>
      </c>
      <c r="C87" s="420"/>
      <c r="D87" s="420"/>
      <c r="E87" s="420"/>
      <c r="F87" s="421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19" t="s">
        <v>53</v>
      </c>
      <c r="C100" s="420"/>
      <c r="D100" s="420"/>
      <c r="E100" s="420"/>
      <c r="F100" s="421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19" t="s">
        <v>53</v>
      </c>
      <c r="C113" s="420"/>
      <c r="D113" s="420"/>
      <c r="E113" s="420"/>
      <c r="F113" s="421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19" t="s">
        <v>53</v>
      </c>
      <c r="C126" s="420"/>
      <c r="D126" s="420"/>
      <c r="E126" s="420"/>
      <c r="F126" s="421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19" t="s">
        <v>53</v>
      </c>
      <c r="C139" s="420"/>
      <c r="D139" s="420"/>
      <c r="E139" s="420"/>
      <c r="F139" s="421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19" t="s">
        <v>53</v>
      </c>
      <c r="C152" s="420"/>
      <c r="D152" s="420"/>
      <c r="E152" s="420"/>
      <c r="F152" s="421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19" t="s">
        <v>53</v>
      </c>
      <c r="C165" s="420"/>
      <c r="D165" s="420"/>
      <c r="E165" s="420"/>
      <c r="F165" s="421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19" t="s">
        <v>53</v>
      </c>
      <c r="C178" s="420"/>
      <c r="D178" s="420"/>
      <c r="E178" s="420"/>
      <c r="F178" s="421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19" t="s">
        <v>53</v>
      </c>
      <c r="C191" s="420"/>
      <c r="D191" s="420"/>
      <c r="E191" s="420"/>
      <c r="F191" s="421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22" t="s">
        <v>102</v>
      </c>
      <c r="L199" s="422"/>
      <c r="M199" s="422"/>
      <c r="N199" s="422"/>
      <c r="O199" s="422"/>
      <c r="P199" s="422"/>
      <c r="Q199" s="422"/>
      <c r="R199" s="422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22"/>
      <c r="L200" s="422"/>
      <c r="M200" s="422"/>
      <c r="N200" s="422"/>
      <c r="O200" s="422"/>
      <c r="P200" s="422"/>
      <c r="Q200" s="422"/>
      <c r="R200" s="422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19" t="s">
        <v>53</v>
      </c>
      <c r="C204" s="420"/>
      <c r="D204" s="420"/>
      <c r="E204" s="420"/>
      <c r="F204" s="421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</sheetData>
  <mergeCells count="17">
    <mergeCell ref="B204:F204"/>
    <mergeCell ref="B74:F74"/>
    <mergeCell ref="B9:F9"/>
    <mergeCell ref="B22:F22"/>
    <mergeCell ref="B35:F35"/>
    <mergeCell ref="B48:F48"/>
    <mergeCell ref="B61:F61"/>
    <mergeCell ref="K199:R200"/>
    <mergeCell ref="B126:F126"/>
    <mergeCell ref="B113:F113"/>
    <mergeCell ref="B100:F100"/>
    <mergeCell ref="B87:F87"/>
    <mergeCell ref="B191:F191"/>
    <mergeCell ref="B178:F178"/>
    <mergeCell ref="B165:F165"/>
    <mergeCell ref="B152:F152"/>
    <mergeCell ref="B139:F1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233"/>
  <sheetViews>
    <sheetView showGridLines="0" topLeftCell="A201" zoomScale="73" zoomScaleNormal="73" workbookViewId="0">
      <selection activeCell="H232" sqref="H232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19" t="s">
        <v>50</v>
      </c>
      <c r="C9" s="420"/>
      <c r="D9" s="420"/>
      <c r="E9" s="420"/>
      <c r="F9" s="420"/>
      <c r="G9" s="421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19" t="s">
        <v>50</v>
      </c>
      <c r="C23" s="420"/>
      <c r="D23" s="420"/>
      <c r="E23" s="420"/>
      <c r="F23" s="420"/>
      <c r="G23" s="421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19" t="s">
        <v>50</v>
      </c>
      <c r="C37" s="420"/>
      <c r="D37" s="420"/>
      <c r="E37" s="420"/>
      <c r="F37" s="420"/>
      <c r="G37" s="421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19" t="s">
        <v>50</v>
      </c>
      <c r="C52" s="420"/>
      <c r="D52" s="420"/>
      <c r="E52" s="420"/>
      <c r="F52" s="420"/>
      <c r="G52" s="421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19" t="s">
        <v>50</v>
      </c>
      <c r="C66" s="420"/>
      <c r="D66" s="420"/>
      <c r="E66" s="420"/>
      <c r="F66" s="420"/>
      <c r="G66" s="421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19" t="s">
        <v>50</v>
      </c>
      <c r="C80" s="420"/>
      <c r="D80" s="420"/>
      <c r="E80" s="420"/>
      <c r="F80" s="420"/>
      <c r="G80" s="421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19" t="s">
        <v>50</v>
      </c>
      <c r="C94" s="420"/>
      <c r="D94" s="420"/>
      <c r="E94" s="420"/>
      <c r="F94" s="420"/>
      <c r="G94" s="421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19" t="s">
        <v>50</v>
      </c>
      <c r="C108" s="420"/>
      <c r="D108" s="420"/>
      <c r="E108" s="420"/>
      <c r="F108" s="420"/>
      <c r="G108" s="421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19" t="s">
        <v>50</v>
      </c>
      <c r="C124" s="420"/>
      <c r="D124" s="420"/>
      <c r="E124" s="420"/>
      <c r="F124" s="420"/>
      <c r="G124" s="420"/>
      <c r="H124" s="421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19" t="s">
        <v>50</v>
      </c>
      <c r="C138" s="420"/>
      <c r="D138" s="420"/>
      <c r="E138" s="420"/>
      <c r="F138" s="420"/>
      <c r="G138" s="420"/>
      <c r="H138" s="421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19" t="s">
        <v>50</v>
      </c>
      <c r="C152" s="420"/>
      <c r="D152" s="420"/>
      <c r="E152" s="420"/>
      <c r="F152" s="420"/>
      <c r="G152" s="420"/>
      <c r="H152" s="421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19" t="s">
        <v>50</v>
      </c>
      <c r="C166" s="420"/>
      <c r="D166" s="420"/>
      <c r="E166" s="420"/>
      <c r="F166" s="420"/>
      <c r="G166" s="420"/>
      <c r="H166" s="421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19" t="s">
        <v>50</v>
      </c>
      <c r="C180" s="420"/>
      <c r="D180" s="420"/>
      <c r="E180" s="420"/>
      <c r="F180" s="420"/>
      <c r="G180" s="420"/>
      <c r="H180" s="421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19" t="s">
        <v>50</v>
      </c>
      <c r="C194" s="420"/>
      <c r="D194" s="420"/>
      <c r="E194" s="420"/>
      <c r="F194" s="420"/>
      <c r="G194" s="420"/>
      <c r="H194" s="421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19" t="s">
        <v>50</v>
      </c>
      <c r="C208" s="420"/>
      <c r="D208" s="420"/>
      <c r="E208" s="420"/>
      <c r="F208" s="420"/>
      <c r="G208" s="420"/>
      <c r="H208" s="421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19" t="s">
        <v>50</v>
      </c>
      <c r="C222" s="420"/>
      <c r="D222" s="420"/>
      <c r="E222" s="420"/>
      <c r="F222" s="420"/>
      <c r="G222" s="420"/>
      <c r="H222" s="421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256">
        <v>4</v>
      </c>
      <c r="G224" s="397">
        <v>5</v>
      </c>
      <c r="H224" s="350">
        <v>6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</sheetData>
  <mergeCells count="16">
    <mergeCell ref="B222:H222"/>
    <mergeCell ref="B208:H208"/>
    <mergeCell ref="B194:H194"/>
    <mergeCell ref="B180:H180"/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14"/>
  <sheetViews>
    <sheetView showGridLines="0" topLeftCell="A185" zoomScale="75" zoomScaleNormal="75" workbookViewId="0">
      <selection activeCell="D213" sqref="D213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19" t="s">
        <v>53</v>
      </c>
      <c r="C9" s="420"/>
      <c r="D9" s="420"/>
      <c r="E9" s="420"/>
      <c r="F9" s="421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19" t="s">
        <v>53</v>
      </c>
      <c r="C22" s="420"/>
      <c r="D22" s="420"/>
      <c r="E22" s="420"/>
      <c r="F22" s="421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19" t="s">
        <v>53</v>
      </c>
      <c r="C35" s="420"/>
      <c r="D35" s="420"/>
      <c r="E35" s="420"/>
      <c r="F35" s="421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19" t="s">
        <v>53</v>
      </c>
      <c r="C48" s="420"/>
      <c r="D48" s="420"/>
      <c r="E48" s="420"/>
      <c r="F48" s="421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19" t="s">
        <v>53</v>
      </c>
      <c r="C61" s="420"/>
      <c r="D61" s="420"/>
      <c r="E61" s="420"/>
      <c r="F61" s="421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19" t="s">
        <v>53</v>
      </c>
      <c r="C74" s="420"/>
      <c r="D74" s="420"/>
      <c r="E74" s="420"/>
      <c r="F74" s="421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19" t="s">
        <v>53</v>
      </c>
      <c r="C87" s="420"/>
      <c r="D87" s="420"/>
      <c r="E87" s="420"/>
      <c r="F87" s="421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19" t="s">
        <v>53</v>
      </c>
      <c r="C100" s="420"/>
      <c r="D100" s="420"/>
      <c r="E100" s="420"/>
      <c r="F100" s="421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19" t="s">
        <v>53</v>
      </c>
      <c r="C113" s="420"/>
      <c r="D113" s="420"/>
      <c r="E113" s="420"/>
      <c r="F113" s="421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19" t="s">
        <v>53</v>
      </c>
      <c r="C126" s="420"/>
      <c r="D126" s="420"/>
      <c r="E126" s="420"/>
      <c r="F126" s="421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19" t="s">
        <v>53</v>
      </c>
      <c r="C139" s="420"/>
      <c r="D139" s="420"/>
      <c r="E139" s="420"/>
      <c r="F139" s="421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19" t="s">
        <v>53</v>
      </c>
      <c r="C152" s="420"/>
      <c r="D152" s="420"/>
      <c r="E152" s="420"/>
      <c r="F152" s="421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19" t="s">
        <v>53</v>
      </c>
      <c r="C165" s="420"/>
      <c r="D165" s="420"/>
      <c r="E165" s="420"/>
      <c r="F165" s="421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19" t="s">
        <v>53</v>
      </c>
      <c r="C178" s="420"/>
      <c r="D178" s="420"/>
      <c r="E178" s="420"/>
      <c r="F178" s="421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19" t="s">
        <v>53</v>
      </c>
      <c r="C191" s="420"/>
      <c r="D191" s="420"/>
      <c r="E191" s="420"/>
      <c r="F191" s="421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19" t="s">
        <v>53</v>
      </c>
      <c r="C204" s="420"/>
      <c r="D204" s="420"/>
      <c r="E204" s="420"/>
      <c r="F204" s="421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</sheetData>
  <mergeCells count="16">
    <mergeCell ref="B204:F204"/>
    <mergeCell ref="B191:F191"/>
    <mergeCell ref="B178:F178"/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6" t="s">
        <v>42</v>
      </c>
      <c r="B1" s="41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6" t="s">
        <v>42</v>
      </c>
      <c r="B1" s="41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7" t="s">
        <v>42</v>
      </c>
      <c r="B1" s="41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6" t="s">
        <v>42</v>
      </c>
      <c r="B1" s="41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238"/>
  <sheetViews>
    <sheetView showGridLines="0" tabSelected="1" topLeftCell="K206" zoomScale="85" zoomScaleNormal="85" workbookViewId="0">
      <selection activeCell="A236" sqref="A236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18"/>
      <c r="G2" s="418"/>
      <c r="H2" s="418"/>
      <c r="I2" s="418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19" t="s">
        <v>50</v>
      </c>
      <c r="C9" s="420"/>
      <c r="D9" s="420"/>
      <c r="E9" s="420"/>
      <c r="F9" s="420"/>
      <c r="G9" s="420"/>
      <c r="H9" s="420"/>
      <c r="I9" s="420"/>
      <c r="J9" s="421"/>
      <c r="K9" s="419" t="s">
        <v>53</v>
      </c>
      <c r="L9" s="420"/>
      <c r="M9" s="420"/>
      <c r="N9" s="420"/>
      <c r="O9" s="420"/>
      <c r="P9" s="420"/>
      <c r="Q9" s="421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19" t="s">
        <v>50</v>
      </c>
      <c r="C23" s="420"/>
      <c r="D23" s="420"/>
      <c r="E23" s="420"/>
      <c r="F23" s="420"/>
      <c r="G23" s="420"/>
      <c r="H23" s="420"/>
      <c r="I23" s="420"/>
      <c r="J23" s="421"/>
      <c r="K23" s="419" t="s">
        <v>53</v>
      </c>
      <c r="L23" s="420"/>
      <c r="M23" s="420"/>
      <c r="N23" s="420"/>
      <c r="O23" s="420"/>
      <c r="P23" s="420"/>
      <c r="Q23" s="421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19" t="s">
        <v>50</v>
      </c>
      <c r="C37" s="420"/>
      <c r="D37" s="420"/>
      <c r="E37" s="420"/>
      <c r="F37" s="420"/>
      <c r="G37" s="420"/>
      <c r="H37" s="420"/>
      <c r="I37" s="420"/>
      <c r="J37" s="421"/>
      <c r="K37" s="419" t="s">
        <v>53</v>
      </c>
      <c r="L37" s="420"/>
      <c r="M37" s="420"/>
      <c r="N37" s="420"/>
      <c r="O37" s="420"/>
      <c r="P37" s="420"/>
      <c r="Q37" s="421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19" t="s">
        <v>50</v>
      </c>
      <c r="C53" s="420"/>
      <c r="D53" s="420"/>
      <c r="E53" s="420"/>
      <c r="F53" s="420"/>
      <c r="G53" s="420"/>
      <c r="H53" s="420"/>
      <c r="I53" s="420"/>
      <c r="J53" s="420"/>
      <c r="K53" s="420"/>
      <c r="L53" s="421"/>
      <c r="M53" s="419" t="s">
        <v>53</v>
      </c>
      <c r="N53" s="420"/>
      <c r="O53" s="420"/>
      <c r="P53" s="420"/>
      <c r="Q53" s="420"/>
      <c r="R53" s="420"/>
      <c r="S53" s="421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19" t="s">
        <v>50</v>
      </c>
      <c r="C68" s="420"/>
      <c r="D68" s="420"/>
      <c r="E68" s="420"/>
      <c r="F68" s="420"/>
      <c r="G68" s="420"/>
      <c r="H68" s="420"/>
      <c r="I68" s="420"/>
      <c r="J68" s="420"/>
      <c r="K68" s="420"/>
      <c r="L68" s="421"/>
      <c r="M68" s="419" t="s">
        <v>53</v>
      </c>
      <c r="N68" s="420"/>
      <c r="O68" s="420"/>
      <c r="P68" s="420"/>
      <c r="Q68" s="420"/>
      <c r="R68" s="420"/>
      <c r="S68" s="420"/>
      <c r="T68" s="420"/>
      <c r="U68" s="421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19" t="s">
        <v>50</v>
      </c>
      <c r="C82" s="420"/>
      <c r="D82" s="420"/>
      <c r="E82" s="420"/>
      <c r="F82" s="420"/>
      <c r="G82" s="420"/>
      <c r="H82" s="420"/>
      <c r="I82" s="420"/>
      <c r="J82" s="420"/>
      <c r="K82" s="420"/>
      <c r="L82" s="421"/>
      <c r="M82" s="419" t="s">
        <v>53</v>
      </c>
      <c r="N82" s="420"/>
      <c r="O82" s="420"/>
      <c r="P82" s="420"/>
      <c r="Q82" s="420"/>
      <c r="R82" s="420"/>
      <c r="S82" s="420"/>
      <c r="T82" s="420"/>
      <c r="U82" s="421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19" t="s">
        <v>50</v>
      </c>
      <c r="C96" s="420"/>
      <c r="D96" s="420"/>
      <c r="E96" s="420"/>
      <c r="F96" s="420"/>
      <c r="G96" s="420"/>
      <c r="H96" s="420"/>
      <c r="I96" s="420"/>
      <c r="J96" s="420"/>
      <c r="K96" s="420"/>
      <c r="L96" s="421"/>
      <c r="M96" s="419" t="s">
        <v>53</v>
      </c>
      <c r="N96" s="420"/>
      <c r="O96" s="420"/>
      <c r="P96" s="420"/>
      <c r="Q96" s="420"/>
      <c r="R96" s="420"/>
      <c r="S96" s="420"/>
      <c r="T96" s="420"/>
      <c r="U96" s="421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19" t="s">
        <v>50</v>
      </c>
      <c r="C110" s="420"/>
      <c r="D110" s="420"/>
      <c r="E110" s="420"/>
      <c r="F110" s="420"/>
      <c r="G110" s="420"/>
      <c r="H110" s="420"/>
      <c r="I110" s="420"/>
      <c r="J110" s="420"/>
      <c r="K110" s="420"/>
      <c r="L110" s="421"/>
      <c r="M110" s="419" t="s">
        <v>53</v>
      </c>
      <c r="N110" s="420"/>
      <c r="O110" s="420"/>
      <c r="P110" s="420"/>
      <c r="Q110" s="420"/>
      <c r="R110" s="420"/>
      <c r="S110" s="420"/>
      <c r="T110" s="420"/>
      <c r="U110" s="421"/>
      <c r="V110" s="297" t="s">
        <v>55</v>
      </c>
      <c r="Z110" s="418" t="s">
        <v>81</v>
      </c>
      <c r="AA110" s="418"/>
      <c r="AB110" s="386"/>
      <c r="AC110" s="418" t="s">
        <v>82</v>
      </c>
      <c r="AD110" s="418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19" t="s">
        <v>50</v>
      </c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9" t="s">
        <v>53</v>
      </c>
      <c r="O126" s="420"/>
      <c r="P126" s="420"/>
      <c r="Q126" s="420"/>
      <c r="R126" s="420"/>
      <c r="S126" s="420"/>
      <c r="T126" s="420"/>
      <c r="U126" s="420"/>
      <c r="V126" s="421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19" t="s">
        <v>50</v>
      </c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1"/>
      <c r="N140" s="419" t="s">
        <v>53</v>
      </c>
      <c r="O140" s="420"/>
      <c r="P140" s="420"/>
      <c r="Q140" s="420"/>
      <c r="R140" s="420"/>
      <c r="S140" s="420"/>
      <c r="T140" s="420"/>
      <c r="U140" s="420"/>
      <c r="V140" s="421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19" t="s">
        <v>50</v>
      </c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1"/>
      <c r="N154" s="419" t="s">
        <v>53</v>
      </c>
      <c r="O154" s="420"/>
      <c r="P154" s="420"/>
      <c r="Q154" s="420"/>
      <c r="R154" s="420"/>
      <c r="S154" s="420"/>
      <c r="T154" s="420"/>
      <c r="U154" s="420"/>
      <c r="V154" s="421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19" t="s">
        <v>50</v>
      </c>
      <c r="C168" s="420"/>
      <c r="D168" s="420"/>
      <c r="E168" s="420"/>
      <c r="F168" s="420"/>
      <c r="G168" s="420"/>
      <c r="H168" s="420"/>
      <c r="I168" s="420"/>
      <c r="J168" s="420"/>
      <c r="K168" s="420"/>
      <c r="L168" s="420"/>
      <c r="M168" s="421"/>
      <c r="N168" s="419" t="s">
        <v>53</v>
      </c>
      <c r="O168" s="420"/>
      <c r="P168" s="420"/>
      <c r="Q168" s="420"/>
      <c r="R168" s="420"/>
      <c r="S168" s="420"/>
      <c r="T168" s="420"/>
      <c r="U168" s="420"/>
      <c r="V168" s="421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19" t="s">
        <v>50</v>
      </c>
      <c r="C184" s="420"/>
      <c r="D184" s="420"/>
      <c r="E184" s="420"/>
      <c r="F184" s="420"/>
      <c r="G184" s="420"/>
      <c r="H184" s="420"/>
      <c r="I184" s="420"/>
      <c r="J184" s="420"/>
      <c r="K184" s="420"/>
      <c r="L184" s="420"/>
      <c r="M184" s="420"/>
      <c r="N184" s="420"/>
      <c r="O184" s="421"/>
      <c r="P184" s="419" t="s">
        <v>53</v>
      </c>
      <c r="Q184" s="420"/>
      <c r="R184" s="420"/>
      <c r="S184" s="420"/>
      <c r="T184" s="420"/>
      <c r="U184" s="420"/>
      <c r="V184" s="420"/>
      <c r="W184" s="420"/>
      <c r="X184" s="421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19" t="s">
        <v>50</v>
      </c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0"/>
      <c r="N198" s="420"/>
      <c r="O198" s="421"/>
      <c r="P198" s="419" t="s">
        <v>53</v>
      </c>
      <c r="Q198" s="420"/>
      <c r="R198" s="420"/>
      <c r="S198" s="420"/>
      <c r="T198" s="420"/>
      <c r="U198" s="420"/>
      <c r="V198" s="420"/>
      <c r="W198" s="420"/>
      <c r="X198" s="421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19" t="s">
        <v>50</v>
      </c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20"/>
      <c r="O212" s="421"/>
      <c r="P212" s="419" t="s">
        <v>53</v>
      </c>
      <c r="Q212" s="420"/>
      <c r="R212" s="420"/>
      <c r="S212" s="420"/>
      <c r="T212" s="420"/>
      <c r="U212" s="420"/>
      <c r="V212" s="420"/>
      <c r="W212" s="420"/>
      <c r="X212" s="421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19" t="s">
        <v>50</v>
      </c>
      <c r="C226" s="420"/>
      <c r="D226" s="420"/>
      <c r="E226" s="420"/>
      <c r="F226" s="420"/>
      <c r="G226" s="420"/>
      <c r="H226" s="420"/>
      <c r="I226" s="420"/>
      <c r="J226" s="420"/>
      <c r="K226" s="420"/>
      <c r="L226" s="420"/>
      <c r="M226" s="420"/>
      <c r="N226" s="420"/>
      <c r="O226" s="421"/>
      <c r="P226" s="419" t="s">
        <v>53</v>
      </c>
      <c r="Q226" s="420"/>
      <c r="R226" s="420"/>
      <c r="S226" s="420"/>
      <c r="T226" s="420"/>
      <c r="U226" s="420"/>
      <c r="V226" s="420"/>
      <c r="W226" s="420"/>
      <c r="X226" s="421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76.5</v>
      </c>
      <c r="E236" s="242">
        <v>76.5</v>
      </c>
      <c r="F236" s="242">
        <v>76</v>
      </c>
      <c r="G236" s="242">
        <v>76</v>
      </c>
      <c r="H236" s="242">
        <v>75</v>
      </c>
      <c r="I236" s="242">
        <v>75</v>
      </c>
      <c r="J236" s="242">
        <v>74.5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78.5</v>
      </c>
      <c r="R236" s="242">
        <v>77</v>
      </c>
      <c r="S236" s="242">
        <v>76</v>
      </c>
      <c r="T236" s="242">
        <v>76</v>
      </c>
      <c r="U236" s="242">
        <v>75</v>
      </c>
      <c r="V236" s="242">
        <v>74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</v>
      </c>
      <c r="E237" s="243">
        <f t="shared" si="96"/>
        <v>6</v>
      </c>
      <c r="F237" s="243">
        <f t="shared" si="96"/>
        <v>6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</v>
      </c>
      <c r="R237" s="243">
        <f t="shared" si="96"/>
        <v>6</v>
      </c>
      <c r="S237" s="243">
        <f t="shared" si="96"/>
        <v>6</v>
      </c>
      <c r="T237" s="243">
        <f t="shared" si="96"/>
        <v>6</v>
      </c>
      <c r="U237" s="243">
        <f t="shared" si="96"/>
        <v>6</v>
      </c>
      <c r="V237" s="243">
        <f t="shared" si="96"/>
        <v>6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</sheetData>
  <mergeCells count="35">
    <mergeCell ref="B226:O226"/>
    <mergeCell ref="P226:X226"/>
    <mergeCell ref="B212:O212"/>
    <mergeCell ref="P212:X212"/>
    <mergeCell ref="B198:O198"/>
    <mergeCell ref="P198:X198"/>
    <mergeCell ref="B37:J37"/>
    <mergeCell ref="K37:Q37"/>
    <mergeCell ref="M68:U68"/>
    <mergeCell ref="B82:L82"/>
    <mergeCell ref="M82:U82"/>
    <mergeCell ref="B68:L68"/>
    <mergeCell ref="M53:S53"/>
    <mergeCell ref="B53:L53"/>
    <mergeCell ref="B96:L96"/>
    <mergeCell ref="M96:U96"/>
    <mergeCell ref="B168:M168"/>
    <mergeCell ref="N168:V168"/>
    <mergeCell ref="P184:X184"/>
    <mergeCell ref="B184:O184"/>
    <mergeCell ref="F2:I2"/>
    <mergeCell ref="B9:J9"/>
    <mergeCell ref="K9:Q9"/>
    <mergeCell ref="B23:J23"/>
    <mergeCell ref="K23:Q23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2021-08-07T17:10:41Z</dcterms:modified>
</cp:coreProperties>
</file>