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E6683690-4C94-4588-9EBB-2AE31868F07E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42" i="251" l="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J47" i="250" s="1"/>
  <c r="K47" i="250" s="1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T48" i="248" s="1"/>
  <c r="U48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T36" i="248" l="1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<sst xmlns="http://schemas.openxmlformats.org/spreadsheetml/2006/main" count="550" uniqueCount="70">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</sst>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1" t="s">
        <v>18</v>
      </c>
      <c r="C4" s="362"/>
      <c r="D4" s="362"/>
      <c r="E4" s="362"/>
      <c r="F4" s="362"/>
      <c r="G4" s="362"/>
      <c r="H4" s="362"/>
      <c r="I4" s="362"/>
      <c r="J4" s="363"/>
      <c r="K4" s="361" t="s">
        <v>21</v>
      </c>
      <c r="L4" s="362"/>
      <c r="M4" s="362"/>
      <c r="N4" s="362"/>
      <c r="O4" s="362"/>
      <c r="P4" s="362"/>
      <c r="Q4" s="362"/>
      <c r="R4" s="362"/>
      <c r="S4" s="362"/>
      <c r="T4" s="36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1" t="s">
        <v>23</v>
      </c>
      <c r="C17" s="362"/>
      <c r="D17" s="362"/>
      <c r="E17" s="362"/>
      <c r="F17" s="36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45"/>
  <sheetViews>
    <sheetView showGridLines="0" topLeftCell="A14" zoomScale="75" zoomScaleNormal="75" workbookViewId="0">
      <selection activeCell="C44" sqref="C44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66" t="s">
        <v>53</v>
      </c>
      <c r="C9" s="367"/>
      <c r="D9" s="367"/>
      <c r="E9" s="367"/>
      <c r="F9" s="36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66" t="s">
        <v>53</v>
      </c>
      <c r="C22" s="367"/>
      <c r="D22" s="367"/>
      <c r="E22" s="367"/>
      <c r="F22" s="36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66" t="s">
        <v>53</v>
      </c>
      <c r="C35" s="367"/>
      <c r="D35" s="367"/>
      <c r="E35" s="367"/>
      <c r="F35" s="36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</sheetData>
  <mergeCells count="3">
    <mergeCell ref="B9:F9"/>
    <mergeCell ref="B22:F22"/>
    <mergeCell ref="B35:F3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K49"/>
  <sheetViews>
    <sheetView showGridLines="0" topLeftCell="A16" zoomScale="73" zoomScaleNormal="73" workbookViewId="0">
      <selection activeCell="G48" sqref="G48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9" width="11.140625" style="288" customWidth="1"/>
    <col min="10" max="10" width="9.5703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366" t="s">
        <v>50</v>
      </c>
      <c r="C9" s="367"/>
      <c r="D9" s="367"/>
      <c r="E9" s="367"/>
      <c r="F9" s="367"/>
      <c r="G9" s="36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366" t="s">
        <v>50</v>
      </c>
      <c r="C23" s="367"/>
      <c r="D23" s="367"/>
      <c r="E23" s="367"/>
      <c r="F23" s="367"/>
      <c r="G23" s="36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366" t="s">
        <v>50</v>
      </c>
      <c r="C38" s="367"/>
      <c r="D38" s="367"/>
      <c r="E38" s="367"/>
      <c r="F38" s="367"/>
      <c r="G38" s="36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410</v>
      </c>
      <c r="C41" s="254">
        <v>410</v>
      </c>
      <c r="D41" s="254">
        <v>410</v>
      </c>
      <c r="E41" s="254">
        <v>410</v>
      </c>
      <c r="F41" s="254">
        <v>410</v>
      </c>
      <c r="G41" s="255">
        <v>410</v>
      </c>
      <c r="H41" s="302">
        <v>410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8.5579803166453416E-2</v>
      </c>
      <c r="C45" s="271">
        <f t="shared" si="6"/>
        <v>-0.36223134508571775</v>
      </c>
      <c r="D45" s="271">
        <f t="shared" si="6"/>
        <v>-0.43041606886656325</v>
      </c>
      <c r="E45" s="271">
        <f t="shared" si="6"/>
        <v>3.8490853658536679</v>
      </c>
      <c r="F45" s="271">
        <f t="shared" si="6"/>
        <v>4.5599151643690448</v>
      </c>
      <c r="G45" s="272">
        <f t="shared" si="6"/>
        <v>-100</v>
      </c>
      <c r="H45" s="273">
        <f t="shared" si="6"/>
        <v>1.0985973882401652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0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</sheetData>
  <mergeCells count="3">
    <mergeCell ref="B9:G9"/>
    <mergeCell ref="B23:G23"/>
    <mergeCell ref="B38:G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45"/>
  <sheetViews>
    <sheetView showGridLines="0" topLeftCell="A15" zoomScale="75" zoomScaleNormal="75" workbookViewId="0">
      <selection activeCell="C44" sqref="C44"/>
    </sheetView>
  </sheetViews>
  <sheetFormatPr baseColWidth="10" defaultRowHeight="12.75" x14ac:dyDescent="0.2"/>
  <cols>
    <col min="1" max="1" width="16.28515625" style="288" bestFit="1" customWidth="1"/>
    <col min="2" max="6" width="9.7109375" style="288" customWidth="1"/>
    <col min="7" max="7" width="13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366" t="s">
        <v>53</v>
      </c>
      <c r="C9" s="367"/>
      <c r="D9" s="367"/>
      <c r="E9" s="367"/>
      <c r="F9" s="36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366" t="s">
        <v>53</v>
      </c>
      <c r="C22" s="367"/>
      <c r="D22" s="367"/>
      <c r="E22" s="367"/>
      <c r="F22" s="36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366" t="s">
        <v>53</v>
      </c>
      <c r="C35" s="367"/>
      <c r="D35" s="367"/>
      <c r="E35" s="367"/>
      <c r="F35" s="36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</sheetData>
  <mergeCells count="3">
    <mergeCell ref="B9:F9"/>
    <mergeCell ref="B22:F22"/>
    <mergeCell ref="B35:F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1" t="s">
        <v>18</v>
      </c>
      <c r="C4" s="362"/>
      <c r="D4" s="362"/>
      <c r="E4" s="362"/>
      <c r="F4" s="362"/>
      <c r="G4" s="362"/>
      <c r="H4" s="362"/>
      <c r="I4" s="362"/>
      <c r="J4" s="363"/>
      <c r="K4" s="361" t="s">
        <v>21</v>
      </c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1" t="s">
        <v>23</v>
      </c>
      <c r="C17" s="362"/>
      <c r="D17" s="362"/>
      <c r="E17" s="362"/>
      <c r="F17" s="3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1" t="s">
        <v>18</v>
      </c>
      <c r="C4" s="362"/>
      <c r="D4" s="362"/>
      <c r="E4" s="362"/>
      <c r="F4" s="362"/>
      <c r="G4" s="362"/>
      <c r="H4" s="362"/>
      <c r="I4" s="362"/>
      <c r="J4" s="363"/>
      <c r="K4" s="361" t="s">
        <v>21</v>
      </c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1" t="s">
        <v>23</v>
      </c>
      <c r="C17" s="362"/>
      <c r="D17" s="362"/>
      <c r="E17" s="362"/>
      <c r="F17" s="3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1" t="s">
        <v>18</v>
      </c>
      <c r="C4" s="362"/>
      <c r="D4" s="362"/>
      <c r="E4" s="362"/>
      <c r="F4" s="362"/>
      <c r="G4" s="362"/>
      <c r="H4" s="362"/>
      <c r="I4" s="362"/>
      <c r="J4" s="363"/>
      <c r="K4" s="361" t="s">
        <v>21</v>
      </c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1" t="s">
        <v>23</v>
      </c>
      <c r="C17" s="362"/>
      <c r="D17" s="362"/>
      <c r="E17" s="362"/>
      <c r="F17" s="3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4" t="s">
        <v>42</v>
      </c>
      <c r="B1" s="36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4" t="s">
        <v>42</v>
      </c>
      <c r="B1" s="36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5" t="s">
        <v>42</v>
      </c>
      <c r="B1" s="36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4" t="s">
        <v>42</v>
      </c>
      <c r="B1" s="36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50"/>
  <sheetViews>
    <sheetView showGridLines="0" tabSelected="1" topLeftCell="A16" zoomScale="73" zoomScaleNormal="73" workbookViewId="0">
      <selection activeCell="W43" sqref="W43"/>
    </sheetView>
  </sheetViews>
  <sheetFormatPr baseColWidth="10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370"/>
      <c r="G2" s="370"/>
      <c r="H2" s="370"/>
      <c r="I2" s="370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366" t="s">
        <v>53</v>
      </c>
      <c r="C9" s="367"/>
      <c r="D9" s="367"/>
      <c r="E9" s="367"/>
      <c r="F9" s="367"/>
      <c r="G9" s="367"/>
      <c r="H9" s="367"/>
      <c r="I9" s="368"/>
      <c r="J9" s="366" t="s">
        <v>63</v>
      </c>
      <c r="K9" s="367"/>
      <c r="L9" s="367"/>
      <c r="M9" s="367"/>
      <c r="N9" s="367"/>
      <c r="O9" s="367"/>
      <c r="P9" s="367"/>
      <c r="Q9" s="367"/>
      <c r="R9" s="367"/>
      <c r="S9" s="36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366" t="s">
        <v>53</v>
      </c>
      <c r="C25" s="367"/>
      <c r="D25" s="367"/>
      <c r="E25" s="367"/>
      <c r="F25" s="367"/>
      <c r="G25" s="367"/>
      <c r="H25" s="367"/>
      <c r="I25" s="368"/>
      <c r="J25" s="366" t="s">
        <v>63</v>
      </c>
      <c r="K25" s="367"/>
      <c r="L25" s="367"/>
      <c r="M25" s="367"/>
      <c r="N25" s="367"/>
      <c r="O25" s="367"/>
      <c r="P25" s="367"/>
      <c r="Q25" s="36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69" t="s">
        <v>67</v>
      </c>
      <c r="W34" s="369"/>
      <c r="X34" s="369"/>
      <c r="Y34" s="369"/>
      <c r="Z34" s="369"/>
      <c r="AA34" s="369"/>
      <c r="AB34" s="369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69"/>
      <c r="W35" s="369"/>
      <c r="X35" s="369"/>
      <c r="Y35" s="369"/>
      <c r="Z35" s="369"/>
      <c r="AA35" s="369"/>
      <c r="AB35" s="369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69"/>
      <c r="W36" s="369"/>
      <c r="X36" s="369"/>
      <c r="Y36" s="369"/>
      <c r="Z36" s="369"/>
      <c r="AA36" s="369"/>
      <c r="AB36" s="369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366" t="s">
        <v>53</v>
      </c>
      <c r="C39" s="367"/>
      <c r="D39" s="367"/>
      <c r="E39" s="367"/>
      <c r="F39" s="367"/>
      <c r="G39" s="367"/>
      <c r="H39" s="367"/>
      <c r="I39" s="368"/>
      <c r="J39" s="366" t="s">
        <v>63</v>
      </c>
      <c r="K39" s="367"/>
      <c r="L39" s="367"/>
      <c r="M39" s="367"/>
      <c r="N39" s="367"/>
      <c r="O39" s="367"/>
      <c r="P39" s="367"/>
      <c r="Q39" s="36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69" t="s">
        <v>69</v>
      </c>
      <c r="W48" s="369"/>
      <c r="X48" s="369"/>
      <c r="Y48" s="369"/>
      <c r="Z48" s="369"/>
      <c r="AA48" s="369"/>
      <c r="AB48" s="369"/>
    </row>
    <row r="49" spans="1:28" x14ac:dyDescent="0.2">
      <c r="A49" s="286" t="s">
        <v>28</v>
      </c>
      <c r="B49" s="244">
        <v>40</v>
      </c>
      <c r="C49" s="242">
        <v>39.5</v>
      </c>
      <c r="D49" s="242">
        <v>38</v>
      </c>
      <c r="E49" s="242">
        <v>38</v>
      </c>
      <c r="F49" s="242">
        <v>37</v>
      </c>
      <c r="G49" s="242">
        <v>37.5</v>
      </c>
      <c r="H49" s="242">
        <v>36.5</v>
      </c>
      <c r="I49" s="242">
        <v>36.5</v>
      </c>
      <c r="J49" s="244">
        <v>40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69"/>
      <c r="W49" s="369"/>
      <c r="X49" s="369"/>
      <c r="Y49" s="369"/>
      <c r="Z49" s="369"/>
      <c r="AA49" s="369"/>
      <c r="AB49" s="369"/>
    </row>
    <row r="50" spans="1:28" ht="13.5" thickBot="1" x14ac:dyDescent="0.25">
      <c r="A50" s="287" t="s">
        <v>26</v>
      </c>
      <c r="B50" s="245">
        <f>B49-B35</f>
        <v>3.5</v>
      </c>
      <c r="C50" s="243">
        <f t="shared" ref="C50:Q50" si="25">C49-C35</f>
        <v>3.5</v>
      </c>
      <c r="D50" s="243">
        <f t="shared" si="25"/>
        <v>3.5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3.5</v>
      </c>
      <c r="I50" s="243">
        <f t="shared" si="25"/>
        <v>3.5</v>
      </c>
      <c r="J50" s="245">
        <f t="shared" si="25"/>
        <v>3.5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69"/>
      <c r="W50" s="369"/>
      <c r="X50" s="369"/>
      <c r="Y50" s="369"/>
      <c r="Z50" s="369"/>
      <c r="AA50" s="369"/>
      <c r="AB50" s="369"/>
    </row>
  </sheetData>
  <mergeCells count="9">
    <mergeCell ref="V48:AB50"/>
    <mergeCell ref="B39:I39"/>
    <mergeCell ref="J39:Q39"/>
    <mergeCell ref="V34:AB36"/>
    <mergeCell ref="F2:I2"/>
    <mergeCell ref="B9:I9"/>
    <mergeCell ref="J9:S9"/>
    <mergeCell ref="B25:I25"/>
    <mergeCell ref="J25:Q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2021-06-11T20:43:43Z</dcterms:modified>
</cp:coreProperties>
</file>