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46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591" i="250" s="1"/>
  <c r="K591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V604" i="249" s="1"/>
  <c r="W604" i="249" s="1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594" i="248" s="1"/>
  <c r="W594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J593" i="251" l="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591" i="249" s="1"/>
  <c r="W591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J578" i="250" s="1"/>
  <c r="K578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V578" i="249" s="1"/>
  <c r="W578" i="249" s="1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81" i="248" s="1"/>
  <c r="W581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AB563" i="248" l="1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42" i="248"/>
  <c r="W542" i="248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00" i="251"/>
  <c r="K500" i="251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<sst xmlns="http://schemas.openxmlformats.org/spreadsheetml/2006/main" count="3679" uniqueCount="240">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</sst>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09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9" t="s">
        <v>18</v>
      </c>
      <c r="C4" s="640"/>
      <c r="D4" s="640"/>
      <c r="E4" s="640"/>
      <c r="F4" s="640"/>
      <c r="G4" s="640"/>
      <c r="H4" s="640"/>
      <c r="I4" s="640"/>
      <c r="J4" s="641"/>
      <c r="K4" s="639" t="s">
        <v>21</v>
      </c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9" t="s">
        <v>22</v>
      </c>
      <c r="C17" s="640"/>
      <c r="D17" s="640"/>
      <c r="E17" s="640"/>
      <c r="F17" s="64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06"/>
  <sheetViews>
    <sheetView showGridLines="0" topLeftCell="A588" zoomScale="73" zoomScaleNormal="73" workbookViewId="0">
      <selection activeCell="T601" sqref="T601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4" t="s">
        <v>52</v>
      </c>
      <c r="C9" s="645"/>
      <c r="D9" s="645"/>
      <c r="E9" s="645"/>
      <c r="F9" s="646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4" t="s">
        <v>52</v>
      </c>
      <c r="C22" s="645"/>
      <c r="D22" s="645"/>
      <c r="E22" s="645"/>
      <c r="F22" s="646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44" t="s">
        <v>52</v>
      </c>
      <c r="C35" s="645"/>
      <c r="D35" s="645"/>
      <c r="E35" s="645"/>
      <c r="F35" s="646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4" t="s">
        <v>52</v>
      </c>
      <c r="C48" s="645"/>
      <c r="D48" s="645"/>
      <c r="E48" s="645"/>
      <c r="F48" s="646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44" t="s">
        <v>52</v>
      </c>
      <c r="C61" s="645"/>
      <c r="D61" s="645"/>
      <c r="E61" s="645"/>
      <c r="F61" s="646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4" t="s">
        <v>52</v>
      </c>
      <c r="C74" s="645"/>
      <c r="D74" s="645"/>
      <c r="E74" s="645"/>
      <c r="F74" s="646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44" t="s">
        <v>52</v>
      </c>
      <c r="C87" s="645"/>
      <c r="D87" s="645"/>
      <c r="E87" s="645"/>
      <c r="F87" s="646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44" t="s">
        <v>52</v>
      </c>
      <c r="C100" s="645"/>
      <c r="D100" s="645"/>
      <c r="E100" s="645"/>
      <c r="F100" s="646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44" t="s">
        <v>52</v>
      </c>
      <c r="C113" s="645"/>
      <c r="D113" s="645"/>
      <c r="E113" s="645"/>
      <c r="F113" s="646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44" t="s">
        <v>52</v>
      </c>
      <c r="C126" s="645"/>
      <c r="D126" s="645"/>
      <c r="E126" s="645"/>
      <c r="F126" s="646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44" t="s">
        <v>52</v>
      </c>
      <c r="C139" s="645"/>
      <c r="D139" s="645"/>
      <c r="E139" s="645"/>
      <c r="F139" s="646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4" t="s">
        <v>52</v>
      </c>
      <c r="C152" s="645"/>
      <c r="D152" s="645"/>
      <c r="E152" s="645"/>
      <c r="F152" s="646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44" t="s">
        <v>52</v>
      </c>
      <c r="C165" s="645"/>
      <c r="D165" s="645"/>
      <c r="E165" s="645"/>
      <c r="F165" s="646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4" t="s">
        <v>52</v>
      </c>
      <c r="C178" s="645"/>
      <c r="D178" s="645"/>
      <c r="E178" s="645"/>
      <c r="F178" s="646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4" t="s">
        <v>52</v>
      </c>
      <c r="C191" s="645"/>
      <c r="D191" s="645"/>
      <c r="E191" s="645"/>
      <c r="F191" s="646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44" t="s">
        <v>52</v>
      </c>
      <c r="C204" s="645"/>
      <c r="D204" s="645"/>
      <c r="E204" s="645"/>
      <c r="F204" s="646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44" t="s">
        <v>52</v>
      </c>
      <c r="C217" s="645"/>
      <c r="D217" s="645"/>
      <c r="E217" s="645"/>
      <c r="F217" s="646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44" t="s">
        <v>52</v>
      </c>
      <c r="C230" s="645"/>
      <c r="D230" s="645"/>
      <c r="E230" s="645"/>
      <c r="F230" s="646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44" t="s">
        <v>52</v>
      </c>
      <c r="C243" s="645"/>
      <c r="D243" s="645"/>
      <c r="E243" s="645"/>
      <c r="F243" s="646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44" t="s">
        <v>52</v>
      </c>
      <c r="C256" s="645"/>
      <c r="D256" s="645"/>
      <c r="E256" s="645"/>
      <c r="F256" s="646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44" t="s">
        <v>52</v>
      </c>
      <c r="C269" s="645"/>
      <c r="D269" s="645"/>
      <c r="E269" s="645"/>
      <c r="F269" s="646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44" t="s">
        <v>52</v>
      </c>
      <c r="C282" s="645"/>
      <c r="D282" s="645"/>
      <c r="E282" s="645"/>
      <c r="F282" s="646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44" t="s">
        <v>52</v>
      </c>
      <c r="C296" s="645"/>
      <c r="D296" s="645"/>
      <c r="E296" s="645"/>
      <c r="F296" s="646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44" t="s">
        <v>52</v>
      </c>
      <c r="C310" s="645"/>
      <c r="D310" s="645"/>
      <c r="E310" s="645"/>
      <c r="F310" s="646"/>
      <c r="G310" s="644" t="s">
        <v>64</v>
      </c>
      <c r="H310" s="645"/>
      <c r="I310" s="645"/>
      <c r="J310" s="645"/>
      <c r="K310" s="646"/>
      <c r="L310" s="644" t="s">
        <v>62</v>
      </c>
      <c r="M310" s="645"/>
      <c r="N310" s="645"/>
      <c r="O310" s="646"/>
      <c r="P310" s="644" t="s">
        <v>63</v>
      </c>
      <c r="Q310" s="645"/>
      <c r="R310" s="645"/>
      <c r="S310" s="646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44" t="s">
        <v>52</v>
      </c>
      <c r="C323" s="645"/>
      <c r="D323" s="645"/>
      <c r="E323" s="645"/>
      <c r="F323" s="646"/>
      <c r="G323" s="644" t="s">
        <v>64</v>
      </c>
      <c r="H323" s="645"/>
      <c r="I323" s="645"/>
      <c r="J323" s="645"/>
      <c r="K323" s="646"/>
      <c r="L323" s="644" t="s">
        <v>62</v>
      </c>
      <c r="M323" s="645"/>
      <c r="N323" s="645"/>
      <c r="O323" s="646"/>
      <c r="P323" s="644" t="s">
        <v>63</v>
      </c>
      <c r="Q323" s="645"/>
      <c r="R323" s="645"/>
      <c r="S323" s="646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44" t="s">
        <v>52</v>
      </c>
      <c r="C336" s="645"/>
      <c r="D336" s="645"/>
      <c r="E336" s="645"/>
      <c r="F336" s="646"/>
      <c r="G336" s="644" t="s">
        <v>64</v>
      </c>
      <c r="H336" s="645"/>
      <c r="I336" s="645"/>
      <c r="J336" s="645"/>
      <c r="K336" s="646"/>
      <c r="L336" s="644" t="s">
        <v>62</v>
      </c>
      <c r="M336" s="645"/>
      <c r="N336" s="645"/>
      <c r="O336" s="646"/>
      <c r="P336" s="644" t="s">
        <v>63</v>
      </c>
      <c r="Q336" s="645"/>
      <c r="R336" s="645"/>
      <c r="S336" s="646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44" t="s">
        <v>52</v>
      </c>
      <c r="C349" s="645"/>
      <c r="D349" s="645"/>
      <c r="E349" s="645"/>
      <c r="F349" s="646"/>
      <c r="G349" s="644" t="s">
        <v>64</v>
      </c>
      <c r="H349" s="645"/>
      <c r="I349" s="645"/>
      <c r="J349" s="645"/>
      <c r="K349" s="646"/>
      <c r="L349" s="644" t="s">
        <v>62</v>
      </c>
      <c r="M349" s="645"/>
      <c r="N349" s="645"/>
      <c r="O349" s="646"/>
      <c r="P349" s="644" t="s">
        <v>63</v>
      </c>
      <c r="Q349" s="645"/>
      <c r="R349" s="645"/>
      <c r="S349" s="646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44" t="s">
        <v>52</v>
      </c>
      <c r="C362" s="645"/>
      <c r="D362" s="645"/>
      <c r="E362" s="645"/>
      <c r="F362" s="646"/>
      <c r="G362" s="644" t="s">
        <v>64</v>
      </c>
      <c r="H362" s="645"/>
      <c r="I362" s="645"/>
      <c r="J362" s="645"/>
      <c r="K362" s="646"/>
      <c r="L362" s="644" t="s">
        <v>62</v>
      </c>
      <c r="M362" s="645"/>
      <c r="N362" s="645"/>
      <c r="O362" s="646"/>
      <c r="P362" s="644" t="s">
        <v>63</v>
      </c>
      <c r="Q362" s="645"/>
      <c r="R362" s="645"/>
      <c r="S362" s="646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44" t="s">
        <v>52</v>
      </c>
      <c r="C375" s="645"/>
      <c r="D375" s="645"/>
      <c r="E375" s="645"/>
      <c r="F375" s="646"/>
      <c r="G375" s="644" t="s">
        <v>64</v>
      </c>
      <c r="H375" s="645"/>
      <c r="I375" s="645"/>
      <c r="J375" s="645"/>
      <c r="K375" s="646"/>
      <c r="L375" s="644" t="s">
        <v>62</v>
      </c>
      <c r="M375" s="645"/>
      <c r="N375" s="645"/>
      <c r="O375" s="646"/>
      <c r="P375" s="644" t="s">
        <v>63</v>
      </c>
      <c r="Q375" s="645"/>
      <c r="R375" s="645"/>
      <c r="S375" s="646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44" t="s">
        <v>52</v>
      </c>
      <c r="C388" s="645"/>
      <c r="D388" s="645"/>
      <c r="E388" s="645"/>
      <c r="F388" s="646"/>
      <c r="G388" s="644" t="s">
        <v>64</v>
      </c>
      <c r="H388" s="645"/>
      <c r="I388" s="645"/>
      <c r="J388" s="645"/>
      <c r="K388" s="646"/>
      <c r="L388" s="644" t="s">
        <v>62</v>
      </c>
      <c r="M388" s="645"/>
      <c r="N388" s="645"/>
      <c r="O388" s="646"/>
      <c r="P388" s="644" t="s">
        <v>63</v>
      </c>
      <c r="Q388" s="645"/>
      <c r="R388" s="645"/>
      <c r="S388" s="646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44" t="s">
        <v>52</v>
      </c>
      <c r="C401" s="645"/>
      <c r="D401" s="645"/>
      <c r="E401" s="645"/>
      <c r="F401" s="646"/>
      <c r="G401" s="644" t="s">
        <v>64</v>
      </c>
      <c r="H401" s="645"/>
      <c r="I401" s="645"/>
      <c r="J401" s="645"/>
      <c r="K401" s="646"/>
      <c r="L401" s="644" t="s">
        <v>62</v>
      </c>
      <c r="M401" s="645"/>
      <c r="N401" s="645"/>
      <c r="O401" s="646"/>
      <c r="P401" s="644" t="s">
        <v>63</v>
      </c>
      <c r="Q401" s="645"/>
      <c r="R401" s="645"/>
      <c r="S401" s="646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44" t="s">
        <v>52</v>
      </c>
      <c r="C414" s="645"/>
      <c r="D414" s="645"/>
      <c r="E414" s="645"/>
      <c r="F414" s="646"/>
      <c r="G414" s="644" t="s">
        <v>64</v>
      </c>
      <c r="H414" s="645"/>
      <c r="I414" s="645"/>
      <c r="J414" s="645"/>
      <c r="K414" s="646"/>
      <c r="L414" s="644" t="s">
        <v>62</v>
      </c>
      <c r="M414" s="645"/>
      <c r="N414" s="645"/>
      <c r="O414" s="646"/>
      <c r="P414" s="644" t="s">
        <v>63</v>
      </c>
      <c r="Q414" s="645"/>
      <c r="R414" s="645"/>
      <c r="S414" s="646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44" t="s">
        <v>52</v>
      </c>
      <c r="C427" s="645"/>
      <c r="D427" s="645"/>
      <c r="E427" s="645"/>
      <c r="F427" s="646"/>
      <c r="G427" s="644" t="s">
        <v>64</v>
      </c>
      <c r="H427" s="645"/>
      <c r="I427" s="645"/>
      <c r="J427" s="645"/>
      <c r="K427" s="646"/>
      <c r="L427" s="644" t="s">
        <v>62</v>
      </c>
      <c r="M427" s="645"/>
      <c r="N427" s="645"/>
      <c r="O427" s="646"/>
      <c r="P427" s="644" t="s">
        <v>63</v>
      </c>
      <c r="Q427" s="645"/>
      <c r="R427" s="645"/>
      <c r="S427" s="646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44" t="s">
        <v>52</v>
      </c>
      <c r="C440" s="645"/>
      <c r="D440" s="645"/>
      <c r="E440" s="645"/>
      <c r="F440" s="646"/>
      <c r="G440" s="644" t="s">
        <v>64</v>
      </c>
      <c r="H440" s="645"/>
      <c r="I440" s="645"/>
      <c r="J440" s="645"/>
      <c r="K440" s="646"/>
      <c r="L440" s="644" t="s">
        <v>62</v>
      </c>
      <c r="M440" s="645"/>
      <c r="N440" s="645"/>
      <c r="O440" s="646"/>
      <c r="P440" s="644" t="s">
        <v>63</v>
      </c>
      <c r="Q440" s="645"/>
      <c r="R440" s="645"/>
      <c r="S440" s="646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44" t="s">
        <v>52</v>
      </c>
      <c r="C453" s="645"/>
      <c r="D453" s="645"/>
      <c r="E453" s="645"/>
      <c r="F453" s="646"/>
      <c r="G453" s="644" t="s">
        <v>64</v>
      </c>
      <c r="H453" s="645"/>
      <c r="I453" s="645"/>
      <c r="J453" s="645"/>
      <c r="K453" s="646"/>
      <c r="L453" s="644" t="s">
        <v>62</v>
      </c>
      <c r="M453" s="645"/>
      <c r="N453" s="645"/>
      <c r="O453" s="646"/>
      <c r="P453" s="644" t="s">
        <v>63</v>
      </c>
      <c r="Q453" s="645"/>
      <c r="R453" s="645"/>
      <c r="S453" s="646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44" t="s">
        <v>52</v>
      </c>
      <c r="C466" s="645"/>
      <c r="D466" s="645"/>
      <c r="E466" s="645"/>
      <c r="F466" s="646"/>
      <c r="G466" s="644" t="s">
        <v>64</v>
      </c>
      <c r="H466" s="645"/>
      <c r="I466" s="645"/>
      <c r="J466" s="645"/>
      <c r="K466" s="646"/>
      <c r="L466" s="644" t="s">
        <v>62</v>
      </c>
      <c r="M466" s="645"/>
      <c r="N466" s="645"/>
      <c r="O466" s="646"/>
      <c r="P466" s="644" t="s">
        <v>63</v>
      </c>
      <c r="Q466" s="645"/>
      <c r="R466" s="645"/>
      <c r="S466" s="646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44" t="s">
        <v>52</v>
      </c>
      <c r="C479" s="645"/>
      <c r="D479" s="645"/>
      <c r="E479" s="645"/>
      <c r="F479" s="646"/>
      <c r="G479" s="644" t="s">
        <v>64</v>
      </c>
      <c r="H479" s="645"/>
      <c r="I479" s="645"/>
      <c r="J479" s="645"/>
      <c r="K479" s="646"/>
      <c r="L479" s="644" t="s">
        <v>62</v>
      </c>
      <c r="M479" s="645"/>
      <c r="N479" s="645"/>
      <c r="O479" s="646"/>
      <c r="P479" s="644" t="s">
        <v>63</v>
      </c>
      <c r="Q479" s="645"/>
      <c r="R479" s="645"/>
      <c r="S479" s="646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44" t="s">
        <v>52</v>
      </c>
      <c r="C492" s="645"/>
      <c r="D492" s="645"/>
      <c r="E492" s="645"/>
      <c r="F492" s="646"/>
      <c r="G492" s="644" t="s">
        <v>64</v>
      </c>
      <c r="H492" s="645"/>
      <c r="I492" s="645"/>
      <c r="J492" s="645"/>
      <c r="K492" s="646"/>
      <c r="L492" s="644" t="s">
        <v>62</v>
      </c>
      <c r="M492" s="645"/>
      <c r="N492" s="645"/>
      <c r="O492" s="646"/>
      <c r="P492" s="644" t="s">
        <v>63</v>
      </c>
      <c r="Q492" s="645"/>
      <c r="R492" s="645"/>
      <c r="S492" s="646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44" t="s">
        <v>52</v>
      </c>
      <c r="C505" s="645"/>
      <c r="D505" s="645"/>
      <c r="E505" s="645"/>
      <c r="F505" s="646"/>
      <c r="G505" s="644" t="s">
        <v>64</v>
      </c>
      <c r="H505" s="645"/>
      <c r="I505" s="645"/>
      <c r="J505" s="645"/>
      <c r="K505" s="646"/>
      <c r="L505" s="644" t="s">
        <v>62</v>
      </c>
      <c r="M505" s="645"/>
      <c r="N505" s="645"/>
      <c r="O505" s="646"/>
      <c r="P505" s="644" t="s">
        <v>63</v>
      </c>
      <c r="Q505" s="645"/>
      <c r="R505" s="645"/>
      <c r="S505" s="646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44" t="s">
        <v>52</v>
      </c>
      <c r="C518" s="645"/>
      <c r="D518" s="645"/>
      <c r="E518" s="645"/>
      <c r="F518" s="646"/>
      <c r="G518" s="644" t="s">
        <v>64</v>
      </c>
      <c r="H518" s="645"/>
      <c r="I518" s="645"/>
      <c r="J518" s="645"/>
      <c r="K518" s="646"/>
      <c r="L518" s="644" t="s">
        <v>62</v>
      </c>
      <c r="M518" s="645"/>
      <c r="N518" s="645"/>
      <c r="O518" s="646"/>
      <c r="P518" s="644" t="s">
        <v>63</v>
      </c>
      <c r="Q518" s="645"/>
      <c r="R518" s="645"/>
      <c r="S518" s="646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44" t="s">
        <v>52</v>
      </c>
      <c r="C531" s="645"/>
      <c r="D531" s="645"/>
      <c r="E531" s="645"/>
      <c r="F531" s="646"/>
      <c r="G531" s="644" t="s">
        <v>64</v>
      </c>
      <c r="H531" s="645"/>
      <c r="I531" s="645"/>
      <c r="J531" s="645"/>
      <c r="K531" s="646"/>
      <c r="L531" s="644" t="s">
        <v>62</v>
      </c>
      <c r="M531" s="645"/>
      <c r="N531" s="645"/>
      <c r="O531" s="646"/>
      <c r="P531" s="644" t="s">
        <v>63</v>
      </c>
      <c r="Q531" s="645"/>
      <c r="R531" s="645"/>
      <c r="S531" s="646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44" t="s">
        <v>52</v>
      </c>
      <c r="C544" s="645"/>
      <c r="D544" s="645"/>
      <c r="E544" s="645"/>
      <c r="F544" s="646"/>
      <c r="G544" s="644" t="s">
        <v>64</v>
      </c>
      <c r="H544" s="645"/>
      <c r="I544" s="645"/>
      <c r="J544" s="645"/>
      <c r="K544" s="646"/>
      <c r="L544" s="644" t="s">
        <v>62</v>
      </c>
      <c r="M544" s="645"/>
      <c r="N544" s="645"/>
      <c r="O544" s="646"/>
      <c r="P544" s="644" t="s">
        <v>63</v>
      </c>
      <c r="Q544" s="645"/>
      <c r="R544" s="645"/>
      <c r="S544" s="646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44" t="s">
        <v>52</v>
      </c>
      <c r="C557" s="645"/>
      <c r="D557" s="645"/>
      <c r="E557" s="645"/>
      <c r="F557" s="646"/>
      <c r="G557" s="644" t="s">
        <v>64</v>
      </c>
      <c r="H557" s="645"/>
      <c r="I557" s="645"/>
      <c r="J557" s="645"/>
      <c r="K557" s="646"/>
      <c r="L557" s="644" t="s">
        <v>62</v>
      </c>
      <c r="M557" s="645"/>
      <c r="N557" s="645"/>
      <c r="O557" s="646"/>
      <c r="P557" s="644" t="s">
        <v>63</v>
      </c>
      <c r="Q557" s="645"/>
      <c r="R557" s="645"/>
      <c r="S557" s="646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44" t="s">
        <v>52</v>
      </c>
      <c r="C570" s="645"/>
      <c r="D570" s="645"/>
      <c r="E570" s="645"/>
      <c r="F570" s="646"/>
      <c r="G570" s="644" t="s">
        <v>64</v>
      </c>
      <c r="H570" s="645"/>
      <c r="I570" s="645"/>
      <c r="J570" s="645"/>
      <c r="K570" s="646"/>
      <c r="L570" s="644" t="s">
        <v>62</v>
      </c>
      <c r="M570" s="645"/>
      <c r="N570" s="645"/>
      <c r="O570" s="646"/>
      <c r="P570" s="644" t="s">
        <v>63</v>
      </c>
      <c r="Q570" s="645"/>
      <c r="R570" s="645"/>
      <c r="S570" s="646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44" t="s">
        <v>52</v>
      </c>
      <c r="C583" s="645"/>
      <c r="D583" s="645"/>
      <c r="E583" s="645"/>
      <c r="F583" s="646"/>
      <c r="G583" s="644" t="s">
        <v>64</v>
      </c>
      <c r="H583" s="645"/>
      <c r="I583" s="645"/>
      <c r="J583" s="645"/>
      <c r="K583" s="646"/>
      <c r="L583" s="644" t="s">
        <v>62</v>
      </c>
      <c r="M583" s="645"/>
      <c r="N583" s="645"/>
      <c r="O583" s="646"/>
      <c r="P583" s="644" t="s">
        <v>63</v>
      </c>
      <c r="Q583" s="645"/>
      <c r="R583" s="645"/>
      <c r="S583" s="646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44" t="s">
        <v>52</v>
      </c>
      <c r="C596" s="645"/>
      <c r="D596" s="645"/>
      <c r="E596" s="645"/>
      <c r="F596" s="646"/>
      <c r="G596" s="644" t="s">
        <v>64</v>
      </c>
      <c r="H596" s="645"/>
      <c r="I596" s="645"/>
      <c r="J596" s="645"/>
      <c r="K596" s="646"/>
      <c r="L596" s="644" t="s">
        <v>62</v>
      </c>
      <c r="M596" s="645"/>
      <c r="N596" s="645"/>
      <c r="O596" s="646"/>
      <c r="P596" s="644" t="s">
        <v>63</v>
      </c>
      <c r="Q596" s="645"/>
      <c r="R596" s="645"/>
      <c r="S596" s="646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/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-147.44999999999999</v>
      </c>
      <c r="W606" s="220"/>
    </row>
  </sheetData>
  <mergeCells count="115">
    <mergeCell ref="L583:O583"/>
    <mergeCell ref="P583:S583"/>
    <mergeCell ref="B427:F427"/>
    <mergeCell ref="G427:K427"/>
    <mergeCell ref="L427:O427"/>
    <mergeCell ref="B531:F531"/>
    <mergeCell ref="G531:K531"/>
    <mergeCell ref="L531:O531"/>
    <mergeCell ref="B518:F518"/>
    <mergeCell ref="G518:K518"/>
    <mergeCell ref="L518:O518"/>
    <mergeCell ref="B440:F440"/>
    <mergeCell ref="G440:K440"/>
    <mergeCell ref="L440:O440"/>
    <mergeCell ref="B479:F479"/>
    <mergeCell ref="G479:K479"/>
    <mergeCell ref="L479:O479"/>
    <mergeCell ref="P427:S427"/>
    <mergeCell ref="P479:S479"/>
    <mergeCell ref="B466:F466"/>
    <mergeCell ref="G466:K466"/>
    <mergeCell ref="L466:O466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P310:S310"/>
    <mergeCell ref="L310:O310"/>
    <mergeCell ref="B310:F310"/>
    <mergeCell ref="L336:O336"/>
    <mergeCell ref="P336:S33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G401:K401"/>
    <mergeCell ref="L401:O401"/>
    <mergeCell ref="P401:S401"/>
    <mergeCell ref="B414:F414"/>
    <mergeCell ref="G414:K414"/>
    <mergeCell ref="L414:O414"/>
    <mergeCell ref="P414:S414"/>
    <mergeCell ref="G362:K362"/>
    <mergeCell ref="L362:O362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01:F401"/>
    <mergeCell ref="P466:S466"/>
    <mergeCell ref="P440:S440"/>
    <mergeCell ref="B453:F453"/>
    <mergeCell ref="G453:K453"/>
    <mergeCell ref="L453:O453"/>
    <mergeCell ref="P453:S453"/>
    <mergeCell ref="B492:F492"/>
    <mergeCell ref="G492:K492"/>
    <mergeCell ref="L492:O492"/>
    <mergeCell ref="P492:S492"/>
    <mergeCell ref="B596:F596"/>
    <mergeCell ref="G596:K596"/>
    <mergeCell ref="L596:O596"/>
    <mergeCell ref="P596:S596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L557:O557"/>
    <mergeCell ref="P557:S557"/>
    <mergeCell ref="B544:F544"/>
    <mergeCell ref="G544:K544"/>
    <mergeCell ref="L544:O544"/>
    <mergeCell ref="P544:S544"/>
    <mergeCell ref="B583:F583"/>
    <mergeCell ref="G583:K58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594"/>
  <sheetViews>
    <sheetView showGridLines="0" topLeftCell="A571" zoomScale="73" zoomScaleNormal="73" workbookViewId="0">
      <selection activeCell="H588" sqref="H588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44" t="s">
        <v>49</v>
      </c>
      <c r="C9" s="645"/>
      <c r="D9" s="645"/>
      <c r="E9" s="645"/>
      <c r="F9" s="645"/>
      <c r="G9" s="646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44" t="s">
        <v>49</v>
      </c>
      <c r="C23" s="645"/>
      <c r="D23" s="645"/>
      <c r="E23" s="645"/>
      <c r="F23" s="645"/>
      <c r="G23" s="646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44" t="s">
        <v>49</v>
      </c>
      <c r="C39" s="645"/>
      <c r="D39" s="645"/>
      <c r="E39" s="645"/>
      <c r="F39" s="645"/>
      <c r="G39" s="645"/>
      <c r="H39" s="646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44" t="s">
        <v>49</v>
      </c>
      <c r="C53" s="645"/>
      <c r="D53" s="645"/>
      <c r="E53" s="645"/>
      <c r="F53" s="645"/>
      <c r="G53" s="645"/>
      <c r="H53" s="646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44" t="s">
        <v>49</v>
      </c>
      <c r="C67" s="645"/>
      <c r="D67" s="645"/>
      <c r="E67" s="645"/>
      <c r="F67" s="645"/>
      <c r="G67" s="645"/>
      <c r="H67" s="646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44" t="s">
        <v>49</v>
      </c>
      <c r="C81" s="645"/>
      <c r="D81" s="645"/>
      <c r="E81" s="645"/>
      <c r="F81" s="645"/>
      <c r="G81" s="645"/>
      <c r="H81" s="646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44" t="s">
        <v>49</v>
      </c>
      <c r="C95" s="645"/>
      <c r="D95" s="645"/>
      <c r="E95" s="645"/>
      <c r="F95" s="645"/>
      <c r="G95" s="645"/>
      <c r="H95" s="646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44" t="s">
        <v>49</v>
      </c>
      <c r="C109" s="645"/>
      <c r="D109" s="645"/>
      <c r="E109" s="645"/>
      <c r="F109" s="645"/>
      <c r="G109" s="645"/>
      <c r="H109" s="646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44" t="s">
        <v>49</v>
      </c>
      <c r="C123" s="645"/>
      <c r="D123" s="645"/>
      <c r="E123" s="645"/>
      <c r="F123" s="645"/>
      <c r="G123" s="645"/>
      <c r="H123" s="646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44" t="s">
        <v>49</v>
      </c>
      <c r="C137" s="645"/>
      <c r="D137" s="645"/>
      <c r="E137" s="645"/>
      <c r="F137" s="645"/>
      <c r="G137" s="645"/>
      <c r="H137" s="646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44" t="s">
        <v>49</v>
      </c>
      <c r="C151" s="645"/>
      <c r="D151" s="645"/>
      <c r="E151" s="645"/>
      <c r="F151" s="645"/>
      <c r="G151" s="645"/>
      <c r="H151" s="646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44" t="s">
        <v>49</v>
      </c>
      <c r="C166" s="645"/>
      <c r="D166" s="645"/>
      <c r="E166" s="645"/>
      <c r="F166" s="645"/>
      <c r="G166" s="645"/>
      <c r="H166" s="646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44" t="s">
        <v>49</v>
      </c>
      <c r="C180" s="645"/>
      <c r="D180" s="645"/>
      <c r="E180" s="645"/>
      <c r="F180" s="645"/>
      <c r="G180" s="645"/>
      <c r="H180" s="646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44" t="s">
        <v>49</v>
      </c>
      <c r="C194" s="645"/>
      <c r="D194" s="645"/>
      <c r="E194" s="645"/>
      <c r="F194" s="645"/>
      <c r="G194" s="645"/>
      <c r="H194" s="646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44" t="s">
        <v>49</v>
      </c>
      <c r="C209" s="645"/>
      <c r="D209" s="645"/>
      <c r="E209" s="645"/>
      <c r="F209" s="645"/>
      <c r="G209" s="645"/>
      <c r="H209" s="646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44" t="s">
        <v>49</v>
      </c>
      <c r="C223" s="645"/>
      <c r="D223" s="645"/>
      <c r="E223" s="645"/>
      <c r="F223" s="645"/>
      <c r="G223" s="645"/>
      <c r="H223" s="646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44" t="s">
        <v>49</v>
      </c>
      <c r="C237" s="645"/>
      <c r="D237" s="645"/>
      <c r="E237" s="645"/>
      <c r="F237" s="645"/>
      <c r="G237" s="645"/>
      <c r="H237" s="646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44" t="s">
        <v>49</v>
      </c>
      <c r="C251" s="645"/>
      <c r="D251" s="645"/>
      <c r="E251" s="645"/>
      <c r="F251" s="645"/>
      <c r="G251" s="645"/>
      <c r="H251" s="646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44" t="s">
        <v>49</v>
      </c>
      <c r="C265" s="645"/>
      <c r="D265" s="645"/>
      <c r="E265" s="645"/>
      <c r="F265" s="645"/>
      <c r="G265" s="645"/>
      <c r="H265" s="646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44" t="s">
        <v>49</v>
      </c>
      <c r="C279" s="645"/>
      <c r="D279" s="645"/>
      <c r="E279" s="645"/>
      <c r="F279" s="645"/>
      <c r="G279" s="645"/>
      <c r="H279" s="645"/>
      <c r="I279" s="646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44" t="s">
        <v>49</v>
      </c>
      <c r="C293" s="645"/>
      <c r="D293" s="645"/>
      <c r="E293" s="645"/>
      <c r="F293" s="645"/>
      <c r="G293" s="645"/>
      <c r="H293" s="645"/>
      <c r="I293" s="646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44" t="s">
        <v>49</v>
      </c>
      <c r="C307" s="645"/>
      <c r="D307" s="645"/>
      <c r="E307" s="645"/>
      <c r="F307" s="645"/>
      <c r="G307" s="645"/>
      <c r="H307" s="645"/>
      <c r="I307" s="646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44" t="s">
        <v>49</v>
      </c>
      <c r="C321" s="645"/>
      <c r="D321" s="645"/>
      <c r="E321" s="645"/>
      <c r="F321" s="645"/>
      <c r="G321" s="645"/>
      <c r="H321" s="645"/>
      <c r="I321" s="646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44" t="s">
        <v>49</v>
      </c>
      <c r="C336" s="645"/>
      <c r="D336" s="645"/>
      <c r="E336" s="645"/>
      <c r="F336" s="645"/>
      <c r="G336" s="645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44" t="s">
        <v>49</v>
      </c>
      <c r="C349" s="645"/>
      <c r="D349" s="645"/>
      <c r="E349" s="645"/>
      <c r="F349" s="645"/>
      <c r="G349" s="645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44" t="s">
        <v>49</v>
      </c>
      <c r="C362" s="645"/>
      <c r="D362" s="645"/>
      <c r="E362" s="645"/>
      <c r="F362" s="645"/>
      <c r="G362" s="645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44" t="s">
        <v>49</v>
      </c>
      <c r="C375" s="645"/>
      <c r="D375" s="645"/>
      <c r="E375" s="645"/>
      <c r="F375" s="645"/>
      <c r="G375" s="645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44" t="s">
        <v>49</v>
      </c>
      <c r="C388" s="645"/>
      <c r="D388" s="645"/>
      <c r="E388" s="645"/>
      <c r="F388" s="645"/>
      <c r="G388" s="645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44" t="s">
        <v>49</v>
      </c>
      <c r="C401" s="645"/>
      <c r="D401" s="645"/>
      <c r="E401" s="645"/>
      <c r="F401" s="645"/>
      <c r="G401" s="645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44" t="s">
        <v>49</v>
      </c>
      <c r="C414" s="645"/>
      <c r="D414" s="645"/>
      <c r="E414" s="645"/>
      <c r="F414" s="645"/>
      <c r="G414" s="645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44" t="s">
        <v>49</v>
      </c>
      <c r="C427" s="645"/>
      <c r="D427" s="645"/>
      <c r="E427" s="645"/>
      <c r="F427" s="645"/>
      <c r="G427" s="645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44" t="s">
        <v>49</v>
      </c>
      <c r="C440" s="645"/>
      <c r="D440" s="645"/>
      <c r="E440" s="645"/>
      <c r="F440" s="645"/>
      <c r="G440" s="645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44" t="s">
        <v>49</v>
      </c>
      <c r="C453" s="645"/>
      <c r="D453" s="645"/>
      <c r="E453" s="645"/>
      <c r="F453" s="645"/>
      <c r="G453" s="645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44" t="s">
        <v>49</v>
      </c>
      <c r="C466" s="645"/>
      <c r="D466" s="645"/>
      <c r="E466" s="645"/>
      <c r="F466" s="645"/>
      <c r="G466" s="645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44" t="s">
        <v>49</v>
      </c>
      <c r="C479" s="645"/>
      <c r="D479" s="645"/>
      <c r="E479" s="645"/>
      <c r="F479" s="645"/>
      <c r="G479" s="645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44" t="s">
        <v>49</v>
      </c>
      <c r="C492" s="645"/>
      <c r="D492" s="645"/>
      <c r="E492" s="645"/>
      <c r="F492" s="645"/>
      <c r="G492" s="645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44" t="s">
        <v>49</v>
      </c>
      <c r="C505" s="645"/>
      <c r="D505" s="645"/>
      <c r="E505" s="645"/>
      <c r="F505" s="645"/>
      <c r="G505" s="645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44" t="s">
        <v>49</v>
      </c>
      <c r="C518" s="645"/>
      <c r="D518" s="645"/>
      <c r="E518" s="645"/>
      <c r="F518" s="645"/>
      <c r="G518" s="645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44" t="s">
        <v>49</v>
      </c>
      <c r="C531" s="645"/>
      <c r="D531" s="645"/>
      <c r="E531" s="645"/>
      <c r="F531" s="645"/>
      <c r="G531" s="645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44" t="s">
        <v>49</v>
      </c>
      <c r="C544" s="645"/>
      <c r="D544" s="645"/>
      <c r="E544" s="645"/>
      <c r="F544" s="645"/>
      <c r="G544" s="645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44" t="s">
        <v>49</v>
      </c>
      <c r="C557" s="645"/>
      <c r="D557" s="645"/>
      <c r="E557" s="645"/>
      <c r="F557" s="645"/>
      <c r="G557" s="645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4" t="s">
        <v>49</v>
      </c>
      <c r="C570" s="645"/>
      <c r="D570" s="645"/>
      <c r="E570" s="645"/>
      <c r="F570" s="645"/>
      <c r="G570" s="645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44" t="s">
        <v>49</v>
      </c>
      <c r="C583" s="645"/>
      <c r="D583" s="645"/>
      <c r="E583" s="645"/>
      <c r="F583" s="645"/>
      <c r="G583" s="645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</row>
    <row r="593" spans="1:10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-155.9</v>
      </c>
    </row>
    <row r="594" spans="1:10" s="638" customFormat="1" x14ac:dyDescent="0.2"/>
  </sheetData>
  <mergeCells count="43"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336:G336"/>
    <mergeCell ref="B440:G440"/>
    <mergeCell ref="B401:G401"/>
    <mergeCell ref="B466:G466"/>
    <mergeCell ref="B453:G453"/>
    <mergeCell ref="B427:G427"/>
    <mergeCell ref="B375:G375"/>
    <mergeCell ref="B388:G388"/>
    <mergeCell ref="B414:G414"/>
    <mergeCell ref="B362:G362"/>
    <mergeCell ref="B492:G492"/>
    <mergeCell ref="B479:G479"/>
    <mergeCell ref="B544:G544"/>
    <mergeCell ref="B531:G531"/>
    <mergeCell ref="B349:G349"/>
    <mergeCell ref="B583:G583"/>
    <mergeCell ref="B570:G570"/>
    <mergeCell ref="B557:G557"/>
    <mergeCell ref="B518:G518"/>
    <mergeCell ref="B505:G50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69" t="s">
        <v>49</v>
      </c>
      <c r="B1" s="670"/>
      <c r="C1" s="670"/>
      <c r="D1" s="670"/>
      <c r="E1" s="670"/>
      <c r="F1" s="670"/>
      <c r="G1" s="670"/>
      <c r="H1" s="671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86" t="s">
        <v>49</v>
      </c>
      <c r="B9" s="687"/>
      <c r="C9" s="687"/>
      <c r="D9" s="687"/>
      <c r="E9" s="687"/>
      <c r="F9" s="687"/>
      <c r="G9" s="687"/>
      <c r="H9" s="687"/>
      <c r="I9" s="687"/>
      <c r="J9" s="688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00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63">
        <v>713</v>
      </c>
      <c r="G11" s="663">
        <v>113.5</v>
      </c>
      <c r="H11" s="663">
        <v>63</v>
      </c>
      <c r="I11" s="663">
        <v>1</v>
      </c>
      <c r="J11" s="568"/>
    </row>
    <row r="12" spans="1:10" x14ac:dyDescent="0.2">
      <c r="A12" s="701"/>
      <c r="B12" s="235">
        <v>2</v>
      </c>
      <c r="C12" s="233">
        <v>317</v>
      </c>
      <c r="D12" s="233">
        <v>113.5</v>
      </c>
      <c r="E12" s="233" t="s">
        <v>174</v>
      </c>
      <c r="F12" s="664"/>
      <c r="G12" s="664"/>
      <c r="H12" s="664"/>
      <c r="I12" s="664"/>
      <c r="J12" s="567">
        <v>122</v>
      </c>
    </row>
    <row r="13" spans="1:10" ht="13.5" thickBot="1" x14ac:dyDescent="0.25">
      <c r="A13" s="701"/>
      <c r="B13" s="235">
        <v>4</v>
      </c>
      <c r="C13" s="233">
        <v>363</v>
      </c>
      <c r="D13" s="233">
        <v>110.5</v>
      </c>
      <c r="E13" s="233" t="s">
        <v>172</v>
      </c>
      <c r="F13" s="664"/>
      <c r="G13" s="664"/>
      <c r="H13" s="664"/>
      <c r="I13" s="664"/>
      <c r="J13" s="567"/>
    </row>
    <row r="14" spans="1:10" x14ac:dyDescent="0.2">
      <c r="A14" s="704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63">
        <v>712</v>
      </c>
      <c r="G14" s="663">
        <v>110.5</v>
      </c>
      <c r="H14" s="663">
        <v>63</v>
      </c>
      <c r="I14" s="663">
        <v>2</v>
      </c>
      <c r="J14" s="533"/>
    </row>
    <row r="15" spans="1:10" x14ac:dyDescent="0.2">
      <c r="A15" s="705"/>
      <c r="B15" s="423">
        <v>3</v>
      </c>
      <c r="C15" s="233">
        <v>370</v>
      </c>
      <c r="D15" s="233">
        <v>110.5</v>
      </c>
      <c r="E15" s="233" t="s">
        <v>174</v>
      </c>
      <c r="F15" s="664"/>
      <c r="G15" s="664"/>
      <c r="H15" s="664"/>
      <c r="I15" s="664"/>
      <c r="J15" s="567">
        <v>121</v>
      </c>
    </row>
    <row r="16" spans="1:10" ht="13.5" thickBot="1" x14ac:dyDescent="0.25">
      <c r="A16" s="706"/>
      <c r="B16" s="424">
        <v>5</v>
      </c>
      <c r="C16" s="234">
        <v>155</v>
      </c>
      <c r="D16" s="234">
        <v>109.5</v>
      </c>
      <c r="E16" s="234" t="s">
        <v>173</v>
      </c>
      <c r="F16" s="665"/>
      <c r="G16" s="665"/>
      <c r="H16" s="665"/>
      <c r="I16" s="665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63">
        <v>113.5</v>
      </c>
      <c r="N17" s="664"/>
      <c r="O17" s="664"/>
      <c r="P17" s="663">
        <v>110.5</v>
      </c>
      <c r="Q17" s="664"/>
      <c r="R17" s="665"/>
      <c r="S17" s="582">
        <v>114.5</v>
      </c>
      <c r="T17" s="663">
        <v>109.5</v>
      </c>
      <c r="U17" s="665"/>
      <c r="V17" s="664">
        <v>109</v>
      </c>
      <c r="W17" s="665"/>
      <c r="X17" s="664">
        <v>108.5</v>
      </c>
      <c r="Y17" s="665"/>
    </row>
    <row r="18" spans="1:25" ht="13.5" thickBot="1" x14ac:dyDescent="0.25">
      <c r="A18" s="707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63">
        <v>712</v>
      </c>
      <c r="G18" s="663">
        <v>109.5</v>
      </c>
      <c r="H18" s="663">
        <v>63</v>
      </c>
      <c r="I18" s="698" t="s">
        <v>175</v>
      </c>
      <c r="J18" s="676">
        <v>121.5</v>
      </c>
    </row>
    <row r="19" spans="1:25" ht="13.5" thickBot="1" x14ac:dyDescent="0.25">
      <c r="A19" s="708"/>
      <c r="B19" s="424">
        <v>6</v>
      </c>
      <c r="C19" s="234">
        <v>261</v>
      </c>
      <c r="D19" s="234">
        <v>109.5</v>
      </c>
      <c r="E19" s="529" t="s">
        <v>172</v>
      </c>
      <c r="F19" s="665"/>
      <c r="G19" s="665"/>
      <c r="H19" s="665"/>
      <c r="I19" s="699"/>
      <c r="J19" s="673"/>
      <c r="M19" s="583">
        <v>122</v>
      </c>
      <c r="N19" s="583"/>
      <c r="O19" s="533"/>
      <c r="P19" s="583">
        <v>121</v>
      </c>
      <c r="Q19" s="534"/>
      <c r="R19" s="583">
        <v>122</v>
      </c>
      <c r="S19" s="676">
        <v>121.5</v>
      </c>
      <c r="T19" s="673"/>
      <c r="U19" s="672">
        <v>120.5</v>
      </c>
      <c r="V19" s="673"/>
      <c r="W19" s="672">
        <v>120</v>
      </c>
      <c r="X19" s="673"/>
    </row>
    <row r="20" spans="1:25" x14ac:dyDescent="0.2">
      <c r="A20" s="702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64">
        <v>712</v>
      </c>
      <c r="G20" s="664">
        <v>109</v>
      </c>
      <c r="H20" s="664">
        <v>63</v>
      </c>
      <c r="I20" s="698" t="s">
        <v>176</v>
      </c>
      <c r="J20" s="672">
        <v>120.5</v>
      </c>
    </row>
    <row r="21" spans="1:25" ht="13.5" thickBot="1" x14ac:dyDescent="0.25">
      <c r="A21" s="703"/>
      <c r="B21" s="424">
        <v>7</v>
      </c>
      <c r="C21" s="234">
        <v>484</v>
      </c>
      <c r="D21" s="234">
        <v>108.5</v>
      </c>
      <c r="E21" s="234" t="s">
        <v>172</v>
      </c>
      <c r="F21" s="665"/>
      <c r="G21" s="665"/>
      <c r="H21" s="665"/>
      <c r="I21" s="699"/>
      <c r="J21" s="673"/>
    </row>
    <row r="22" spans="1:25" x14ac:dyDescent="0.2">
      <c r="A22" s="696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63">
        <v>712</v>
      </c>
      <c r="G22" s="664">
        <v>108.5</v>
      </c>
      <c r="H22" s="664">
        <v>63</v>
      </c>
      <c r="I22" s="664">
        <v>3</v>
      </c>
      <c r="J22" s="672">
        <v>120</v>
      </c>
    </row>
    <row r="23" spans="1:25" ht="13.5" thickBot="1" x14ac:dyDescent="0.25">
      <c r="A23" s="697"/>
      <c r="B23" s="424">
        <v>8</v>
      </c>
      <c r="C23" s="234">
        <v>548</v>
      </c>
      <c r="D23" s="234">
        <v>108</v>
      </c>
      <c r="E23" s="234" t="s">
        <v>174</v>
      </c>
      <c r="F23" s="665"/>
      <c r="G23" s="665"/>
      <c r="H23" s="665"/>
      <c r="I23" s="665"/>
      <c r="J23" s="673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06"/>
  <sheetViews>
    <sheetView showGridLines="0" tabSelected="1" topLeftCell="A584" zoomScale="73" zoomScaleNormal="73" workbookViewId="0">
      <selection activeCell="H601" sqref="H601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4" t="s">
        <v>52</v>
      </c>
      <c r="C9" s="645"/>
      <c r="D9" s="645"/>
      <c r="E9" s="645"/>
      <c r="F9" s="646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4" t="s">
        <v>52</v>
      </c>
      <c r="C22" s="645"/>
      <c r="D22" s="645"/>
      <c r="E22" s="645"/>
      <c r="F22" s="646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44" t="s">
        <v>52</v>
      </c>
      <c r="C35" s="645"/>
      <c r="D35" s="645"/>
      <c r="E35" s="645"/>
      <c r="F35" s="646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4" t="s">
        <v>52</v>
      </c>
      <c r="C48" s="645"/>
      <c r="D48" s="645"/>
      <c r="E48" s="645"/>
      <c r="F48" s="646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44" t="s">
        <v>52</v>
      </c>
      <c r="C61" s="645"/>
      <c r="D61" s="645"/>
      <c r="E61" s="645"/>
      <c r="F61" s="646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4" t="s">
        <v>52</v>
      </c>
      <c r="C74" s="645"/>
      <c r="D74" s="645"/>
      <c r="E74" s="645"/>
      <c r="F74" s="646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44" t="s">
        <v>52</v>
      </c>
      <c r="C87" s="645"/>
      <c r="D87" s="645"/>
      <c r="E87" s="645"/>
      <c r="F87" s="646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44" t="s">
        <v>52</v>
      </c>
      <c r="C100" s="645"/>
      <c r="D100" s="645"/>
      <c r="E100" s="645"/>
      <c r="F100" s="646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44" t="s">
        <v>52</v>
      </c>
      <c r="C113" s="645"/>
      <c r="D113" s="645"/>
      <c r="E113" s="645"/>
      <c r="F113" s="646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44" t="s">
        <v>52</v>
      </c>
      <c r="C126" s="645"/>
      <c r="D126" s="645"/>
      <c r="E126" s="645"/>
      <c r="F126" s="646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44" t="s">
        <v>52</v>
      </c>
      <c r="C139" s="645"/>
      <c r="D139" s="645"/>
      <c r="E139" s="645"/>
      <c r="F139" s="646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4" t="s">
        <v>52</v>
      </c>
      <c r="C152" s="645"/>
      <c r="D152" s="645"/>
      <c r="E152" s="645"/>
      <c r="F152" s="646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44" t="s">
        <v>52</v>
      </c>
      <c r="C165" s="645"/>
      <c r="D165" s="645"/>
      <c r="E165" s="645"/>
      <c r="F165" s="646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4" t="s">
        <v>52</v>
      </c>
      <c r="C178" s="645"/>
      <c r="D178" s="645"/>
      <c r="E178" s="645"/>
      <c r="F178" s="646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4" t="s">
        <v>52</v>
      </c>
      <c r="C191" s="645"/>
      <c r="D191" s="645"/>
      <c r="E191" s="645"/>
      <c r="F191" s="646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44" t="s">
        <v>52</v>
      </c>
      <c r="C204" s="645"/>
      <c r="D204" s="645"/>
      <c r="E204" s="645"/>
      <c r="F204" s="646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44" t="s">
        <v>52</v>
      </c>
      <c r="C217" s="645"/>
      <c r="D217" s="645"/>
      <c r="E217" s="645"/>
      <c r="F217" s="646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44" t="s">
        <v>52</v>
      </c>
      <c r="C230" s="645"/>
      <c r="D230" s="645"/>
      <c r="E230" s="645"/>
      <c r="F230" s="646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44" t="s">
        <v>52</v>
      </c>
      <c r="C243" s="645"/>
      <c r="D243" s="645"/>
      <c r="E243" s="645"/>
      <c r="F243" s="646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44" t="s">
        <v>52</v>
      </c>
      <c r="C256" s="645"/>
      <c r="D256" s="645"/>
      <c r="E256" s="645"/>
      <c r="F256" s="646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44" t="s">
        <v>52</v>
      </c>
      <c r="C269" s="645"/>
      <c r="D269" s="645"/>
      <c r="E269" s="645"/>
      <c r="F269" s="646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44" t="s">
        <v>52</v>
      </c>
      <c r="C282" s="645"/>
      <c r="D282" s="645"/>
      <c r="E282" s="645"/>
      <c r="F282" s="646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44" t="s">
        <v>52</v>
      </c>
      <c r="C296" s="645"/>
      <c r="D296" s="645"/>
      <c r="E296" s="645"/>
      <c r="F296" s="646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44" t="s">
        <v>49</v>
      </c>
      <c r="C310" s="645"/>
      <c r="D310" s="645"/>
      <c r="E310" s="645"/>
      <c r="F310" s="645"/>
      <c r="G310" s="645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44" t="s">
        <v>49</v>
      </c>
      <c r="C323" s="645"/>
      <c r="D323" s="645"/>
      <c r="E323" s="645"/>
      <c r="F323" s="645"/>
      <c r="G323" s="645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44" t="s">
        <v>49</v>
      </c>
      <c r="C336" s="645"/>
      <c r="D336" s="645"/>
      <c r="E336" s="645"/>
      <c r="F336" s="645"/>
      <c r="G336" s="645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44" t="s">
        <v>49</v>
      </c>
      <c r="C349" s="645"/>
      <c r="D349" s="645"/>
      <c r="E349" s="645"/>
      <c r="F349" s="645"/>
      <c r="G349" s="645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44" t="s">
        <v>49</v>
      </c>
      <c r="C362" s="645"/>
      <c r="D362" s="645"/>
      <c r="E362" s="645"/>
      <c r="F362" s="645"/>
      <c r="G362" s="645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44" t="s">
        <v>49</v>
      </c>
      <c r="C375" s="645"/>
      <c r="D375" s="645"/>
      <c r="E375" s="645"/>
      <c r="F375" s="645"/>
      <c r="G375" s="645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44" t="s">
        <v>49</v>
      </c>
      <c r="C388" s="645"/>
      <c r="D388" s="645"/>
      <c r="E388" s="645"/>
      <c r="F388" s="645"/>
      <c r="G388" s="645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44" t="s">
        <v>49</v>
      </c>
      <c r="C401" s="645"/>
      <c r="D401" s="645"/>
      <c r="E401" s="645"/>
      <c r="F401" s="645"/>
      <c r="G401" s="645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44" t="s">
        <v>49</v>
      </c>
      <c r="C414" s="645"/>
      <c r="D414" s="645"/>
      <c r="E414" s="645"/>
      <c r="F414" s="645"/>
      <c r="G414" s="645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44" t="s">
        <v>49</v>
      </c>
      <c r="C427" s="645"/>
      <c r="D427" s="645"/>
      <c r="E427" s="645"/>
      <c r="F427" s="645"/>
      <c r="G427" s="645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44" t="s">
        <v>49</v>
      </c>
      <c r="C440" s="645"/>
      <c r="D440" s="645"/>
      <c r="E440" s="645"/>
      <c r="F440" s="645"/>
      <c r="G440" s="645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44" t="s">
        <v>49</v>
      </c>
      <c r="C453" s="645"/>
      <c r="D453" s="645"/>
      <c r="E453" s="645"/>
      <c r="F453" s="645"/>
      <c r="G453" s="645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44" t="s">
        <v>49</v>
      </c>
      <c r="C466" s="645"/>
      <c r="D466" s="645"/>
      <c r="E466" s="645"/>
      <c r="F466" s="645"/>
      <c r="G466" s="645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44" t="s">
        <v>49</v>
      </c>
      <c r="C479" s="645"/>
      <c r="D479" s="645"/>
      <c r="E479" s="645"/>
      <c r="F479" s="645"/>
      <c r="G479" s="646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44" t="s">
        <v>49</v>
      </c>
      <c r="C492" s="645"/>
      <c r="D492" s="645"/>
      <c r="E492" s="645"/>
      <c r="F492" s="645"/>
      <c r="G492" s="646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44" t="s">
        <v>49</v>
      </c>
      <c r="C505" s="645"/>
      <c r="D505" s="645"/>
      <c r="E505" s="645"/>
      <c r="F505" s="645"/>
      <c r="G505" s="646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44" t="s">
        <v>49</v>
      </c>
      <c r="C518" s="645"/>
      <c r="D518" s="645"/>
      <c r="E518" s="645"/>
      <c r="F518" s="645"/>
      <c r="G518" s="646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44" t="s">
        <v>49</v>
      </c>
      <c r="C531" s="645"/>
      <c r="D531" s="645"/>
      <c r="E531" s="645"/>
      <c r="F531" s="645"/>
      <c r="G531" s="646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44" t="s">
        <v>49</v>
      </c>
      <c r="C544" s="645"/>
      <c r="D544" s="645"/>
      <c r="E544" s="645"/>
      <c r="F544" s="645"/>
      <c r="G544" s="646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44" t="s">
        <v>49</v>
      </c>
      <c r="C557" s="645"/>
      <c r="D557" s="645"/>
      <c r="E557" s="645"/>
      <c r="F557" s="645"/>
      <c r="G557" s="646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4" t="s">
        <v>49</v>
      </c>
      <c r="C570" s="645"/>
      <c r="D570" s="645"/>
      <c r="E570" s="645"/>
      <c r="F570" s="645"/>
      <c r="G570" s="646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44" t="s">
        <v>49</v>
      </c>
      <c r="C583" s="645"/>
      <c r="D583" s="645"/>
      <c r="E583" s="645"/>
      <c r="F583" s="645"/>
      <c r="G583" s="646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44" t="s">
        <v>49</v>
      </c>
      <c r="C596" s="645"/>
      <c r="D596" s="645"/>
      <c r="E596" s="645"/>
      <c r="F596" s="645"/>
      <c r="G596" s="646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/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-142.57</v>
      </c>
      <c r="K606" s="638"/>
    </row>
  </sheetData>
  <mergeCells count="46">
    <mergeCell ref="B583:G583"/>
    <mergeCell ref="B479:G479"/>
    <mergeCell ref="B466:G466"/>
    <mergeCell ref="B453:G453"/>
    <mergeCell ref="B230:F230"/>
    <mergeCell ref="B336:G336"/>
    <mergeCell ref="B388:G388"/>
    <mergeCell ref="B362:G362"/>
    <mergeCell ref="B570:G570"/>
    <mergeCell ref="B492:G492"/>
    <mergeCell ref="B557:G557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243:F243"/>
    <mergeCell ref="B269:F269"/>
    <mergeCell ref="B256:F256"/>
    <mergeCell ref="B217:F217"/>
    <mergeCell ref="B282:F282"/>
    <mergeCell ref="B596:G596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  <mergeCell ref="B204:F204"/>
    <mergeCell ref="B296:F296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9" t="s">
        <v>18</v>
      </c>
      <c r="C4" s="640"/>
      <c r="D4" s="640"/>
      <c r="E4" s="640"/>
      <c r="F4" s="640"/>
      <c r="G4" s="640"/>
      <c r="H4" s="640"/>
      <c r="I4" s="640"/>
      <c r="J4" s="641"/>
      <c r="K4" s="639" t="s">
        <v>21</v>
      </c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9" t="s">
        <v>22</v>
      </c>
      <c r="C17" s="640"/>
      <c r="D17" s="640"/>
      <c r="E17" s="640"/>
      <c r="F17" s="64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9" t="s">
        <v>18</v>
      </c>
      <c r="C4" s="640"/>
      <c r="D4" s="640"/>
      <c r="E4" s="640"/>
      <c r="F4" s="640"/>
      <c r="G4" s="640"/>
      <c r="H4" s="640"/>
      <c r="I4" s="640"/>
      <c r="J4" s="641"/>
      <c r="K4" s="639" t="s">
        <v>21</v>
      </c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9" t="s">
        <v>22</v>
      </c>
      <c r="C17" s="640"/>
      <c r="D17" s="640"/>
      <c r="E17" s="640"/>
      <c r="F17" s="64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2" t="s">
        <v>41</v>
      </c>
      <c r="B1" s="642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2" t="s">
        <v>41</v>
      </c>
      <c r="B1" s="642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43" t="s">
        <v>41</v>
      </c>
      <c r="B1" s="643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2" t="s">
        <v>41</v>
      </c>
      <c r="B1" s="642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596"/>
  <sheetViews>
    <sheetView showGridLines="0" topLeftCell="A569" zoomScale="75" zoomScaleNormal="75" workbookViewId="0">
      <selection activeCell="T591" sqref="T591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47"/>
      <c r="G2" s="647"/>
      <c r="H2" s="647"/>
      <c r="I2" s="647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52" t="s">
        <v>64</v>
      </c>
      <c r="C9" s="653"/>
      <c r="D9" s="653"/>
      <c r="E9" s="653"/>
      <c r="F9" s="653"/>
      <c r="G9" s="653"/>
      <c r="H9" s="653"/>
      <c r="I9" s="654"/>
      <c r="J9" s="648" t="s">
        <v>62</v>
      </c>
      <c r="K9" s="649"/>
      <c r="L9" s="649"/>
      <c r="M9" s="649"/>
      <c r="N9" s="649"/>
      <c r="O9" s="651"/>
      <c r="P9" s="648" t="s">
        <v>63</v>
      </c>
      <c r="Q9" s="649"/>
      <c r="R9" s="649"/>
      <c r="S9" s="649"/>
      <c r="T9" s="649"/>
      <c r="U9" s="650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52" t="s">
        <v>64</v>
      </c>
      <c r="C23" s="653"/>
      <c r="D23" s="653"/>
      <c r="E23" s="653"/>
      <c r="F23" s="653"/>
      <c r="G23" s="653"/>
      <c r="H23" s="653"/>
      <c r="I23" s="654"/>
      <c r="J23" s="648" t="s">
        <v>62</v>
      </c>
      <c r="K23" s="649"/>
      <c r="L23" s="649"/>
      <c r="M23" s="649"/>
      <c r="N23" s="649"/>
      <c r="O23" s="651"/>
      <c r="P23" s="648" t="s">
        <v>63</v>
      </c>
      <c r="Q23" s="649"/>
      <c r="R23" s="649"/>
      <c r="S23" s="649"/>
      <c r="T23" s="649"/>
      <c r="U23" s="650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52" t="s">
        <v>64</v>
      </c>
      <c r="C37" s="653"/>
      <c r="D37" s="653"/>
      <c r="E37" s="653"/>
      <c r="F37" s="653"/>
      <c r="G37" s="653"/>
      <c r="H37" s="653"/>
      <c r="I37" s="654"/>
      <c r="J37" s="648" t="s">
        <v>62</v>
      </c>
      <c r="K37" s="649"/>
      <c r="L37" s="649"/>
      <c r="M37" s="649"/>
      <c r="N37" s="649"/>
      <c r="O37" s="651"/>
      <c r="P37" s="648" t="s">
        <v>63</v>
      </c>
      <c r="Q37" s="649"/>
      <c r="R37" s="649"/>
      <c r="S37" s="649"/>
      <c r="T37" s="649"/>
      <c r="U37" s="650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8" t="s">
        <v>71</v>
      </c>
      <c r="X39" s="659"/>
      <c r="Y39" s="659"/>
      <c r="Z39" s="659"/>
      <c r="AA39" s="659"/>
      <c r="AB39" s="655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8"/>
      <c r="X40" s="659"/>
      <c r="Y40" s="659"/>
      <c r="Z40" s="659"/>
      <c r="AA40" s="659"/>
      <c r="AB40" s="655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8"/>
      <c r="X41" s="659"/>
      <c r="Y41" s="659"/>
      <c r="Z41" s="659"/>
      <c r="AA41" s="659"/>
      <c r="AB41" s="655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0" t="s">
        <v>72</v>
      </c>
      <c r="X42" s="661"/>
      <c r="Y42" s="661"/>
      <c r="Z42" s="661"/>
      <c r="AA42" s="661"/>
      <c r="AB42" s="655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6" t="s">
        <v>78</v>
      </c>
      <c r="X43" s="657"/>
      <c r="Y43" s="657"/>
      <c r="Z43" s="657"/>
      <c r="AA43" s="657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6"/>
      <c r="X44" s="657"/>
      <c r="Y44" s="657"/>
      <c r="Z44" s="657"/>
      <c r="AA44" s="657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44" t="s">
        <v>64</v>
      </c>
      <c r="C53" s="645"/>
      <c r="D53" s="645"/>
      <c r="E53" s="645"/>
      <c r="F53" s="645"/>
      <c r="G53" s="645"/>
      <c r="H53" s="645"/>
      <c r="I53" s="645"/>
      <c r="J53" s="645"/>
      <c r="K53" s="645"/>
      <c r="L53" s="646"/>
      <c r="M53" s="644" t="s">
        <v>62</v>
      </c>
      <c r="N53" s="645"/>
      <c r="O53" s="645"/>
      <c r="P53" s="645"/>
      <c r="Q53" s="645"/>
      <c r="R53" s="645"/>
      <c r="S53" s="646"/>
      <c r="T53" s="644" t="s">
        <v>63</v>
      </c>
      <c r="U53" s="645"/>
      <c r="V53" s="645"/>
      <c r="W53" s="645"/>
      <c r="X53" s="645"/>
      <c r="Y53" s="645"/>
      <c r="Z53" s="646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44" t="s">
        <v>64</v>
      </c>
      <c r="C67" s="645"/>
      <c r="D67" s="645"/>
      <c r="E67" s="645"/>
      <c r="F67" s="645"/>
      <c r="G67" s="645"/>
      <c r="H67" s="645"/>
      <c r="I67" s="645"/>
      <c r="J67" s="645"/>
      <c r="K67" s="645"/>
      <c r="L67" s="646"/>
      <c r="M67" s="644" t="s">
        <v>62</v>
      </c>
      <c r="N67" s="645"/>
      <c r="O67" s="645"/>
      <c r="P67" s="645"/>
      <c r="Q67" s="645"/>
      <c r="R67" s="645"/>
      <c r="S67" s="646"/>
      <c r="T67" s="644" t="s">
        <v>63</v>
      </c>
      <c r="U67" s="645"/>
      <c r="V67" s="645"/>
      <c r="W67" s="645"/>
      <c r="X67" s="645"/>
      <c r="Y67" s="645"/>
      <c r="Z67" s="646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44" t="s">
        <v>64</v>
      </c>
      <c r="C81" s="645"/>
      <c r="D81" s="645"/>
      <c r="E81" s="645"/>
      <c r="F81" s="645"/>
      <c r="G81" s="645"/>
      <c r="H81" s="645"/>
      <c r="I81" s="645"/>
      <c r="J81" s="645"/>
      <c r="K81" s="645"/>
      <c r="L81" s="646"/>
      <c r="M81" s="644" t="s">
        <v>62</v>
      </c>
      <c r="N81" s="645"/>
      <c r="O81" s="645"/>
      <c r="P81" s="645"/>
      <c r="Q81" s="645"/>
      <c r="R81" s="645"/>
      <c r="S81" s="646"/>
      <c r="T81" s="644" t="s">
        <v>63</v>
      </c>
      <c r="U81" s="645"/>
      <c r="V81" s="645"/>
      <c r="W81" s="645"/>
      <c r="X81" s="645"/>
      <c r="Y81" s="645"/>
      <c r="Z81" s="646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44" t="s">
        <v>64</v>
      </c>
      <c r="C97" s="645"/>
      <c r="D97" s="645"/>
      <c r="E97" s="645"/>
      <c r="F97" s="645"/>
      <c r="G97" s="645"/>
      <c r="H97" s="645"/>
      <c r="I97" s="645"/>
      <c r="J97" s="645"/>
      <c r="K97" s="645"/>
      <c r="L97" s="646"/>
      <c r="M97" s="644" t="s">
        <v>62</v>
      </c>
      <c r="N97" s="645"/>
      <c r="O97" s="645"/>
      <c r="P97" s="645"/>
      <c r="Q97" s="645"/>
      <c r="R97" s="645"/>
      <c r="S97" s="646"/>
      <c r="T97" s="644" t="s">
        <v>63</v>
      </c>
      <c r="U97" s="645"/>
      <c r="V97" s="645"/>
      <c r="W97" s="645"/>
      <c r="X97" s="645"/>
      <c r="Y97" s="645"/>
      <c r="Z97" s="646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44" t="s">
        <v>64</v>
      </c>
      <c r="C111" s="645"/>
      <c r="D111" s="645"/>
      <c r="E111" s="645"/>
      <c r="F111" s="645"/>
      <c r="G111" s="645"/>
      <c r="H111" s="645"/>
      <c r="I111" s="645"/>
      <c r="J111" s="645"/>
      <c r="K111" s="645"/>
      <c r="L111" s="646"/>
      <c r="M111" s="644" t="s">
        <v>62</v>
      </c>
      <c r="N111" s="645"/>
      <c r="O111" s="645"/>
      <c r="P111" s="645"/>
      <c r="Q111" s="645"/>
      <c r="R111" s="645"/>
      <c r="S111" s="646"/>
      <c r="T111" s="644" t="s">
        <v>63</v>
      </c>
      <c r="U111" s="645"/>
      <c r="V111" s="645"/>
      <c r="W111" s="645"/>
      <c r="X111" s="645"/>
      <c r="Y111" s="645"/>
      <c r="Z111" s="646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44" t="s">
        <v>64</v>
      </c>
      <c r="C125" s="645"/>
      <c r="D125" s="645"/>
      <c r="E125" s="645"/>
      <c r="F125" s="645"/>
      <c r="G125" s="645"/>
      <c r="H125" s="645"/>
      <c r="I125" s="645"/>
      <c r="J125" s="645"/>
      <c r="K125" s="645"/>
      <c r="L125" s="646"/>
      <c r="M125" s="644" t="s">
        <v>62</v>
      </c>
      <c r="N125" s="645"/>
      <c r="O125" s="645"/>
      <c r="P125" s="645"/>
      <c r="Q125" s="645"/>
      <c r="R125" s="645"/>
      <c r="S125" s="646"/>
      <c r="T125" s="644" t="s">
        <v>63</v>
      </c>
      <c r="U125" s="645"/>
      <c r="V125" s="645"/>
      <c r="W125" s="645"/>
      <c r="X125" s="645"/>
      <c r="Y125" s="645"/>
      <c r="Z125" s="646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44" t="s">
        <v>52</v>
      </c>
      <c r="C139" s="645"/>
      <c r="D139" s="645"/>
      <c r="E139" s="646"/>
      <c r="F139" s="645" t="s">
        <v>64</v>
      </c>
      <c r="G139" s="645"/>
      <c r="H139" s="645"/>
      <c r="I139" s="645"/>
      <c r="J139" s="645"/>
      <c r="K139" s="645"/>
      <c r="L139" s="646"/>
      <c r="M139" s="644" t="s">
        <v>62</v>
      </c>
      <c r="N139" s="645"/>
      <c r="O139" s="645"/>
      <c r="P139" s="645"/>
      <c r="Q139" s="645"/>
      <c r="R139" s="645"/>
      <c r="S139" s="646"/>
      <c r="T139" s="644" t="s">
        <v>63</v>
      </c>
      <c r="U139" s="645"/>
      <c r="V139" s="645"/>
      <c r="W139" s="645"/>
      <c r="X139" s="645"/>
      <c r="Y139" s="645"/>
      <c r="Z139" s="646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44" t="s">
        <v>52</v>
      </c>
      <c r="C153" s="645"/>
      <c r="D153" s="645"/>
      <c r="E153" s="646"/>
      <c r="F153" s="645" t="s">
        <v>64</v>
      </c>
      <c r="G153" s="645"/>
      <c r="H153" s="645"/>
      <c r="I153" s="645"/>
      <c r="J153" s="645"/>
      <c r="K153" s="645"/>
      <c r="L153" s="646"/>
      <c r="M153" s="644" t="s">
        <v>62</v>
      </c>
      <c r="N153" s="645"/>
      <c r="O153" s="645"/>
      <c r="P153" s="645"/>
      <c r="Q153" s="645"/>
      <c r="R153" s="645"/>
      <c r="S153" s="646"/>
      <c r="T153" s="644" t="s">
        <v>63</v>
      </c>
      <c r="U153" s="645"/>
      <c r="V153" s="645"/>
      <c r="W153" s="645"/>
      <c r="X153" s="645"/>
      <c r="Y153" s="645"/>
      <c r="Z153" s="646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44" t="s">
        <v>52</v>
      </c>
      <c r="C167" s="645"/>
      <c r="D167" s="645"/>
      <c r="E167" s="646"/>
      <c r="F167" s="645" t="s">
        <v>64</v>
      </c>
      <c r="G167" s="645"/>
      <c r="H167" s="645"/>
      <c r="I167" s="645"/>
      <c r="J167" s="645"/>
      <c r="K167" s="645"/>
      <c r="L167" s="646"/>
      <c r="M167" s="644" t="s">
        <v>62</v>
      </c>
      <c r="N167" s="645"/>
      <c r="O167" s="645"/>
      <c r="P167" s="645"/>
      <c r="Q167" s="645"/>
      <c r="R167" s="645"/>
      <c r="S167" s="646"/>
      <c r="T167" s="443"/>
      <c r="U167" s="645" t="s">
        <v>63</v>
      </c>
      <c r="V167" s="645"/>
      <c r="W167" s="645"/>
      <c r="X167" s="645"/>
      <c r="Y167" s="645"/>
      <c r="Z167" s="645"/>
      <c r="AA167" s="646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44" t="s">
        <v>52</v>
      </c>
      <c r="C182" s="645"/>
      <c r="D182" s="645"/>
      <c r="E182" s="646"/>
      <c r="F182" s="644" t="s">
        <v>64</v>
      </c>
      <c r="G182" s="645"/>
      <c r="H182" s="645"/>
      <c r="I182" s="645"/>
      <c r="J182" s="645"/>
      <c r="K182" s="645"/>
      <c r="L182" s="645"/>
      <c r="M182" s="646"/>
      <c r="N182" s="644" t="s">
        <v>62</v>
      </c>
      <c r="O182" s="645"/>
      <c r="P182" s="645"/>
      <c r="Q182" s="645"/>
      <c r="R182" s="645"/>
      <c r="S182" s="645"/>
      <c r="T182" s="646"/>
      <c r="U182" s="644" t="s">
        <v>63</v>
      </c>
      <c r="V182" s="645"/>
      <c r="W182" s="645"/>
      <c r="X182" s="645"/>
      <c r="Y182" s="645"/>
      <c r="Z182" s="645"/>
      <c r="AA182" s="646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44" t="s">
        <v>52</v>
      </c>
      <c r="C196" s="645"/>
      <c r="D196" s="645"/>
      <c r="E196" s="646"/>
      <c r="F196" s="644" t="s">
        <v>64</v>
      </c>
      <c r="G196" s="645"/>
      <c r="H196" s="645"/>
      <c r="I196" s="645"/>
      <c r="J196" s="645"/>
      <c r="K196" s="645"/>
      <c r="L196" s="645"/>
      <c r="M196" s="646"/>
      <c r="N196" s="644" t="s">
        <v>62</v>
      </c>
      <c r="O196" s="645"/>
      <c r="P196" s="645"/>
      <c r="Q196" s="645"/>
      <c r="R196" s="645"/>
      <c r="S196" s="645"/>
      <c r="T196" s="646"/>
      <c r="U196" s="644" t="s">
        <v>63</v>
      </c>
      <c r="V196" s="645"/>
      <c r="W196" s="645"/>
      <c r="X196" s="645"/>
      <c r="Y196" s="645"/>
      <c r="Z196" s="645"/>
      <c r="AA196" s="646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44" t="s">
        <v>52</v>
      </c>
      <c r="C210" s="645"/>
      <c r="D210" s="645"/>
      <c r="E210" s="645"/>
      <c r="F210" s="646"/>
      <c r="G210" s="644" t="s">
        <v>64</v>
      </c>
      <c r="H210" s="645"/>
      <c r="I210" s="645"/>
      <c r="J210" s="645"/>
      <c r="K210" s="645"/>
      <c r="L210" s="645"/>
      <c r="M210" s="645"/>
      <c r="N210" s="646"/>
      <c r="O210" s="644" t="s">
        <v>62</v>
      </c>
      <c r="P210" s="645"/>
      <c r="Q210" s="645"/>
      <c r="R210" s="645"/>
      <c r="S210" s="645"/>
      <c r="T210" s="646"/>
      <c r="U210" s="645" t="s">
        <v>63</v>
      </c>
      <c r="V210" s="645"/>
      <c r="W210" s="645"/>
      <c r="X210" s="645"/>
      <c r="Y210" s="645"/>
      <c r="Z210" s="645"/>
      <c r="AA210" s="646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44" t="s">
        <v>52</v>
      </c>
      <c r="C224" s="645"/>
      <c r="D224" s="645"/>
      <c r="E224" s="645"/>
      <c r="F224" s="646"/>
      <c r="G224" s="644" t="s">
        <v>64</v>
      </c>
      <c r="H224" s="645"/>
      <c r="I224" s="645"/>
      <c r="J224" s="645"/>
      <c r="K224" s="645"/>
      <c r="L224" s="645"/>
      <c r="M224" s="645"/>
      <c r="N224" s="646"/>
      <c r="O224" s="644" t="s">
        <v>62</v>
      </c>
      <c r="P224" s="645"/>
      <c r="Q224" s="645"/>
      <c r="R224" s="645"/>
      <c r="S224" s="645"/>
      <c r="T224" s="646"/>
      <c r="U224" s="645" t="s">
        <v>63</v>
      </c>
      <c r="V224" s="645"/>
      <c r="W224" s="645"/>
      <c r="X224" s="645"/>
      <c r="Y224" s="645"/>
      <c r="Z224" s="645"/>
      <c r="AA224" s="646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47" t="s">
        <v>124</v>
      </c>
      <c r="AG225" s="647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44" t="s">
        <v>52</v>
      </c>
      <c r="C238" s="645"/>
      <c r="D238" s="645"/>
      <c r="E238" s="645"/>
      <c r="F238" s="646"/>
      <c r="G238" s="644" t="s">
        <v>64</v>
      </c>
      <c r="H238" s="645"/>
      <c r="I238" s="645"/>
      <c r="J238" s="645"/>
      <c r="K238" s="645"/>
      <c r="L238" s="645"/>
      <c r="M238" s="645"/>
      <c r="N238" s="646"/>
      <c r="O238" s="644" t="s">
        <v>62</v>
      </c>
      <c r="P238" s="645"/>
      <c r="Q238" s="645"/>
      <c r="R238" s="645"/>
      <c r="S238" s="645"/>
      <c r="T238" s="646"/>
      <c r="U238" s="645" t="s">
        <v>63</v>
      </c>
      <c r="V238" s="645"/>
      <c r="W238" s="645"/>
      <c r="X238" s="645"/>
      <c r="Y238" s="645"/>
      <c r="Z238" s="645"/>
      <c r="AA238" s="646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47"/>
      <c r="AG239" s="647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2" t="s">
        <v>129</v>
      </c>
      <c r="AG244" s="662"/>
      <c r="AH244" s="662"/>
      <c r="AI244" s="662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2"/>
      <c r="AG245" s="662"/>
      <c r="AH245" s="662"/>
      <c r="AI245" s="662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2"/>
      <c r="AG246" s="662"/>
      <c r="AH246" s="662"/>
      <c r="AI246" s="662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9" t="s">
        <v>127</v>
      </c>
      <c r="AG247" s="659"/>
      <c r="AH247" s="659"/>
      <c r="AI247" s="659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9"/>
      <c r="AG248" s="659"/>
      <c r="AH248" s="659"/>
      <c r="AI248" s="659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9"/>
      <c r="AG249" s="659"/>
      <c r="AH249" s="659"/>
      <c r="AI249" s="659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44" t="s">
        <v>52</v>
      </c>
      <c r="C252" s="645"/>
      <c r="D252" s="645"/>
      <c r="E252" s="645"/>
      <c r="F252" s="646"/>
      <c r="G252" s="644" t="s">
        <v>64</v>
      </c>
      <c r="H252" s="645"/>
      <c r="I252" s="645"/>
      <c r="J252" s="645"/>
      <c r="K252" s="645"/>
      <c r="L252" s="645"/>
      <c r="M252" s="645"/>
      <c r="N252" s="646"/>
      <c r="O252" s="644" t="s">
        <v>62</v>
      </c>
      <c r="P252" s="645"/>
      <c r="Q252" s="645"/>
      <c r="R252" s="645"/>
      <c r="S252" s="645"/>
      <c r="T252" s="646"/>
      <c r="U252" s="645" t="s">
        <v>63</v>
      </c>
      <c r="V252" s="645"/>
      <c r="W252" s="645"/>
      <c r="X252" s="645"/>
      <c r="Y252" s="645"/>
      <c r="Z252" s="645"/>
      <c r="AA252" s="646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47"/>
      <c r="AG253" s="647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44" t="s">
        <v>52</v>
      </c>
      <c r="C266" s="645"/>
      <c r="D266" s="645"/>
      <c r="E266" s="645"/>
      <c r="F266" s="646"/>
      <c r="G266" s="644" t="s">
        <v>64</v>
      </c>
      <c r="H266" s="645"/>
      <c r="I266" s="645"/>
      <c r="J266" s="645"/>
      <c r="K266" s="645"/>
      <c r="L266" s="645"/>
      <c r="M266" s="645"/>
      <c r="N266" s="646"/>
      <c r="O266" s="644" t="s">
        <v>62</v>
      </c>
      <c r="P266" s="645"/>
      <c r="Q266" s="645"/>
      <c r="R266" s="645"/>
      <c r="S266" s="645"/>
      <c r="T266" s="646"/>
      <c r="U266" s="645" t="s">
        <v>63</v>
      </c>
      <c r="V266" s="645"/>
      <c r="W266" s="645"/>
      <c r="X266" s="645"/>
      <c r="Y266" s="645"/>
      <c r="Z266" s="645"/>
      <c r="AA266" s="646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47"/>
      <c r="AG267" s="647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44" t="s">
        <v>52</v>
      </c>
      <c r="C280" s="645"/>
      <c r="D280" s="645"/>
      <c r="E280" s="645"/>
      <c r="F280" s="646"/>
      <c r="G280" s="644" t="s">
        <v>64</v>
      </c>
      <c r="H280" s="645"/>
      <c r="I280" s="645"/>
      <c r="J280" s="645"/>
      <c r="K280" s="645"/>
      <c r="L280" s="645"/>
      <c r="M280" s="645"/>
      <c r="N280" s="646"/>
      <c r="O280" s="644" t="s">
        <v>62</v>
      </c>
      <c r="P280" s="645"/>
      <c r="Q280" s="645"/>
      <c r="R280" s="645"/>
      <c r="S280" s="645"/>
      <c r="T280" s="646"/>
      <c r="U280" s="645" t="s">
        <v>63</v>
      </c>
      <c r="V280" s="645"/>
      <c r="W280" s="645"/>
      <c r="X280" s="645"/>
      <c r="Y280" s="645"/>
      <c r="Z280" s="645"/>
      <c r="AA280" s="646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44" t="s">
        <v>52</v>
      </c>
      <c r="C294" s="645"/>
      <c r="D294" s="645"/>
      <c r="E294" s="645"/>
      <c r="F294" s="646"/>
      <c r="G294" s="644" t="s">
        <v>64</v>
      </c>
      <c r="H294" s="645"/>
      <c r="I294" s="645"/>
      <c r="J294" s="645"/>
      <c r="K294" s="645"/>
      <c r="L294" s="645"/>
      <c r="M294" s="645"/>
      <c r="N294" s="646"/>
      <c r="O294" s="644" t="s">
        <v>62</v>
      </c>
      <c r="P294" s="645"/>
      <c r="Q294" s="645"/>
      <c r="R294" s="645"/>
      <c r="S294" s="645"/>
      <c r="T294" s="646"/>
      <c r="U294" s="645" t="s">
        <v>63</v>
      </c>
      <c r="V294" s="645"/>
      <c r="W294" s="645"/>
      <c r="X294" s="645"/>
      <c r="Y294" s="645"/>
      <c r="Z294" s="645"/>
      <c r="AA294" s="646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44" t="s">
        <v>52</v>
      </c>
      <c r="C308" s="645"/>
      <c r="D308" s="645"/>
      <c r="E308" s="645"/>
      <c r="F308" s="646"/>
      <c r="G308" s="644" t="s">
        <v>64</v>
      </c>
      <c r="H308" s="645"/>
      <c r="I308" s="645"/>
      <c r="J308" s="645"/>
      <c r="K308" s="645"/>
      <c r="L308" s="645"/>
      <c r="M308" s="645"/>
      <c r="N308" s="646"/>
      <c r="O308" s="644" t="s">
        <v>62</v>
      </c>
      <c r="P308" s="645"/>
      <c r="Q308" s="645"/>
      <c r="R308" s="645"/>
      <c r="S308" s="645"/>
      <c r="T308" s="646"/>
      <c r="U308" s="645" t="s">
        <v>63</v>
      </c>
      <c r="V308" s="645"/>
      <c r="W308" s="645"/>
      <c r="X308" s="645"/>
      <c r="Y308" s="645"/>
      <c r="Z308" s="645"/>
      <c r="AA308" s="646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44" t="s">
        <v>52</v>
      </c>
      <c r="C322" s="645"/>
      <c r="D322" s="645"/>
      <c r="E322" s="645"/>
      <c r="F322" s="646"/>
      <c r="G322" s="644" t="s">
        <v>64</v>
      </c>
      <c r="H322" s="645"/>
      <c r="I322" s="645"/>
      <c r="J322" s="645"/>
      <c r="K322" s="645"/>
      <c r="L322" s="645"/>
      <c r="M322" s="645"/>
      <c r="N322" s="646"/>
      <c r="O322" s="644" t="s">
        <v>62</v>
      </c>
      <c r="P322" s="645"/>
      <c r="Q322" s="645"/>
      <c r="R322" s="645"/>
      <c r="S322" s="645"/>
      <c r="T322" s="646"/>
      <c r="U322" s="645" t="s">
        <v>63</v>
      </c>
      <c r="V322" s="645"/>
      <c r="W322" s="645"/>
      <c r="X322" s="645"/>
      <c r="Y322" s="645"/>
      <c r="Z322" s="645"/>
      <c r="AA322" s="646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44" t="s">
        <v>52</v>
      </c>
      <c r="C338" s="645"/>
      <c r="D338" s="645"/>
      <c r="E338" s="645"/>
      <c r="F338" s="646"/>
      <c r="G338" s="644" t="s">
        <v>64</v>
      </c>
      <c r="H338" s="645"/>
      <c r="I338" s="645"/>
      <c r="J338" s="645"/>
      <c r="K338" s="646"/>
      <c r="L338" s="644" t="s">
        <v>62</v>
      </c>
      <c r="M338" s="645"/>
      <c r="N338" s="645"/>
      <c r="O338" s="646"/>
      <c r="P338" s="644" t="s">
        <v>63</v>
      </c>
      <c r="Q338" s="645"/>
      <c r="R338" s="645"/>
      <c r="S338" s="646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44" t="s">
        <v>52</v>
      </c>
      <c r="C351" s="645"/>
      <c r="D351" s="645"/>
      <c r="E351" s="645"/>
      <c r="F351" s="646"/>
      <c r="G351" s="644" t="s">
        <v>64</v>
      </c>
      <c r="H351" s="645"/>
      <c r="I351" s="645"/>
      <c r="J351" s="645"/>
      <c r="K351" s="646"/>
      <c r="L351" s="644" t="s">
        <v>62</v>
      </c>
      <c r="M351" s="645"/>
      <c r="N351" s="645"/>
      <c r="O351" s="646"/>
      <c r="P351" s="644" t="s">
        <v>63</v>
      </c>
      <c r="Q351" s="645"/>
      <c r="R351" s="645"/>
      <c r="S351" s="646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44" t="s">
        <v>52</v>
      </c>
      <c r="C365" s="645"/>
      <c r="D365" s="645"/>
      <c r="E365" s="645"/>
      <c r="F365" s="646"/>
      <c r="G365" s="644" t="s">
        <v>64</v>
      </c>
      <c r="H365" s="645"/>
      <c r="I365" s="645"/>
      <c r="J365" s="645"/>
      <c r="K365" s="646"/>
      <c r="L365" s="644" t="s">
        <v>62</v>
      </c>
      <c r="M365" s="645"/>
      <c r="N365" s="645"/>
      <c r="O365" s="646"/>
      <c r="P365" s="644" t="s">
        <v>63</v>
      </c>
      <c r="Q365" s="645"/>
      <c r="R365" s="645"/>
      <c r="S365" s="646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44" t="s">
        <v>52</v>
      </c>
      <c r="C378" s="645"/>
      <c r="D378" s="645"/>
      <c r="E378" s="645"/>
      <c r="F378" s="646"/>
      <c r="G378" s="644" t="s">
        <v>64</v>
      </c>
      <c r="H378" s="645"/>
      <c r="I378" s="645"/>
      <c r="J378" s="645"/>
      <c r="K378" s="646"/>
      <c r="L378" s="644" t="s">
        <v>62</v>
      </c>
      <c r="M378" s="645"/>
      <c r="N378" s="645"/>
      <c r="O378" s="646"/>
      <c r="P378" s="644" t="s">
        <v>63</v>
      </c>
      <c r="Q378" s="645"/>
      <c r="R378" s="645"/>
      <c r="S378" s="646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44" t="s">
        <v>52</v>
      </c>
      <c r="C391" s="645"/>
      <c r="D391" s="645"/>
      <c r="E391" s="645"/>
      <c r="F391" s="646"/>
      <c r="G391" s="644" t="s">
        <v>64</v>
      </c>
      <c r="H391" s="645"/>
      <c r="I391" s="645"/>
      <c r="J391" s="645"/>
      <c r="K391" s="646"/>
      <c r="L391" s="644" t="s">
        <v>62</v>
      </c>
      <c r="M391" s="645"/>
      <c r="N391" s="645"/>
      <c r="O391" s="646"/>
      <c r="P391" s="644" t="s">
        <v>63</v>
      </c>
      <c r="Q391" s="645"/>
      <c r="R391" s="645"/>
      <c r="S391" s="646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44" t="s">
        <v>52</v>
      </c>
      <c r="C404" s="645"/>
      <c r="D404" s="645"/>
      <c r="E404" s="645"/>
      <c r="F404" s="646"/>
      <c r="G404" s="644" t="s">
        <v>64</v>
      </c>
      <c r="H404" s="645"/>
      <c r="I404" s="645"/>
      <c r="J404" s="645"/>
      <c r="K404" s="646"/>
      <c r="L404" s="644" t="s">
        <v>62</v>
      </c>
      <c r="M404" s="645"/>
      <c r="N404" s="645"/>
      <c r="O404" s="646"/>
      <c r="P404" s="644" t="s">
        <v>63</v>
      </c>
      <c r="Q404" s="645"/>
      <c r="R404" s="645"/>
      <c r="S404" s="646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44" t="s">
        <v>52</v>
      </c>
      <c r="C417" s="645"/>
      <c r="D417" s="645"/>
      <c r="E417" s="645"/>
      <c r="F417" s="646"/>
      <c r="G417" s="644" t="s">
        <v>64</v>
      </c>
      <c r="H417" s="645"/>
      <c r="I417" s="645"/>
      <c r="J417" s="645"/>
      <c r="K417" s="646"/>
      <c r="L417" s="644" t="s">
        <v>62</v>
      </c>
      <c r="M417" s="645"/>
      <c r="N417" s="645"/>
      <c r="O417" s="646"/>
      <c r="P417" s="644" t="s">
        <v>63</v>
      </c>
      <c r="Q417" s="645"/>
      <c r="R417" s="645"/>
      <c r="S417" s="646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44" t="s">
        <v>52</v>
      </c>
      <c r="C430" s="645"/>
      <c r="D430" s="645"/>
      <c r="E430" s="645"/>
      <c r="F430" s="646"/>
      <c r="G430" s="644" t="s">
        <v>64</v>
      </c>
      <c r="H430" s="645"/>
      <c r="I430" s="645"/>
      <c r="J430" s="645"/>
      <c r="K430" s="646"/>
      <c r="L430" s="644" t="s">
        <v>62</v>
      </c>
      <c r="M430" s="645"/>
      <c r="N430" s="645"/>
      <c r="O430" s="646"/>
      <c r="P430" s="644" t="s">
        <v>63</v>
      </c>
      <c r="Q430" s="645"/>
      <c r="R430" s="645"/>
      <c r="S430" s="646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44" t="s">
        <v>52</v>
      </c>
      <c r="C443" s="645"/>
      <c r="D443" s="645"/>
      <c r="E443" s="645"/>
      <c r="F443" s="646"/>
      <c r="G443" s="644" t="s">
        <v>64</v>
      </c>
      <c r="H443" s="645"/>
      <c r="I443" s="645"/>
      <c r="J443" s="645"/>
      <c r="K443" s="646"/>
      <c r="L443" s="644" t="s">
        <v>62</v>
      </c>
      <c r="M443" s="645"/>
      <c r="N443" s="645"/>
      <c r="O443" s="646"/>
      <c r="P443" s="644" t="s">
        <v>63</v>
      </c>
      <c r="Q443" s="645"/>
      <c r="R443" s="645"/>
      <c r="S443" s="646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44" t="s">
        <v>52</v>
      </c>
      <c r="C456" s="645"/>
      <c r="D456" s="645"/>
      <c r="E456" s="645"/>
      <c r="F456" s="646"/>
      <c r="G456" s="644" t="s">
        <v>64</v>
      </c>
      <c r="H456" s="645"/>
      <c r="I456" s="645"/>
      <c r="J456" s="645"/>
      <c r="K456" s="646"/>
      <c r="L456" s="644" t="s">
        <v>62</v>
      </c>
      <c r="M456" s="645"/>
      <c r="N456" s="645"/>
      <c r="O456" s="646"/>
      <c r="P456" s="644" t="s">
        <v>63</v>
      </c>
      <c r="Q456" s="645"/>
      <c r="R456" s="645"/>
      <c r="S456" s="646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44" t="s">
        <v>52</v>
      </c>
      <c r="C469" s="645"/>
      <c r="D469" s="645"/>
      <c r="E469" s="645"/>
      <c r="F469" s="646"/>
      <c r="G469" s="644" t="s">
        <v>64</v>
      </c>
      <c r="H469" s="645"/>
      <c r="I469" s="645"/>
      <c r="J469" s="645"/>
      <c r="K469" s="646"/>
      <c r="L469" s="644" t="s">
        <v>62</v>
      </c>
      <c r="M469" s="645"/>
      <c r="N469" s="645"/>
      <c r="O469" s="646"/>
      <c r="P469" s="644" t="s">
        <v>63</v>
      </c>
      <c r="Q469" s="645"/>
      <c r="R469" s="645"/>
      <c r="S469" s="646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44" t="s">
        <v>52</v>
      </c>
      <c r="C482" s="645"/>
      <c r="D482" s="645"/>
      <c r="E482" s="645"/>
      <c r="F482" s="646"/>
      <c r="G482" s="644" t="s">
        <v>64</v>
      </c>
      <c r="H482" s="645"/>
      <c r="I482" s="645"/>
      <c r="J482" s="645"/>
      <c r="K482" s="646"/>
      <c r="L482" s="644" t="s">
        <v>62</v>
      </c>
      <c r="M482" s="645"/>
      <c r="N482" s="645"/>
      <c r="O482" s="646"/>
      <c r="P482" s="644" t="s">
        <v>63</v>
      </c>
      <c r="Q482" s="645"/>
      <c r="R482" s="645"/>
      <c r="S482" s="646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44" t="s">
        <v>52</v>
      </c>
      <c r="C495" s="645"/>
      <c r="D495" s="645"/>
      <c r="E495" s="645"/>
      <c r="F495" s="646"/>
      <c r="G495" s="644" t="s">
        <v>64</v>
      </c>
      <c r="H495" s="645"/>
      <c r="I495" s="645"/>
      <c r="J495" s="645"/>
      <c r="K495" s="646"/>
      <c r="L495" s="644" t="s">
        <v>62</v>
      </c>
      <c r="M495" s="645"/>
      <c r="N495" s="645"/>
      <c r="O495" s="646"/>
      <c r="P495" s="644" t="s">
        <v>63</v>
      </c>
      <c r="Q495" s="645"/>
      <c r="R495" s="645"/>
      <c r="S495" s="646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44" t="s">
        <v>52</v>
      </c>
      <c r="C508" s="645"/>
      <c r="D508" s="645"/>
      <c r="E508" s="645"/>
      <c r="F508" s="646"/>
      <c r="G508" s="644" t="s">
        <v>64</v>
      </c>
      <c r="H508" s="645"/>
      <c r="I508" s="645"/>
      <c r="J508" s="645"/>
      <c r="K508" s="646"/>
      <c r="L508" s="644" t="s">
        <v>62</v>
      </c>
      <c r="M508" s="645"/>
      <c r="N508" s="645"/>
      <c r="O508" s="646"/>
      <c r="P508" s="644" t="s">
        <v>63</v>
      </c>
      <c r="Q508" s="645"/>
      <c r="R508" s="645"/>
      <c r="S508" s="646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44" t="s">
        <v>52</v>
      </c>
      <c r="C521" s="645"/>
      <c r="D521" s="645"/>
      <c r="E521" s="645"/>
      <c r="F521" s="646"/>
      <c r="G521" s="644" t="s">
        <v>64</v>
      </c>
      <c r="H521" s="645"/>
      <c r="I521" s="645"/>
      <c r="J521" s="645"/>
      <c r="K521" s="646"/>
      <c r="L521" s="644" t="s">
        <v>62</v>
      </c>
      <c r="M521" s="645"/>
      <c r="N521" s="645"/>
      <c r="O521" s="646"/>
      <c r="P521" s="644" t="s">
        <v>63</v>
      </c>
      <c r="Q521" s="645"/>
      <c r="R521" s="645"/>
      <c r="S521" s="646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44" t="s">
        <v>52</v>
      </c>
      <c r="C534" s="645"/>
      <c r="D534" s="645"/>
      <c r="E534" s="645"/>
      <c r="F534" s="646"/>
      <c r="G534" s="644" t="s">
        <v>64</v>
      </c>
      <c r="H534" s="645"/>
      <c r="I534" s="645"/>
      <c r="J534" s="645"/>
      <c r="K534" s="646"/>
      <c r="L534" s="644" t="s">
        <v>62</v>
      </c>
      <c r="M534" s="645"/>
      <c r="N534" s="645"/>
      <c r="O534" s="646"/>
      <c r="P534" s="644" t="s">
        <v>63</v>
      </c>
      <c r="Q534" s="645"/>
      <c r="R534" s="645"/>
      <c r="S534" s="646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44" t="s">
        <v>52</v>
      </c>
      <c r="C547" s="645"/>
      <c r="D547" s="645"/>
      <c r="E547" s="645"/>
      <c r="F547" s="646"/>
      <c r="G547" s="644" t="s">
        <v>64</v>
      </c>
      <c r="H547" s="645"/>
      <c r="I547" s="645"/>
      <c r="J547" s="645"/>
      <c r="K547" s="646"/>
      <c r="L547" s="644" t="s">
        <v>62</v>
      </c>
      <c r="M547" s="645"/>
      <c r="N547" s="645"/>
      <c r="O547" s="646"/>
      <c r="P547" s="644" t="s">
        <v>63</v>
      </c>
      <c r="Q547" s="645"/>
      <c r="R547" s="645"/>
      <c r="S547" s="646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44" t="s">
        <v>52</v>
      </c>
      <c r="C560" s="645"/>
      <c r="D560" s="645"/>
      <c r="E560" s="645"/>
      <c r="F560" s="646"/>
      <c r="G560" s="644" t="s">
        <v>64</v>
      </c>
      <c r="H560" s="645"/>
      <c r="I560" s="645"/>
      <c r="J560" s="645"/>
      <c r="K560" s="646"/>
      <c r="L560" s="644" t="s">
        <v>62</v>
      </c>
      <c r="M560" s="645"/>
      <c r="N560" s="645"/>
      <c r="O560" s="646"/>
      <c r="P560" s="644" t="s">
        <v>63</v>
      </c>
      <c r="Q560" s="645"/>
      <c r="R560" s="645"/>
      <c r="S560" s="646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44" t="s">
        <v>52</v>
      </c>
      <c r="C573" s="645"/>
      <c r="D573" s="645"/>
      <c r="E573" s="645"/>
      <c r="F573" s="646"/>
      <c r="G573" s="644" t="s">
        <v>64</v>
      </c>
      <c r="H573" s="645"/>
      <c r="I573" s="645"/>
      <c r="J573" s="645"/>
      <c r="K573" s="646"/>
      <c r="L573" s="644" t="s">
        <v>62</v>
      </c>
      <c r="M573" s="645"/>
      <c r="N573" s="645"/>
      <c r="O573" s="646"/>
      <c r="P573" s="644" t="s">
        <v>63</v>
      </c>
      <c r="Q573" s="645"/>
      <c r="R573" s="645"/>
      <c r="S573" s="646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44" t="s">
        <v>52</v>
      </c>
      <c r="C586" s="645"/>
      <c r="D586" s="645"/>
      <c r="E586" s="645"/>
      <c r="F586" s="646"/>
      <c r="G586" s="644" t="s">
        <v>64</v>
      </c>
      <c r="H586" s="645"/>
      <c r="I586" s="645"/>
      <c r="J586" s="645"/>
      <c r="K586" s="646"/>
      <c r="L586" s="644" t="s">
        <v>62</v>
      </c>
      <c r="M586" s="645"/>
      <c r="N586" s="645"/>
      <c r="O586" s="646"/>
      <c r="P586" s="644" t="s">
        <v>63</v>
      </c>
      <c r="Q586" s="645"/>
      <c r="R586" s="645"/>
      <c r="S586" s="646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3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3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3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/>
      <c r="W595" s="220"/>
    </row>
    <row r="596" spans="1:23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-155.43</v>
      </c>
      <c r="W596" s="220"/>
    </row>
  </sheetData>
  <mergeCells count="174"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456:F456"/>
    <mergeCell ref="G456:K456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60:F560"/>
    <mergeCell ref="G560:K560"/>
    <mergeCell ref="L560:O560"/>
    <mergeCell ref="P560:S56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69" t="s">
        <v>52</v>
      </c>
      <c r="B1" s="670"/>
      <c r="C1" s="670"/>
      <c r="D1" s="670"/>
      <c r="E1" s="671"/>
      <c r="F1" s="669" t="s">
        <v>64</v>
      </c>
      <c r="G1" s="670"/>
      <c r="H1" s="670"/>
      <c r="I1" s="670"/>
      <c r="J1" s="670"/>
      <c r="K1" s="670"/>
      <c r="L1" s="670"/>
      <c r="M1" s="671"/>
      <c r="N1" s="669" t="s">
        <v>62</v>
      </c>
      <c r="O1" s="670"/>
      <c r="P1" s="670"/>
      <c r="Q1" s="670"/>
      <c r="R1" s="670"/>
      <c r="S1" s="671"/>
      <c r="T1" s="669" t="s">
        <v>63</v>
      </c>
      <c r="U1" s="670"/>
      <c r="V1" s="670"/>
      <c r="W1" s="670"/>
      <c r="X1" s="670"/>
      <c r="Y1" s="670"/>
      <c r="Z1" s="671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86" t="s">
        <v>52</v>
      </c>
      <c r="B9" s="687"/>
      <c r="C9" s="687"/>
      <c r="D9" s="687"/>
      <c r="E9" s="687"/>
      <c r="F9" s="687"/>
      <c r="G9" s="687"/>
      <c r="H9" s="687"/>
      <c r="I9" s="687"/>
      <c r="J9" s="688"/>
      <c r="K9" s="689" t="s">
        <v>64</v>
      </c>
      <c r="L9" s="690"/>
      <c r="M9" s="690"/>
      <c r="N9" s="690"/>
      <c r="O9" s="690"/>
      <c r="P9" s="690"/>
      <c r="Q9" s="690"/>
      <c r="R9" s="690"/>
      <c r="S9" s="690"/>
      <c r="T9" s="691"/>
      <c r="U9" s="674" t="s">
        <v>62</v>
      </c>
      <c r="V9" s="674"/>
      <c r="W9" s="674"/>
      <c r="X9" s="674"/>
      <c r="Y9" s="674"/>
      <c r="Z9" s="674"/>
      <c r="AA9" s="674"/>
      <c r="AB9" s="674"/>
      <c r="AC9" s="674"/>
      <c r="AD9" s="675"/>
      <c r="AE9" s="692" t="s">
        <v>63</v>
      </c>
      <c r="AF9" s="693"/>
      <c r="AG9" s="693"/>
      <c r="AH9" s="693"/>
      <c r="AI9" s="693"/>
      <c r="AJ9" s="693"/>
      <c r="AK9" s="693"/>
      <c r="AL9" s="693"/>
      <c r="AM9" s="693"/>
      <c r="AN9" s="694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7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63">
        <v>790</v>
      </c>
      <c r="G11" s="663">
        <v>109</v>
      </c>
      <c r="H11" s="663">
        <v>71</v>
      </c>
      <c r="I11" s="663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64">
        <v>786</v>
      </c>
      <c r="Q11" s="664">
        <v>110.5</v>
      </c>
      <c r="R11" s="664">
        <v>71</v>
      </c>
      <c r="S11" s="663">
        <v>1</v>
      </c>
      <c r="T11" s="672"/>
      <c r="U11" s="695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63">
        <v>866</v>
      </c>
      <c r="AA11" s="663">
        <v>109.5</v>
      </c>
      <c r="AB11" s="663">
        <v>79</v>
      </c>
      <c r="AC11" s="663">
        <v>1</v>
      </c>
      <c r="AD11" s="676"/>
      <c r="AE11" s="666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63">
        <v>916</v>
      </c>
      <c r="AK11" s="663"/>
      <c r="AL11" s="663">
        <v>82</v>
      </c>
      <c r="AM11" s="663">
        <v>2</v>
      </c>
      <c r="AN11" s="676"/>
    </row>
    <row r="12" spans="1:40" s="517" customFormat="1" ht="15" customHeight="1" x14ac:dyDescent="0.2">
      <c r="A12" s="678"/>
      <c r="B12" s="523">
        <v>2</v>
      </c>
      <c r="C12" s="524">
        <v>374</v>
      </c>
      <c r="D12" s="524">
        <v>107</v>
      </c>
      <c r="E12" s="524" t="s">
        <v>157</v>
      </c>
      <c r="F12" s="664"/>
      <c r="G12" s="664"/>
      <c r="H12" s="664"/>
      <c r="I12" s="664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64"/>
      <c r="Q12" s="664"/>
      <c r="R12" s="664"/>
      <c r="S12" s="664"/>
      <c r="T12" s="672"/>
      <c r="U12" s="682"/>
      <c r="V12" s="233">
        <v>2</v>
      </c>
      <c r="W12" s="233">
        <v>617</v>
      </c>
      <c r="X12" s="233">
        <v>109</v>
      </c>
      <c r="Y12" s="233" t="s">
        <v>157</v>
      </c>
      <c r="Z12" s="664"/>
      <c r="AA12" s="664"/>
      <c r="AB12" s="664"/>
      <c r="AC12" s="664"/>
      <c r="AD12" s="672"/>
      <c r="AE12" s="667"/>
      <c r="AF12" s="563">
        <v>3</v>
      </c>
      <c r="AG12" s="563">
        <v>574</v>
      </c>
      <c r="AH12" s="563">
        <v>109</v>
      </c>
      <c r="AI12" s="563" t="s">
        <v>157</v>
      </c>
      <c r="AJ12" s="664"/>
      <c r="AK12" s="664"/>
      <c r="AL12" s="664"/>
      <c r="AM12" s="664"/>
      <c r="AN12" s="672"/>
    </row>
    <row r="13" spans="1:40" s="517" customFormat="1" ht="15" customHeight="1" thickBot="1" x14ac:dyDescent="0.25">
      <c r="A13" s="679"/>
      <c r="B13" s="537">
        <v>3</v>
      </c>
      <c r="C13" s="526">
        <v>314</v>
      </c>
      <c r="D13" s="526">
        <v>105.5</v>
      </c>
      <c r="E13" s="526" t="s">
        <v>155</v>
      </c>
      <c r="F13" s="665"/>
      <c r="G13" s="665"/>
      <c r="H13" s="665"/>
      <c r="I13" s="665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65"/>
      <c r="Q13" s="665"/>
      <c r="R13" s="665"/>
      <c r="S13" s="665"/>
      <c r="T13" s="673"/>
      <c r="U13" s="683"/>
      <c r="V13" s="234">
        <v>3</v>
      </c>
      <c r="W13" s="234">
        <v>142</v>
      </c>
      <c r="X13" s="234">
        <v>108</v>
      </c>
      <c r="Y13" s="234" t="s">
        <v>158</v>
      </c>
      <c r="Z13" s="665"/>
      <c r="AA13" s="665"/>
      <c r="AB13" s="665"/>
      <c r="AC13" s="665"/>
      <c r="AD13" s="673"/>
      <c r="AE13" s="668"/>
      <c r="AF13" s="234">
        <v>4</v>
      </c>
      <c r="AG13" s="234">
        <v>146</v>
      </c>
      <c r="AH13" s="234">
        <v>108</v>
      </c>
      <c r="AI13" s="234" t="s">
        <v>158</v>
      </c>
      <c r="AJ13" s="665"/>
      <c r="AK13" s="665"/>
      <c r="AL13" s="665"/>
      <c r="AM13" s="665"/>
      <c r="AN13" s="673"/>
    </row>
    <row r="14" spans="1:40" s="517" customFormat="1" ht="15" customHeight="1" thickBot="1" x14ac:dyDescent="0.25">
      <c r="A14" s="677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63">
        <v>790</v>
      </c>
      <c r="G14" s="663">
        <v>105.5</v>
      </c>
      <c r="H14" s="663">
        <v>71</v>
      </c>
      <c r="I14" s="663">
        <v>2</v>
      </c>
      <c r="J14" s="533"/>
      <c r="K14" s="677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64">
        <v>785</v>
      </c>
      <c r="Q14" s="664">
        <v>109.5</v>
      </c>
      <c r="R14" s="664">
        <v>71</v>
      </c>
      <c r="S14" s="663">
        <v>2</v>
      </c>
      <c r="T14" s="672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8"/>
      <c r="B15" s="423">
        <v>4</v>
      </c>
      <c r="C15" s="233">
        <v>468</v>
      </c>
      <c r="D15" s="233">
        <v>106</v>
      </c>
      <c r="E15" s="233" t="s">
        <v>157</v>
      </c>
      <c r="F15" s="664"/>
      <c r="G15" s="664"/>
      <c r="H15" s="664"/>
      <c r="I15" s="664"/>
      <c r="J15" s="531"/>
      <c r="K15" s="678"/>
      <c r="L15" s="523">
        <v>4</v>
      </c>
      <c r="M15" s="524">
        <v>497</v>
      </c>
      <c r="N15" s="524">
        <v>109.5</v>
      </c>
      <c r="O15" s="524" t="s">
        <v>157</v>
      </c>
      <c r="P15" s="664"/>
      <c r="Q15" s="664"/>
      <c r="R15" s="664"/>
      <c r="S15" s="664"/>
      <c r="T15" s="672"/>
      <c r="U15" s="666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63">
        <v>876</v>
      </c>
      <c r="AA15" s="663">
        <v>107.5</v>
      </c>
      <c r="AB15" s="663">
        <v>79</v>
      </c>
      <c r="AC15" s="663">
        <v>2</v>
      </c>
      <c r="AD15" s="663"/>
      <c r="AE15" s="666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63">
        <v>917</v>
      </c>
      <c r="AK15" s="663"/>
      <c r="AL15" s="663">
        <v>82</v>
      </c>
      <c r="AM15" s="663">
        <v>2</v>
      </c>
      <c r="AN15" s="676"/>
    </row>
    <row r="16" spans="1:40" s="517" customFormat="1" ht="15" customHeight="1" thickBot="1" x14ac:dyDescent="0.25">
      <c r="A16" s="679"/>
      <c r="B16" s="424">
        <v>5</v>
      </c>
      <c r="C16" s="234">
        <v>190</v>
      </c>
      <c r="D16" s="234">
        <v>105</v>
      </c>
      <c r="E16" s="234" t="s">
        <v>158</v>
      </c>
      <c r="F16" s="665"/>
      <c r="G16" s="665"/>
      <c r="H16" s="665"/>
      <c r="I16" s="665"/>
      <c r="J16" s="534"/>
      <c r="K16" s="679"/>
      <c r="L16" s="424">
        <v>5</v>
      </c>
      <c r="M16" s="234">
        <v>287</v>
      </c>
      <c r="N16" s="234">
        <v>109</v>
      </c>
      <c r="O16" s="234" t="s">
        <v>155</v>
      </c>
      <c r="P16" s="665"/>
      <c r="Q16" s="665"/>
      <c r="R16" s="665"/>
      <c r="S16" s="665"/>
      <c r="T16" s="673"/>
      <c r="U16" s="667"/>
      <c r="V16" s="524">
        <v>4</v>
      </c>
      <c r="W16" s="524">
        <v>503</v>
      </c>
      <c r="X16" s="524">
        <v>107.5</v>
      </c>
      <c r="Y16" s="524" t="s">
        <v>157</v>
      </c>
      <c r="Z16" s="664"/>
      <c r="AA16" s="664"/>
      <c r="AB16" s="664"/>
      <c r="AC16" s="664"/>
      <c r="AD16" s="664"/>
      <c r="AE16" s="668"/>
      <c r="AF16" s="234">
        <v>5</v>
      </c>
      <c r="AG16" s="234">
        <v>529</v>
      </c>
      <c r="AH16" s="234">
        <v>106.5</v>
      </c>
      <c r="AI16" s="234" t="s">
        <v>155</v>
      </c>
      <c r="AJ16" s="665"/>
      <c r="AK16" s="665"/>
      <c r="AL16" s="665"/>
      <c r="AM16" s="665"/>
      <c r="AN16" s="673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68"/>
      <c r="V17" s="234">
        <v>5</v>
      </c>
      <c r="W17" s="234">
        <v>27</v>
      </c>
      <c r="X17" s="234">
        <v>107</v>
      </c>
      <c r="Y17" s="234" t="s">
        <v>158</v>
      </c>
      <c r="Z17" s="665"/>
      <c r="AA17" s="665"/>
      <c r="AB17" s="665"/>
      <c r="AC17" s="665"/>
      <c r="AD17" s="665"/>
      <c r="AE17" s="666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63">
        <v>917</v>
      </c>
      <c r="AK17" s="663"/>
      <c r="AL17" s="663">
        <v>82</v>
      </c>
      <c r="AM17" s="663">
        <v>3</v>
      </c>
      <c r="AN17" s="676"/>
    </row>
    <row r="18" spans="1:40" s="517" customFormat="1" ht="15" customHeight="1" x14ac:dyDescent="0.2">
      <c r="A18" s="677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63">
        <v>790</v>
      </c>
      <c r="G18" s="663">
        <v>104.5</v>
      </c>
      <c r="H18" s="663">
        <v>71</v>
      </c>
      <c r="I18" s="663">
        <v>3</v>
      </c>
      <c r="J18" s="680"/>
      <c r="K18" s="677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63">
        <v>784</v>
      </c>
      <c r="Q18" s="663">
        <v>108.5</v>
      </c>
      <c r="R18" s="663">
        <v>71</v>
      </c>
      <c r="S18" s="684">
        <v>3</v>
      </c>
      <c r="T18" s="676"/>
      <c r="U18" s="682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64">
        <v>876</v>
      </c>
      <c r="AA18" s="664">
        <v>106.5</v>
      </c>
      <c r="AB18" s="664">
        <v>79</v>
      </c>
      <c r="AC18" s="664">
        <v>3</v>
      </c>
      <c r="AD18" s="672"/>
      <c r="AE18" s="667"/>
      <c r="AF18" s="563">
        <v>6</v>
      </c>
      <c r="AG18" s="563">
        <v>587</v>
      </c>
      <c r="AH18" s="563">
        <v>106</v>
      </c>
      <c r="AI18" s="563" t="s">
        <v>157</v>
      </c>
      <c r="AJ18" s="664"/>
      <c r="AK18" s="664"/>
      <c r="AL18" s="664"/>
      <c r="AM18" s="664"/>
      <c r="AN18" s="672"/>
    </row>
    <row r="19" spans="1:40" s="517" customFormat="1" ht="15" customHeight="1" thickBot="1" x14ac:dyDescent="0.25">
      <c r="A19" s="678"/>
      <c r="B19" s="423" t="s">
        <v>162</v>
      </c>
      <c r="C19" s="233">
        <v>324</v>
      </c>
      <c r="D19" s="233">
        <v>104.5</v>
      </c>
      <c r="E19" s="452" t="s">
        <v>155</v>
      </c>
      <c r="F19" s="664"/>
      <c r="G19" s="664"/>
      <c r="H19" s="664"/>
      <c r="I19" s="664"/>
      <c r="J19" s="681"/>
      <c r="K19" s="678"/>
      <c r="L19" s="537">
        <v>6</v>
      </c>
      <c r="M19" s="526">
        <v>574</v>
      </c>
      <c r="N19" s="526">
        <v>108</v>
      </c>
      <c r="O19" s="526" t="s">
        <v>155</v>
      </c>
      <c r="P19" s="664"/>
      <c r="Q19" s="664"/>
      <c r="R19" s="664"/>
      <c r="S19" s="685"/>
      <c r="T19" s="672"/>
      <c r="U19" s="683"/>
      <c r="V19" s="234">
        <v>6</v>
      </c>
      <c r="W19" s="234">
        <v>239</v>
      </c>
      <c r="X19" s="234">
        <v>104.5</v>
      </c>
      <c r="Y19" s="234" t="s">
        <v>156</v>
      </c>
      <c r="Z19" s="665"/>
      <c r="AA19" s="665"/>
      <c r="AB19" s="665"/>
      <c r="AC19" s="665"/>
      <c r="AD19" s="673"/>
      <c r="AE19" s="668"/>
      <c r="AF19" s="234">
        <v>7</v>
      </c>
      <c r="AG19" s="234">
        <v>224</v>
      </c>
      <c r="AH19" s="234">
        <v>104.5</v>
      </c>
      <c r="AI19" s="234" t="s">
        <v>156</v>
      </c>
      <c r="AJ19" s="665"/>
      <c r="AK19" s="665"/>
      <c r="AL19" s="665"/>
      <c r="AM19" s="665"/>
      <c r="AN19" s="673"/>
    </row>
    <row r="20" spans="1:40" s="517" customFormat="1" ht="15" customHeight="1" thickBot="1" x14ac:dyDescent="0.25">
      <c r="A20" s="679"/>
      <c r="B20" s="424" t="s">
        <v>161</v>
      </c>
      <c r="C20" s="234">
        <v>183</v>
      </c>
      <c r="D20" s="234">
        <v>104.5</v>
      </c>
      <c r="E20" s="529" t="s">
        <v>158</v>
      </c>
      <c r="F20" s="665"/>
      <c r="G20" s="665"/>
      <c r="H20" s="665"/>
      <c r="I20" s="665"/>
      <c r="J20" s="673"/>
      <c r="K20" s="677">
        <v>5</v>
      </c>
      <c r="L20" s="536">
        <v>6</v>
      </c>
      <c r="M20" s="342">
        <v>4</v>
      </c>
      <c r="N20" s="342">
        <v>108</v>
      </c>
      <c r="O20" s="342" t="s">
        <v>156</v>
      </c>
      <c r="P20" s="663">
        <v>784</v>
      </c>
      <c r="Q20" s="663">
        <v>107.5</v>
      </c>
      <c r="R20" s="663">
        <v>71</v>
      </c>
      <c r="S20" s="663">
        <v>3</v>
      </c>
      <c r="T20" s="676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8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63">
        <v>790</v>
      </c>
      <c r="G21" s="664">
        <v>106</v>
      </c>
      <c r="H21" s="664">
        <v>71</v>
      </c>
      <c r="I21" s="664">
        <v>3</v>
      </c>
      <c r="J21" s="672"/>
      <c r="K21" s="678"/>
      <c r="L21" s="423">
        <v>7</v>
      </c>
      <c r="M21" s="233">
        <v>717</v>
      </c>
      <c r="N21" s="233">
        <v>107.5</v>
      </c>
      <c r="O21" s="233" t="s">
        <v>157</v>
      </c>
      <c r="P21" s="664"/>
      <c r="Q21" s="664"/>
      <c r="R21" s="664"/>
      <c r="S21" s="664"/>
      <c r="T21" s="672"/>
    </row>
    <row r="22" spans="1:40" ht="13.5" thickBot="1" x14ac:dyDescent="0.25">
      <c r="A22" s="679"/>
      <c r="B22" s="424" t="s">
        <v>163</v>
      </c>
      <c r="C22" s="234">
        <v>447</v>
      </c>
      <c r="D22" s="234">
        <v>107</v>
      </c>
      <c r="E22" s="234" t="s">
        <v>155</v>
      </c>
      <c r="F22" s="665"/>
      <c r="G22" s="665"/>
      <c r="H22" s="665"/>
      <c r="I22" s="665"/>
      <c r="J22" s="673"/>
      <c r="K22" s="679"/>
      <c r="L22" s="424">
        <v>8</v>
      </c>
      <c r="M22" s="234">
        <v>63</v>
      </c>
      <c r="N22" s="234">
        <v>107</v>
      </c>
      <c r="O22" s="234" t="s">
        <v>156</v>
      </c>
      <c r="P22" s="665"/>
      <c r="Q22" s="665"/>
      <c r="R22" s="665"/>
      <c r="S22" s="665"/>
      <c r="T22" s="673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2023-06-19T19:11:03Z</dcterms:modified>
</cp:coreProperties>
</file>