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90" i="250" s="1"/>
  <c r="K90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90" i="248" s="1"/>
  <c r="AA90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5" i="239"/>
  <c r="B6" i="239" s="1"/>
  <c r="B7" i="239" s="1"/>
  <c r="D7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8" i="239" l="1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<sst xmlns="http://schemas.openxmlformats.org/spreadsheetml/2006/main" count="770" uniqueCount="81">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</sst>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1" t="s">
        <v>18</v>
      </c>
      <c r="C4" s="382"/>
      <c r="D4" s="382"/>
      <c r="E4" s="382"/>
      <c r="F4" s="382"/>
      <c r="G4" s="382"/>
      <c r="H4" s="382"/>
      <c r="I4" s="382"/>
      <c r="J4" s="383"/>
      <c r="K4" s="381" t="s">
        <v>21</v>
      </c>
      <c r="L4" s="382"/>
      <c r="M4" s="382"/>
      <c r="N4" s="382"/>
      <c r="O4" s="382"/>
      <c r="P4" s="382"/>
      <c r="Q4" s="382"/>
      <c r="R4" s="382"/>
      <c r="S4" s="382"/>
      <c r="T4" s="38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1" t="s">
        <v>23</v>
      </c>
      <c r="C17" s="382"/>
      <c r="D17" s="382"/>
      <c r="E17" s="382"/>
      <c r="F17" s="38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85"/>
  <sheetViews>
    <sheetView showGridLines="0" topLeftCell="A54" zoomScale="75" zoomScaleNormal="75" workbookViewId="0">
      <selection activeCell="M77" sqref="M77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6" t="s">
        <v>53</v>
      </c>
      <c r="C9" s="387"/>
      <c r="D9" s="387"/>
      <c r="E9" s="387"/>
      <c r="F9" s="38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6" t="s">
        <v>72</v>
      </c>
      <c r="C22" s="387"/>
      <c r="D22" s="387"/>
      <c r="E22" s="387"/>
      <c r="F22" s="38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6" t="s">
        <v>72</v>
      </c>
      <c r="C35" s="387"/>
      <c r="D35" s="387"/>
      <c r="E35" s="387"/>
      <c r="F35" s="38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6" t="s">
        <v>72</v>
      </c>
      <c r="C48" s="387"/>
      <c r="D48" s="387"/>
      <c r="E48" s="387"/>
      <c r="F48" s="38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86" t="s">
        <v>72</v>
      </c>
      <c r="C61" s="387"/>
      <c r="D61" s="387"/>
      <c r="E61" s="387"/>
      <c r="F61" s="38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386" t="s">
        <v>72</v>
      </c>
      <c r="C74" s="387"/>
      <c r="D74" s="387"/>
      <c r="E74" s="387"/>
      <c r="F74" s="38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94"/>
  <sheetViews>
    <sheetView showGridLines="0" topLeftCell="A58" zoomScale="73" zoomScaleNormal="73" workbookViewId="0">
      <selection activeCell="N78" sqref="N7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86" t="s">
        <v>50</v>
      </c>
      <c r="C9" s="387"/>
      <c r="D9" s="387"/>
      <c r="E9" s="387"/>
      <c r="F9" s="387"/>
      <c r="G9" s="38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386" t="s">
        <v>50</v>
      </c>
      <c r="C23" s="387"/>
      <c r="D23" s="387"/>
      <c r="E23" s="387"/>
      <c r="F23" s="387"/>
      <c r="G23" s="388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386" t="s">
        <v>50</v>
      </c>
      <c r="C37" s="387"/>
      <c r="D37" s="387"/>
      <c r="E37" s="387"/>
      <c r="F37" s="387"/>
      <c r="G37" s="388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386" t="s">
        <v>50</v>
      </c>
      <c r="C53" s="387"/>
      <c r="D53" s="387"/>
      <c r="E53" s="387"/>
      <c r="F53" s="387"/>
      <c r="G53" s="388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386" t="s">
        <v>50</v>
      </c>
      <c r="C67" s="387"/>
      <c r="D67" s="387"/>
      <c r="E67" s="387"/>
      <c r="F67" s="387"/>
      <c r="G67" s="388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386" t="s">
        <v>50</v>
      </c>
      <c r="C81" s="387"/>
      <c r="D81" s="387"/>
      <c r="E81" s="387"/>
      <c r="F81" s="387"/>
      <c r="G81" s="388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</v>
      </c>
      <c r="C91" s="281">
        <v>47.5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2.5</v>
      </c>
      <c r="C92" s="232">
        <f t="shared" ref="C92:G92" si="20">C91-C77</f>
        <v>2.5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x14ac:dyDescent="0.2">
      <c r="C94" s="380"/>
      <c r="D94" s="380"/>
      <c r="E94" s="380"/>
      <c r="F94" s="380"/>
      <c r="G94" s="380"/>
    </row>
  </sheetData>
  <mergeCells count="6">
    <mergeCell ref="B81:G8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84"/>
  <sheetViews>
    <sheetView showGridLines="0" topLeftCell="A53" zoomScale="75" zoomScaleNormal="75" workbookViewId="0">
      <selection activeCell="J77" sqref="J7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6" t="s">
        <v>53</v>
      </c>
      <c r="C9" s="387"/>
      <c r="D9" s="387"/>
      <c r="E9" s="387"/>
      <c r="F9" s="38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86" t="s">
        <v>53</v>
      </c>
      <c r="C22" s="387"/>
      <c r="D22" s="387"/>
      <c r="E22" s="387"/>
      <c r="F22" s="38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386" t="s">
        <v>53</v>
      </c>
      <c r="C35" s="387"/>
      <c r="D35" s="387"/>
      <c r="E35" s="387"/>
      <c r="F35" s="38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386" t="s">
        <v>53</v>
      </c>
      <c r="C48" s="387"/>
      <c r="D48" s="387"/>
      <c r="E48" s="387"/>
      <c r="F48" s="38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386" t="s">
        <v>53</v>
      </c>
      <c r="C61" s="387"/>
      <c r="D61" s="387"/>
      <c r="E61" s="387"/>
      <c r="F61" s="38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386" t="s">
        <v>53</v>
      </c>
      <c r="C74" s="387"/>
      <c r="D74" s="387"/>
      <c r="E74" s="387"/>
      <c r="F74" s="38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1" t="s">
        <v>18</v>
      </c>
      <c r="C4" s="382"/>
      <c r="D4" s="382"/>
      <c r="E4" s="382"/>
      <c r="F4" s="382"/>
      <c r="G4" s="382"/>
      <c r="H4" s="382"/>
      <c r="I4" s="382"/>
      <c r="J4" s="383"/>
      <c r="K4" s="381" t="s">
        <v>21</v>
      </c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1" t="s">
        <v>23</v>
      </c>
      <c r="C17" s="382"/>
      <c r="D17" s="382"/>
      <c r="E17" s="382"/>
      <c r="F17" s="38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1" t="s">
        <v>18</v>
      </c>
      <c r="C4" s="382"/>
      <c r="D4" s="382"/>
      <c r="E4" s="382"/>
      <c r="F4" s="382"/>
      <c r="G4" s="382"/>
      <c r="H4" s="382"/>
      <c r="I4" s="382"/>
      <c r="J4" s="383"/>
      <c r="K4" s="381" t="s">
        <v>21</v>
      </c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1" t="s">
        <v>23</v>
      </c>
      <c r="C17" s="382"/>
      <c r="D17" s="382"/>
      <c r="E17" s="382"/>
      <c r="F17" s="38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1" t="s">
        <v>18</v>
      </c>
      <c r="C4" s="382"/>
      <c r="D4" s="382"/>
      <c r="E4" s="382"/>
      <c r="F4" s="382"/>
      <c r="G4" s="382"/>
      <c r="H4" s="382"/>
      <c r="I4" s="382"/>
      <c r="J4" s="383"/>
      <c r="K4" s="381" t="s">
        <v>21</v>
      </c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1" t="s">
        <v>23</v>
      </c>
      <c r="C17" s="382"/>
      <c r="D17" s="382"/>
      <c r="E17" s="382"/>
      <c r="F17" s="38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4" t="s">
        <v>42</v>
      </c>
      <c r="B1" s="38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4" t="s">
        <v>42</v>
      </c>
      <c r="B1" s="38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5" t="s">
        <v>42</v>
      </c>
      <c r="B1" s="38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4" t="s">
        <v>42</v>
      </c>
      <c r="B1" s="38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A93"/>
  <sheetViews>
    <sheetView showGridLines="0" tabSelected="1" topLeftCell="A60" zoomScale="75" zoomScaleNormal="75" workbookViewId="0">
      <selection activeCell="U93" sqref="U9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389"/>
      <c r="G2" s="389"/>
      <c r="H2" s="389"/>
      <c r="I2" s="389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86" t="s">
        <v>53</v>
      </c>
      <c r="C9" s="387"/>
      <c r="D9" s="387"/>
      <c r="E9" s="387"/>
      <c r="F9" s="387"/>
      <c r="G9" s="387"/>
      <c r="H9" s="387"/>
      <c r="I9" s="387"/>
      <c r="J9" s="387"/>
      <c r="K9" s="387"/>
      <c r="L9" s="387"/>
      <c r="M9" s="388"/>
      <c r="N9" s="386" t="s">
        <v>63</v>
      </c>
      <c r="O9" s="387"/>
      <c r="P9" s="387"/>
      <c r="Q9" s="387"/>
      <c r="R9" s="387"/>
      <c r="S9" s="387"/>
      <c r="T9" s="387"/>
      <c r="U9" s="388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386" t="s">
        <v>53</v>
      </c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8"/>
      <c r="N23" s="386" t="s">
        <v>63</v>
      </c>
      <c r="O23" s="387"/>
      <c r="P23" s="387"/>
      <c r="Q23" s="387"/>
      <c r="R23" s="387"/>
      <c r="S23" s="387"/>
      <c r="T23" s="387"/>
      <c r="U23" s="388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386" t="s">
        <v>53</v>
      </c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8"/>
      <c r="N37" s="386" t="s">
        <v>63</v>
      </c>
      <c r="O37" s="387"/>
      <c r="P37" s="387"/>
      <c r="Q37" s="387"/>
      <c r="R37" s="387"/>
      <c r="S37" s="387"/>
      <c r="T37" s="387"/>
      <c r="U37" s="388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386" t="s">
        <v>53</v>
      </c>
      <c r="C53" s="387"/>
      <c r="D53" s="387"/>
      <c r="E53" s="387"/>
      <c r="F53" s="387"/>
      <c r="G53" s="387"/>
      <c r="H53" s="387"/>
      <c r="I53" s="387"/>
      <c r="J53" s="387"/>
      <c r="K53" s="387"/>
      <c r="L53" s="388"/>
      <c r="M53" s="386" t="s">
        <v>63</v>
      </c>
      <c r="N53" s="387"/>
      <c r="O53" s="387"/>
      <c r="P53" s="387"/>
      <c r="Q53" s="387"/>
      <c r="R53" s="387"/>
      <c r="S53" s="387"/>
      <c r="T53" s="387"/>
      <c r="U53" s="387"/>
      <c r="V53" s="387"/>
      <c r="W53" s="388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386" t="s">
        <v>53</v>
      </c>
      <c r="C67" s="387"/>
      <c r="D67" s="387"/>
      <c r="E67" s="387"/>
      <c r="F67" s="387"/>
      <c r="G67" s="387"/>
      <c r="H67" s="387"/>
      <c r="I67" s="387"/>
      <c r="J67" s="387"/>
      <c r="K67" s="387"/>
      <c r="L67" s="388"/>
      <c r="M67" s="386" t="s">
        <v>63</v>
      </c>
      <c r="N67" s="387"/>
      <c r="O67" s="387"/>
      <c r="P67" s="387"/>
      <c r="Q67" s="387"/>
      <c r="R67" s="387"/>
      <c r="S67" s="387"/>
      <c r="T67" s="387"/>
      <c r="U67" s="387"/>
      <c r="V67" s="387"/>
      <c r="W67" s="388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386" t="s">
        <v>53</v>
      </c>
      <c r="C81" s="387"/>
      <c r="D81" s="387"/>
      <c r="E81" s="387"/>
      <c r="F81" s="387"/>
      <c r="G81" s="387"/>
      <c r="H81" s="387"/>
      <c r="I81" s="387"/>
      <c r="J81" s="387"/>
      <c r="K81" s="387"/>
      <c r="L81" s="388"/>
      <c r="M81" s="386" t="s">
        <v>63</v>
      </c>
      <c r="N81" s="387"/>
      <c r="O81" s="387"/>
      <c r="P81" s="387"/>
      <c r="Q81" s="387"/>
      <c r="R81" s="387"/>
      <c r="S81" s="387"/>
      <c r="T81" s="387"/>
      <c r="U81" s="387"/>
      <c r="V81" s="387"/>
      <c r="W81" s="388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44.5</v>
      </c>
      <c r="N91" s="240">
        <v>43.5</v>
      </c>
      <c r="O91" s="240">
        <v>43.5</v>
      </c>
      <c r="P91" s="240">
        <v>42</v>
      </c>
      <c r="Q91" s="240">
        <v>42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2</v>
      </c>
      <c r="N92" s="241">
        <f t="shared" si="38"/>
        <v>1.5</v>
      </c>
      <c r="O92" s="241">
        <f t="shared" si="38"/>
        <v>1.5</v>
      </c>
      <c r="P92" s="241">
        <f t="shared" si="38"/>
        <v>1</v>
      </c>
      <c r="Q92" s="241">
        <f t="shared" si="38"/>
        <v>1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</sheetData>
  <mergeCells count="13">
    <mergeCell ref="B81:L81"/>
    <mergeCell ref="M81:W81"/>
    <mergeCell ref="B67:L67"/>
    <mergeCell ref="M67:W6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2023-01-07T17:24:40Z</dcterms:modified>
</cp:coreProperties>
</file>