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S23" i="4" l="1"/>
</calcChain>
</file>

<file path=xl/sharedStrings.xml><?xml version="1.0" encoding="utf-8"?>
<sst xmlns="http://schemas.openxmlformats.org/spreadsheetml/2006/main" count="39" uniqueCount="28">
  <si>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</si>
  <si>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</si>
  <si>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</si>
  <si>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</si>
  <si>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</si>
  <si>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</si>
  <si>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</si>
  <si>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</si>
  <si>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</si>
  <si>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</si>
  <si>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</si>
  <si>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</si>
  <si>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</si>
  <si>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</si>
  <si>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</si>
  <si>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</si>
  <si>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</si>
  <si>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R-413A</t>
  </si>
  <si>
    <t>AVIMA</t>
  </si>
  <si>
    <t>ARKANSAS AVICOL</t>
  </si>
  <si>
    <t>R-413 A</t>
  </si>
  <si>
    <t>TOTAL</t>
  </si>
  <si>
    <t>ARK-0013</t>
  </si>
  <si>
    <t>14 DE SEPTIEMBRE 2016</t>
  </si>
  <si>
    <t>15 DE SEPTIEMBRE 2016</t>
  </si>
  <si>
    <t>16 DE SEPTIEMBRE 2016</t>
  </si>
  <si>
    <t>17 DE SEPTIEMBRE 2016</t>
  </si>
  <si>
    <t>18 DE SEPTIEMBRE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</si>
</sst>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6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zoomScaleNormal="100" zoomScaleSheetLayoutView="100" workbookViewId="0">
      <selection activeCell="E27" sqref="E27:Q2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0"/>
      <c r="B1" s="61"/>
      <c r="C1" s="62"/>
      <c r="D1" s="62"/>
      <c r="E1" s="46" t="s">
        <v>12</v>
      </c>
      <c r="F1" s="47"/>
      <c r="G1" s="47"/>
      <c r="H1" s="47"/>
      <c r="I1" s="47"/>
      <c r="J1" s="47"/>
      <c r="K1" s="47"/>
      <c r="L1" s="47"/>
      <c r="M1" s="47"/>
      <c r="N1" s="48"/>
      <c r="O1" s="38" t="s">
        <v>14</v>
      </c>
      <c r="P1" s="38"/>
      <c r="Q1" s="39"/>
    </row>
    <row r="2" spans="1:17" ht="15" customHeight="1" x14ac:dyDescent="0.2">
      <c r="A2" s="63"/>
      <c r="B2" s="64"/>
      <c r="C2" s="65"/>
      <c r="D2" s="65"/>
      <c r="E2" s="49" t="s">
        <v>11</v>
      </c>
      <c r="F2" s="50"/>
      <c r="G2" s="50"/>
      <c r="H2" s="50"/>
      <c r="I2" s="50"/>
      <c r="J2" s="50"/>
      <c r="K2" s="50"/>
      <c r="L2" s="50"/>
      <c r="M2" s="50"/>
      <c r="N2" s="51"/>
      <c r="O2" s="40" t="s">
        <v>15</v>
      </c>
      <c r="P2" s="40"/>
      <c r="Q2" s="41"/>
    </row>
    <row r="3" spans="1:17" ht="15" customHeight="1" x14ac:dyDescent="0.2">
      <c r="A3" s="63"/>
      <c r="B3" s="64"/>
      <c r="C3" s="65"/>
      <c r="D3" s="65"/>
      <c r="E3" s="52"/>
      <c r="F3" s="53"/>
      <c r="G3" s="53"/>
      <c r="H3" s="53"/>
      <c r="I3" s="53"/>
      <c r="J3" s="53"/>
      <c r="K3" s="53"/>
      <c r="L3" s="53"/>
      <c r="M3" s="53"/>
      <c r="N3" s="54"/>
      <c r="O3" s="40" t="s">
        <v>13</v>
      </c>
      <c r="P3" s="40"/>
      <c r="Q3" s="41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28" t="s">
        <v>22</v>
      </c>
      <c r="Q5" s="29"/>
    </row>
    <row r="6" spans="1:17" ht="18" customHeight="1" x14ac:dyDescent="0.2">
      <c r="A6" s="44" t="s">
        <v>1</v>
      </c>
      <c r="B6" s="45"/>
      <c r="C6" s="66" t="s">
        <v>19</v>
      </c>
      <c r="D6" s="66"/>
      <c r="E6" s="66"/>
      <c r="F6" s="66"/>
      <c r="G6" s="66"/>
      <c r="H6" s="66"/>
      <c r="I6" s="66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4" t="s">
        <v>2</v>
      </c>
      <c r="B8" s="45"/>
      <c r="C8" s="45"/>
      <c r="D8" s="66" t="s">
        <v>18</v>
      </c>
      <c r="E8" s="66"/>
      <c r="F8" s="66"/>
      <c r="G8" s="66"/>
      <c r="H8" s="66"/>
      <c r="I8" s="66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4" t="s">
        <v>3</v>
      </c>
      <c r="B10" s="45"/>
      <c r="C10" s="45"/>
      <c r="D10" s="67" t="s">
        <v>27</v>
      </c>
      <c r="E10" s="67"/>
      <c r="F10" s="67"/>
      <c r="G10" s="67"/>
      <c r="H10" s="67"/>
      <c r="I10" s="67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2" t="s">
        <v>4</v>
      </c>
      <c r="B12" s="43"/>
      <c r="C12" s="71" t="s">
        <v>5</v>
      </c>
      <c r="D12" s="71"/>
      <c r="E12" s="68" t="s">
        <v>6</v>
      </c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70"/>
    </row>
    <row r="13" spans="1:17" ht="20.100000000000001" customHeight="1" x14ac:dyDescent="0.2">
      <c r="A13" s="34">
        <v>505</v>
      </c>
      <c r="B13" s="35"/>
      <c r="C13" s="59" t="s">
        <v>16</v>
      </c>
      <c r="D13" s="59"/>
      <c r="E13" s="55" t="s">
        <v>23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7"/>
    </row>
    <row r="14" spans="1:17" ht="20.100000000000001" customHeight="1" x14ac:dyDescent="0.2">
      <c r="A14" s="34">
        <v>224</v>
      </c>
      <c r="B14" s="35"/>
      <c r="C14" s="59" t="s">
        <v>17</v>
      </c>
      <c r="D14" s="59"/>
      <c r="E14" s="55" t="s">
        <v>23</v>
      </c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7"/>
    </row>
    <row r="15" spans="1:17" ht="20.100000000000001" customHeight="1" x14ac:dyDescent="0.2">
      <c r="A15" s="34">
        <v>6154</v>
      </c>
      <c r="B15" s="35"/>
      <c r="C15" s="59" t="s">
        <v>16</v>
      </c>
      <c r="D15" s="59"/>
      <c r="E15" s="55" t="s">
        <v>24</v>
      </c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7"/>
    </row>
    <row r="16" spans="1:17" ht="20.100000000000001" customHeight="1" x14ac:dyDescent="0.2">
      <c r="A16" s="34">
        <v>1012</v>
      </c>
      <c r="B16" s="35"/>
      <c r="C16" s="59" t="s">
        <v>17</v>
      </c>
      <c r="D16" s="59"/>
      <c r="E16" s="55" t="s">
        <v>24</v>
      </c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7"/>
    </row>
    <row r="17" spans="1:19" ht="20.100000000000001" customHeight="1" x14ac:dyDescent="0.2">
      <c r="A17" s="34">
        <v>6176</v>
      </c>
      <c r="B17" s="35"/>
      <c r="C17" s="59" t="s">
        <v>16</v>
      </c>
      <c r="D17" s="59"/>
      <c r="E17" s="55" t="s">
        <v>25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7"/>
    </row>
    <row r="18" spans="1:19" ht="20.100000000000001" customHeight="1" x14ac:dyDescent="0.2">
      <c r="A18" s="34">
        <v>1033</v>
      </c>
      <c r="B18" s="35"/>
      <c r="C18" s="59" t="s">
        <v>17</v>
      </c>
      <c r="D18" s="59"/>
      <c r="E18" s="55" t="s">
        <v>25</v>
      </c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</row>
    <row r="19" spans="1:19" ht="20.100000000000001" customHeight="1" x14ac:dyDescent="0.2">
      <c r="A19" s="34">
        <v>5885</v>
      </c>
      <c r="B19" s="35"/>
      <c r="C19" s="59" t="s">
        <v>16</v>
      </c>
      <c r="D19" s="59"/>
      <c r="E19" s="55" t="s">
        <v>26</v>
      </c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7"/>
    </row>
    <row r="20" spans="1:19" ht="20.100000000000001" customHeight="1" x14ac:dyDescent="0.2">
      <c r="A20" s="34">
        <v>971</v>
      </c>
      <c r="B20" s="35"/>
      <c r="C20" s="59" t="s">
        <v>17</v>
      </c>
      <c r="D20" s="59"/>
      <c r="E20" s="55" t="s">
        <v>26</v>
      </c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7"/>
    </row>
    <row r="21" spans="1:19" ht="20.100000000000001" customHeight="1" x14ac:dyDescent="0.2">
      <c r="A21" s="34"/>
      <c r="B21" s="35"/>
      <c r="C21" s="59"/>
      <c r="D21" s="59"/>
      <c r="E21" s="55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7"/>
    </row>
    <row r="22" spans="1:19" ht="20.100000000000001" customHeight="1" x14ac:dyDescent="0.2">
      <c r="A22" s="34"/>
      <c r="B22" s="35"/>
      <c r="C22" s="59"/>
      <c r="D22" s="59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7"/>
    </row>
    <row r="23" spans="1:19" ht="20.100000000000001" customHeight="1" x14ac:dyDescent="0.2">
      <c r="A23" s="34"/>
      <c r="B23" s="35"/>
      <c r="C23" s="59"/>
      <c r="D23" s="59"/>
      <c r="E23" s="55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7"/>
      <c r="S23">
        <f>977-223</f>
        <v>754</v>
      </c>
    </row>
    <row r="24" spans="1:19" ht="20.100000000000001" customHeight="1" x14ac:dyDescent="0.2">
      <c r="A24" s="34"/>
      <c r="B24" s="35"/>
      <c r="C24" s="59"/>
      <c r="D24" s="59"/>
      <c r="E24" s="55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7"/>
    </row>
    <row r="25" spans="1:19" ht="20.100000000000001" customHeight="1" x14ac:dyDescent="0.2">
      <c r="A25" s="34"/>
      <c r="B25" s="35"/>
      <c r="C25" s="59"/>
      <c r="D25" s="59"/>
      <c r="E25" s="55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7"/>
    </row>
    <row r="26" spans="1:19" ht="20.100000000000001" customHeight="1" x14ac:dyDescent="0.2">
      <c r="A26" s="34" t="s">
        <v>21</v>
      </c>
      <c r="B26" s="35"/>
      <c r="C26" s="59"/>
      <c r="D26" s="59"/>
      <c r="E26" s="55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7"/>
    </row>
    <row r="27" spans="1:19" ht="20.100000000000001" customHeight="1" x14ac:dyDescent="0.2">
      <c r="A27" s="36">
        <v>18720</v>
      </c>
      <c r="B27" s="37"/>
      <c r="C27" s="58" t="s">
        <v>16</v>
      </c>
      <c r="D27" s="58"/>
      <c r="E27" s="55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7"/>
    </row>
    <row r="28" spans="1:19" ht="20.100000000000001" customHeight="1" x14ac:dyDescent="0.2">
      <c r="A28" s="36">
        <v>3240</v>
      </c>
      <c r="B28" s="37"/>
      <c r="C28" s="58" t="s">
        <v>20</v>
      </c>
      <c r="D28" s="58"/>
      <c r="E28" s="55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7"/>
    </row>
    <row r="29" spans="1:19" ht="20.100000000000001" customHeight="1" x14ac:dyDescent="0.2">
      <c r="A29" s="34"/>
      <c r="B29" s="35"/>
      <c r="C29" s="59"/>
      <c r="D29" s="59"/>
      <c r="E29" s="55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7"/>
    </row>
    <row r="30" spans="1:19" ht="20.100000000000001" customHeight="1" x14ac:dyDescent="0.2">
      <c r="A30" s="34"/>
      <c r="B30" s="35"/>
      <c r="C30" s="59"/>
      <c r="D30" s="59"/>
      <c r="E30" s="55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7"/>
    </row>
    <row r="31" spans="1:19" ht="20.100000000000001" customHeight="1" x14ac:dyDescent="0.2">
      <c r="A31" s="34"/>
      <c r="B31" s="35"/>
      <c r="C31" s="59"/>
      <c r="D31" s="59"/>
      <c r="E31" s="55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7"/>
    </row>
    <row r="32" spans="1:19" ht="20.100000000000001" customHeight="1" x14ac:dyDescent="0.2">
      <c r="A32" s="75"/>
      <c r="B32" s="76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74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44" t="s">
        <v>7</v>
      </c>
      <c r="B34" s="45"/>
      <c r="C34" s="45"/>
      <c r="D34" s="45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73"/>
    </row>
    <row r="35" spans="1:17" ht="15.75" customHeight="1" x14ac:dyDescent="0.2">
      <c r="A35" s="7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73"/>
    </row>
    <row r="36" spans="1:17" ht="15.75" customHeight="1" x14ac:dyDescent="0.2">
      <c r="A36" s="72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73"/>
    </row>
    <row r="37" spans="1:17" ht="15.75" customHeight="1" x14ac:dyDescent="0.2">
      <c r="A37" s="72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73"/>
    </row>
    <row r="38" spans="1:17" ht="14.2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1:17" ht="20.100000000000001" customHeight="1" x14ac:dyDescent="0.2">
      <c r="A39" s="22"/>
      <c r="B39" s="27"/>
      <c r="C39" s="27"/>
      <c r="D39" s="27"/>
      <c r="E39" s="27"/>
      <c r="F39" s="27"/>
      <c r="G39" s="15"/>
      <c r="H39" s="27"/>
      <c r="I39" s="27"/>
      <c r="J39" s="27"/>
      <c r="K39" s="27"/>
      <c r="L39" s="27"/>
      <c r="M39" s="15"/>
      <c r="N39" s="27"/>
      <c r="O39" s="27"/>
      <c r="P39" s="27"/>
      <c r="Q39" s="14"/>
    </row>
    <row r="40" spans="1:17" x14ac:dyDescent="0.2">
      <c r="A40" s="23"/>
      <c r="B40" s="30" t="s">
        <v>8</v>
      </c>
      <c r="C40" s="30"/>
      <c r="D40" s="30"/>
      <c r="E40" s="30"/>
      <c r="F40" s="30"/>
      <c r="G40" s="20"/>
      <c r="H40" s="30" t="s">
        <v>9</v>
      </c>
      <c r="I40" s="30"/>
      <c r="J40" s="30"/>
      <c r="K40" s="30"/>
      <c r="L40" s="30"/>
      <c r="M40" s="20"/>
      <c r="N40" s="30" t="s">
        <v>10</v>
      </c>
      <c r="O40" s="30"/>
      <c r="P40" s="30"/>
      <c r="Q40" s="14"/>
    </row>
    <row r="41" spans="1:17" ht="10.5" customHeight="1" thickBo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2016-09-17T19:42:02Z</cp:lastPrinted>
  <dcterms:created xsi:type="dcterms:W3CDTF">2003-10-03T14:40:06Z</dcterms:created>
  <dcterms:modified xsi:type="dcterms:W3CDTF">2016-09-17T19:43:54Z</dcterms:modified>
</cp:coreProperties>
</file>