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Matlab Code\Quantization\"/>
    </mc:Choice>
  </mc:AlternateContent>
  <xr:revisionPtr revIDLastSave="0" documentId="13_ncr:1_{0413813B-CA09-4747-8096-F44E7035500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1" i="1" l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10" i="1"/>
  <c r="D9" i="1"/>
  <c r="D8" i="1"/>
  <c r="D7" i="1"/>
  <c r="D6" i="1"/>
  <c r="D5" i="1"/>
  <c r="D4" i="1"/>
  <c r="D3" i="1"/>
  <c r="D2" i="1"/>
</calcChain>
</file>

<file path=xl/sharedStrings.xml><?xml version="1.0" encoding="utf-8"?>
<sst xmlns="http://schemas.openxmlformats.org/spreadsheetml/2006/main" count="4" uniqueCount="4">
  <si>
    <t>Time (s)</t>
  </si>
  <si>
    <t>Input Voltage (v)</t>
  </si>
  <si>
    <t>Quantization Index</t>
  </si>
  <si>
    <t>Digital Signal (10 bit Binary)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</si>
</sst>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"/>
  <sheetViews>
    <sheetView tabSelected="1" workbookViewId="0">
      <selection activeCell="D3" sqref="D3"/>
    </sheetView>
  </sheetViews>
  <sheetFormatPr defaultRowHeight="15" x14ac:dyDescent="0.25"/>
  <cols>
    <col min="1" max="1" width="8.140625" bestFit="1" customWidth="1"/>
    <col min="2" max="2" width="16" bestFit="1" customWidth="1"/>
    <col min="3" max="3" width="18.140625" bestFit="1" customWidth="1"/>
    <col min="4" max="4" width="25.7109375" bestFit="1" customWidth="1"/>
    <col min="5" max="5" width="11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0</v>
      </c>
      <c r="B2" s="2">
        <v>0</v>
      </c>
      <c r="C2" s="2">
        <v>0</v>
      </c>
      <c r="D2" s="2" t="str">
        <f>DEC2BIN(C2,10)</f>
        <v>0000000000</v>
      </c>
    </row>
    <row r="3" spans="1:4" x14ac:dyDescent="0.25">
      <c r="A3" s="2">
        <v>0.02</v>
      </c>
      <c r="B3" s="2">
        <v>6.9098300562505299</v>
      </c>
      <c r="C3" s="2">
        <v>177</v>
      </c>
      <c r="D3" s="2" t="str">
        <f>DEC2BIN(C3,10)</f>
        <v>0010110001</v>
      </c>
    </row>
    <row r="4" spans="1:4" x14ac:dyDescent="0.25">
      <c r="A4" s="2">
        <v>0.04</v>
      </c>
      <c r="B4" s="2">
        <v>18.090169943749501</v>
      </c>
      <c r="C4" s="2">
        <v>463</v>
      </c>
      <c r="D4" s="2" t="str">
        <f>DEC2BIN(C4,10)</f>
        <v>0111001111</v>
      </c>
    </row>
    <row r="5" spans="1:4" x14ac:dyDescent="0.25">
      <c r="A5" s="2">
        <v>0.06</v>
      </c>
      <c r="B5" s="2">
        <v>18.090169943749501</v>
      </c>
      <c r="C5" s="2">
        <v>463</v>
      </c>
      <c r="D5" s="2" t="str">
        <f>DEC2BIN(C5,10)</f>
        <v>0111001111</v>
      </c>
    </row>
    <row r="6" spans="1:4" x14ac:dyDescent="0.25">
      <c r="A6" s="2">
        <v>0.08</v>
      </c>
      <c r="B6" s="2">
        <v>6.9098300562505299</v>
      </c>
      <c r="C6" s="2">
        <v>177</v>
      </c>
      <c r="D6" s="2" t="str">
        <f>DEC2BIN(C6,10)</f>
        <v>0010110001</v>
      </c>
    </row>
    <row r="7" spans="1:4" x14ac:dyDescent="0.25">
      <c r="A7" s="2">
        <v>0.1</v>
      </c>
      <c r="B7" s="2">
        <v>0</v>
      </c>
      <c r="C7" s="2">
        <v>0</v>
      </c>
      <c r="D7" s="2" t="str">
        <f>DEC2BIN(C7,10)</f>
        <v>0000000000</v>
      </c>
    </row>
    <row r="8" spans="1:4" x14ac:dyDescent="0.25">
      <c r="A8" s="2">
        <v>0.12</v>
      </c>
      <c r="B8" s="2">
        <v>6.9098300562505202</v>
      </c>
      <c r="C8" s="2">
        <v>177</v>
      </c>
      <c r="D8" s="2" t="str">
        <f>DEC2BIN(C8,10)</f>
        <v>0010110001</v>
      </c>
    </row>
    <row r="9" spans="1:4" x14ac:dyDescent="0.25">
      <c r="A9" s="2">
        <v>0.14000000000000001</v>
      </c>
      <c r="B9" s="2">
        <v>18.090169943749501</v>
      </c>
      <c r="C9" s="2">
        <v>463</v>
      </c>
      <c r="D9" s="2" t="str">
        <f>DEC2BIN(C9,10)</f>
        <v>0111001111</v>
      </c>
    </row>
    <row r="10" spans="1:4" x14ac:dyDescent="0.25">
      <c r="A10" s="2">
        <v>0.16</v>
      </c>
      <c r="B10" s="2">
        <v>18.090169943749501</v>
      </c>
      <c r="C10" s="2">
        <v>463</v>
      </c>
      <c r="D10" s="2" t="str">
        <f>DEC2BIN(C10,10)</f>
        <v>0111001111</v>
      </c>
    </row>
    <row r="11" spans="1:4" x14ac:dyDescent="0.25">
      <c r="A11" s="2">
        <v>0.18</v>
      </c>
      <c r="B11" s="2">
        <v>6.9098300562505299</v>
      </c>
      <c r="C11" s="2">
        <v>177</v>
      </c>
      <c r="D11" s="2" t="str">
        <f>DEC2BIN(C11,10)</f>
        <v>0010110001</v>
      </c>
    </row>
    <row r="12" spans="1:4" x14ac:dyDescent="0.25">
      <c r="A12" s="2">
        <v>0.2</v>
      </c>
      <c r="B12" s="2">
        <v>0</v>
      </c>
      <c r="C12" s="2">
        <v>0</v>
      </c>
      <c r="D12" s="2" t="str">
        <f>DEC2BIN(C12,10)</f>
        <v>0000000000</v>
      </c>
    </row>
    <row r="13" spans="1:4" x14ac:dyDescent="0.25">
      <c r="A13" s="2">
        <v>0.22</v>
      </c>
      <c r="B13" s="2">
        <v>6.9098300562505202</v>
      </c>
      <c r="C13" s="2">
        <v>177</v>
      </c>
      <c r="D13" s="2" t="str">
        <f>DEC2BIN(C13,10)</f>
        <v>0010110001</v>
      </c>
    </row>
    <row r="14" spans="1:4" x14ac:dyDescent="0.25">
      <c r="A14" s="2">
        <v>0.24</v>
      </c>
      <c r="B14" s="2">
        <v>18.090169943749501</v>
      </c>
      <c r="C14" s="2">
        <v>463</v>
      </c>
      <c r="D14" s="2" t="str">
        <f>DEC2BIN(C14,10)</f>
        <v>0111001111</v>
      </c>
    </row>
    <row r="15" spans="1:4" x14ac:dyDescent="0.25">
      <c r="A15" s="2">
        <v>0.26</v>
      </c>
      <c r="B15" s="2">
        <v>18.090169943749501</v>
      </c>
      <c r="C15" s="2">
        <v>463</v>
      </c>
      <c r="D15" s="2" t="str">
        <f>DEC2BIN(C15,10)</f>
        <v>0111001111</v>
      </c>
    </row>
    <row r="16" spans="1:4" x14ac:dyDescent="0.25">
      <c r="A16" s="2">
        <v>0.28000000000000003</v>
      </c>
      <c r="B16" s="2">
        <v>6.9098300562505504</v>
      </c>
      <c r="C16" s="2">
        <v>177</v>
      </c>
      <c r="D16" s="2" t="str">
        <f>DEC2BIN(C16,10)</f>
        <v>0010110001</v>
      </c>
    </row>
    <row r="17" spans="1:4" x14ac:dyDescent="0.25">
      <c r="A17" s="2">
        <v>0.3</v>
      </c>
      <c r="B17" s="2">
        <v>0</v>
      </c>
      <c r="C17" s="2">
        <v>0</v>
      </c>
      <c r="D17" s="2" t="str">
        <f>DEC2BIN(C17,10)</f>
        <v>0000000000</v>
      </c>
    </row>
    <row r="18" spans="1:4" x14ac:dyDescent="0.25">
      <c r="A18" s="2">
        <v>0.32</v>
      </c>
      <c r="B18" s="2">
        <v>6.9098300562504997</v>
      </c>
      <c r="C18" s="2">
        <v>177</v>
      </c>
      <c r="D18" s="2" t="str">
        <f>DEC2BIN(C18,10)</f>
        <v>0010110001</v>
      </c>
    </row>
    <row r="19" spans="1:4" x14ac:dyDescent="0.25">
      <c r="A19" s="2">
        <v>0.34</v>
      </c>
      <c r="B19" s="2">
        <v>18.090169943749501</v>
      </c>
      <c r="C19" s="2">
        <v>463</v>
      </c>
      <c r="D19" s="2" t="str">
        <f>DEC2BIN(C19,10)</f>
        <v>0111001111</v>
      </c>
    </row>
    <row r="20" spans="1:4" x14ac:dyDescent="0.25">
      <c r="A20" s="2">
        <v>0.36</v>
      </c>
      <c r="B20" s="2">
        <v>18.090169943749501</v>
      </c>
      <c r="C20" s="2">
        <v>463</v>
      </c>
      <c r="D20" s="2" t="str">
        <f>DEC2BIN(C20,10)</f>
        <v>0111001111</v>
      </c>
    </row>
    <row r="21" spans="1:4" x14ac:dyDescent="0.25">
      <c r="A21" s="2">
        <v>0.38</v>
      </c>
      <c r="B21" s="2">
        <v>6.9098300562505504</v>
      </c>
      <c r="C21" s="2">
        <v>177</v>
      </c>
      <c r="D21" s="2" t="str">
        <f>DEC2BIN(C21,10)</f>
        <v>0010110001</v>
      </c>
    </row>
    <row r="22" spans="1:4" x14ac:dyDescent="0.25">
      <c r="A22" s="2">
        <v>0.4</v>
      </c>
      <c r="B22" s="2">
        <v>0</v>
      </c>
      <c r="C22" s="2">
        <v>0</v>
      </c>
      <c r="D22" s="2" t="str">
        <f>DEC2BIN(C22,10)</f>
        <v>0000000000</v>
      </c>
    </row>
    <row r="23" spans="1:4" x14ac:dyDescent="0.25">
      <c r="A23" s="2">
        <v>0.42</v>
      </c>
      <c r="B23" s="2">
        <v>6.9098300562504997</v>
      </c>
      <c r="C23" s="2">
        <v>177</v>
      </c>
      <c r="D23" s="2" t="str">
        <f>DEC2BIN(C23,10)</f>
        <v>0010110001</v>
      </c>
    </row>
    <row r="24" spans="1:4" x14ac:dyDescent="0.25">
      <c r="A24" s="2">
        <v>0.44</v>
      </c>
      <c r="B24" s="2">
        <v>18.090169943749501</v>
      </c>
      <c r="C24" s="2">
        <v>463</v>
      </c>
      <c r="D24" s="2" t="str">
        <f>DEC2BIN(C24,10)</f>
        <v>0111001111</v>
      </c>
    </row>
    <row r="25" spans="1:4" x14ac:dyDescent="0.25">
      <c r="A25" s="2">
        <v>0.46</v>
      </c>
      <c r="B25" s="2">
        <v>18.090169943749501</v>
      </c>
      <c r="C25" s="2">
        <v>463</v>
      </c>
      <c r="D25" s="2" t="str">
        <f>DEC2BIN(C25,10)</f>
        <v>0111001111</v>
      </c>
    </row>
    <row r="26" spans="1:4" x14ac:dyDescent="0.25">
      <c r="A26" s="2">
        <v>0.48</v>
      </c>
      <c r="B26" s="2">
        <v>6.9098300562505504</v>
      </c>
      <c r="C26" s="2">
        <v>177</v>
      </c>
      <c r="D26" s="2" t="str">
        <f>DEC2BIN(C26,10)</f>
        <v>0010110001</v>
      </c>
    </row>
    <row r="27" spans="1:4" x14ac:dyDescent="0.25">
      <c r="A27" s="2">
        <v>0.5</v>
      </c>
      <c r="B27" s="2">
        <v>0</v>
      </c>
      <c r="C27" s="2">
        <v>0</v>
      </c>
      <c r="D27" s="2" t="str">
        <f>DEC2BIN(C27,10)</f>
        <v>0000000000</v>
      </c>
    </row>
    <row r="28" spans="1:4" x14ac:dyDescent="0.25">
      <c r="A28" s="2">
        <v>0.52</v>
      </c>
      <c r="B28" s="2">
        <v>6.9098300562504997</v>
      </c>
      <c r="C28" s="2">
        <v>177</v>
      </c>
      <c r="D28" s="2" t="str">
        <f>DEC2BIN(C28,10)</f>
        <v>0010110001</v>
      </c>
    </row>
    <row r="29" spans="1:4" x14ac:dyDescent="0.25">
      <c r="A29" s="2">
        <v>0.54</v>
      </c>
      <c r="B29" s="2">
        <v>18.090169943749501</v>
      </c>
      <c r="C29" s="2">
        <v>463</v>
      </c>
      <c r="D29" s="2" t="str">
        <f>DEC2BIN(C29,10)</f>
        <v>0111001111</v>
      </c>
    </row>
    <row r="30" spans="1:4" x14ac:dyDescent="0.25">
      <c r="A30" s="2">
        <v>0.56000000000000005</v>
      </c>
      <c r="B30" s="2">
        <v>18.090169943749501</v>
      </c>
      <c r="C30" s="2">
        <v>463</v>
      </c>
      <c r="D30" s="2" t="str">
        <f>DEC2BIN(C30,10)</f>
        <v>0111001111</v>
      </c>
    </row>
    <row r="31" spans="1:4" x14ac:dyDescent="0.25">
      <c r="A31" s="2">
        <v>0.57999999999999996</v>
      </c>
      <c r="B31" s="2">
        <v>6.9098300562505601</v>
      </c>
      <c r="C31" s="2">
        <v>177</v>
      </c>
      <c r="D31" s="2" t="str">
        <f>DEC2BIN(C31,10)</f>
        <v>0010110001</v>
      </c>
    </row>
    <row r="32" spans="1:4" x14ac:dyDescent="0.25">
      <c r="A32" s="2">
        <v>0.6</v>
      </c>
      <c r="B32" s="2">
        <v>0</v>
      </c>
      <c r="C32" s="2">
        <v>0</v>
      </c>
      <c r="D32" s="2" t="str">
        <f>DEC2BIN(C32,10)</f>
        <v>0000000000</v>
      </c>
    </row>
    <row r="33" spans="1:4" x14ac:dyDescent="0.25">
      <c r="A33" s="2">
        <v>0.62</v>
      </c>
      <c r="B33" s="2">
        <v>6.9098300562504997</v>
      </c>
      <c r="C33" s="2">
        <v>177</v>
      </c>
      <c r="D33" s="2" t="str">
        <f>DEC2BIN(C33,10)</f>
        <v>0010110001</v>
      </c>
    </row>
    <row r="34" spans="1:4" x14ac:dyDescent="0.25">
      <c r="A34" s="2">
        <v>0.64</v>
      </c>
      <c r="B34" s="2">
        <v>18.090169943749402</v>
      </c>
      <c r="C34" s="2">
        <v>463</v>
      </c>
      <c r="D34" s="2" t="str">
        <f>DEC2BIN(C34,10)</f>
        <v>0111001111</v>
      </c>
    </row>
    <row r="35" spans="1:4" x14ac:dyDescent="0.25">
      <c r="A35" s="2">
        <v>0.66</v>
      </c>
      <c r="B35" s="2">
        <v>18.090169943749501</v>
      </c>
      <c r="C35" s="2">
        <v>463</v>
      </c>
      <c r="D35" s="2" t="str">
        <f>DEC2BIN(C35,10)</f>
        <v>0111001111</v>
      </c>
    </row>
    <row r="36" spans="1:4" x14ac:dyDescent="0.25">
      <c r="A36" s="2">
        <v>0.68</v>
      </c>
      <c r="B36" s="2">
        <v>6.9098300562506303</v>
      </c>
      <c r="C36" s="2">
        <v>177</v>
      </c>
      <c r="D36" s="2" t="str">
        <f>DEC2BIN(C36,10)</f>
        <v>0010110001</v>
      </c>
    </row>
    <row r="37" spans="1:4" x14ac:dyDescent="0.25">
      <c r="A37" s="2">
        <v>0.7</v>
      </c>
      <c r="B37" s="2">
        <v>0</v>
      </c>
      <c r="C37" s="2">
        <v>0</v>
      </c>
      <c r="D37" s="2" t="str">
        <f>DEC2BIN(C37,10)</f>
        <v>0000000000</v>
      </c>
    </row>
    <row r="38" spans="1:4" x14ac:dyDescent="0.25">
      <c r="A38" s="2">
        <v>0.72</v>
      </c>
      <c r="B38" s="2">
        <v>6.90983005625049</v>
      </c>
      <c r="C38" s="2">
        <v>177</v>
      </c>
      <c r="D38" s="2" t="str">
        <f>DEC2BIN(C38,10)</f>
        <v>0010110001</v>
      </c>
    </row>
    <row r="39" spans="1:4" x14ac:dyDescent="0.25">
      <c r="A39" s="2">
        <v>0.74</v>
      </c>
      <c r="B39" s="2">
        <v>18.090169943749501</v>
      </c>
      <c r="C39" s="2">
        <v>463</v>
      </c>
      <c r="D39" s="2" t="str">
        <f>DEC2BIN(C39,10)</f>
        <v>0111001111</v>
      </c>
    </row>
    <row r="40" spans="1:4" x14ac:dyDescent="0.25">
      <c r="A40" s="2">
        <v>0.76</v>
      </c>
      <c r="B40" s="2">
        <v>18.090169943749501</v>
      </c>
      <c r="C40" s="2">
        <v>463</v>
      </c>
      <c r="D40" s="2" t="str">
        <f>DEC2BIN(C40,10)</f>
        <v>0111001111</v>
      </c>
    </row>
    <row r="41" spans="1:4" x14ac:dyDescent="0.25">
      <c r="A41" s="2">
        <v>0.78</v>
      </c>
      <c r="B41" s="2">
        <v>6.9098300562505601</v>
      </c>
      <c r="C41" s="2">
        <v>177</v>
      </c>
      <c r="D41" s="2" t="str">
        <f>DEC2BIN(C41,10)</f>
        <v>0010110001</v>
      </c>
    </row>
    <row r="42" spans="1:4" x14ac:dyDescent="0.25">
      <c r="A42" s="2">
        <v>0.8</v>
      </c>
      <c r="B42" s="2">
        <v>0</v>
      </c>
      <c r="C42" s="2">
        <v>0</v>
      </c>
      <c r="D42" s="2" t="str">
        <f>DEC2BIN(C42,10)</f>
        <v>0000000000</v>
      </c>
    </row>
    <row r="43" spans="1:4" x14ac:dyDescent="0.25">
      <c r="A43" s="2">
        <v>0.82</v>
      </c>
      <c r="B43" s="2">
        <v>6.90983005625049</v>
      </c>
      <c r="C43" s="2">
        <v>177</v>
      </c>
      <c r="D43" s="2" t="str">
        <f>DEC2BIN(C43,10)</f>
        <v>0010110001</v>
      </c>
    </row>
    <row r="44" spans="1:4" x14ac:dyDescent="0.25">
      <c r="A44" s="2">
        <v>0.84</v>
      </c>
      <c r="B44" s="2">
        <v>18.090169943749501</v>
      </c>
      <c r="C44" s="2">
        <v>463</v>
      </c>
      <c r="D44" s="2" t="str">
        <f>DEC2BIN(C44,10)</f>
        <v>0111001111</v>
      </c>
    </row>
    <row r="45" spans="1:4" x14ac:dyDescent="0.25">
      <c r="A45" s="2">
        <v>0.86</v>
      </c>
      <c r="B45" s="2">
        <v>18.090169943749501</v>
      </c>
      <c r="C45" s="2">
        <v>463</v>
      </c>
      <c r="D45" s="2" t="str">
        <f>DEC2BIN(C45,10)</f>
        <v>0111001111</v>
      </c>
    </row>
    <row r="46" spans="1:4" x14ac:dyDescent="0.25">
      <c r="A46" s="2">
        <v>0.88</v>
      </c>
      <c r="B46" s="2">
        <v>6.9098300562505601</v>
      </c>
      <c r="C46" s="2">
        <v>177</v>
      </c>
      <c r="D46" s="2" t="str">
        <f>DEC2BIN(C46,10)</f>
        <v>0010110001</v>
      </c>
    </row>
    <row r="47" spans="1:4" x14ac:dyDescent="0.25">
      <c r="A47" s="2">
        <v>0.9</v>
      </c>
      <c r="B47" s="2">
        <v>0</v>
      </c>
      <c r="C47" s="2">
        <v>0</v>
      </c>
      <c r="D47" s="2" t="str">
        <f>DEC2BIN(C47,10)</f>
        <v>0000000000</v>
      </c>
    </row>
    <row r="48" spans="1:4" x14ac:dyDescent="0.25">
      <c r="A48" s="2">
        <v>0.92</v>
      </c>
      <c r="B48" s="2">
        <v>6.9098300562504198</v>
      </c>
      <c r="C48" s="2">
        <v>177</v>
      </c>
      <c r="D48" s="2" t="str">
        <f>DEC2BIN(C48,10)</f>
        <v>0010110001</v>
      </c>
    </row>
    <row r="49" spans="1:4" x14ac:dyDescent="0.25">
      <c r="A49" s="2">
        <v>0.94</v>
      </c>
      <c r="B49" s="2">
        <v>18.090169943749501</v>
      </c>
      <c r="C49" s="2">
        <v>463</v>
      </c>
      <c r="D49" s="2" t="str">
        <f>DEC2BIN(C49,10)</f>
        <v>0111001111</v>
      </c>
    </row>
    <row r="50" spans="1:4" x14ac:dyDescent="0.25">
      <c r="A50" s="2">
        <v>0.96</v>
      </c>
      <c r="B50" s="2">
        <v>18.090169943749501</v>
      </c>
      <c r="C50" s="2">
        <v>463</v>
      </c>
      <c r="D50" s="2" t="str">
        <f>DEC2BIN(C50,10)</f>
        <v>0111001111</v>
      </c>
    </row>
    <row r="51" spans="1:4" x14ac:dyDescent="0.25">
      <c r="A51" s="2">
        <v>0.98</v>
      </c>
      <c r="B51" s="2">
        <v>6.9098300562505699</v>
      </c>
      <c r="C51" s="2">
        <v>177</v>
      </c>
      <c r="D51" s="2" t="str">
        <f>DEC2BIN(C51,10)</f>
        <v>0010110001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jackl</dc:creator>
  <cp:lastModifiedBy>Jack Langille</cp:lastModifiedBy>
  <dcterms:created xsi:type="dcterms:W3CDTF">2015-06-05T18:17:20Z</dcterms:created>
  <dcterms:modified xsi:type="dcterms:W3CDTF">2023-05-02T14:13:39Z</dcterms:modified>
</cp:coreProperties>
</file>