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导出摘要" sheetId="1" r:id="rId4"/>
    <sheet name="Sheet1" sheetId="2" r:id="rId5"/>
    <sheet name="Sheet2" sheetId="3" r:id="rId6"/>
  </sheets>
</workbook>
</file>

<file path=xl/sharedStrings.xml><?xml version="1.0" encoding="utf-8"?>
<sst xmlns="http://schemas.openxmlformats.org/spreadsheetml/2006/main" uniqueCount="392">
  <si>
    <t>此文稿由 Numbers 表格导出。所有表格均已转换为 Excel 工作表。每张 Numbers 工作表上的所有其他对象都已放置在单独的工作表中。请注意其中的公式计算可能与 Excel 不同。</t>
  </si>
  <si>
    <t>Numbers 表格工作表名称</t>
  </si>
  <si>
    <t>数字表格名称</t>
  </si>
  <si>
    <t>Excel 工作表名称</t>
  </si>
  <si>
    <t>导出摘要</t>
  </si>
  <si>
    <t>表格 1</t>
  </si>
  <si>
    <t>Sheet1</t>
  </si>
  <si>
    <r>
      <rPr>
        <u val="single"/>
        <sz val="12"/>
        <color indexed="11"/>
        <rFont val="宋体"/>
      </rPr>
      <t>Sheet1</t>
    </r>
  </si>
  <si>
    <t>Sheet2</t>
  </si>
  <si>
    <r>
      <rPr>
        <u val="single"/>
        <sz val="12"/>
        <color indexed="11"/>
        <rFont val="宋体"/>
      </rPr>
      <t>Sheet2</t>
    </r>
  </si>
  <si>
    <t>思维课</t>
  </si>
  <si>
    <t>启蒙课</t>
  </si>
  <si>
    <t>Scratch图形编程课</t>
  </si>
  <si>
    <t>Python代码编程课</t>
  </si>
  <si>
    <t>姓名</t>
  </si>
  <si>
    <t>课次</t>
  </si>
  <si>
    <t>约课时间</t>
  </si>
  <si>
    <t>相政武</t>
  </si>
  <si>
    <t>李全易（免费试听）</t>
  </si>
  <si>
    <t>第一次课没来 18678372708</t>
  </si>
  <si>
    <t>张文君</t>
  </si>
  <si>
    <t>周六晚上 周日上午</t>
  </si>
  <si>
    <t>刘峻岐</t>
  </si>
  <si>
    <t>王尚嘉</t>
  </si>
  <si>
    <t>刘润泽</t>
  </si>
  <si>
    <t>吴君锦</t>
  </si>
  <si>
    <t>张诗晗</t>
  </si>
  <si>
    <t>赵文</t>
  </si>
  <si>
    <t>周六周天下午晚上有时间</t>
  </si>
  <si>
    <t>李可可</t>
  </si>
  <si>
    <t>周天下午两点半</t>
  </si>
  <si>
    <t>曹安东</t>
  </si>
  <si>
    <t>周六下午</t>
  </si>
  <si>
    <t>朱国瑞</t>
  </si>
  <si>
    <t>李佳骏</t>
  </si>
  <si>
    <t>199元周三周六周日没空</t>
  </si>
  <si>
    <t>李星辰</t>
  </si>
  <si>
    <t>周日没空</t>
  </si>
  <si>
    <t>程诗涵</t>
  </si>
  <si>
    <t>李昀泽</t>
  </si>
  <si>
    <t>刘之涵</t>
  </si>
  <si>
    <t>李承恩</t>
  </si>
  <si>
    <t>韩旭</t>
  </si>
  <si>
    <t>已报启蒙，想试试Scratch,
再试一次看看效果</t>
  </si>
  <si>
    <t>孟子琦</t>
  </si>
  <si>
    <t>王梓阳</t>
  </si>
  <si>
    <t>不上了</t>
  </si>
  <si>
    <t>李雨轩</t>
  </si>
  <si>
    <t>黄祉菡</t>
  </si>
  <si>
    <t>周六周日</t>
  </si>
  <si>
    <t>宁梓茹</t>
  </si>
  <si>
    <t>周二6:30</t>
  </si>
  <si>
    <t>时铭泽</t>
  </si>
  <si>
    <t>田麒皓</t>
  </si>
  <si>
    <t>霍行建</t>
  </si>
  <si>
    <t>张皓博</t>
  </si>
  <si>
    <t>周末</t>
  </si>
  <si>
    <t>邢流行</t>
  </si>
  <si>
    <t>刘玥彤</t>
  </si>
  <si>
    <t>柴翔耀</t>
  </si>
  <si>
    <t>田洺豪</t>
  </si>
  <si>
    <t>再约</t>
  </si>
  <si>
    <t>黄友铭</t>
  </si>
  <si>
    <t>周六，周日</t>
  </si>
  <si>
    <t>张子杨</t>
  </si>
  <si>
    <t>周五周日下午有时间，周六一天</t>
  </si>
  <si>
    <t>杜若凡</t>
  </si>
  <si>
    <t>杨梓硕</t>
  </si>
  <si>
    <t>刘雨橙</t>
  </si>
  <si>
    <t>龙梓杰</t>
  </si>
  <si>
    <t>免费试听 15949725818</t>
  </si>
  <si>
    <t>韩诺</t>
  </si>
  <si>
    <t>朱子沫</t>
  </si>
  <si>
    <t>陈恒旭</t>
  </si>
  <si>
    <t>柴翔润</t>
  </si>
  <si>
    <t>住校</t>
  </si>
  <si>
    <t>韩宇森</t>
  </si>
  <si>
    <t>付正</t>
  </si>
  <si>
    <t>周子程</t>
  </si>
  <si>
    <t>周六</t>
  </si>
  <si>
    <t>冯子芹</t>
  </si>
  <si>
    <t>路鸿宇</t>
  </si>
  <si>
    <t>李子轩</t>
  </si>
  <si>
    <t>周六周天有时间</t>
  </si>
  <si>
    <t>颜子博</t>
  </si>
  <si>
    <t>石轩宇</t>
  </si>
  <si>
    <t>宗子程</t>
  </si>
  <si>
    <t>刘志豪</t>
  </si>
  <si>
    <t>孙艺瑄</t>
  </si>
  <si>
    <t>周日没时间（第一次课没上）</t>
  </si>
  <si>
    <t>曹竣皓</t>
  </si>
  <si>
    <t>王清颖</t>
  </si>
  <si>
    <t>宋梓瑄</t>
  </si>
  <si>
    <t>曹竣喆</t>
  </si>
  <si>
    <t>陈龙澍</t>
  </si>
  <si>
    <t>李东原</t>
  </si>
  <si>
    <t>秦梓源</t>
  </si>
  <si>
    <t>秦翊铭</t>
  </si>
  <si>
    <t>张清源</t>
  </si>
  <si>
    <t>杨曜宇</t>
  </si>
  <si>
    <t>赵思淳</t>
  </si>
  <si>
    <t>李承泽</t>
  </si>
  <si>
    <t>周六周日上午</t>
  </si>
  <si>
    <t>邵常朔</t>
  </si>
  <si>
    <t>王雪淼</t>
  </si>
  <si>
    <t>孟庆祥</t>
  </si>
  <si>
    <t>常家滕</t>
  </si>
  <si>
    <t>周六周日下午晚上</t>
  </si>
  <si>
    <t>魏诗诺</t>
  </si>
  <si>
    <t>朱彦治</t>
  </si>
  <si>
    <t>李浚熙</t>
  </si>
  <si>
    <t>周日</t>
  </si>
  <si>
    <t>朱宬蔚</t>
  </si>
  <si>
    <t>秦展翼</t>
  </si>
  <si>
    <t>王嘉诺</t>
  </si>
  <si>
    <t>下周三</t>
  </si>
  <si>
    <t>高立博</t>
  </si>
  <si>
    <t>舒广玉</t>
  </si>
  <si>
    <t>曹萌晗</t>
  </si>
  <si>
    <t>战雨橙</t>
  </si>
  <si>
    <t>刘洺源</t>
  </si>
  <si>
    <t>杜延斌</t>
  </si>
  <si>
    <t>没时间</t>
  </si>
  <si>
    <t>江雪怡</t>
  </si>
  <si>
    <t>孙硕</t>
  </si>
  <si>
    <t>下周六有事</t>
  </si>
  <si>
    <t>鲁宜瑞</t>
  </si>
  <si>
    <t>王冠程</t>
  </si>
  <si>
    <t>马珠玉</t>
  </si>
  <si>
    <t>杜心一</t>
  </si>
  <si>
    <t>相永祺</t>
  </si>
  <si>
    <t>巩振超</t>
  </si>
  <si>
    <t>赵琪媛</t>
  </si>
  <si>
    <t>梁峻熙</t>
  </si>
  <si>
    <t>朱轩乐</t>
  </si>
  <si>
    <t>王俊哲</t>
  </si>
  <si>
    <t>代瑞辰</t>
  </si>
  <si>
    <t>陈鸣宇</t>
  </si>
  <si>
    <t>朱鹏宇</t>
  </si>
  <si>
    <t>徐浩哲</t>
  </si>
  <si>
    <t>周五周六</t>
  </si>
  <si>
    <t>吕俊辉</t>
  </si>
  <si>
    <t>周五晚上</t>
  </si>
  <si>
    <t>孙研硕</t>
  </si>
  <si>
    <t>刘书睿</t>
  </si>
  <si>
    <r>
      <rPr>
        <sz val="12"/>
        <color indexed="23"/>
        <rFont val="宋体"/>
      </rPr>
      <t>周天早上</t>
    </r>
    <r>
      <rPr>
        <sz val="12"/>
        <color indexed="8"/>
        <rFont val="宋体"/>
      </rPr>
      <t>晚上周二到周四晚上  已报名</t>
    </r>
  </si>
  <si>
    <t>姚冠宇</t>
  </si>
  <si>
    <t>杨博皓</t>
  </si>
  <si>
    <t>周六早上9:40  学得好</t>
  </si>
  <si>
    <t>鲁潇然</t>
  </si>
  <si>
    <t>魏新芮</t>
  </si>
  <si>
    <t>周二周四晚上 已报名</t>
  </si>
  <si>
    <t>赵峻熙</t>
  </si>
  <si>
    <t>时浩哲</t>
  </si>
  <si>
    <t>马梓萱</t>
  </si>
  <si>
    <t>张世东</t>
  </si>
  <si>
    <t>周四晚上</t>
  </si>
  <si>
    <t>王思锦</t>
  </si>
  <si>
    <t>吴雨霏</t>
  </si>
  <si>
    <t>吴政轩</t>
  </si>
  <si>
    <t>王欣谛</t>
  </si>
  <si>
    <t>刘毅</t>
  </si>
  <si>
    <t>倪铭梓</t>
  </si>
  <si>
    <t>丛政</t>
  </si>
  <si>
    <t>孙佳瑶</t>
  </si>
  <si>
    <t>申澳</t>
  </si>
  <si>
    <t>黄浩宸</t>
  </si>
  <si>
    <t>丛梓玥</t>
  </si>
  <si>
    <t>王泓宇</t>
  </si>
  <si>
    <t>俞姝含</t>
  </si>
  <si>
    <t>甄婉然</t>
  </si>
  <si>
    <t>李九儒</t>
  </si>
  <si>
    <t>周天早上9:40</t>
  </si>
  <si>
    <t>李远航</t>
  </si>
  <si>
    <t>马晓晨</t>
  </si>
  <si>
    <t>何承昊</t>
  </si>
  <si>
    <t>丁俊杰</t>
  </si>
  <si>
    <t>周二晚上</t>
  </si>
  <si>
    <t>苗鸿轩</t>
  </si>
  <si>
    <t>朱嘉明</t>
  </si>
  <si>
    <t>冯昱浩</t>
  </si>
  <si>
    <t>免费试听1节了已经</t>
  </si>
  <si>
    <t>李育炘</t>
  </si>
  <si>
    <t>李承佲</t>
  </si>
  <si>
    <t>孙钰杰</t>
  </si>
  <si>
    <t>狄帅兵</t>
  </si>
  <si>
    <t>周二到周五晚上  
最好周六日下午</t>
  </si>
  <si>
    <t>张富俊熙</t>
  </si>
  <si>
    <t>郭岩樵</t>
  </si>
  <si>
    <t>邵诗淇</t>
  </si>
  <si>
    <t>黄潇诺</t>
  </si>
  <si>
    <t>吕争</t>
  </si>
  <si>
    <t>张嘉文</t>
  </si>
  <si>
    <t>徐尚羲</t>
  </si>
  <si>
    <t>林大兵</t>
  </si>
  <si>
    <t xml:space="preserve">                                                                                                                                                                                                                        </t>
  </si>
  <si>
    <t>赵乾丞</t>
  </si>
  <si>
    <t>于子涵</t>
  </si>
  <si>
    <t>张洪硕</t>
  </si>
  <si>
    <t>吕晓菲</t>
  </si>
  <si>
    <t>孟繁臣</t>
  </si>
  <si>
    <t>何瞻宇</t>
  </si>
  <si>
    <t>王雨阳</t>
  </si>
  <si>
    <t>李恩佑</t>
  </si>
  <si>
    <t>杜子涵</t>
  </si>
  <si>
    <t>马跃恒</t>
  </si>
  <si>
    <t>孙铭</t>
  </si>
  <si>
    <t>吕政泽</t>
  </si>
  <si>
    <t>杨骐骏</t>
  </si>
  <si>
    <t>程明辉</t>
  </si>
  <si>
    <t>顾哲宇</t>
  </si>
  <si>
    <t>杨皓丞</t>
  </si>
  <si>
    <t>周六晚上6:30</t>
  </si>
  <si>
    <t>王炜翔</t>
  </si>
  <si>
    <t>李东泽</t>
  </si>
  <si>
    <t>有意向后续沟通</t>
  </si>
  <si>
    <t>李优优</t>
  </si>
  <si>
    <t>已报名  周六晚上6:30</t>
  </si>
  <si>
    <t>洪浩博</t>
  </si>
  <si>
    <t>杨欣桐</t>
  </si>
  <si>
    <t>陈玥彤</t>
  </si>
  <si>
    <t>杜宜蔓</t>
  </si>
  <si>
    <t>许书源</t>
  </si>
  <si>
    <t>杜宜轩</t>
  </si>
  <si>
    <t>杜朋键</t>
  </si>
  <si>
    <t>孔祥灿</t>
  </si>
  <si>
    <t>杨承劢</t>
  </si>
  <si>
    <t>刘宸旭</t>
  </si>
  <si>
    <t>欠一次第一次课  学得好</t>
  </si>
  <si>
    <t>相奉佑</t>
  </si>
  <si>
    <t>于小洋</t>
  </si>
  <si>
    <t>汪奕辰</t>
  </si>
  <si>
    <t>周二晚上有时间</t>
  </si>
  <si>
    <t>王海铭</t>
  </si>
  <si>
    <t>张富俊哲</t>
  </si>
  <si>
    <t>赵婉卿</t>
  </si>
  <si>
    <t>张鹏宇</t>
  </si>
  <si>
    <t>宋研硕</t>
  </si>
  <si>
    <t>李庆忠</t>
  </si>
  <si>
    <t>陈翔渝</t>
  </si>
  <si>
    <t>林依峰</t>
  </si>
  <si>
    <t>田欣宜</t>
  </si>
  <si>
    <t>王恒特</t>
  </si>
  <si>
    <t>张纹浩</t>
  </si>
  <si>
    <t>颜溯</t>
  </si>
  <si>
    <t>王石</t>
  </si>
  <si>
    <t>王艺潼</t>
  </si>
  <si>
    <t>王馨梦</t>
  </si>
  <si>
    <t>杨国森</t>
  </si>
  <si>
    <t>杨国奥</t>
  </si>
  <si>
    <t>许昊渺</t>
  </si>
  <si>
    <t>张菲洋</t>
  </si>
  <si>
    <t>庄家郡</t>
  </si>
  <si>
    <t>俞姝研</t>
  </si>
  <si>
    <t>杨芷</t>
  </si>
  <si>
    <t>陈芳菲</t>
  </si>
  <si>
    <t>周五周六晚上</t>
  </si>
  <si>
    <t>杜昕珂</t>
  </si>
  <si>
    <t>刘宸硕</t>
  </si>
  <si>
    <t>赵丞昊</t>
  </si>
  <si>
    <t>王柏</t>
  </si>
  <si>
    <t>周天有课</t>
  </si>
  <si>
    <t>时迎坤</t>
  </si>
  <si>
    <t>刘铭伟</t>
  </si>
  <si>
    <t>方烁博</t>
  </si>
  <si>
    <t>赵春雨</t>
  </si>
  <si>
    <t>刁尚勇</t>
  </si>
  <si>
    <t>颜文清</t>
  </si>
  <si>
    <t>赵志辉</t>
  </si>
  <si>
    <t>王炳凯</t>
  </si>
  <si>
    <t>董博亮</t>
  </si>
  <si>
    <t>刘峻奇</t>
  </si>
  <si>
    <t>宋腾越</t>
  </si>
  <si>
    <t>柴俊宇</t>
  </si>
  <si>
    <t>马俊涛</t>
  </si>
  <si>
    <t>梁樑</t>
  </si>
  <si>
    <t>唐铭志</t>
  </si>
  <si>
    <t>马俊浩</t>
  </si>
  <si>
    <t>姜奕名</t>
  </si>
  <si>
    <t>王弈皓</t>
  </si>
  <si>
    <t>于昕可</t>
  </si>
  <si>
    <t>周一到周五</t>
  </si>
  <si>
    <t>党子博</t>
  </si>
  <si>
    <t>周天晚上6：30</t>
  </si>
  <si>
    <t>袁船棋</t>
  </si>
  <si>
    <t>周五、周四晚上6:30</t>
  </si>
  <si>
    <t>李开瑞</t>
  </si>
  <si>
    <t>启蒙调过来的，已报名</t>
  </si>
  <si>
    <t>李易辰</t>
  </si>
  <si>
    <t>李沐潼</t>
  </si>
  <si>
    <t>李沐阳</t>
  </si>
  <si>
    <t>星期二
  9.1</t>
  </si>
  <si>
    <t>星期三
  9.2</t>
  </si>
  <si>
    <t>星期四
  9.3</t>
  </si>
  <si>
    <t>星期五
  9.4</t>
  </si>
  <si>
    <t>星期六
  9.5</t>
  </si>
  <si>
    <t>星期天
  9.6</t>
  </si>
  <si>
    <t>星期一9.7</t>
  </si>
  <si>
    <t>星期二
9.8</t>
  </si>
  <si>
    <t>星期三
9.9</t>
  </si>
  <si>
    <t>星期四
  9.10</t>
  </si>
  <si>
    <t>星期五
  9.11</t>
  </si>
  <si>
    <t>星期六
  9.12</t>
  </si>
  <si>
    <t>星期天
  9.13</t>
  </si>
  <si>
    <t>星期一
9.14</t>
  </si>
  <si>
    <t>星期二
9.15</t>
  </si>
  <si>
    <t>星期三
9.16</t>
  </si>
  <si>
    <t>星期四
9.17</t>
  </si>
  <si>
    <t>星期五
9.18</t>
  </si>
  <si>
    <t>星期六
9.19</t>
  </si>
  <si>
    <t>班型</t>
  </si>
  <si>
    <t>适龄</t>
  </si>
  <si>
    <t>带班老师</t>
  </si>
  <si>
    <t>基础班
（9：40-11：40）</t>
  </si>
  <si>
    <t>编玩思维课（晚5天开课）</t>
  </si>
  <si>
    <t>开学幼儿园大班或幼升小</t>
  </si>
  <si>
    <t>coco老师</t>
  </si>
  <si>
    <t>基础班    （9：40-11：40）</t>
  </si>
  <si>
    <t xml:space="preserve">
何承昊
梁峻熙
杜心一
马梓萱
4</t>
  </si>
  <si>
    <r>
      <rPr>
        <sz val="14"/>
        <color indexed="23"/>
        <rFont val="宋体"/>
      </rPr>
      <t xml:space="preserve">
</t>
    </r>
    <r>
      <rPr>
        <sz val="14"/>
        <color indexed="8"/>
        <rFont val="宋体"/>
      </rPr>
      <t>杨梓硕</t>
    </r>
    <r>
      <rPr>
        <sz val="14"/>
        <color indexed="23"/>
        <rFont val="宋体"/>
      </rPr>
      <t xml:space="preserve">
</t>
    </r>
    <r>
      <rPr>
        <sz val="14"/>
        <color indexed="8"/>
        <rFont val="宋体"/>
      </rPr>
      <t>李子轩</t>
    </r>
    <r>
      <rPr>
        <sz val="14"/>
        <color indexed="23"/>
        <rFont val="宋体"/>
      </rPr>
      <t xml:space="preserve">
</t>
    </r>
    <r>
      <rPr>
        <sz val="14"/>
        <color indexed="8"/>
        <rFont val="宋体"/>
      </rPr>
      <t>第2次</t>
    </r>
  </si>
  <si>
    <r>
      <rPr>
        <sz val="12"/>
        <color indexed="8"/>
        <rFont val="宋体"/>
      </rPr>
      <t xml:space="preserve">王雪淼
</t>
    </r>
    <r>
      <rPr>
        <sz val="12"/>
        <color indexed="8"/>
        <rFont val="宋体"/>
      </rPr>
      <t xml:space="preserve">王嘉诺
</t>
    </r>
    <r>
      <rPr>
        <sz val="12"/>
        <color indexed="23"/>
        <rFont val="宋体"/>
      </rPr>
      <t>陈鸣宇（有事没来）</t>
    </r>
    <r>
      <rPr>
        <sz val="12"/>
        <color indexed="8"/>
        <rFont val="宋体"/>
      </rPr>
      <t xml:space="preserve">
</t>
    </r>
    <r>
      <rPr>
        <sz val="12"/>
        <color indexed="8"/>
        <rFont val="宋体"/>
      </rPr>
      <t>4次</t>
    </r>
  </si>
  <si>
    <r>
      <rPr>
        <sz val="12"/>
        <color indexed="8"/>
        <rFont val="宋体"/>
      </rPr>
      <t xml:space="preserve">李佳俊
</t>
    </r>
    <r>
      <rPr>
        <sz val="12"/>
        <color indexed="8"/>
        <rFont val="宋体"/>
      </rPr>
      <t xml:space="preserve">刘白
</t>
    </r>
    <r>
      <rPr>
        <sz val="12"/>
        <color indexed="8"/>
        <rFont val="宋体"/>
      </rPr>
      <t>第1次</t>
    </r>
  </si>
  <si>
    <t>scratch启蒙课</t>
  </si>
  <si>
    <t>一至2年级（含开学上1年级）</t>
  </si>
  <si>
    <t>洪老师</t>
  </si>
  <si>
    <t xml:space="preserve">
</t>
  </si>
  <si>
    <t xml:space="preserve">宋明恩
第1次
</t>
  </si>
  <si>
    <t xml:space="preserve">
张富俊哲
张嘉文
从政
丛梓玥
4次
</t>
  </si>
  <si>
    <t xml:space="preserve">丁俊杰
4次
</t>
  </si>
  <si>
    <t>高级班
（9：40-11：40）</t>
  </si>
  <si>
    <t>scratch图形编程课</t>
  </si>
  <si>
    <t>三至五年级（含开学上3年级）</t>
  </si>
  <si>
    <t>孙老师</t>
  </si>
  <si>
    <t>高级班  （9：40-
11：40）</t>
  </si>
  <si>
    <r>
      <rPr>
        <sz val="14"/>
        <color indexed="23"/>
        <rFont val="宋体"/>
      </rPr>
      <t xml:space="preserve">李雨轩
</t>
    </r>
    <r>
      <rPr>
        <sz val="14"/>
        <color indexed="8"/>
        <rFont val="宋体"/>
      </rPr>
      <t xml:space="preserve">田麒皓
</t>
    </r>
    <r>
      <rPr>
        <sz val="14"/>
        <color indexed="8"/>
        <rFont val="宋体"/>
      </rPr>
      <t xml:space="preserve">刘玥彤
</t>
    </r>
    <r>
      <rPr>
        <sz val="14"/>
        <color indexed="8"/>
        <rFont val="宋体"/>
      </rPr>
      <t xml:space="preserve">张子杨
</t>
    </r>
    <r>
      <rPr>
        <sz val="14"/>
        <color indexed="8"/>
        <rFont val="宋体"/>
      </rPr>
      <t>龙梓杰</t>
    </r>
    <r>
      <rPr>
        <sz val="14"/>
        <color indexed="23"/>
        <rFont val="宋体"/>
      </rPr>
      <t xml:space="preserve">
</t>
    </r>
    <r>
      <rPr>
        <sz val="14"/>
        <color indexed="23"/>
        <rFont val="宋体"/>
      </rPr>
      <t xml:space="preserve">韩旭
</t>
    </r>
    <r>
      <rPr>
        <sz val="14"/>
        <color indexed="23"/>
        <rFont val="宋体"/>
      </rPr>
      <t>2</t>
    </r>
  </si>
  <si>
    <r>
      <rPr>
        <sz val="12"/>
        <color indexed="8"/>
        <rFont val="宋体"/>
      </rPr>
      <t xml:space="preserve">朱宬蔚
</t>
    </r>
    <r>
      <rPr>
        <sz val="12"/>
        <color indexed="8"/>
        <rFont val="宋体"/>
      </rPr>
      <t xml:space="preserve">舒广玉
</t>
    </r>
    <r>
      <rPr>
        <sz val="12"/>
        <color indexed="8"/>
        <rFont val="宋体"/>
      </rPr>
      <t xml:space="preserve">赵峻熙
</t>
    </r>
    <r>
      <rPr>
        <sz val="12"/>
        <color indexed="8"/>
        <rFont val="宋体"/>
      </rPr>
      <t>常家滕</t>
    </r>
    <r>
      <rPr>
        <sz val="12"/>
        <color indexed="23"/>
        <rFont val="宋体"/>
      </rPr>
      <t xml:space="preserve">
</t>
    </r>
    <r>
      <rPr>
        <sz val="12"/>
        <color indexed="8"/>
        <rFont val="宋体"/>
      </rPr>
      <t xml:space="preserve">常家源
</t>
    </r>
    <r>
      <rPr>
        <sz val="12"/>
        <color indexed="8"/>
        <rFont val="宋体"/>
      </rPr>
      <t xml:space="preserve">孟子琦
</t>
    </r>
    <r>
      <rPr>
        <sz val="12"/>
        <color indexed="8"/>
        <rFont val="宋体"/>
      </rPr>
      <t xml:space="preserve">3
</t>
    </r>
  </si>
  <si>
    <t xml:space="preserve">赵志辉
柴翔润
杜宜蔓
杜宜轩
第4次
</t>
  </si>
  <si>
    <t>党相霖
张文君
第1次</t>
  </si>
  <si>
    <t>python代码编程</t>
  </si>
  <si>
    <t>五年级至高二（含五年级）
要求有学过scratch编程相关的课程，有英语基础</t>
  </si>
  <si>
    <t>李老师</t>
  </si>
  <si>
    <t>五年级至高二（含五年级）
要求学过scratch编程相关的课程，有英语基础</t>
  </si>
  <si>
    <t xml:space="preserve">
黄祉菡
2</t>
  </si>
  <si>
    <t>杨博皓
时浩哲
吕争
吴雨霏
李东泽
杨欣桐
刘毅
3</t>
  </si>
  <si>
    <t xml:space="preserve">马晓晨
柴翔耀
第2次正课
</t>
  </si>
  <si>
    <t xml:space="preserve">杜若凡
何瞻宇
张清源
吴雨霏
吕争
第4次
</t>
  </si>
  <si>
    <t>马晓晨
柴翔耀
江雪怡
陈龙澍
3正课</t>
  </si>
  <si>
    <t>基础班
（14：40-16：40）</t>
  </si>
  <si>
    <r>
      <rPr>
        <sz val="14"/>
        <color indexed="8"/>
        <rFont val="宋体"/>
      </rPr>
      <t xml:space="preserve">相政武
</t>
    </r>
    <r>
      <rPr>
        <sz val="14"/>
        <color indexed="8"/>
        <rFont val="宋体"/>
      </rPr>
      <t xml:space="preserve">程明信
</t>
    </r>
    <r>
      <rPr>
        <sz val="14"/>
        <color indexed="8"/>
        <rFont val="宋体"/>
      </rPr>
      <t xml:space="preserve">jason
</t>
    </r>
    <r>
      <rPr>
        <sz val="14"/>
        <color indexed="8"/>
        <rFont val="宋体"/>
      </rPr>
      <t xml:space="preserve">陈奕帆
</t>
    </r>
    <r>
      <rPr>
        <sz val="14"/>
        <color indexed="8"/>
        <rFont val="宋体"/>
      </rPr>
      <t xml:space="preserve">李敏霖
</t>
    </r>
    <r>
      <rPr>
        <sz val="14"/>
        <color indexed="8"/>
        <rFont val="宋体"/>
      </rPr>
      <t xml:space="preserve">田洺豪
</t>
    </r>
    <r>
      <rPr>
        <sz val="9"/>
        <color indexed="8"/>
        <rFont val="宋体"/>
      </rPr>
      <t>后四个免费试听</t>
    </r>
    <r>
      <rPr>
        <sz val="14"/>
        <color indexed="8"/>
        <rFont val="宋体"/>
      </rPr>
      <t xml:space="preserve">
</t>
    </r>
    <r>
      <rPr>
        <sz val="14"/>
        <color indexed="8"/>
        <rFont val="宋体"/>
      </rPr>
      <t>1</t>
    </r>
  </si>
  <si>
    <r>
      <rPr>
        <sz val="14"/>
        <color indexed="23"/>
        <rFont val="宋体"/>
      </rPr>
      <t xml:space="preserve">
</t>
    </r>
    <r>
      <rPr>
        <sz val="14"/>
        <color indexed="8"/>
        <rFont val="宋体"/>
      </rPr>
      <t>王雪淼</t>
    </r>
    <r>
      <rPr>
        <sz val="14"/>
        <color indexed="23"/>
        <rFont val="宋体"/>
      </rPr>
      <t xml:space="preserve">
</t>
    </r>
    <r>
      <rPr>
        <sz val="14"/>
        <color indexed="8"/>
        <rFont val="宋体"/>
      </rPr>
      <t>3</t>
    </r>
  </si>
  <si>
    <t>王尚嘉
1次</t>
  </si>
  <si>
    <t>田洺豪
朱子沫
第2次</t>
  </si>
  <si>
    <t>黄友铭
3</t>
  </si>
  <si>
    <t>马跃恒
李育炘
孔祥灿
吕晓菲
4次</t>
  </si>
  <si>
    <t>高级班
（14：40-16：40）</t>
  </si>
  <si>
    <t>冰糖老师</t>
  </si>
  <si>
    <t>柴翔润
曹竣皓
曹竣喆
王弘宇
3</t>
  </si>
  <si>
    <r>
      <rPr>
        <sz val="12"/>
        <color indexed="8"/>
        <rFont val="宋体"/>
      </rPr>
      <t xml:space="preserve">秦翊铭
</t>
    </r>
    <r>
      <rPr>
        <sz val="12"/>
        <color indexed="8"/>
        <rFont val="宋体"/>
      </rPr>
      <t xml:space="preserve">李承泽
</t>
    </r>
    <r>
      <rPr>
        <sz val="12"/>
        <color indexed="8"/>
        <rFont val="宋体"/>
      </rPr>
      <t xml:space="preserve">李远航    朱政霖
</t>
    </r>
    <r>
      <rPr>
        <sz val="12"/>
        <color indexed="8"/>
        <rFont val="宋体"/>
      </rPr>
      <t xml:space="preserve">王思锦
</t>
    </r>
    <r>
      <rPr>
        <sz val="12"/>
        <color indexed="8"/>
        <rFont val="宋体"/>
      </rPr>
      <t xml:space="preserve">孙佳瑶
</t>
    </r>
    <r>
      <rPr>
        <sz val="12"/>
        <color indexed="8"/>
        <rFont val="宋体"/>
      </rPr>
      <t>3</t>
    </r>
  </si>
  <si>
    <t>曹安东
李友为
刘禹希
第1次</t>
  </si>
  <si>
    <t xml:space="preserve">
陈翔渝
黄潇诺
张纹浩
董博亮
朱政霖
王思锦
第4次</t>
  </si>
  <si>
    <t>韩诺
韩宇森
宗子程
陈龙澍
秦展翼
江雪怡
马珠玉
3</t>
  </si>
  <si>
    <t>黄祉菡
江雪怡
杜子涵
李东泽
宗子程
顾哲宇
郭岩樵
林大兵
吕政泽
第4次</t>
  </si>
  <si>
    <t>基础班
（18：30-19：30）</t>
  </si>
  <si>
    <t>宁梓茹
2</t>
  </si>
  <si>
    <r>
      <rPr>
        <sz val="14"/>
        <color indexed="8"/>
        <rFont val="宋体"/>
      </rPr>
      <t xml:space="preserve">王嘉诺
</t>
    </r>
    <r>
      <rPr>
        <sz val="14"/>
        <color indexed="8"/>
        <rFont val="宋体"/>
      </rPr>
      <t xml:space="preserve">战雨橙
</t>
    </r>
    <r>
      <rPr>
        <sz val="14"/>
        <color indexed="8"/>
        <rFont val="宋体"/>
      </rPr>
      <t xml:space="preserve">梁峻熙
</t>
    </r>
    <r>
      <rPr>
        <sz val="14"/>
        <color indexed="8"/>
        <rFont val="宋体"/>
      </rPr>
      <t>孙硕</t>
    </r>
    <r>
      <rPr>
        <sz val="14"/>
        <color indexed="23"/>
        <rFont val="宋体"/>
      </rPr>
      <t xml:space="preserve">
</t>
    </r>
    <r>
      <rPr>
        <sz val="14"/>
        <color indexed="8"/>
        <rFont val="宋体"/>
      </rPr>
      <t>杜心一</t>
    </r>
    <r>
      <rPr>
        <sz val="14"/>
        <color indexed="23"/>
        <rFont val="宋体"/>
      </rPr>
      <t xml:space="preserve">
</t>
    </r>
    <r>
      <rPr>
        <sz val="14"/>
        <color indexed="8"/>
        <rFont val="宋体"/>
      </rPr>
      <t>3</t>
    </r>
  </si>
  <si>
    <t>付正
2</t>
  </si>
  <si>
    <r>
      <rPr>
        <sz val="12"/>
        <color indexed="8"/>
        <rFont val="SimSun"/>
      </rPr>
      <t xml:space="preserve">
</t>
    </r>
    <r>
      <rPr>
        <sz val="12"/>
        <color indexed="8"/>
        <rFont val="SimSun"/>
      </rPr>
      <t>孟琳杰</t>
    </r>
    <r>
      <rPr>
        <sz val="12"/>
        <color indexed="23"/>
        <rFont val="SimSun"/>
      </rPr>
      <t xml:space="preserve">
</t>
    </r>
    <r>
      <rPr>
        <sz val="12"/>
        <color indexed="23"/>
        <rFont val="SimSun"/>
      </rPr>
      <t xml:space="preserve">
</t>
    </r>
    <r>
      <rPr>
        <sz val="12"/>
        <color indexed="23"/>
        <rFont val="SimSun"/>
      </rPr>
      <t>(c1)</t>
    </r>
  </si>
  <si>
    <r>
      <rPr>
        <sz val="12"/>
        <color indexed="8"/>
        <rFont val="宋体"/>
      </rPr>
      <t xml:space="preserve">
</t>
    </r>
    <r>
      <rPr>
        <sz val="12"/>
        <color indexed="8"/>
        <rFont val="宋体"/>
      </rPr>
      <t xml:space="preserve">甄婉然
</t>
    </r>
    <r>
      <rPr>
        <sz val="12"/>
        <color indexed="8"/>
        <rFont val="宋体"/>
      </rPr>
      <t xml:space="preserve">孙研硕
</t>
    </r>
    <r>
      <rPr>
        <sz val="12"/>
        <color indexed="8"/>
        <rFont val="宋体"/>
      </rPr>
      <t>4次</t>
    </r>
  </si>
  <si>
    <t>刘之涵
2</t>
  </si>
  <si>
    <t>相奉佑
汪奕辰
陈玥彤
张富俊哲
3</t>
  </si>
  <si>
    <r>
      <rPr>
        <sz val="14"/>
        <color indexed="23"/>
        <rFont val="宋体"/>
      </rPr>
      <t xml:space="preserve">
</t>
    </r>
    <r>
      <rPr>
        <sz val="14"/>
        <color indexed="8"/>
        <rFont val="宋体"/>
      </rPr>
      <t xml:space="preserve">孙艺瑄
</t>
    </r>
    <r>
      <rPr>
        <sz val="14"/>
        <color indexed="8"/>
        <rFont val="宋体"/>
      </rPr>
      <t>3</t>
    </r>
  </si>
  <si>
    <r>
      <rPr>
        <sz val="14"/>
        <color indexed="23"/>
        <rFont val="宋体"/>
      </rPr>
      <t xml:space="preserve">正课
</t>
    </r>
    <r>
      <rPr>
        <sz val="14"/>
        <color indexed="8"/>
        <rFont val="宋体"/>
      </rPr>
      <t xml:space="preserve">张世东
</t>
    </r>
    <r>
      <rPr>
        <sz val="14"/>
        <color indexed="8"/>
        <rFont val="宋体"/>
      </rPr>
      <t>相永祺</t>
    </r>
    <r>
      <rPr>
        <sz val="14"/>
        <color indexed="23"/>
        <rFont val="宋体"/>
      </rPr>
      <t xml:space="preserve">
</t>
    </r>
    <r>
      <rPr>
        <sz val="14"/>
        <color indexed="8"/>
        <rFont val="宋体"/>
      </rPr>
      <t>魏新芮</t>
    </r>
    <r>
      <rPr>
        <sz val="14"/>
        <color indexed="23"/>
        <rFont val="宋体"/>
      </rPr>
      <t xml:space="preserve">
</t>
    </r>
    <r>
      <rPr>
        <sz val="14"/>
        <color indexed="8"/>
        <rFont val="宋体"/>
      </rPr>
      <t>李优优</t>
    </r>
    <r>
      <rPr>
        <sz val="14"/>
        <color indexed="23"/>
        <rFont val="宋体"/>
      </rPr>
      <t xml:space="preserve">
</t>
    </r>
    <r>
      <rPr>
        <sz val="14"/>
        <color indexed="8"/>
        <rFont val="宋体"/>
      </rPr>
      <t>韩旭</t>
    </r>
  </si>
  <si>
    <r>
      <rPr>
        <sz val="14"/>
        <color indexed="23"/>
        <rFont val="宋体"/>
      </rPr>
      <t>正课</t>
    </r>
    <r>
      <rPr>
        <sz val="14"/>
        <color indexed="8"/>
        <rFont val="宋体"/>
      </rPr>
      <t xml:space="preserve">
</t>
    </r>
    <r>
      <rPr>
        <sz val="14"/>
        <color indexed="8"/>
        <rFont val="宋体"/>
      </rPr>
      <t xml:space="preserve">李育炘
</t>
    </r>
    <r>
      <rPr>
        <sz val="14"/>
        <color indexed="8"/>
        <rFont val="宋体"/>
      </rPr>
      <t xml:space="preserve">汪奕辰
</t>
    </r>
    <r>
      <rPr>
        <sz val="14"/>
        <color indexed="8"/>
        <rFont val="宋体"/>
      </rPr>
      <t xml:space="preserve">马跃恒
</t>
    </r>
    <r>
      <rPr>
        <sz val="14"/>
        <color indexed="8"/>
        <rFont val="宋体"/>
      </rPr>
      <t xml:space="preserve">秦梓源
</t>
    </r>
    <r>
      <rPr>
        <sz val="14"/>
        <color indexed="8"/>
        <rFont val="宋体"/>
      </rPr>
      <t>相奉佑</t>
    </r>
  </si>
  <si>
    <r>
      <rPr>
        <sz val="12"/>
        <color indexed="23"/>
        <rFont val="宋体"/>
      </rPr>
      <t>正课</t>
    </r>
    <r>
      <rPr>
        <sz val="12"/>
        <color indexed="8"/>
        <rFont val="宋体"/>
      </rPr>
      <t xml:space="preserve">
</t>
    </r>
    <r>
      <rPr>
        <sz val="12"/>
        <color indexed="8"/>
        <rFont val="宋体"/>
      </rPr>
      <t xml:space="preserve">相永祺
</t>
    </r>
    <r>
      <rPr>
        <sz val="12"/>
        <color indexed="8"/>
        <rFont val="宋体"/>
      </rPr>
      <t>魏新芮</t>
    </r>
  </si>
  <si>
    <r>
      <rPr>
        <sz val="14"/>
        <color indexed="23"/>
        <rFont val="宋体"/>
      </rPr>
      <t>正课</t>
    </r>
    <r>
      <rPr>
        <sz val="14"/>
        <color indexed="8"/>
        <rFont val="宋体"/>
      </rPr>
      <t xml:space="preserve">
</t>
    </r>
    <r>
      <rPr>
        <sz val="14"/>
        <color indexed="8"/>
        <rFont val="宋体"/>
      </rPr>
      <t xml:space="preserve">李育炘
</t>
    </r>
    <r>
      <rPr>
        <sz val="14"/>
        <color indexed="8"/>
        <rFont val="宋体"/>
      </rPr>
      <t xml:space="preserve">马跃恒
</t>
    </r>
    <r>
      <rPr>
        <sz val="14"/>
        <color indexed="8"/>
        <rFont val="宋体"/>
      </rPr>
      <t xml:space="preserve">相奉佑
</t>
    </r>
    <r>
      <rPr>
        <sz val="14"/>
        <color indexed="8"/>
        <rFont val="宋体"/>
      </rPr>
      <t>张世东</t>
    </r>
  </si>
  <si>
    <t xml:space="preserve">
杨骐骏
杨皓丞
第4次</t>
  </si>
  <si>
    <t>汪奕辰
(正课)</t>
  </si>
  <si>
    <t>孙艺瑄
4</t>
  </si>
  <si>
    <t>高级班
（18：30-20：30）</t>
  </si>
  <si>
    <t>张富俊熙
3</t>
  </si>
  <si>
    <t xml:space="preserve">
</t>
  </si>
  <si>
    <r>
      <rPr>
        <sz val="14"/>
        <color indexed="23"/>
        <rFont val="宋体"/>
      </rPr>
      <t xml:space="preserve">正课
</t>
    </r>
    <r>
      <rPr>
        <sz val="14"/>
        <color indexed="8"/>
        <rFont val="宋体"/>
      </rPr>
      <t>韩旭</t>
    </r>
    <r>
      <rPr>
        <sz val="14"/>
        <color indexed="23"/>
        <rFont val="宋体"/>
      </rPr>
      <t xml:space="preserve">
</t>
    </r>
    <r>
      <rPr>
        <sz val="14"/>
        <color indexed="23"/>
        <rFont val="宋体"/>
      </rPr>
      <t xml:space="preserve">苗鸿轩（周五，周日上午有课）
</t>
    </r>
    <r>
      <rPr>
        <sz val="14"/>
        <color indexed="8"/>
        <rFont val="宋体"/>
      </rPr>
      <t>方烁博</t>
    </r>
    <r>
      <rPr>
        <sz val="14"/>
        <color indexed="23"/>
        <rFont val="宋体"/>
      </rPr>
      <t xml:space="preserve">
</t>
    </r>
    <r>
      <rPr>
        <sz val="14"/>
        <color indexed="8"/>
        <rFont val="宋体"/>
      </rPr>
      <t>梁樑</t>
    </r>
    <r>
      <rPr>
        <sz val="14"/>
        <color indexed="23"/>
        <rFont val="宋体"/>
      </rPr>
      <t xml:space="preserve">
</t>
    </r>
    <r>
      <rPr>
        <sz val="14"/>
        <color indexed="8"/>
        <rFont val="宋体"/>
      </rPr>
      <t>马跃恒</t>
    </r>
    <r>
      <rPr>
        <sz val="14"/>
        <color indexed="23"/>
        <rFont val="宋体"/>
      </rPr>
      <t xml:space="preserve">
</t>
    </r>
    <r>
      <rPr>
        <sz val="14"/>
        <color indexed="8"/>
        <rFont val="宋体"/>
      </rPr>
      <t>李易辰</t>
    </r>
  </si>
  <si>
    <t>杜延斌
巩振超
徐浩哲
3</t>
  </si>
  <si>
    <t>苗鸿轩
王炳凯
姚冠宇
李佳泽
李优优
王易凡
正课</t>
  </si>
  <si>
    <r>
      <rPr>
        <sz val="14"/>
        <color indexed="23"/>
        <rFont val="SimSun"/>
      </rPr>
      <t xml:space="preserve">
</t>
    </r>
    <r>
      <rPr>
        <sz val="14"/>
        <color indexed="23"/>
        <rFont val="SimSun"/>
      </rPr>
      <t xml:space="preserve">
</t>
    </r>
    <r>
      <rPr>
        <sz val="14"/>
        <color indexed="8"/>
        <rFont val="SimSun"/>
      </rPr>
      <t>胡佳颖</t>
    </r>
    <r>
      <rPr>
        <sz val="14"/>
        <color indexed="23"/>
        <rFont val="SimSun"/>
      </rPr>
      <t xml:space="preserve">
</t>
    </r>
    <r>
      <rPr>
        <sz val="14"/>
        <color indexed="8"/>
        <rFont val="SimSun"/>
      </rPr>
      <t>邢绍泽</t>
    </r>
    <r>
      <rPr>
        <sz val="14"/>
        <color indexed="23"/>
        <rFont val="SimSun"/>
      </rPr>
      <t xml:space="preserve">
</t>
    </r>
    <r>
      <rPr>
        <sz val="14"/>
        <color indexed="8"/>
        <rFont val="SimSun"/>
      </rPr>
      <t>第1次</t>
    </r>
  </si>
  <si>
    <r>
      <rPr>
        <sz val="18"/>
        <color indexed="23"/>
        <rFont val="宋体"/>
      </rPr>
      <t>正课</t>
    </r>
    <r>
      <rPr>
        <sz val="18"/>
        <color indexed="8"/>
        <rFont val="宋体"/>
      </rPr>
      <t xml:space="preserve">               方烁博
</t>
    </r>
    <r>
      <rPr>
        <sz val="18"/>
        <color indexed="8"/>
        <rFont val="宋体"/>
      </rPr>
      <t xml:space="preserve">梁樑
</t>
    </r>
    <r>
      <rPr>
        <sz val="18"/>
        <color indexed="8"/>
        <rFont val="宋体"/>
      </rPr>
      <t>李易辰        韩旭</t>
    </r>
  </si>
  <si>
    <t>柴俊宇
程明辉
洪浩博
徐浩哲
第4次</t>
  </si>
  <si>
    <r>
      <rPr>
        <sz val="12"/>
        <color indexed="8"/>
        <rFont val="宋体"/>
      </rPr>
      <t xml:space="preserve">苗鸿轩
</t>
    </r>
    <r>
      <rPr>
        <sz val="12"/>
        <color indexed="8"/>
        <rFont val="宋体"/>
      </rPr>
      <t xml:space="preserve">王炳凯
</t>
    </r>
    <r>
      <rPr>
        <sz val="12"/>
        <color indexed="23"/>
        <rFont val="宋体"/>
      </rPr>
      <t>姚冠宇</t>
    </r>
    <r>
      <rPr>
        <sz val="12"/>
        <color indexed="8"/>
        <rFont val="宋体"/>
      </rPr>
      <t xml:space="preserve">（请假
</t>
    </r>
    <r>
      <rPr>
        <sz val="12"/>
        <color indexed="8"/>
        <rFont val="宋体"/>
      </rPr>
      <t xml:space="preserve">李佳泽
</t>
    </r>
    <r>
      <rPr>
        <sz val="12"/>
        <color indexed="8"/>
        <rFont val="宋体"/>
      </rPr>
      <t xml:space="preserve">
</t>
    </r>
    <r>
      <rPr>
        <sz val="12"/>
        <color indexed="23"/>
        <rFont val="宋体"/>
      </rPr>
      <t>正课</t>
    </r>
    <r>
      <rPr>
        <sz val="12"/>
        <color indexed="8"/>
        <rFont val="宋体"/>
      </rPr>
      <t xml:space="preserve">
</t>
    </r>
    <r>
      <rPr>
        <sz val="12"/>
        <color indexed="8"/>
        <rFont val="宋体"/>
      </rPr>
      <t xml:space="preserve">
</t>
    </r>
    <r>
      <rPr>
        <sz val="12"/>
        <color indexed="8"/>
        <rFont val="宋体"/>
      </rPr>
      <t xml:space="preserve">
</t>
    </r>
    <r>
      <rPr>
        <sz val="12"/>
        <color indexed="8"/>
        <rFont val="宋体"/>
      </rPr>
      <t xml:space="preserve">
</t>
    </r>
    <r>
      <rPr>
        <sz val="12"/>
        <color indexed="8"/>
        <rFont val="宋体"/>
      </rPr>
      <t xml:space="preserve">
</t>
    </r>
  </si>
  <si>
    <r>
      <rPr>
        <sz val="16"/>
        <color indexed="23"/>
        <rFont val="宋体"/>
      </rPr>
      <t>正课</t>
    </r>
    <r>
      <rPr>
        <sz val="16"/>
        <color indexed="8"/>
        <rFont val="宋体"/>
      </rPr>
      <t xml:space="preserve">
</t>
    </r>
    <r>
      <rPr>
        <sz val="16"/>
        <color indexed="8"/>
        <rFont val="宋体"/>
      </rPr>
      <t>朱国瑞</t>
    </r>
    <r>
      <rPr>
        <sz val="10"/>
        <color indexed="8"/>
        <rFont val="宋体"/>
      </rPr>
      <t>（第一次課不是正課）</t>
    </r>
    <r>
      <rPr>
        <sz val="16"/>
        <color indexed="8"/>
        <rFont val="宋体"/>
      </rPr>
      <t xml:space="preserve">
</t>
    </r>
    <r>
      <rPr>
        <sz val="16"/>
        <color indexed="8"/>
        <rFont val="宋体"/>
      </rPr>
      <t>柴翔耀</t>
    </r>
    <r>
      <rPr>
        <sz val="16"/>
        <color indexed="23"/>
        <rFont val="宋体"/>
      </rPr>
      <t xml:space="preserve">
</t>
    </r>
    <r>
      <rPr>
        <sz val="16"/>
        <color indexed="8"/>
        <rFont val="宋体"/>
      </rPr>
      <t>马晓晨</t>
    </r>
  </si>
  <si>
    <t>张清源
邵常朔
曹萌晗
代瑞辰
杜若凡
3</t>
  </si>
  <si>
    <t>王嘉诚
第1次</t>
  </si>
  <si>
    <t>代瑞辰
张洪硕
第4次</t>
  </si>
</sst>
</file>

<file path=xl/styles.xml><?xml version="1.0" encoding="utf-8"?>
<styleSheet xmlns="http://schemas.openxmlformats.org/spreadsheetml/2006/main">
  <numFmts count="1">
    <numFmt numFmtId="0" formatCode="General"/>
  </numFmts>
  <fonts count="19">
    <font>
      <sz val="12"/>
      <color indexed="8"/>
      <name val="宋体"/>
    </font>
    <font>
      <sz val="14"/>
      <color indexed="8"/>
      <name val="宋体"/>
    </font>
    <font>
      <sz val="12"/>
      <color indexed="8"/>
      <name val="Helvetica Neue"/>
    </font>
    <font>
      <u val="single"/>
      <sz val="12"/>
      <color indexed="11"/>
      <name val="宋体"/>
    </font>
    <font>
      <sz val="15"/>
      <color indexed="8"/>
      <name val="宋体"/>
    </font>
    <font>
      <sz val="12"/>
      <color indexed="23"/>
      <name val="宋体"/>
    </font>
    <font>
      <sz val="12"/>
      <color indexed="8"/>
      <name val="Helvetica"/>
    </font>
    <font>
      <sz val="12"/>
      <color indexed="8"/>
      <name val="SimSun"/>
    </font>
    <font>
      <sz val="14"/>
      <color indexed="8"/>
      <name val="SimSun"/>
    </font>
    <font>
      <sz val="14"/>
      <color indexed="23"/>
      <name val="宋体"/>
    </font>
    <font>
      <sz val="12"/>
      <color indexed="23"/>
      <name val="SimSun"/>
    </font>
    <font>
      <sz val="9"/>
      <color indexed="8"/>
      <name val="宋体"/>
    </font>
    <font>
      <sz val="10"/>
      <color indexed="8"/>
      <name val="SimSun"/>
    </font>
    <font>
      <sz val="14"/>
      <color indexed="23"/>
      <name val="SimSun"/>
    </font>
    <font>
      <sz val="18"/>
      <color indexed="23"/>
      <name val="宋体"/>
    </font>
    <font>
      <sz val="18"/>
      <color indexed="8"/>
      <name val="宋体"/>
    </font>
    <font>
      <sz val="16"/>
      <color indexed="23"/>
      <name val="宋体"/>
    </font>
    <font>
      <sz val="16"/>
      <color indexed="8"/>
      <name val="宋体"/>
    </font>
    <font>
      <sz val="10"/>
      <color indexed="8"/>
      <name val="宋体"/>
    </font>
  </fonts>
  <fills count="2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30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  <fill>
      <patternFill patternType="solid">
        <fgColor indexed="33"/>
        <bgColor auto="1"/>
      </patternFill>
    </fill>
    <fill>
      <patternFill patternType="solid">
        <fgColor indexed="34"/>
        <bgColor auto="1"/>
      </patternFill>
    </fill>
  </fills>
  <borders count="25">
    <border>
      <left/>
      <right/>
      <top/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47">
    <xf numFmtId="0" fontId="0" applyNumberFormat="0" applyFont="1" applyFill="0" applyBorder="0" applyAlignment="1" applyProtection="0">
      <alignment vertical="center"/>
    </xf>
    <xf numFmtId="0" fontId="0" applyNumberFormat="0" applyFont="1" applyFill="0" applyBorder="0" applyAlignment="1" applyProtection="0">
      <alignment horizontal="left" vertical="center" wrapText="1"/>
    </xf>
    <xf numFmtId="0" fontId="1" applyNumberFormat="0" applyFont="1" applyFill="0" applyBorder="0" applyAlignment="1" applyProtection="0">
      <alignment horizontal="left" vertical="center"/>
    </xf>
    <xf numFmtId="0" fontId="0" fillId="2" applyNumberFormat="0" applyFont="1" applyFill="1" applyBorder="0" applyAlignment="1" applyProtection="0">
      <alignment horizontal="left" vertical="center"/>
    </xf>
    <xf numFmtId="0" fontId="0" fillId="3" applyNumberFormat="0" applyFont="1" applyFill="1" applyBorder="0" applyAlignment="1" applyProtection="0">
      <alignment horizontal="left" vertical="center"/>
    </xf>
    <xf numFmtId="0" fontId="3" fillId="3" applyNumberFormat="0" applyFont="1" applyFill="1" applyBorder="0" applyAlignment="1" applyProtection="0">
      <alignment horizontal="left" vertical="center"/>
    </xf>
    <xf numFmtId="0" fontId="0" applyNumberFormat="1" applyFont="1" applyFill="0" applyBorder="0" applyAlignment="1" applyProtection="0">
      <alignment vertical="center"/>
    </xf>
    <xf numFmtId="0" fontId="0" borderId="1" applyNumberFormat="0" applyFont="1" applyFill="0" applyBorder="1" applyAlignment="1" applyProtection="0">
      <alignment vertical="center"/>
    </xf>
    <xf numFmtId="0" fontId="0" borderId="2" applyNumberFormat="0" applyFont="1" applyFill="0" applyBorder="1" applyAlignment="1" applyProtection="0">
      <alignment vertical="center"/>
    </xf>
    <xf numFmtId="0" fontId="0" borderId="3" applyNumberFormat="0" applyFont="1" applyFill="0" applyBorder="1" applyAlignment="1" applyProtection="0">
      <alignment vertical="center"/>
    </xf>
    <xf numFmtId="0" fontId="0" borderId="4" applyNumberFormat="0" applyFont="1" applyFill="0" applyBorder="1" applyAlignment="1" applyProtection="0">
      <alignment vertical="center"/>
    </xf>
    <xf numFmtId="0" fontId="0" borderId="5" applyNumberFormat="0" applyFont="1" applyFill="0" applyBorder="1" applyAlignment="1" applyProtection="0">
      <alignment vertical="center"/>
    </xf>
    <xf numFmtId="0" fontId="0" borderId="6" applyNumberFormat="0" applyFont="1" applyFill="0" applyBorder="1" applyAlignment="1" applyProtection="0">
      <alignment vertical="center"/>
    </xf>
    <xf numFmtId="49" fontId="0" fillId="4" borderId="5" applyNumberFormat="1" applyFont="1" applyFill="1" applyBorder="1" applyAlignment="1" applyProtection="0">
      <alignment horizontal="left" vertical="center" wrapText="1"/>
    </xf>
    <xf numFmtId="49" fontId="1" borderId="5" applyNumberFormat="1" applyFont="1" applyFill="0" applyBorder="1" applyAlignment="1" applyProtection="0">
      <alignment horizontal="left" vertical="center"/>
    </xf>
    <xf numFmtId="49" fontId="0" fillId="5" borderId="5" applyNumberFormat="1" applyFont="1" applyFill="1" applyBorder="1" applyAlignment="1" applyProtection="0">
      <alignment horizontal="left" vertical="center"/>
    </xf>
    <xf numFmtId="0" fontId="0" fillId="5" borderId="5" applyNumberFormat="0" applyFont="1" applyFill="1" applyBorder="1" applyAlignment="1" applyProtection="0">
      <alignment horizontal="left" vertical="center"/>
    </xf>
    <xf numFmtId="0" fontId="0" fillId="6" borderId="5" applyNumberFormat="0" applyFont="1" applyFill="1" applyBorder="1" applyAlignment="1" applyProtection="0">
      <alignment horizontal="left" vertical="center"/>
    </xf>
    <xf numFmtId="49" fontId="0" fillId="6" borderId="5" applyNumberFormat="1" applyFont="1" applyFill="1" applyBorder="1" applyAlignment="1" applyProtection="0">
      <alignment horizontal="left" vertical="center"/>
    </xf>
    <xf numFmtId="49" fontId="3" fillId="6" borderId="5" applyNumberFormat="1" applyFont="1" applyFill="1" applyBorder="1" applyAlignment="1" applyProtection="0">
      <alignment horizontal="left" vertical="center"/>
    </xf>
    <xf numFmtId="0" fontId="0" borderId="7" applyNumberFormat="0" applyFont="1" applyFill="0" applyBorder="1" applyAlignment="1" applyProtection="0">
      <alignment vertical="center"/>
    </xf>
    <xf numFmtId="0" fontId="0" fillId="6" borderId="8" applyNumberFormat="0" applyFont="1" applyFill="1" applyBorder="1" applyAlignment="1" applyProtection="0">
      <alignment horizontal="left" vertical="center"/>
    </xf>
    <xf numFmtId="49" fontId="0" fillId="6" borderId="8" applyNumberFormat="1" applyFont="1" applyFill="1" applyBorder="1" applyAlignment="1" applyProtection="0">
      <alignment horizontal="left" vertical="center"/>
    </xf>
    <xf numFmtId="49" fontId="3" fillId="6" borderId="8" applyNumberFormat="1" applyFont="1" applyFill="1" applyBorder="1" applyAlignment="1" applyProtection="0">
      <alignment horizontal="left" vertical="center"/>
    </xf>
    <xf numFmtId="0" fontId="0" borderId="9" applyNumberFormat="0" applyFont="1" applyFill="0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7" borderId="10" applyNumberFormat="1" applyFont="1" applyFill="1" applyBorder="1" applyAlignment="1" applyProtection="0">
      <alignment vertical="center"/>
    </xf>
    <xf numFmtId="0" fontId="0" fillId="7" borderId="10" applyNumberFormat="0" applyFont="1" applyFill="1" applyBorder="1" applyAlignment="1" applyProtection="0">
      <alignment vertical="center"/>
    </xf>
    <xf numFmtId="0" fontId="0" fillId="4" borderId="11" applyNumberFormat="0" applyFont="1" applyFill="1" applyBorder="1" applyAlignment="1" applyProtection="0">
      <alignment vertical="center"/>
    </xf>
    <xf numFmtId="0" fontId="0" fillId="4" borderId="10" applyNumberFormat="0" applyFont="1" applyFill="1" applyBorder="1" applyAlignment="1" applyProtection="0">
      <alignment vertical="center"/>
    </xf>
    <xf numFmtId="0" fontId="0" fillId="4" borderId="12" applyNumberFormat="0" applyFont="1" applyFill="1" applyBorder="1" applyAlignment="1" applyProtection="0">
      <alignment vertical="center"/>
    </xf>
    <xf numFmtId="0" fontId="0" fillId="4" borderId="13" applyNumberFormat="0" applyFont="1" applyFill="1" applyBorder="1" applyAlignment="1" applyProtection="0">
      <alignment vertical="center"/>
    </xf>
    <xf numFmtId="49" fontId="0" fillId="8" borderId="10" applyNumberFormat="1" applyFont="1" applyFill="1" applyBorder="1" applyAlignment="1" applyProtection="0">
      <alignment vertical="center"/>
    </xf>
    <xf numFmtId="0" fontId="0" fillId="8" borderId="10" applyNumberFormat="1" applyFont="1" applyFill="1" applyBorder="1" applyAlignment="1" applyProtection="0">
      <alignment vertical="center"/>
    </xf>
    <xf numFmtId="0" fontId="0" fillId="8" borderId="10" applyNumberFormat="0" applyFont="1" applyFill="1" applyBorder="1" applyAlignment="1" applyProtection="0">
      <alignment vertical="center"/>
    </xf>
    <xf numFmtId="49" fontId="0" fillId="9" borderId="10" applyNumberFormat="1" applyFont="1" applyFill="1" applyBorder="1" applyAlignment="1" applyProtection="0">
      <alignment vertical="center"/>
    </xf>
    <xf numFmtId="0" fontId="0" fillId="9" borderId="10" applyNumberFormat="1" applyFont="1" applyFill="1" applyBorder="1" applyAlignment="1" applyProtection="0">
      <alignment vertical="center"/>
    </xf>
    <xf numFmtId="49" fontId="0" fillId="4" borderId="10" applyNumberFormat="1" applyFont="1" applyFill="1" applyBorder="1" applyAlignment="1" applyProtection="0">
      <alignment vertical="center"/>
    </xf>
    <xf numFmtId="49" fontId="0" fillId="10" borderId="10" applyNumberFormat="1" applyFont="1" applyFill="1" applyBorder="1" applyAlignment="1" applyProtection="0">
      <alignment vertical="center"/>
    </xf>
    <xf numFmtId="0" fontId="0" fillId="10" borderId="10" applyNumberFormat="1" applyFont="1" applyFill="1" applyBorder="1" applyAlignment="1" applyProtection="0">
      <alignment vertical="center"/>
    </xf>
    <xf numFmtId="0" fontId="0" fillId="4" borderId="14" applyNumberFormat="0" applyFont="1" applyFill="1" applyBorder="1" applyAlignment="1" applyProtection="0">
      <alignment vertical="center"/>
    </xf>
    <xf numFmtId="49" fontId="0" fillId="11" borderId="10" applyNumberFormat="1" applyFont="1" applyFill="1" applyBorder="1" applyAlignment="1" applyProtection="0">
      <alignment vertical="center"/>
    </xf>
    <xf numFmtId="0" fontId="0" fillId="11" borderId="10" applyNumberFormat="1" applyFont="1" applyFill="1" applyBorder="1" applyAlignment="1" applyProtection="0">
      <alignment vertical="center"/>
    </xf>
    <xf numFmtId="49" fontId="0" fillId="12" borderId="10" applyNumberFormat="1" applyFont="1" applyFill="1" applyBorder="1" applyAlignment="1" applyProtection="0">
      <alignment vertical="center"/>
    </xf>
    <xf numFmtId="0" fontId="0" fillId="12" borderId="10" applyNumberFormat="1" applyFont="1" applyFill="1" applyBorder="1" applyAlignment="1" applyProtection="0">
      <alignment vertical="center"/>
    </xf>
    <xf numFmtId="49" fontId="0" fillId="13" borderId="10" applyNumberFormat="1" applyFont="1" applyFill="1" applyBorder="1" applyAlignment="1" applyProtection="0">
      <alignment vertical="center"/>
    </xf>
    <xf numFmtId="0" fontId="0" fillId="13" borderId="10" applyNumberFormat="1" applyFont="1" applyFill="1" applyBorder="1" applyAlignment="1" applyProtection="0">
      <alignment vertical="center"/>
    </xf>
    <xf numFmtId="49" fontId="5" fillId="14" borderId="10" applyNumberFormat="1" applyFont="1" applyFill="1" applyBorder="1" applyAlignment="1" applyProtection="0">
      <alignment horizontal="center" vertical="center"/>
    </xf>
    <xf numFmtId="0" fontId="0" fillId="14" borderId="10" applyNumberFormat="1" applyFont="1" applyFill="1" applyBorder="1" applyAlignment="1" applyProtection="0">
      <alignment vertical="center"/>
    </xf>
    <xf numFmtId="49" fontId="0" fillId="4" borderId="10" applyNumberFormat="1" applyFont="1" applyFill="1" applyBorder="1" applyAlignment="1" applyProtection="0">
      <alignment vertical="center" wrapText="1"/>
    </xf>
    <xf numFmtId="49" fontId="0" fillId="14" borderId="10" applyNumberFormat="1" applyFont="1" applyFill="1" applyBorder="1" applyAlignment="1" applyProtection="0">
      <alignment vertical="center"/>
    </xf>
    <xf numFmtId="49" fontId="0" fillId="15" borderId="10" applyNumberFormat="1" applyFont="1" applyFill="1" applyBorder="1" applyAlignment="1" applyProtection="0">
      <alignment vertical="center"/>
    </xf>
    <xf numFmtId="0" fontId="0" fillId="15" borderId="10" applyNumberFormat="1" applyFont="1" applyFill="1" applyBorder="1" applyAlignment="1" applyProtection="0">
      <alignment vertical="center"/>
    </xf>
    <xf numFmtId="49" fontId="5" fillId="16" borderId="10" applyNumberFormat="1" applyFont="1" applyFill="1" applyBorder="1" applyAlignment="1" applyProtection="0">
      <alignment horizontal="center" vertical="center"/>
    </xf>
    <xf numFmtId="0" fontId="0" fillId="16" borderId="10" applyNumberFormat="1" applyFont="1" applyFill="1" applyBorder="1" applyAlignment="1" applyProtection="0">
      <alignment vertical="center"/>
    </xf>
    <xf numFmtId="0" fontId="0" fillId="7" borderId="10" applyNumberFormat="1" applyFont="1" applyFill="1" applyBorder="1" applyAlignment="1" applyProtection="0">
      <alignment vertical="center"/>
    </xf>
    <xf numFmtId="49" fontId="0" fillId="17" borderId="10" applyNumberFormat="1" applyFont="1" applyFill="1" applyBorder="1" applyAlignment="1" applyProtection="0">
      <alignment vertical="center"/>
    </xf>
    <xf numFmtId="0" fontId="0" fillId="17" borderId="10" applyNumberFormat="1" applyFont="1" applyFill="1" applyBorder="1" applyAlignment="1" applyProtection="0">
      <alignment vertical="center"/>
    </xf>
    <xf numFmtId="49" fontId="0" fillId="16" borderId="10" applyNumberFormat="1" applyFont="1" applyFill="1" applyBorder="1" applyAlignment="1" applyProtection="0">
      <alignment vertical="center"/>
    </xf>
    <xf numFmtId="49" fontId="0" fillId="18" borderId="10" applyNumberFormat="1" applyFont="1" applyFill="1" applyBorder="1" applyAlignment="1" applyProtection="0">
      <alignment vertical="center"/>
    </xf>
    <xf numFmtId="0" fontId="0" fillId="18" borderId="10" applyNumberFormat="1" applyFont="1" applyFill="1" applyBorder="1" applyAlignment="1" applyProtection="0">
      <alignment vertical="center"/>
    </xf>
    <xf numFmtId="49" fontId="5" fillId="4" borderId="10" applyNumberFormat="1" applyFont="1" applyFill="1" applyBorder="1" applyAlignment="1" applyProtection="0">
      <alignment vertical="center"/>
    </xf>
    <xf numFmtId="49" fontId="0" fillId="19" borderId="10" applyNumberFormat="1" applyFont="1" applyFill="1" applyBorder="1" applyAlignment="1" applyProtection="0">
      <alignment vertical="center"/>
    </xf>
    <xf numFmtId="0" fontId="0" fillId="19" borderId="10" applyNumberFormat="1" applyFont="1" applyFill="1" applyBorder="1" applyAlignment="1" applyProtection="0">
      <alignment vertical="center"/>
    </xf>
    <xf numFmtId="49" fontId="0" fillId="20" borderId="10" applyNumberFormat="1" applyFont="1" applyFill="1" applyBorder="1" applyAlignment="1" applyProtection="0">
      <alignment vertical="center"/>
    </xf>
    <xf numFmtId="0" fontId="0" fillId="20" borderId="10" applyNumberFormat="1" applyFont="1" applyFill="1" applyBorder="1" applyAlignment="1" applyProtection="0">
      <alignment vertical="center"/>
    </xf>
    <xf numFmtId="49" fontId="0" fillId="21" borderId="10" applyNumberFormat="1" applyFont="1" applyFill="1" applyBorder="1" applyAlignment="1" applyProtection="0">
      <alignment vertical="center"/>
    </xf>
    <xf numFmtId="0" fontId="0" fillId="21" borderId="10" applyNumberFormat="1" applyFont="1" applyFill="1" applyBorder="1" applyAlignment="1" applyProtection="0">
      <alignment vertical="center"/>
    </xf>
    <xf numFmtId="49" fontId="5" fillId="4" borderId="10" applyNumberFormat="1" applyFont="1" applyFill="1" applyBorder="1" applyAlignment="1" applyProtection="0">
      <alignment vertical="center" wrapText="1"/>
    </xf>
    <xf numFmtId="49" fontId="5" fillId="8" borderId="10" applyNumberFormat="1" applyFont="1" applyFill="1" applyBorder="1" applyAlignment="1" applyProtection="0">
      <alignment horizontal="center" vertical="center"/>
    </xf>
    <xf numFmtId="49" fontId="5" fillId="18" borderId="10" applyNumberFormat="1" applyFont="1" applyFill="1" applyBorder="1" applyAlignment="1" applyProtection="0">
      <alignment horizontal="center" vertical="center"/>
    </xf>
    <xf numFmtId="49" fontId="0" fillId="4" borderId="15" applyNumberFormat="1" applyFont="1" applyFill="1" applyBorder="1" applyAlignment="1" applyProtection="0">
      <alignment vertical="center"/>
    </xf>
    <xf numFmtId="0" fontId="0" fillId="4" borderId="15" applyNumberFormat="0" applyFont="1" applyFill="1" applyBorder="1" applyAlignment="1" applyProtection="0">
      <alignment vertical="center"/>
    </xf>
    <xf numFmtId="0" fontId="0" fillId="4" borderId="16" applyNumberFormat="0" applyFont="1" applyFill="1" applyBorder="1" applyAlignment="1" applyProtection="0">
      <alignment vertical="center"/>
    </xf>
    <xf numFmtId="49" fontId="0" fillId="4" borderId="13" applyNumberFormat="1" applyFont="1" applyFill="1" applyBorder="1" applyAlignment="1" applyProtection="0">
      <alignment vertical="center"/>
    </xf>
    <xf numFmtId="49" fontId="5" fillId="9" borderId="10" applyNumberFormat="1" applyFont="1" applyFill="1" applyBorder="1" applyAlignment="1" applyProtection="0">
      <alignment horizontal="center" vertical="center"/>
    </xf>
    <xf numFmtId="0" fontId="0" fillId="16" borderId="10" applyNumberFormat="0" applyFont="1" applyFill="1" applyBorder="1" applyAlignment="1" applyProtection="0">
      <alignment vertical="center"/>
    </xf>
    <xf numFmtId="49" fontId="0" fillId="9" borderId="17" applyNumberFormat="1" applyFont="1" applyFill="1" applyBorder="1" applyAlignment="1" applyProtection="0">
      <alignment vertical="center"/>
    </xf>
    <xf numFmtId="0" fontId="0" fillId="9" borderId="17" applyNumberFormat="1" applyFont="1" applyFill="1" applyBorder="1" applyAlignment="1" applyProtection="0">
      <alignment vertical="center"/>
    </xf>
    <xf numFmtId="0" fontId="0" fillId="4" borderId="18" applyNumberFormat="0" applyFont="1" applyFill="1" applyBorder="1" applyAlignment="1" applyProtection="0">
      <alignment vertical="center"/>
    </xf>
    <xf numFmtId="0" fontId="0" fillId="21" borderId="10" applyNumberFormat="0" applyFont="1" applyFill="1" applyBorder="1" applyAlignment="1" applyProtection="0">
      <alignment vertical="center"/>
    </xf>
    <xf numFmtId="0" fontId="0" fillId="4" borderId="13" applyNumberFormat="1" applyFont="1" applyFill="1" applyBorder="1" applyAlignment="1" applyProtection="0">
      <alignment vertical="center"/>
    </xf>
    <xf numFmtId="0" fontId="0" fillId="10" borderId="10" applyNumberFormat="0" applyFont="1" applyFill="1" applyBorder="1" applyAlignment="1" applyProtection="0">
      <alignment vertical="center"/>
    </xf>
    <xf numFmtId="0" fontId="5" fillId="10" borderId="10" applyNumberFormat="0" applyFont="1" applyFill="1" applyBorder="1" applyAlignment="1" applyProtection="0">
      <alignment horizontal="center" vertical="center"/>
    </xf>
    <xf numFmtId="0" fontId="0" fillId="4" borderId="19" applyNumberFormat="0" applyFont="1" applyFill="1" applyBorder="1" applyAlignment="1" applyProtection="0">
      <alignment vertical="center"/>
    </xf>
    <xf numFmtId="0" fontId="6" fillId="4" borderId="13" applyNumberFormat="0" applyFont="1" applyFill="1" applyBorder="1" applyAlignment="1" applyProtection="0">
      <alignment horizontal="center" vertical="center"/>
    </xf>
    <xf numFmtId="0" fontId="0" fillId="18" borderId="10" applyNumberFormat="0" applyFont="1" applyFill="1" applyBorder="1" applyAlignment="1" applyProtection="0">
      <alignment vertical="center"/>
    </xf>
    <xf numFmtId="0" fontId="0" fillId="4" borderId="15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1" fillId="4" borderId="10" applyNumberFormat="1" applyFont="1" applyFill="1" applyBorder="1" applyAlignment="1" applyProtection="0">
      <alignment vertical="center" wrapText="1"/>
    </xf>
    <xf numFmtId="0" fontId="1" fillId="4" borderId="10" applyNumberFormat="0" applyFont="1" applyFill="1" applyBorder="1" applyAlignment="1" applyProtection="0">
      <alignment vertical="center"/>
    </xf>
    <xf numFmtId="49" fontId="1" fillId="4" borderId="10" applyNumberFormat="1" applyFont="1" applyFill="1" applyBorder="1" applyAlignment="1" applyProtection="0">
      <alignment horizontal="center" vertical="center" wrapText="1"/>
    </xf>
    <xf numFmtId="49" fontId="1" fillId="4" borderId="12" applyNumberFormat="1" applyFont="1" applyFill="1" applyBorder="1" applyAlignment="1" applyProtection="0">
      <alignment vertical="center" wrapText="1"/>
    </xf>
    <xf numFmtId="49" fontId="1" fillId="4" borderId="13" applyNumberFormat="1" applyFont="1" applyFill="1" applyBorder="1" applyAlignment="1" applyProtection="0">
      <alignment vertical="center" wrapText="1"/>
    </xf>
    <xf numFmtId="0" fontId="7" fillId="4" borderId="20" applyNumberFormat="1" applyFont="1" applyFill="1" applyBorder="1" applyAlignment="1" applyProtection="0">
      <alignment horizontal="center" vertical="center"/>
    </xf>
    <xf numFmtId="49" fontId="8" fillId="4" borderId="20" applyNumberFormat="1" applyFont="1" applyFill="1" applyBorder="1" applyAlignment="1" applyProtection="0">
      <alignment horizontal="center" vertical="center"/>
    </xf>
    <xf numFmtId="0" fontId="0" fillId="4" borderId="21" applyNumberFormat="0" applyFont="1" applyFill="1" applyBorder="1" applyAlignment="1" applyProtection="0">
      <alignment vertical="center"/>
    </xf>
    <xf numFmtId="0" fontId="0" fillId="4" borderId="22" applyNumberFormat="0" applyFont="1" applyFill="1" applyBorder="1" applyAlignment="1" applyProtection="0">
      <alignment vertical="center"/>
    </xf>
    <xf numFmtId="0" fontId="0" fillId="4" borderId="23" applyNumberFormat="0" applyFont="1" applyFill="1" applyBorder="1" applyAlignment="1" applyProtection="0">
      <alignment vertical="center"/>
    </xf>
    <xf numFmtId="0" fontId="8" fillId="4" borderId="10" applyNumberFormat="1" applyFont="1" applyFill="1" applyBorder="1" applyAlignment="1" applyProtection="0">
      <alignment horizontal="center" vertical="center"/>
    </xf>
    <xf numFmtId="49" fontId="8" fillId="4" borderId="10" applyNumberFormat="1" applyFont="1" applyFill="1" applyBorder="1" applyAlignment="1" applyProtection="0">
      <alignment horizontal="center" vertical="center"/>
    </xf>
    <xf numFmtId="0" fontId="0" fillId="4" borderId="10" applyNumberFormat="0" applyFont="1" applyFill="1" applyBorder="1" applyAlignment="1" applyProtection="0">
      <alignment horizontal="center" vertical="center"/>
    </xf>
    <xf numFmtId="0" fontId="0" fillId="4" borderId="24" applyNumberFormat="0" applyFont="1" applyFill="1" applyBorder="1" applyAlignment="1" applyProtection="0">
      <alignment vertical="center"/>
    </xf>
    <xf numFmtId="49" fontId="8" fillId="11" borderId="10" applyNumberFormat="1" applyFont="1" applyFill="1" applyBorder="1" applyAlignment="1" applyProtection="0">
      <alignment horizontal="center" vertical="center" wrapText="1"/>
    </xf>
    <xf numFmtId="0" fontId="0" fillId="22" borderId="10" applyNumberFormat="0" applyFont="1" applyFill="1" applyBorder="1" applyAlignment="1" applyProtection="0">
      <alignment vertical="center" wrapText="1"/>
    </xf>
    <xf numFmtId="0" fontId="0" fillId="22" borderId="10" applyNumberFormat="0" applyFont="1" applyFill="1" applyBorder="1" applyAlignment="1" applyProtection="0">
      <alignment vertical="center"/>
    </xf>
    <xf numFmtId="49" fontId="1" fillId="22" borderId="10" applyNumberFormat="1" applyFont="1" applyFill="1" applyBorder="1" applyAlignment="1" applyProtection="0">
      <alignment vertical="center" wrapText="1"/>
    </xf>
    <xf numFmtId="49" fontId="9" fillId="22" borderId="10" applyNumberFormat="1" applyFont="1" applyFill="1" applyBorder="1" applyAlignment="1" applyProtection="0">
      <alignment vertical="center" wrapText="1"/>
    </xf>
    <xf numFmtId="0" fontId="10" fillId="11" borderId="10" applyNumberFormat="0" applyFont="1" applyFill="1" applyBorder="1" applyAlignment="1" applyProtection="0">
      <alignment horizontal="center" vertical="center" wrapText="1"/>
    </xf>
    <xf numFmtId="49" fontId="0" fillId="22" borderId="10" applyNumberFormat="1" applyFont="1" applyFill="1" applyBorder="1" applyAlignment="1" applyProtection="0">
      <alignment vertical="center" wrapText="1"/>
    </xf>
    <xf numFmtId="49" fontId="0" fillId="22" borderId="10" applyNumberFormat="1" applyFont="1" applyFill="1" applyBorder="1" applyAlignment="1" applyProtection="0">
      <alignment vertical="center"/>
    </xf>
    <xf numFmtId="0" fontId="8" fillId="11" borderId="10" applyNumberFormat="0" applyFont="1" applyFill="1" applyBorder="1" applyAlignment="1" applyProtection="0">
      <alignment horizontal="center" vertical="center"/>
    </xf>
    <xf numFmtId="49" fontId="5" fillId="22" borderId="10" applyNumberFormat="1" applyFont="1" applyFill="1" applyBorder="1" applyAlignment="1" applyProtection="0">
      <alignment vertical="center" wrapText="1"/>
    </xf>
    <xf numFmtId="0" fontId="8" fillId="11" borderId="10" applyNumberFormat="0" applyFont="1" applyFill="1" applyBorder="1" applyAlignment="1" applyProtection="0">
      <alignment horizontal="center" vertical="center" wrapText="1"/>
    </xf>
    <xf numFmtId="0" fontId="5" fillId="22" borderId="10" applyNumberFormat="0" applyFont="1" applyFill="1" applyBorder="1" applyAlignment="1" applyProtection="0">
      <alignment vertical="center" wrapText="1"/>
    </xf>
    <xf numFmtId="49" fontId="8" fillId="23" borderId="10" applyNumberFormat="1" applyFont="1" applyFill="1" applyBorder="1" applyAlignment="1" applyProtection="0">
      <alignment horizontal="center" vertical="center" wrapText="1"/>
    </xf>
    <xf numFmtId="0" fontId="0" fillId="24" borderId="10" applyNumberFormat="0" applyFont="1" applyFill="1" applyBorder="1" applyAlignment="1" applyProtection="0">
      <alignment vertical="center"/>
    </xf>
    <xf numFmtId="49" fontId="9" fillId="24" borderId="10" applyNumberFormat="1" applyFont="1" applyFill="1" applyBorder="1" applyAlignment="1" applyProtection="0">
      <alignment vertical="center" wrapText="1"/>
    </xf>
    <xf numFmtId="49" fontId="0" fillId="24" borderId="10" applyNumberFormat="1" applyFont="1" applyFill="1" applyBorder="1" applyAlignment="1" applyProtection="0">
      <alignment vertical="center" wrapText="1"/>
    </xf>
    <xf numFmtId="0" fontId="10" fillId="23" borderId="10" applyNumberFormat="0" applyFont="1" applyFill="1" applyBorder="1" applyAlignment="1" applyProtection="0">
      <alignment horizontal="center" vertical="center" wrapText="1"/>
    </xf>
    <xf numFmtId="0" fontId="1" fillId="24" borderId="10" applyNumberFormat="0" applyFont="1" applyFill="1" applyBorder="1" applyAlignment="1" applyProtection="0">
      <alignment vertical="center" wrapText="1"/>
    </xf>
    <xf numFmtId="0" fontId="8" fillId="23" borderId="10" applyNumberFormat="0" applyFont="1" applyFill="1" applyBorder="1" applyAlignment="1" applyProtection="0">
      <alignment horizontal="center" vertical="center"/>
    </xf>
    <xf numFmtId="0" fontId="7" fillId="23" borderId="10" applyNumberFormat="0" applyFont="1" applyFill="1" applyBorder="1" applyAlignment="1" applyProtection="0">
      <alignment horizontal="center" vertical="center" wrapText="1"/>
    </xf>
    <xf numFmtId="49" fontId="0" fillId="7" borderId="10" applyNumberFormat="1" applyFont="1" applyFill="1" applyBorder="1" applyAlignment="1" applyProtection="0">
      <alignment vertical="center" wrapText="1"/>
    </xf>
    <xf numFmtId="49" fontId="0" fillId="24" borderId="10" applyNumberFormat="1" applyFont="1" applyFill="1" applyBorder="1" applyAlignment="1" applyProtection="0">
      <alignment vertical="center"/>
    </xf>
    <xf numFmtId="0" fontId="1" fillId="4" borderId="22" applyNumberFormat="0" applyFont="1" applyFill="1" applyBorder="1" applyAlignment="1" applyProtection="0">
      <alignment vertical="center"/>
    </xf>
    <xf numFmtId="0" fontId="8" fillId="4" borderId="22" applyNumberFormat="0" applyFont="1" applyFill="1" applyBorder="1" applyAlignment="1" applyProtection="0">
      <alignment horizontal="center" vertical="center"/>
    </xf>
    <xf numFmtId="0" fontId="8" fillId="4" borderId="22" applyNumberFormat="0" applyFont="1" applyFill="1" applyBorder="1" applyAlignment="1" applyProtection="0">
      <alignment horizontal="center" vertical="center" wrapText="1"/>
    </xf>
    <xf numFmtId="0" fontId="7" fillId="4" borderId="22" applyNumberFormat="0" applyFont="1" applyFill="1" applyBorder="1" applyAlignment="1" applyProtection="0">
      <alignment horizontal="center" vertical="center" wrapText="1"/>
    </xf>
    <xf numFmtId="0" fontId="7" fillId="11" borderId="10" applyNumberFormat="0" applyFont="1" applyFill="1" applyBorder="1" applyAlignment="1" applyProtection="0">
      <alignment horizontal="center" vertical="center" wrapText="1"/>
    </xf>
    <xf numFmtId="0" fontId="10" fillId="11" borderId="10" applyNumberFormat="0" applyFont="1" applyFill="1" applyBorder="1" applyAlignment="1" applyProtection="0">
      <alignment vertical="center" wrapText="1"/>
    </xf>
    <xf numFmtId="0" fontId="7" fillId="11" borderId="10" applyNumberFormat="0" applyFont="1" applyFill="1" applyBorder="1" applyAlignment="1" applyProtection="0">
      <alignment vertical="center" wrapText="1"/>
    </xf>
    <xf numFmtId="49" fontId="1" fillId="24" borderId="10" applyNumberFormat="1" applyFont="1" applyFill="1" applyBorder="1" applyAlignment="1" applyProtection="0">
      <alignment vertical="center" wrapText="1"/>
    </xf>
    <xf numFmtId="0" fontId="7" fillId="23" borderId="10" applyNumberFormat="0" applyFont="1" applyFill="1" applyBorder="1" applyAlignment="1" applyProtection="0">
      <alignment vertical="center" wrapText="1"/>
    </xf>
    <xf numFmtId="0" fontId="0" fillId="24" borderId="10" applyNumberFormat="0" applyFont="1" applyFill="1" applyBorder="1" applyAlignment="1" applyProtection="0">
      <alignment vertical="center" wrapText="1"/>
    </xf>
    <xf numFmtId="0" fontId="7" fillId="4" borderId="22" applyNumberFormat="0" applyFont="1" applyFill="1" applyBorder="1" applyAlignment="1" applyProtection="0">
      <alignment vertical="center"/>
    </xf>
    <xf numFmtId="0" fontId="9" fillId="22" borderId="10" applyNumberFormat="0" applyFont="1" applyFill="1" applyBorder="1" applyAlignment="1" applyProtection="0">
      <alignment vertical="center" wrapText="1"/>
    </xf>
    <xf numFmtId="0" fontId="7" fillId="11" borderId="10" applyNumberFormat="0" applyFont="1" applyFill="1" applyBorder="1" applyAlignment="1" applyProtection="0">
      <alignment vertical="center"/>
    </xf>
    <xf numFmtId="49" fontId="7" fillId="11" borderId="10" applyNumberFormat="1" applyFont="1" applyFill="1" applyBorder="1" applyAlignment="1" applyProtection="0">
      <alignment horizontal="center" vertical="center" wrapText="1"/>
    </xf>
    <xf numFmtId="49" fontId="9" fillId="7" borderId="10" applyNumberFormat="1" applyFont="1" applyFill="1" applyBorder="1" applyAlignment="1" applyProtection="0">
      <alignment vertical="center" wrapText="1"/>
    </xf>
    <xf numFmtId="49" fontId="5" fillId="7" borderId="10" applyNumberFormat="1" applyFont="1" applyFill="1" applyBorder="1" applyAlignment="1" applyProtection="0">
      <alignment vertical="center" wrapText="1"/>
    </xf>
    <xf numFmtId="0" fontId="12" fillId="23" borderId="10" applyNumberFormat="0" applyFont="1" applyFill="1" applyBorder="1" applyAlignment="1" applyProtection="0">
      <alignment horizontal="center" vertical="center" wrapText="1"/>
    </xf>
    <xf numFmtId="49" fontId="13" fillId="23" borderId="10" applyNumberFormat="1" applyFont="1" applyFill="1" applyBorder="1" applyAlignment="1" applyProtection="0">
      <alignment horizontal="center" vertical="center" wrapText="1"/>
    </xf>
    <xf numFmtId="49" fontId="14" fillId="7" borderId="10" applyNumberFormat="1" applyFont="1" applyFill="1" applyBorder="1" applyAlignment="1" applyProtection="0">
      <alignment vertical="center" wrapText="1"/>
    </xf>
    <xf numFmtId="49" fontId="16" fillId="7" borderId="10" applyNumberFormat="1" applyFont="1" applyFill="1" applyBorder="1" applyAlignment="1" applyProtection="0">
      <alignment vertical="center" wrapText="1"/>
    </xf>
    <xf numFmtId="0" fontId="9" fillId="24" borderId="10" applyNumberFormat="0" applyFont="1" applyFill="1" applyBorder="1" applyAlignment="1" applyProtection="0">
      <alignment vertical="center" wrapText="1"/>
    </xf>
    <xf numFmtId="0" fontId="16" fillId="24" borderId="10" applyNumberFormat="0" applyFont="1" applyFill="1" applyBorder="1" applyAlignment="1" applyProtection="0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aaaaaa"/>
      <rgbColor rgb="ffffffff"/>
      <rgbColor rgb="ff5e88b1"/>
      <rgbColor rgb="ffeef3f4"/>
      <rgbColor rgb="ffffff00"/>
      <rgbColor rgb="ffffff99"/>
      <rgbColor rgb="ffc6e0b4"/>
      <rgbColor rgb="ffffe699"/>
      <rgbColor rgb="fffce4d6"/>
      <rgbColor rgb="fff4b084"/>
      <rgbColor rgb="ff3366ff"/>
      <rgbColor rgb="ffdd0806"/>
      <rgbColor rgb="ffffc000"/>
      <rgbColor rgb="ffffcc99"/>
      <rgbColor rgb="ffc0c0c0"/>
      <rgbColor rgb="ff99ccff"/>
      <rgbColor rgb="ffccccff"/>
      <rgbColor rgb="ff9bc2e6"/>
      <rgbColor rgb="ffff0000"/>
      <rgbColor rgb="ffa9d08e"/>
      <rgbColor rgb="ffffffcc"/>
      <rgbColor rgb="ffddebf7"/>
      <rgbColor rgb="ffcc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2"/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1" max="1" width="2" style="6" customWidth="1"/>
    <col min="2" max="4" width="28" customWidth="1"/>
    <col min="2" max="2" width="28" style="6" customWidth="1"/>
    <col min="3" max="3" width="28" style="6" customWidth="1"/>
    <col min="4" max="4" width="28" style="6" customWidth="1"/>
    <col min="5" max="5" width="10" style="6" customWidth="1"/>
    <col min="6" max="16384" width="10" style="6" customWidth="1"/>
  </cols>
  <sheetData>
    <row r="1" ht="17" customHeight="1">
      <c r="A1" s="7"/>
      <c r="B1" s="8"/>
      <c r="C1" s="8"/>
      <c r="D1" s="8"/>
      <c r="E1" s="9"/>
    </row>
    <row r="2" ht="17" customHeight="1">
      <c r="A2" s="10"/>
      <c r="B2" s="11"/>
      <c r="C2" s="11"/>
      <c r="D2" s="11"/>
      <c r="E2" s="12"/>
    </row>
    <row r="3" ht="50" customHeight="1">
      <c r="A3" s="10"/>
      <c r="B3" t="s" s="13">
        <v>0</v>
      </c>
      <c r="C3" s="11"/>
      <c r="D3" s="11"/>
      <c r="E3" s="12"/>
    </row>
    <row r="4" ht="17" customHeight="1">
      <c r="A4" s="10"/>
      <c r="B4" s="11"/>
      <c r="C4" s="11"/>
      <c r="D4" s="11"/>
      <c r="E4" s="12"/>
    </row>
    <row r="5" ht="17" customHeight="1">
      <c r="A5" s="10"/>
      <c r="B5" s="11"/>
      <c r="C5" s="11"/>
      <c r="D5" s="11"/>
      <c r="E5" s="12"/>
    </row>
    <row r="6" ht="17" customHeight="1">
      <c r="A6" s="10"/>
      <c r="B6" s="11"/>
      <c r="C6" s="11"/>
      <c r="D6" s="11"/>
      <c r="E6" s="12"/>
    </row>
    <row r="7">
      <c r="A7" s="10"/>
      <c r="B7" t="s" s="14">
        <v>1</v>
      </c>
      <c r="C7" t="s" s="14">
        <v>2</v>
      </c>
      <c r="D7" t="s" s="14">
        <v>3</v>
      </c>
      <c r="E7" s="12"/>
    </row>
    <row r="8" ht="17" customHeight="1">
      <c r="A8" s="10"/>
      <c r="B8" s="11"/>
      <c r="C8" s="11"/>
      <c r="D8" s="11"/>
      <c r="E8" s="12"/>
    </row>
    <row r="9">
      <c r="A9" s="10"/>
      <c r="B9" t="s" s="15">
        <v>6</v>
      </c>
      <c r="C9" s="16"/>
      <c r="D9" s="16"/>
      <c r="E9" s="12"/>
    </row>
    <row r="10">
      <c r="A10" s="10"/>
      <c r="B10" s="17"/>
      <c r="C10" t="s" s="18">
        <v>5</v>
      </c>
      <c r="D10" t="s" s="19">
        <v>7</v>
      </c>
      <c r="E10" s="12"/>
    </row>
    <row r="11" ht="13" customHeight="1">
      <c r="A11" s="10"/>
      <c r="B11" t="s" s="3">
        <v>6</v>
      </c>
      <c r="C11" s="3"/>
      <c r="D11" s="3"/>
      <c r="E11" s="12"/>
    </row>
    <row r="12" ht="13" customHeight="1">
      <c r="A12" s="20"/>
      <c r="B12" s="4"/>
      <c r="C12" t="s" s="4">
        <v>5</v>
      </c>
      <c r="D12" t="s" s="5">
        <v>6</v>
      </c>
      <c r="E12" s="24"/>
    </row>
    <row r="13">
      <c r="B13" t="s" s="3">
        <v>8</v>
      </c>
      <c r="C13" s="3"/>
      <c r="D13" s="3"/>
    </row>
    <row r="14">
      <c r="B14" s="4"/>
      <c r="C14" t="s" s="4">
        <v>5</v>
      </c>
      <c r="D14" t="s" s="5">
        <v>8</v>
      </c>
    </row>
  </sheetData>
  <mergeCells count="2">
    <mergeCell ref="B3:D3"/>
    <mergeCell ref="B3:D3"/>
  </mergeCells>
  <hyperlinks>
    <hyperlink ref="D10" location="'导出摘要'!R1C1" tooltip="" display="导出摘要"/>
    <hyperlink ref="D10" location="'Sheet1'!R1C1" tooltip="" display="Sheet1"/>
    <hyperlink ref="D12" location="'Sheet2'!R1C1" tooltip="" display="Sheet2"/>
    <hyperlink ref="D12" location="'Sheet1'!R1C1" tooltip="" display="Sheet1"/>
    <hyperlink ref="D14" location="'Sheet2'!R1C1" tooltip="" display="Sheet2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R103"/>
  <sheetViews>
    <sheetView workbookViewId="0" showGridLines="0" defaultGridColor="1"/>
  </sheetViews>
  <sheetFormatPr defaultColWidth="9" defaultRowHeight="16" customHeight="1" outlineLevelRow="0" outlineLevelCol="0"/>
  <cols>
    <col min="1" max="2" width="9" style="25" customWidth="1"/>
    <col min="3" max="3" width="30.8516" style="25" customWidth="1"/>
    <col min="4" max="4" width="9" style="25" customWidth="1"/>
    <col min="5" max="5" width="18.5" style="25" customWidth="1"/>
    <col min="6" max="6" width="9" style="25" customWidth="1"/>
    <col min="7" max="7" width="24.5" style="25" customWidth="1"/>
    <col min="8" max="8" width="9" style="25" customWidth="1"/>
    <col min="9" max="9" width="11.1719" style="25" customWidth="1"/>
    <col min="10" max="10" width="9" style="25" customWidth="1"/>
    <col min="11" max="11" width="30.8516" style="25" customWidth="1"/>
    <col min="12" max="14" width="9" style="25" customWidth="1"/>
    <col min="15" max="15" width="22.8516" style="25" customWidth="1"/>
    <col min="16" max="17" width="9" style="25" customWidth="1"/>
    <col min="18" max="18" width="27.5" style="25" customWidth="1"/>
    <col min="19" max="16384" width="9" style="25" customWidth="1"/>
  </cols>
  <sheetData>
    <row r="1" ht="16" customHeight="1">
      <c r="A1" t="s" s="26">
        <v>10</v>
      </c>
      <c r="B1" s="27"/>
      <c r="C1" s="27"/>
      <c r="D1" s="28"/>
      <c r="E1" t="s" s="26">
        <v>11</v>
      </c>
      <c r="F1" s="27"/>
      <c r="G1" s="27"/>
      <c r="H1" s="28"/>
      <c r="I1" t="s" s="26">
        <v>12</v>
      </c>
      <c r="J1" s="27"/>
      <c r="K1" s="27"/>
      <c r="L1" s="29"/>
      <c r="M1" t="s" s="26">
        <v>13</v>
      </c>
      <c r="N1" s="27"/>
      <c r="O1" s="27"/>
      <c r="P1" s="30"/>
      <c r="Q1" s="31"/>
      <c r="R1" s="31"/>
    </row>
    <row r="2" ht="16" customHeight="1">
      <c r="A2" t="s" s="26">
        <v>14</v>
      </c>
      <c r="B2" t="s" s="26">
        <v>15</v>
      </c>
      <c r="C2" t="s" s="26">
        <v>16</v>
      </c>
      <c r="D2" s="28"/>
      <c r="E2" t="s" s="26">
        <v>14</v>
      </c>
      <c r="F2" t="s" s="26">
        <v>15</v>
      </c>
      <c r="G2" t="s" s="26">
        <v>16</v>
      </c>
      <c r="H2" s="28"/>
      <c r="I2" t="s" s="26">
        <v>14</v>
      </c>
      <c r="J2" t="s" s="26">
        <v>15</v>
      </c>
      <c r="K2" t="s" s="26">
        <v>16</v>
      </c>
      <c r="L2" s="29"/>
      <c r="M2" t="s" s="26">
        <v>14</v>
      </c>
      <c r="N2" t="s" s="26">
        <v>15</v>
      </c>
      <c r="O2" t="s" s="26">
        <v>16</v>
      </c>
      <c r="P2" s="30"/>
      <c r="Q2" s="31"/>
      <c r="R2" s="31"/>
    </row>
    <row r="3" ht="16" customHeight="1">
      <c r="A3" t="s" s="32">
        <v>17</v>
      </c>
      <c r="B3" s="33">
        <v>1</v>
      </c>
      <c r="C3" s="34"/>
      <c r="D3" s="28"/>
      <c r="E3" t="s" s="35">
        <v>18</v>
      </c>
      <c r="F3" s="36">
        <v>1</v>
      </c>
      <c r="G3" t="s" s="37">
        <v>19</v>
      </c>
      <c r="H3" s="28"/>
      <c r="I3" t="s" s="38">
        <v>20</v>
      </c>
      <c r="J3" s="39">
        <v>1</v>
      </c>
      <c r="K3" t="s" s="37">
        <v>21</v>
      </c>
      <c r="L3" s="40"/>
      <c r="M3" t="s" s="41">
        <v>22</v>
      </c>
      <c r="N3" s="42">
        <v>1</v>
      </c>
      <c r="O3" s="29"/>
      <c r="P3" s="30"/>
      <c r="Q3" s="31"/>
      <c r="R3" s="31"/>
    </row>
    <row r="4" ht="16" customHeight="1">
      <c r="A4" t="s" s="32">
        <v>23</v>
      </c>
      <c r="B4" s="33">
        <v>1</v>
      </c>
      <c r="C4" s="34"/>
      <c r="D4" s="28"/>
      <c r="E4" t="s" s="35">
        <v>24</v>
      </c>
      <c r="F4" s="36">
        <v>1</v>
      </c>
      <c r="G4" s="29"/>
      <c r="H4" s="28"/>
      <c r="I4" t="s" s="38">
        <v>25</v>
      </c>
      <c r="J4" s="39">
        <v>1</v>
      </c>
      <c r="K4" s="29"/>
      <c r="L4" s="28"/>
      <c r="M4" t="s" s="41">
        <v>26</v>
      </c>
      <c r="N4" s="42">
        <v>1</v>
      </c>
      <c r="O4" s="29"/>
      <c r="P4" s="30"/>
      <c r="Q4" s="31"/>
      <c r="R4" s="31"/>
    </row>
    <row r="5" ht="16" customHeight="1">
      <c r="A5" t="s" s="32">
        <v>27</v>
      </c>
      <c r="B5" s="33">
        <v>1</v>
      </c>
      <c r="C5" t="s" s="32">
        <v>28</v>
      </c>
      <c r="D5" s="28"/>
      <c r="E5" t="s" s="43">
        <v>29</v>
      </c>
      <c r="F5" s="44">
        <v>2</v>
      </c>
      <c r="G5" t="s" s="37">
        <v>30</v>
      </c>
      <c r="H5" s="28"/>
      <c r="I5" t="s" s="38">
        <v>31</v>
      </c>
      <c r="J5" s="39">
        <v>1</v>
      </c>
      <c r="K5" t="s" s="37">
        <v>32</v>
      </c>
      <c r="L5" s="28"/>
      <c r="M5" t="s" s="41">
        <v>33</v>
      </c>
      <c r="N5" s="42">
        <v>1</v>
      </c>
      <c r="O5" s="29"/>
      <c r="P5" s="30"/>
      <c r="Q5" s="31"/>
      <c r="R5" s="31"/>
    </row>
    <row r="6" ht="16" customHeight="1">
      <c r="A6" t="s" s="32">
        <v>34</v>
      </c>
      <c r="B6" s="33">
        <v>1</v>
      </c>
      <c r="C6" t="s" s="32">
        <v>35</v>
      </c>
      <c r="D6" s="28"/>
      <c r="E6" t="s" s="43">
        <v>36</v>
      </c>
      <c r="F6" s="44">
        <v>2</v>
      </c>
      <c r="G6" t="s" s="37">
        <v>37</v>
      </c>
      <c r="H6" s="28"/>
      <c r="I6" t="s" s="38">
        <v>38</v>
      </c>
      <c r="J6" s="39">
        <v>1</v>
      </c>
      <c r="K6" s="29"/>
      <c r="L6" s="28"/>
      <c r="M6" t="s" s="45">
        <v>39</v>
      </c>
      <c r="N6" s="46">
        <v>2</v>
      </c>
      <c r="O6" s="29"/>
      <c r="P6" s="30"/>
      <c r="Q6" s="31"/>
      <c r="R6" s="31"/>
    </row>
    <row r="7" ht="16" customHeight="1">
      <c r="A7" t="s" s="32">
        <v>40</v>
      </c>
      <c r="B7" s="33">
        <v>1</v>
      </c>
      <c r="C7" s="34"/>
      <c r="D7" s="28"/>
      <c r="E7" t="s" s="43">
        <v>41</v>
      </c>
      <c r="F7" s="44">
        <v>2</v>
      </c>
      <c r="G7" t="s" s="37">
        <v>30</v>
      </c>
      <c r="H7" s="28"/>
      <c r="I7" t="s" s="47">
        <v>42</v>
      </c>
      <c r="J7" s="48">
        <v>2</v>
      </c>
      <c r="K7" t="s" s="49">
        <v>43</v>
      </c>
      <c r="L7" s="28"/>
      <c r="M7" t="s" s="45">
        <v>44</v>
      </c>
      <c r="N7" s="46">
        <v>2</v>
      </c>
      <c r="O7" s="29"/>
      <c r="P7" s="30"/>
      <c r="Q7" s="31"/>
      <c r="R7" s="31"/>
    </row>
    <row r="8" ht="18" customHeight="1">
      <c r="A8" s="34"/>
      <c r="B8" s="33">
        <v>1</v>
      </c>
      <c r="C8" s="34"/>
      <c r="D8" s="28"/>
      <c r="E8" t="s" s="43">
        <v>45</v>
      </c>
      <c r="F8" s="44">
        <v>2</v>
      </c>
      <c r="G8" t="s" s="37">
        <v>46</v>
      </c>
      <c r="H8" s="28"/>
      <c r="I8" t="s" s="50">
        <v>47</v>
      </c>
      <c r="J8" s="48">
        <v>2</v>
      </c>
      <c r="K8" s="29"/>
      <c r="L8" s="28"/>
      <c r="M8" t="s" s="45">
        <v>48</v>
      </c>
      <c r="N8" s="46">
        <v>2</v>
      </c>
      <c r="O8" t="s" s="37">
        <v>49</v>
      </c>
      <c r="P8" s="30"/>
      <c r="Q8" s="31"/>
      <c r="R8" s="31"/>
    </row>
    <row r="9" ht="16" customHeight="1">
      <c r="A9" t="s" s="43">
        <v>50</v>
      </c>
      <c r="B9" s="44">
        <v>2</v>
      </c>
      <c r="C9" t="s" s="37">
        <v>51</v>
      </c>
      <c r="D9" s="28"/>
      <c r="E9" t="s" s="43">
        <v>52</v>
      </c>
      <c r="F9" s="44">
        <v>2</v>
      </c>
      <c r="G9" s="29"/>
      <c r="H9" s="28"/>
      <c r="I9" t="s" s="50">
        <v>53</v>
      </c>
      <c r="J9" s="48">
        <v>2</v>
      </c>
      <c r="K9" s="29"/>
      <c r="L9" s="28"/>
      <c r="M9" t="s" s="45">
        <v>54</v>
      </c>
      <c r="N9" s="46">
        <v>2</v>
      </c>
      <c r="O9" s="29"/>
      <c r="P9" s="30"/>
      <c r="Q9" s="31"/>
      <c r="R9" s="31"/>
    </row>
    <row r="10" ht="16" customHeight="1">
      <c r="A10" t="s" s="51">
        <v>55</v>
      </c>
      <c r="B10" s="52">
        <v>2</v>
      </c>
      <c r="C10" t="s" s="37">
        <v>56</v>
      </c>
      <c r="D10" s="28"/>
      <c r="E10" t="s" s="43">
        <v>57</v>
      </c>
      <c r="F10" s="44">
        <v>2</v>
      </c>
      <c r="G10" s="29"/>
      <c r="H10" s="28"/>
      <c r="I10" t="s" s="50">
        <v>58</v>
      </c>
      <c r="J10" s="48">
        <v>2</v>
      </c>
      <c r="K10" s="29"/>
      <c r="L10" s="28"/>
      <c r="M10" t="s" s="53">
        <v>59</v>
      </c>
      <c r="N10" s="54">
        <v>3</v>
      </c>
      <c r="O10" s="29"/>
      <c r="P10" s="30"/>
      <c r="Q10" s="31"/>
      <c r="R10" s="31"/>
    </row>
    <row r="11" ht="16" customHeight="1">
      <c r="A11" t="s" s="26">
        <v>60</v>
      </c>
      <c r="B11" s="55">
        <v>2</v>
      </c>
      <c r="C11" t="s" s="26">
        <v>61</v>
      </c>
      <c r="D11" s="28"/>
      <c r="E11" t="s" s="56">
        <v>62</v>
      </c>
      <c r="F11" s="57">
        <v>3</v>
      </c>
      <c r="G11" t="s" s="37">
        <v>63</v>
      </c>
      <c r="H11" s="28"/>
      <c r="I11" t="s" s="50">
        <v>64</v>
      </c>
      <c r="J11" s="48">
        <v>2</v>
      </c>
      <c r="K11" t="s" s="37">
        <v>65</v>
      </c>
      <c r="L11" s="28"/>
      <c r="M11" t="s" s="58">
        <v>66</v>
      </c>
      <c r="N11" s="54">
        <v>3</v>
      </c>
      <c r="O11" s="29"/>
      <c r="P11" s="30"/>
      <c r="Q11" s="31"/>
      <c r="R11" s="31"/>
    </row>
    <row r="12" ht="16" customHeight="1">
      <c r="A12" t="s" s="51">
        <v>67</v>
      </c>
      <c r="B12" s="52">
        <v>2</v>
      </c>
      <c r="C12" t="s" s="37">
        <v>56</v>
      </c>
      <c r="D12" s="28"/>
      <c r="E12" t="s" s="56">
        <v>68</v>
      </c>
      <c r="F12" s="57">
        <v>3</v>
      </c>
      <c r="G12" s="29"/>
      <c r="H12" s="28"/>
      <c r="I12" t="s" s="50">
        <v>69</v>
      </c>
      <c r="J12" s="48">
        <v>2</v>
      </c>
      <c r="K12" t="s" s="37">
        <v>70</v>
      </c>
      <c r="L12" s="28"/>
      <c r="M12" t="s" s="58">
        <v>71</v>
      </c>
      <c r="N12" s="54">
        <v>3</v>
      </c>
      <c r="O12" s="29"/>
      <c r="P12" s="30"/>
      <c r="Q12" s="31"/>
      <c r="R12" s="31"/>
    </row>
    <row r="13" ht="16" customHeight="1">
      <c r="A13" t="s" s="51">
        <v>72</v>
      </c>
      <c r="B13" s="52">
        <v>2</v>
      </c>
      <c r="C13" s="29"/>
      <c r="D13" s="28"/>
      <c r="E13" t="s" s="56">
        <v>73</v>
      </c>
      <c r="F13" s="57">
        <v>3</v>
      </c>
      <c r="G13" s="29"/>
      <c r="H13" s="28"/>
      <c r="I13" t="s" s="59">
        <v>74</v>
      </c>
      <c r="J13" s="60">
        <v>3</v>
      </c>
      <c r="K13" t="s" s="37">
        <v>75</v>
      </c>
      <c r="L13" s="28"/>
      <c r="M13" t="s" s="58">
        <v>76</v>
      </c>
      <c r="N13" s="54">
        <v>3</v>
      </c>
      <c r="O13" s="29"/>
      <c r="P13" s="30"/>
      <c r="Q13" s="31"/>
      <c r="R13" s="31"/>
    </row>
    <row r="14" ht="16" customHeight="1">
      <c r="A14" t="s" s="51">
        <v>77</v>
      </c>
      <c r="B14" s="52">
        <v>2</v>
      </c>
      <c r="C14" s="29"/>
      <c r="D14" s="28"/>
      <c r="E14" t="s" s="56">
        <v>78</v>
      </c>
      <c r="F14" s="57">
        <v>3</v>
      </c>
      <c r="G14" t="s" s="37">
        <v>79</v>
      </c>
      <c r="H14" s="28"/>
      <c r="I14" t="s" s="59">
        <v>80</v>
      </c>
      <c r="J14" s="60">
        <v>3</v>
      </c>
      <c r="K14" s="29"/>
      <c r="L14" s="28"/>
      <c r="M14" t="s" s="58">
        <v>81</v>
      </c>
      <c r="N14" s="54">
        <v>3</v>
      </c>
      <c r="O14" s="29"/>
      <c r="P14" s="30"/>
      <c r="Q14" s="31"/>
      <c r="R14" s="31"/>
    </row>
    <row r="15" ht="16" customHeight="1">
      <c r="A15" t="s" s="43">
        <v>82</v>
      </c>
      <c r="B15" s="44">
        <v>2</v>
      </c>
      <c r="C15" t="s" s="37">
        <v>83</v>
      </c>
      <c r="D15" s="28"/>
      <c r="E15" t="s" s="56">
        <v>84</v>
      </c>
      <c r="F15" s="57">
        <v>3</v>
      </c>
      <c r="G15" t="s" s="37">
        <v>75</v>
      </c>
      <c r="H15" s="28"/>
      <c r="I15" t="s" s="59">
        <v>85</v>
      </c>
      <c r="J15" s="60">
        <v>3</v>
      </c>
      <c r="K15" s="29"/>
      <c r="L15" s="28"/>
      <c r="M15" t="s" s="58">
        <v>86</v>
      </c>
      <c r="N15" s="54">
        <v>3</v>
      </c>
      <c r="O15" s="29"/>
      <c r="P15" s="30"/>
      <c r="Q15" s="31"/>
      <c r="R15" s="31"/>
    </row>
    <row r="16" ht="16" customHeight="1">
      <c r="A16" t="s" s="51">
        <v>87</v>
      </c>
      <c r="B16" s="52">
        <v>2</v>
      </c>
      <c r="C16" s="29"/>
      <c r="D16" s="28"/>
      <c r="E16" t="s" s="35">
        <v>88</v>
      </c>
      <c r="F16" s="36">
        <v>4</v>
      </c>
      <c r="G16" t="s" s="61">
        <v>89</v>
      </c>
      <c r="H16" s="28"/>
      <c r="I16" t="s" s="59">
        <v>90</v>
      </c>
      <c r="J16" s="60">
        <v>3</v>
      </c>
      <c r="K16" s="29"/>
      <c r="L16" s="28"/>
      <c r="M16" t="s" s="58">
        <v>91</v>
      </c>
      <c r="N16" s="54">
        <v>3</v>
      </c>
      <c r="O16" s="29"/>
      <c r="P16" s="30"/>
      <c r="Q16" s="31"/>
      <c r="R16" s="31"/>
    </row>
    <row r="17" ht="42" customHeight="1">
      <c r="A17" t="s" s="62">
        <f>I13</f>
        <v>74</v>
      </c>
      <c r="B17" s="63">
        <v>3</v>
      </c>
      <c r="C17" t="s" s="37">
        <v>83</v>
      </c>
      <c r="D17" s="28"/>
      <c r="E17" t="s" s="35">
        <v>92</v>
      </c>
      <c r="F17" s="36">
        <v>4</v>
      </c>
      <c r="G17" s="29"/>
      <c r="H17" s="28"/>
      <c r="I17" t="s" s="59">
        <v>93</v>
      </c>
      <c r="J17" s="60">
        <v>3</v>
      </c>
      <c r="K17" s="29"/>
      <c r="L17" s="28"/>
      <c r="M17" t="s" s="58">
        <v>94</v>
      </c>
      <c r="N17" s="54">
        <v>3</v>
      </c>
      <c r="O17" s="29"/>
      <c r="P17" s="30"/>
      <c r="Q17" s="31"/>
      <c r="R17" s="31"/>
    </row>
    <row r="18" ht="16" customHeight="1">
      <c r="A18" t="s" s="62">
        <v>95</v>
      </c>
      <c r="B18" s="63">
        <v>3</v>
      </c>
      <c r="C18" s="29"/>
      <c r="D18" s="28"/>
      <c r="E18" t="s" s="53">
        <v>96</v>
      </c>
      <c r="F18" s="54">
        <v>4</v>
      </c>
      <c r="G18" s="29"/>
      <c r="H18" s="28"/>
      <c r="I18" t="s" s="59">
        <v>97</v>
      </c>
      <c r="J18" s="60">
        <v>3</v>
      </c>
      <c r="K18" s="29"/>
      <c r="L18" s="28"/>
      <c r="M18" t="s" s="58">
        <v>98</v>
      </c>
      <c r="N18" s="54">
        <v>3</v>
      </c>
      <c r="O18" s="29"/>
      <c r="P18" s="30"/>
      <c r="Q18" s="31"/>
      <c r="R18" s="31"/>
    </row>
    <row r="19" ht="16" customHeight="1">
      <c r="A19" t="s" s="64">
        <v>99</v>
      </c>
      <c r="B19" s="65">
        <v>3</v>
      </c>
      <c r="C19" t="s" s="64">
        <v>46</v>
      </c>
      <c r="D19" s="28"/>
      <c r="E19" t="s" s="58">
        <v>100</v>
      </c>
      <c r="F19" s="54">
        <v>4</v>
      </c>
      <c r="G19" s="29"/>
      <c r="H19" s="28"/>
      <c r="I19" t="s" s="59">
        <v>101</v>
      </c>
      <c r="J19" s="60">
        <v>3</v>
      </c>
      <c r="K19" t="s" s="37">
        <v>102</v>
      </c>
      <c r="L19" s="28"/>
      <c r="M19" t="s" s="58">
        <v>103</v>
      </c>
      <c r="N19" s="54">
        <v>3</v>
      </c>
      <c r="O19" s="29"/>
      <c r="P19" s="30"/>
      <c r="Q19" s="31"/>
      <c r="R19" s="31"/>
    </row>
    <row r="20" ht="16" customHeight="1">
      <c r="A20" t="s" s="45">
        <v>104</v>
      </c>
      <c r="B20" s="46">
        <v>3</v>
      </c>
      <c r="C20" s="29"/>
      <c r="D20" s="28"/>
      <c r="E20" t="s" s="58">
        <v>105</v>
      </c>
      <c r="F20" s="54">
        <v>4</v>
      </c>
      <c r="G20" s="29"/>
      <c r="H20" s="28"/>
      <c r="I20" t="s" s="59">
        <v>106</v>
      </c>
      <c r="J20" s="60">
        <v>3</v>
      </c>
      <c r="K20" t="s" s="37">
        <v>107</v>
      </c>
      <c r="L20" s="28"/>
      <c r="M20" t="s" s="66">
        <v>108</v>
      </c>
      <c r="N20" s="67">
        <v>3</v>
      </c>
      <c r="O20" s="29"/>
      <c r="P20" s="30"/>
      <c r="Q20" s="31"/>
      <c r="R20" s="31"/>
    </row>
    <row r="21" ht="16" customHeight="1">
      <c r="A21" t="s" s="45">
        <v>109</v>
      </c>
      <c r="B21" s="46">
        <v>3</v>
      </c>
      <c r="C21" s="29"/>
      <c r="D21" s="28"/>
      <c r="E21" t="s" s="58">
        <v>110</v>
      </c>
      <c r="F21" s="54">
        <v>4</v>
      </c>
      <c r="G21" t="s" s="37">
        <v>111</v>
      </c>
      <c r="H21" s="28"/>
      <c r="I21" t="s" s="59">
        <v>112</v>
      </c>
      <c r="J21" s="60">
        <v>3</v>
      </c>
      <c r="K21" t="s" s="37">
        <v>49</v>
      </c>
      <c r="L21" s="28"/>
      <c r="M21" t="s" s="66">
        <v>113</v>
      </c>
      <c r="N21" s="67">
        <v>3</v>
      </c>
      <c r="O21" s="29"/>
      <c r="P21" s="30"/>
      <c r="Q21" s="31"/>
      <c r="R21" s="31"/>
    </row>
    <row r="22" ht="16" customHeight="1">
      <c r="A22" t="s" s="35">
        <v>114</v>
      </c>
      <c r="B22" s="36">
        <v>4</v>
      </c>
      <c r="C22" t="s" s="37">
        <v>115</v>
      </c>
      <c r="D22" s="28"/>
      <c r="E22" t="s" s="58">
        <v>116</v>
      </c>
      <c r="F22" s="54">
        <v>4</v>
      </c>
      <c r="G22" s="29"/>
      <c r="H22" s="28"/>
      <c r="I22" t="s" s="59">
        <v>117</v>
      </c>
      <c r="J22" s="60">
        <v>3</v>
      </c>
      <c r="K22" s="29"/>
      <c r="L22" s="28"/>
      <c r="M22" t="s" s="66">
        <v>118</v>
      </c>
      <c r="N22" s="67">
        <v>3</v>
      </c>
      <c r="O22" s="29"/>
      <c r="P22" s="30"/>
      <c r="Q22" s="31"/>
      <c r="R22" s="31"/>
    </row>
    <row r="23" ht="16" customHeight="1">
      <c r="A23" t="s" s="35">
        <v>119</v>
      </c>
      <c r="B23" s="36">
        <v>4</v>
      </c>
      <c r="C23" s="29"/>
      <c r="D23" s="28"/>
      <c r="E23" t="s" s="58">
        <v>120</v>
      </c>
      <c r="F23" s="54">
        <v>4</v>
      </c>
      <c r="G23" s="29"/>
      <c r="H23" s="28"/>
      <c r="I23" t="s" s="59">
        <v>121</v>
      </c>
      <c r="J23" s="60">
        <v>3</v>
      </c>
      <c r="K23" t="s" s="37">
        <v>122</v>
      </c>
      <c r="L23" s="28"/>
      <c r="M23" t="s" s="66">
        <v>123</v>
      </c>
      <c r="N23" s="67">
        <v>3</v>
      </c>
      <c r="O23" s="29"/>
      <c r="P23" s="30"/>
      <c r="Q23" s="31"/>
      <c r="R23" s="31"/>
    </row>
    <row r="24" ht="16" customHeight="1">
      <c r="A24" t="s" s="35">
        <v>124</v>
      </c>
      <c r="B24" s="36">
        <v>4</v>
      </c>
      <c r="C24" t="s" s="37">
        <v>125</v>
      </c>
      <c r="D24" s="28"/>
      <c r="E24" t="s" s="58">
        <v>126</v>
      </c>
      <c r="F24" s="54">
        <v>4</v>
      </c>
      <c r="G24" s="29"/>
      <c r="H24" s="28"/>
      <c r="I24" t="s" s="59">
        <v>127</v>
      </c>
      <c r="J24" s="60">
        <v>3</v>
      </c>
      <c r="K24" t="s" s="37">
        <v>46</v>
      </c>
      <c r="L24" s="28"/>
      <c r="M24" t="s" s="66">
        <v>128</v>
      </c>
      <c r="N24" s="67">
        <v>3</v>
      </c>
      <c r="O24" s="29"/>
      <c r="P24" s="30"/>
      <c r="Q24" s="31"/>
      <c r="R24" s="31"/>
    </row>
    <row r="25" ht="16" customHeight="1">
      <c r="A25" t="s" s="35">
        <v>129</v>
      </c>
      <c r="B25" s="36">
        <v>4</v>
      </c>
      <c r="C25" s="29"/>
      <c r="D25" s="28"/>
      <c r="E25" t="s" s="53">
        <v>130</v>
      </c>
      <c r="F25" s="54">
        <v>4</v>
      </c>
      <c r="G25" s="29"/>
      <c r="H25" s="28"/>
      <c r="I25" t="s" s="59">
        <v>131</v>
      </c>
      <c r="J25" s="60">
        <v>3</v>
      </c>
      <c r="K25" t="s" s="37">
        <v>56</v>
      </c>
      <c r="L25" s="28"/>
      <c r="M25" t="s" s="66">
        <v>132</v>
      </c>
      <c r="N25" s="67">
        <v>3</v>
      </c>
      <c r="O25" s="29"/>
      <c r="P25" s="30"/>
      <c r="Q25" s="31"/>
      <c r="R25" s="31"/>
    </row>
    <row r="26" ht="16" customHeight="1">
      <c r="A26" t="s" s="35">
        <v>133</v>
      </c>
      <c r="B26" s="36">
        <v>4</v>
      </c>
      <c r="C26" s="29"/>
      <c r="D26" s="28"/>
      <c r="E26" t="s" s="58">
        <v>134</v>
      </c>
      <c r="F26" s="54">
        <v>4</v>
      </c>
      <c r="G26" s="29"/>
      <c r="H26" s="28"/>
      <c r="I26" t="s" s="59">
        <v>135</v>
      </c>
      <c r="J26" s="60">
        <v>3</v>
      </c>
      <c r="K26" s="29"/>
      <c r="L26" s="28"/>
      <c r="M26" t="s" s="66">
        <v>136</v>
      </c>
      <c r="N26" s="67">
        <v>3</v>
      </c>
      <c r="O26" s="29"/>
      <c r="P26" s="30"/>
      <c r="Q26" s="31"/>
      <c r="R26" s="31"/>
    </row>
    <row r="27" ht="16" customHeight="1">
      <c r="A27" t="s" s="35">
        <v>137</v>
      </c>
      <c r="B27" s="36">
        <v>4</v>
      </c>
      <c r="C27" s="29"/>
      <c r="D27" s="28"/>
      <c r="E27" t="s" s="58">
        <v>138</v>
      </c>
      <c r="F27" s="54">
        <v>4</v>
      </c>
      <c r="G27" s="29"/>
      <c r="H27" s="28"/>
      <c r="I27" t="s" s="59">
        <v>139</v>
      </c>
      <c r="J27" s="60">
        <v>3</v>
      </c>
      <c r="K27" t="s" s="37">
        <v>140</v>
      </c>
      <c r="L27" s="28"/>
      <c r="M27" t="s" s="38">
        <v>141</v>
      </c>
      <c r="N27" s="39">
        <v>4</v>
      </c>
      <c r="O27" t="s" s="49">
        <v>142</v>
      </c>
      <c r="P27" s="30"/>
      <c r="Q27" s="31"/>
      <c r="R27" s="31"/>
    </row>
    <row r="28" ht="16" customHeight="1">
      <c r="A28" t="s" s="26">
        <v>143</v>
      </c>
      <c r="B28" s="55">
        <v>4</v>
      </c>
      <c r="C28" t="s" s="26">
        <v>61</v>
      </c>
      <c r="D28" s="28"/>
      <c r="E28" t="s" s="58">
        <v>144</v>
      </c>
      <c r="F28" s="54">
        <v>4</v>
      </c>
      <c r="G28" t="s" s="68">
        <v>145</v>
      </c>
      <c r="H28" s="28"/>
      <c r="I28" t="s" s="59">
        <v>146</v>
      </c>
      <c r="J28" s="60">
        <v>3</v>
      </c>
      <c r="K28" s="29"/>
      <c r="L28" s="28"/>
      <c r="M28" t="s" s="32">
        <v>147</v>
      </c>
      <c r="N28" s="33">
        <v>4</v>
      </c>
      <c r="O28" t="s" s="37">
        <v>148</v>
      </c>
      <c r="P28" s="30"/>
      <c r="Q28" s="31"/>
      <c r="R28" s="31"/>
    </row>
    <row r="29" ht="16" customHeight="1">
      <c r="A29" t="s" s="35">
        <v>149</v>
      </c>
      <c r="B29" s="36">
        <v>4</v>
      </c>
      <c r="C29" s="29"/>
      <c r="D29" s="28"/>
      <c r="E29" t="s" s="53">
        <v>150</v>
      </c>
      <c r="F29" s="54">
        <v>4</v>
      </c>
      <c r="G29" t="s" s="37">
        <v>151</v>
      </c>
      <c r="H29" s="28"/>
      <c r="I29" t="s" s="59">
        <v>152</v>
      </c>
      <c r="J29" s="60">
        <v>3</v>
      </c>
      <c r="K29" t="s" s="37">
        <v>111</v>
      </c>
      <c r="L29" s="28"/>
      <c r="M29" t="s" s="32">
        <v>153</v>
      </c>
      <c r="N29" s="33">
        <v>4</v>
      </c>
      <c r="O29" t="s" s="37">
        <v>148</v>
      </c>
      <c r="P29" s="30"/>
      <c r="Q29" s="31"/>
      <c r="R29" s="31"/>
    </row>
    <row r="30" ht="16" customHeight="1">
      <c r="A30" t="s" s="35">
        <v>154</v>
      </c>
      <c r="B30" s="36">
        <v>4</v>
      </c>
      <c r="C30" s="29"/>
      <c r="D30" s="28"/>
      <c r="E30" t="s" s="53">
        <v>155</v>
      </c>
      <c r="F30" s="54">
        <v>4</v>
      </c>
      <c r="G30" t="s" s="37">
        <v>156</v>
      </c>
      <c r="H30" s="28"/>
      <c r="I30" t="s" s="59">
        <v>157</v>
      </c>
      <c r="J30" s="60">
        <v>3</v>
      </c>
      <c r="K30" t="s" s="37">
        <v>30</v>
      </c>
      <c r="L30" s="28"/>
      <c r="M30" t="s" s="32">
        <v>158</v>
      </c>
      <c r="N30" s="33">
        <v>4</v>
      </c>
      <c r="O30" t="s" s="37">
        <v>148</v>
      </c>
      <c r="P30" s="30"/>
      <c r="Q30" s="31"/>
      <c r="R30" s="31"/>
    </row>
    <row r="31" ht="16" customHeight="1">
      <c r="A31" t="s" s="64">
        <v>159</v>
      </c>
      <c r="B31" s="65">
        <v>4</v>
      </c>
      <c r="C31" t="s" s="64">
        <v>46</v>
      </c>
      <c r="D31" s="28"/>
      <c r="E31" t="s" s="58">
        <v>160</v>
      </c>
      <c r="F31" s="54">
        <v>4</v>
      </c>
      <c r="G31" s="29"/>
      <c r="H31" s="28"/>
      <c r="I31" t="s" s="59">
        <v>157</v>
      </c>
      <c r="J31" s="60">
        <v>3</v>
      </c>
      <c r="K31" t="s" s="37">
        <v>30</v>
      </c>
      <c r="L31" s="28"/>
      <c r="M31" t="s" s="32">
        <v>161</v>
      </c>
      <c r="N31" s="33">
        <v>4</v>
      </c>
      <c r="O31" s="29"/>
      <c r="P31" s="30"/>
      <c r="Q31" s="31"/>
      <c r="R31" s="31"/>
    </row>
    <row r="32" ht="16" customHeight="1">
      <c r="A32" t="s" s="58">
        <v>162</v>
      </c>
      <c r="B32" s="54">
        <v>4</v>
      </c>
      <c r="C32" s="29"/>
      <c r="D32" s="28"/>
      <c r="E32" t="s" s="58">
        <v>163</v>
      </c>
      <c r="F32" s="54">
        <v>4</v>
      </c>
      <c r="G32" s="29"/>
      <c r="H32" s="28"/>
      <c r="I32" t="s" s="59">
        <v>164</v>
      </c>
      <c r="J32" s="60">
        <v>3</v>
      </c>
      <c r="K32" t="s" s="37">
        <v>30</v>
      </c>
      <c r="L32" s="28"/>
      <c r="M32" t="s" s="32">
        <v>165</v>
      </c>
      <c r="N32" s="33">
        <v>4</v>
      </c>
      <c r="O32" s="29"/>
      <c r="P32" s="30"/>
      <c r="Q32" s="31"/>
      <c r="R32" s="31"/>
    </row>
    <row r="33" ht="16" customHeight="1">
      <c r="A33" t="s" s="58">
        <v>166</v>
      </c>
      <c r="B33" s="54">
        <v>4</v>
      </c>
      <c r="C33" s="29"/>
      <c r="D33" s="28"/>
      <c r="E33" t="s" s="58">
        <v>167</v>
      </c>
      <c r="F33" s="54">
        <v>4</v>
      </c>
      <c r="G33" s="29"/>
      <c r="H33" s="28"/>
      <c r="I33" t="s" s="59">
        <v>168</v>
      </c>
      <c r="J33" s="60">
        <v>3</v>
      </c>
      <c r="K33" s="29"/>
      <c r="L33" s="28"/>
      <c r="M33" t="s" s="32">
        <v>169</v>
      </c>
      <c r="N33" s="33">
        <v>4</v>
      </c>
      <c r="O33" s="29"/>
      <c r="P33" s="30"/>
      <c r="Q33" s="31"/>
      <c r="R33" s="31"/>
    </row>
    <row r="34" ht="16" customHeight="1">
      <c r="A34" t="s" s="58">
        <v>170</v>
      </c>
      <c r="B34" s="54">
        <v>4</v>
      </c>
      <c r="C34" s="29"/>
      <c r="D34" s="28"/>
      <c r="E34" t="s" s="58">
        <v>171</v>
      </c>
      <c r="F34" s="54">
        <v>4</v>
      </c>
      <c r="G34" t="s" s="37">
        <v>172</v>
      </c>
      <c r="H34" s="28"/>
      <c r="I34" t="s" s="59">
        <v>173</v>
      </c>
      <c r="J34" s="60">
        <v>3</v>
      </c>
      <c r="K34" t="s" s="37">
        <v>111</v>
      </c>
      <c r="L34" s="28"/>
      <c r="M34" t="s" s="69">
        <v>174</v>
      </c>
      <c r="N34" s="33">
        <v>4</v>
      </c>
      <c r="O34" s="29"/>
      <c r="P34" s="30"/>
      <c r="Q34" s="31"/>
      <c r="R34" s="31"/>
    </row>
    <row r="35" ht="16" customHeight="1">
      <c r="A35" t="s" s="58">
        <v>175</v>
      </c>
      <c r="B35" s="54">
        <v>4</v>
      </c>
      <c r="C35" s="29"/>
      <c r="D35" s="28"/>
      <c r="E35" t="s" s="58">
        <v>176</v>
      </c>
      <c r="F35" s="54">
        <v>4</v>
      </c>
      <c r="G35" t="s" s="37">
        <v>177</v>
      </c>
      <c r="H35" s="28"/>
      <c r="I35" t="s" s="70">
        <v>178</v>
      </c>
      <c r="J35" s="60">
        <v>3</v>
      </c>
      <c r="K35" s="29"/>
      <c r="L35" s="28"/>
      <c r="M35" t="s" s="32">
        <v>179</v>
      </c>
      <c r="N35" s="33">
        <v>4</v>
      </c>
      <c r="O35" s="29"/>
      <c r="P35" s="30"/>
      <c r="Q35" s="31"/>
      <c r="R35" s="31"/>
    </row>
    <row r="36" ht="16" customHeight="1">
      <c r="A36" t="s" s="71">
        <v>180</v>
      </c>
      <c r="B36" t="s" s="71">
        <v>181</v>
      </c>
      <c r="C36" s="72"/>
      <c r="D36" s="73"/>
      <c r="E36" t="s" s="53">
        <v>182</v>
      </c>
      <c r="F36" s="54">
        <v>4</v>
      </c>
      <c r="G36" s="29"/>
      <c r="H36" s="28"/>
      <c r="I36" t="s" s="35">
        <v>183</v>
      </c>
      <c r="J36" s="36">
        <v>4</v>
      </c>
      <c r="K36" s="29"/>
      <c r="L36" s="28"/>
      <c r="M36" t="s" s="32">
        <v>184</v>
      </c>
      <c r="N36" s="33">
        <v>4</v>
      </c>
      <c r="O36" s="29"/>
      <c r="P36" s="30"/>
      <c r="Q36" s="31"/>
      <c r="R36" s="31"/>
    </row>
    <row r="37" ht="16" customHeight="1">
      <c r="A37" s="31"/>
      <c r="B37" s="31"/>
      <c r="C37" s="31"/>
      <c r="D37" s="73"/>
      <c r="E37" t="s" s="58">
        <v>185</v>
      </c>
      <c r="F37" s="54">
        <v>4</v>
      </c>
      <c r="G37" t="s" s="49">
        <v>186</v>
      </c>
      <c r="H37" s="28"/>
      <c r="I37" t="s" s="35">
        <v>187</v>
      </c>
      <c r="J37" s="36">
        <v>4</v>
      </c>
      <c r="K37" s="29"/>
      <c r="L37" s="28"/>
      <c r="M37" t="s" s="32">
        <v>188</v>
      </c>
      <c r="N37" s="33">
        <v>4</v>
      </c>
      <c r="O37" s="29"/>
      <c r="P37" s="30"/>
      <c r="Q37" s="31"/>
      <c r="R37" s="31"/>
    </row>
    <row r="38" ht="16" customHeight="1">
      <c r="A38" s="31"/>
      <c r="B38" s="31"/>
      <c r="C38" s="31"/>
      <c r="D38" s="73"/>
      <c r="E38" t="s" s="58">
        <v>189</v>
      </c>
      <c r="F38" s="54">
        <v>4</v>
      </c>
      <c r="G38" s="29"/>
      <c r="H38" s="28"/>
      <c r="I38" t="s" s="35">
        <v>190</v>
      </c>
      <c r="J38" s="36">
        <v>4</v>
      </c>
      <c r="K38" s="29"/>
      <c r="L38" s="28"/>
      <c r="M38" t="s" s="38">
        <v>191</v>
      </c>
      <c r="N38" s="39">
        <v>4</v>
      </c>
      <c r="O38" t="s" s="37">
        <v>148</v>
      </c>
      <c r="P38" s="30"/>
      <c r="Q38" s="31"/>
      <c r="R38" s="31"/>
    </row>
    <row r="39" ht="16" customHeight="1">
      <c r="A39" s="31"/>
      <c r="B39" s="31"/>
      <c r="C39" s="31"/>
      <c r="D39" s="73"/>
      <c r="E39" t="s" s="58">
        <v>192</v>
      </c>
      <c r="F39" s="54">
        <v>4</v>
      </c>
      <c r="G39" t="s" s="37">
        <v>30</v>
      </c>
      <c r="H39" s="28"/>
      <c r="I39" t="s" s="35">
        <v>193</v>
      </c>
      <c r="J39" s="36">
        <v>4</v>
      </c>
      <c r="K39" t="s" s="37">
        <v>30</v>
      </c>
      <c r="L39" s="28"/>
      <c r="M39" t="s" s="38">
        <v>194</v>
      </c>
      <c r="N39" s="39">
        <v>4</v>
      </c>
      <c r="O39" s="29"/>
      <c r="P39" s="30"/>
      <c r="Q39" t="s" s="74">
        <v>195</v>
      </c>
      <c r="R39" s="31"/>
    </row>
    <row r="40" ht="16" customHeight="1">
      <c r="A40" s="31"/>
      <c r="B40" s="31"/>
      <c r="C40" s="31"/>
      <c r="D40" s="73"/>
      <c r="E40" t="s" s="58">
        <v>196</v>
      </c>
      <c r="F40" s="54">
        <v>4</v>
      </c>
      <c r="G40" s="29"/>
      <c r="H40" s="28"/>
      <c r="I40" t="s" s="35">
        <v>197</v>
      </c>
      <c r="J40" s="36">
        <v>4</v>
      </c>
      <c r="K40" s="29"/>
      <c r="L40" s="28"/>
      <c r="M40" t="s" s="38">
        <v>198</v>
      </c>
      <c r="N40" s="39">
        <v>4</v>
      </c>
      <c r="O40" s="29"/>
      <c r="P40" s="30"/>
      <c r="Q40" s="31"/>
      <c r="R40" s="31"/>
    </row>
    <row r="41" ht="16" customHeight="1">
      <c r="A41" s="31"/>
      <c r="B41" s="31"/>
      <c r="C41" s="31"/>
      <c r="D41" s="73"/>
      <c r="E41" t="s" s="58">
        <v>199</v>
      </c>
      <c r="F41" s="54">
        <v>4</v>
      </c>
      <c r="G41" s="29"/>
      <c r="H41" s="28"/>
      <c r="I41" t="s" s="35">
        <v>200</v>
      </c>
      <c r="J41" s="36">
        <v>4</v>
      </c>
      <c r="K41" s="29"/>
      <c r="L41" s="28"/>
      <c r="M41" t="s" s="38">
        <v>201</v>
      </c>
      <c r="N41" s="39">
        <v>4</v>
      </c>
      <c r="O41" s="29"/>
      <c r="P41" s="30"/>
      <c r="Q41" s="31"/>
      <c r="R41" s="31"/>
    </row>
    <row r="42" ht="16" customHeight="1">
      <c r="A42" s="31"/>
      <c r="B42" s="31"/>
      <c r="C42" s="31"/>
      <c r="D42" s="73"/>
      <c r="E42" t="s" s="58">
        <v>202</v>
      </c>
      <c r="F42" s="54">
        <v>4</v>
      </c>
      <c r="G42" s="29"/>
      <c r="H42" s="28"/>
      <c r="I42" t="s" s="35">
        <v>203</v>
      </c>
      <c r="J42" s="36">
        <v>4</v>
      </c>
      <c r="K42" s="29"/>
      <c r="L42" s="28"/>
      <c r="M42" t="s" s="38">
        <v>204</v>
      </c>
      <c r="N42" s="39">
        <v>4</v>
      </c>
      <c r="O42" s="29"/>
      <c r="P42" s="30"/>
      <c r="Q42" s="31"/>
      <c r="R42" s="31"/>
    </row>
    <row r="43" ht="16" customHeight="1">
      <c r="A43" s="31"/>
      <c r="B43" s="31"/>
      <c r="C43" s="31"/>
      <c r="D43" s="73"/>
      <c r="E43" t="s" s="58">
        <v>205</v>
      </c>
      <c r="F43" s="54">
        <v>4</v>
      </c>
      <c r="G43" s="29"/>
      <c r="H43" s="28"/>
      <c r="I43" t="s" s="35">
        <v>206</v>
      </c>
      <c r="J43" s="36">
        <v>4</v>
      </c>
      <c r="K43" s="29"/>
      <c r="L43" s="28"/>
      <c r="M43" t="s" s="38">
        <v>207</v>
      </c>
      <c r="N43" s="39">
        <v>4</v>
      </c>
      <c r="O43" s="29"/>
      <c r="P43" s="30"/>
      <c r="Q43" s="31"/>
      <c r="R43" s="31"/>
    </row>
    <row r="44" ht="16" customHeight="1">
      <c r="A44" s="31"/>
      <c r="B44" s="31"/>
      <c r="C44" s="31"/>
      <c r="D44" s="73"/>
      <c r="E44" t="s" s="58">
        <v>208</v>
      </c>
      <c r="F44" s="54">
        <v>4</v>
      </c>
      <c r="G44" s="29"/>
      <c r="H44" s="28"/>
      <c r="I44" t="s" s="35">
        <v>209</v>
      </c>
      <c r="J44" s="36">
        <v>4</v>
      </c>
      <c r="K44" s="29"/>
      <c r="L44" s="28"/>
      <c r="M44" t="s" s="38">
        <v>210</v>
      </c>
      <c r="N44" s="39">
        <v>4</v>
      </c>
      <c r="O44" s="29"/>
      <c r="P44" s="30"/>
      <c r="Q44" s="31"/>
      <c r="R44" s="31"/>
    </row>
    <row r="45" ht="16" customHeight="1">
      <c r="A45" s="31"/>
      <c r="B45" s="31"/>
      <c r="C45" s="31"/>
      <c r="D45" s="73"/>
      <c r="E45" t="s" s="58">
        <v>211</v>
      </c>
      <c r="F45" s="54">
        <v>4</v>
      </c>
      <c r="G45" t="s" s="37">
        <v>212</v>
      </c>
      <c r="H45" s="28"/>
      <c r="I45" t="s" s="35">
        <v>213</v>
      </c>
      <c r="J45" s="36">
        <v>4</v>
      </c>
      <c r="K45" s="29"/>
      <c r="L45" s="28"/>
      <c r="M45" t="s" s="38">
        <v>214</v>
      </c>
      <c r="N45" s="39">
        <v>4</v>
      </c>
      <c r="O45" t="s" s="37">
        <v>215</v>
      </c>
      <c r="P45" s="30"/>
      <c r="Q45" s="31"/>
      <c r="R45" s="31"/>
    </row>
    <row r="46" ht="16" customHeight="1">
      <c r="A46" s="31"/>
      <c r="B46" s="31"/>
      <c r="C46" s="31"/>
      <c r="D46" s="73"/>
      <c r="E46" t="s" s="75">
        <v>216</v>
      </c>
      <c r="F46" s="36">
        <v>4</v>
      </c>
      <c r="G46" t="s" s="37">
        <v>217</v>
      </c>
      <c r="H46" s="28"/>
      <c r="I46" t="s" s="35">
        <v>218</v>
      </c>
      <c r="J46" s="36">
        <v>4</v>
      </c>
      <c r="K46" s="29"/>
      <c r="L46" s="28"/>
      <c r="M46" t="s" s="38">
        <v>219</v>
      </c>
      <c r="N46" s="39">
        <v>4</v>
      </c>
      <c r="O46" t="s" s="37">
        <v>172</v>
      </c>
      <c r="P46" s="30"/>
      <c r="Q46" s="31"/>
      <c r="R46" s="31"/>
    </row>
    <row r="47" ht="16" customHeight="1">
      <c r="A47" s="31"/>
      <c r="B47" s="31"/>
      <c r="C47" s="31"/>
      <c r="D47" s="73"/>
      <c r="E47" t="s" s="35">
        <v>220</v>
      </c>
      <c r="F47" s="36">
        <v>4</v>
      </c>
      <c r="G47" s="29"/>
      <c r="H47" s="28"/>
      <c r="I47" t="s" s="35">
        <v>221</v>
      </c>
      <c r="J47" s="36">
        <v>4</v>
      </c>
      <c r="K47" s="29"/>
      <c r="L47" s="28"/>
      <c r="M47" t="s" s="38">
        <v>161</v>
      </c>
      <c r="N47" s="39">
        <v>4</v>
      </c>
      <c r="O47" s="29"/>
      <c r="P47" s="30"/>
      <c r="Q47" s="31"/>
      <c r="R47" s="31"/>
    </row>
    <row r="48" ht="16" customHeight="1">
      <c r="A48" s="31"/>
      <c r="B48" s="31"/>
      <c r="C48" s="31"/>
      <c r="D48" s="73"/>
      <c r="E48" t="s" s="35">
        <v>222</v>
      </c>
      <c r="F48" s="36">
        <v>4</v>
      </c>
      <c r="G48" s="29"/>
      <c r="H48" s="28"/>
      <c r="I48" t="s" s="35">
        <v>223</v>
      </c>
      <c r="J48" s="36">
        <v>4</v>
      </c>
      <c r="K48" s="29"/>
      <c r="L48" s="28"/>
      <c r="M48" t="s" s="38">
        <v>224</v>
      </c>
      <c r="N48" s="39">
        <v>4</v>
      </c>
      <c r="O48" s="29"/>
      <c r="P48" s="30"/>
      <c r="Q48" s="31"/>
      <c r="R48" s="31"/>
    </row>
    <row r="49" ht="16" customHeight="1">
      <c r="A49" s="31"/>
      <c r="B49" s="31"/>
      <c r="C49" s="31"/>
      <c r="D49" s="73"/>
      <c r="E49" t="s" s="35">
        <v>225</v>
      </c>
      <c r="F49" s="36">
        <v>4</v>
      </c>
      <c r="G49" s="29"/>
      <c r="H49" s="28"/>
      <c r="I49" t="s" s="35">
        <v>226</v>
      </c>
      <c r="J49" s="36">
        <v>4</v>
      </c>
      <c r="K49" s="29"/>
      <c r="L49" s="28"/>
      <c r="M49" t="s" s="38">
        <v>227</v>
      </c>
      <c r="N49" s="39">
        <v>4</v>
      </c>
      <c r="O49" t="s" s="37">
        <v>228</v>
      </c>
      <c r="P49" s="30"/>
      <c r="Q49" s="31"/>
      <c r="R49" s="31"/>
    </row>
    <row r="50" ht="16" customHeight="1">
      <c r="A50" s="31"/>
      <c r="B50" s="31"/>
      <c r="C50" s="31"/>
      <c r="D50" s="73"/>
      <c r="E50" t="s" s="75">
        <v>229</v>
      </c>
      <c r="F50" s="36">
        <v>4</v>
      </c>
      <c r="G50" s="29"/>
      <c r="H50" s="28"/>
      <c r="I50" t="s" s="35">
        <v>230</v>
      </c>
      <c r="J50" s="36">
        <v>4</v>
      </c>
      <c r="K50" s="29"/>
      <c r="L50" s="28"/>
      <c r="M50" s="76"/>
      <c r="N50" s="76"/>
      <c r="O50" s="29"/>
      <c r="P50" s="30"/>
      <c r="Q50" s="31"/>
      <c r="R50" s="31"/>
    </row>
    <row r="51" ht="16" customHeight="1">
      <c r="A51" s="31"/>
      <c r="B51" s="31"/>
      <c r="C51" s="31"/>
      <c r="D51" s="73"/>
      <c r="E51" t="s" s="75">
        <v>231</v>
      </c>
      <c r="F51" s="36">
        <v>4</v>
      </c>
      <c r="G51" t="s" s="37">
        <v>232</v>
      </c>
      <c r="H51" s="28"/>
      <c r="I51" t="s" s="35">
        <v>233</v>
      </c>
      <c r="J51" s="36">
        <v>4</v>
      </c>
      <c r="K51" s="29"/>
      <c r="L51" s="28"/>
      <c r="M51" s="76"/>
      <c r="N51" s="76"/>
      <c r="O51" s="29"/>
      <c r="P51" s="30"/>
      <c r="Q51" s="31"/>
      <c r="R51" s="31"/>
    </row>
    <row r="52" ht="16" customHeight="1">
      <c r="A52" s="31"/>
      <c r="B52" s="31"/>
      <c r="C52" s="31"/>
      <c r="D52" s="73"/>
      <c r="E52" t="s" s="77">
        <v>234</v>
      </c>
      <c r="F52" s="78">
        <v>4</v>
      </c>
      <c r="G52" s="40"/>
      <c r="H52" s="28"/>
      <c r="I52" t="s" s="35">
        <v>235</v>
      </c>
      <c r="J52" s="36">
        <v>4</v>
      </c>
      <c r="K52" s="29"/>
      <c r="L52" s="28"/>
      <c r="M52" s="76"/>
      <c r="N52" s="76"/>
      <c r="O52" s="29"/>
      <c r="P52" s="30"/>
      <c r="Q52" s="31"/>
      <c r="R52" s="31"/>
    </row>
    <row r="53" ht="16" customHeight="1">
      <c r="A53" s="31"/>
      <c r="B53" s="31"/>
      <c r="C53" s="31"/>
      <c r="D53" s="31"/>
      <c r="E53" s="79"/>
      <c r="F53" s="79"/>
      <c r="G53" s="31"/>
      <c r="H53" s="73"/>
      <c r="I53" t="s" s="35">
        <v>236</v>
      </c>
      <c r="J53" s="36">
        <v>4</v>
      </c>
      <c r="K53" s="29"/>
      <c r="L53" s="28"/>
      <c r="M53" s="80"/>
      <c r="N53" s="80"/>
      <c r="O53" s="29"/>
      <c r="P53" s="30"/>
      <c r="Q53" s="31"/>
      <c r="R53" s="31"/>
    </row>
    <row r="54" ht="16" customHeight="1">
      <c r="A54" s="31"/>
      <c r="B54" s="31"/>
      <c r="C54" s="31"/>
      <c r="D54" s="31"/>
      <c r="E54" s="31"/>
      <c r="F54" s="31"/>
      <c r="G54" s="31"/>
      <c r="H54" s="73"/>
      <c r="I54" t="s" s="35">
        <v>237</v>
      </c>
      <c r="J54" s="36">
        <v>4</v>
      </c>
      <c r="K54" s="29"/>
      <c r="L54" s="28"/>
      <c r="M54" s="34"/>
      <c r="N54" s="34"/>
      <c r="O54" s="29"/>
      <c r="P54" s="30"/>
      <c r="Q54" s="31"/>
      <c r="R54" s="31"/>
    </row>
    <row r="55" ht="16" customHeight="1">
      <c r="A55" s="31"/>
      <c r="B55" s="31"/>
      <c r="C55" s="31"/>
      <c r="D55" s="31"/>
      <c r="E55" s="31"/>
      <c r="F55" s="31"/>
      <c r="G55" s="31"/>
      <c r="H55" s="73"/>
      <c r="I55" t="s" s="35">
        <v>238</v>
      </c>
      <c r="J55" s="36">
        <v>4</v>
      </c>
      <c r="K55" s="29"/>
      <c r="L55" s="28"/>
      <c r="M55" s="34"/>
      <c r="N55" s="34"/>
      <c r="O55" s="29"/>
      <c r="P55" s="30"/>
      <c r="Q55" s="31"/>
      <c r="R55" s="31"/>
    </row>
    <row r="56" ht="16" customHeight="1">
      <c r="A56" s="31"/>
      <c r="B56" s="31"/>
      <c r="C56" s="31"/>
      <c r="D56" s="31"/>
      <c r="E56" s="81">
        <v>52</v>
      </c>
      <c r="F56" s="31"/>
      <c r="G56" s="31"/>
      <c r="H56" s="73"/>
      <c r="I56" t="s" s="35">
        <v>239</v>
      </c>
      <c r="J56" s="36">
        <v>4</v>
      </c>
      <c r="K56" s="29"/>
      <c r="L56" s="28"/>
      <c r="M56" s="82"/>
      <c r="N56" s="82"/>
      <c r="O56" s="29"/>
      <c r="P56" s="30"/>
      <c r="Q56" s="31"/>
      <c r="R56" s="31"/>
    </row>
    <row r="57" ht="16" customHeight="1">
      <c r="A57" s="31"/>
      <c r="B57" s="31"/>
      <c r="C57" s="31"/>
      <c r="D57" s="31"/>
      <c r="E57" s="31"/>
      <c r="F57" s="31"/>
      <c r="G57" s="31"/>
      <c r="H57" s="73"/>
      <c r="I57" t="s" s="35">
        <v>240</v>
      </c>
      <c r="J57" s="36">
        <v>4</v>
      </c>
      <c r="K57" s="29"/>
      <c r="L57" s="28"/>
      <c r="M57" s="82"/>
      <c r="N57" s="82"/>
      <c r="O57" s="29"/>
      <c r="P57" s="30"/>
      <c r="Q57" s="31"/>
      <c r="R57" s="31"/>
    </row>
    <row r="58" ht="16" customHeight="1">
      <c r="A58" s="31"/>
      <c r="B58" s="31"/>
      <c r="C58" s="31"/>
      <c r="D58" s="31"/>
      <c r="E58" s="31"/>
      <c r="F58" s="31"/>
      <c r="G58" s="31"/>
      <c r="H58" s="73"/>
      <c r="I58" t="s" s="35">
        <v>241</v>
      </c>
      <c r="J58" s="36">
        <v>4</v>
      </c>
      <c r="K58" s="29"/>
      <c r="L58" s="28"/>
      <c r="M58" s="82"/>
      <c r="N58" s="82"/>
      <c r="O58" s="29"/>
      <c r="P58" s="30"/>
      <c r="Q58" s="31"/>
      <c r="R58" s="31"/>
    </row>
    <row r="59" ht="16" customHeight="1">
      <c r="A59" s="31"/>
      <c r="B59" s="31"/>
      <c r="C59" s="31"/>
      <c r="D59" s="31"/>
      <c r="E59" s="31"/>
      <c r="F59" s="31"/>
      <c r="G59" s="31"/>
      <c r="H59" s="73"/>
      <c r="I59" t="s" s="35">
        <v>242</v>
      </c>
      <c r="J59" s="36">
        <v>4</v>
      </c>
      <c r="K59" s="29"/>
      <c r="L59" s="28"/>
      <c r="M59" s="83"/>
      <c r="N59" s="82"/>
      <c r="O59" s="84"/>
      <c r="P59" s="31"/>
      <c r="Q59" s="31"/>
      <c r="R59" s="31"/>
    </row>
    <row r="60" ht="16" customHeight="1">
      <c r="A60" s="31"/>
      <c r="B60" s="31"/>
      <c r="C60" s="31"/>
      <c r="D60" s="31"/>
      <c r="E60" s="31"/>
      <c r="F60" s="31"/>
      <c r="G60" s="31"/>
      <c r="H60" s="73"/>
      <c r="I60" t="s" s="35">
        <v>243</v>
      </c>
      <c r="J60" s="36">
        <v>4</v>
      </c>
      <c r="K60" s="29"/>
      <c r="L60" s="28"/>
      <c r="M60" s="29"/>
      <c r="N60" s="29"/>
      <c r="O60" s="30"/>
      <c r="P60" s="31"/>
      <c r="Q60" s="31"/>
      <c r="R60" s="31"/>
    </row>
    <row r="61" ht="16" customHeight="1">
      <c r="A61" s="31"/>
      <c r="B61" s="31"/>
      <c r="C61" s="31"/>
      <c r="D61" s="31"/>
      <c r="E61" s="31"/>
      <c r="F61" s="31"/>
      <c r="G61" s="31"/>
      <c r="H61" s="73"/>
      <c r="I61" t="s" s="35">
        <v>244</v>
      </c>
      <c r="J61" s="36">
        <v>4</v>
      </c>
      <c r="K61" s="29"/>
      <c r="L61" s="28"/>
      <c r="M61" s="29"/>
      <c r="N61" s="29"/>
      <c r="O61" s="30"/>
      <c r="P61" s="31"/>
      <c r="Q61" s="31"/>
      <c r="R61" s="31"/>
    </row>
    <row r="62" ht="16" customHeight="1">
      <c r="A62" s="31"/>
      <c r="B62" s="31"/>
      <c r="C62" s="31"/>
      <c r="D62" s="31"/>
      <c r="E62" s="31"/>
      <c r="F62" s="31"/>
      <c r="G62" s="31"/>
      <c r="H62" s="73"/>
      <c r="I62" t="s" s="35">
        <v>245</v>
      </c>
      <c r="J62" s="36">
        <v>4</v>
      </c>
      <c r="K62" s="29"/>
      <c r="L62" s="30"/>
      <c r="M62" s="72"/>
      <c r="N62" s="72"/>
      <c r="O62" s="31"/>
      <c r="P62" s="31"/>
      <c r="Q62" s="31"/>
      <c r="R62" s="31"/>
    </row>
    <row r="63" ht="16" customHeight="1">
      <c r="A63" s="31"/>
      <c r="B63" s="31"/>
      <c r="C63" s="31"/>
      <c r="D63" s="31"/>
      <c r="E63" s="31"/>
      <c r="F63" s="31"/>
      <c r="G63" s="31"/>
      <c r="H63" s="73"/>
      <c r="I63" t="s" s="35">
        <v>246</v>
      </c>
      <c r="J63" s="36">
        <v>4</v>
      </c>
      <c r="K63" s="29"/>
      <c r="L63" s="30"/>
      <c r="M63" s="31"/>
      <c r="N63" s="31"/>
      <c r="O63" s="31"/>
      <c r="P63" s="31"/>
      <c r="Q63" s="31"/>
      <c r="R63" s="31"/>
    </row>
    <row r="64" ht="16" customHeight="1">
      <c r="A64" s="31"/>
      <c r="B64" s="31"/>
      <c r="C64" s="31"/>
      <c r="D64" s="31"/>
      <c r="E64" s="31"/>
      <c r="F64" s="31"/>
      <c r="G64" s="31"/>
      <c r="H64" s="73"/>
      <c r="I64" t="s" s="35">
        <v>247</v>
      </c>
      <c r="J64" s="36">
        <v>4</v>
      </c>
      <c r="K64" s="29"/>
      <c r="L64" s="30"/>
      <c r="M64" s="31"/>
      <c r="N64" s="31"/>
      <c r="O64" s="31"/>
      <c r="P64" s="31"/>
      <c r="Q64" s="31"/>
      <c r="R64" s="31"/>
    </row>
    <row r="65" ht="16" customHeight="1">
      <c r="A65" s="31"/>
      <c r="B65" s="31"/>
      <c r="C65" s="31"/>
      <c r="D65" s="31"/>
      <c r="E65" s="31"/>
      <c r="F65" s="31"/>
      <c r="G65" s="31"/>
      <c r="H65" s="73"/>
      <c r="I65" t="s" s="35">
        <v>248</v>
      </c>
      <c r="J65" s="36">
        <v>4</v>
      </c>
      <c r="K65" s="29"/>
      <c r="L65" s="30"/>
      <c r="M65" s="31"/>
      <c r="N65" s="31"/>
      <c r="O65" s="31"/>
      <c r="P65" s="31"/>
      <c r="Q65" s="31"/>
      <c r="R65" s="31"/>
    </row>
    <row r="66" ht="16" customHeight="1">
      <c r="A66" s="31"/>
      <c r="B66" s="31"/>
      <c r="C66" s="31"/>
      <c r="D66" s="31"/>
      <c r="E66" s="31"/>
      <c r="F66" s="31"/>
      <c r="G66" s="31"/>
      <c r="H66" s="73"/>
      <c r="I66" t="s" s="35">
        <v>249</v>
      </c>
      <c r="J66" s="36">
        <v>4</v>
      </c>
      <c r="K66" s="29"/>
      <c r="L66" s="30"/>
      <c r="M66" s="31"/>
      <c r="N66" s="31"/>
      <c r="O66" s="31"/>
      <c r="P66" s="31"/>
      <c r="Q66" s="31"/>
      <c r="R66" s="31"/>
    </row>
    <row r="67" ht="16" customHeight="1">
      <c r="A67" s="31"/>
      <c r="B67" s="31"/>
      <c r="C67" s="31"/>
      <c r="D67" s="31"/>
      <c r="E67" s="31"/>
      <c r="F67" s="31"/>
      <c r="G67" s="31"/>
      <c r="H67" s="73"/>
      <c r="I67" t="s" s="35">
        <v>250</v>
      </c>
      <c r="J67" s="36">
        <v>4</v>
      </c>
      <c r="K67" s="29"/>
      <c r="L67" s="30"/>
      <c r="M67" s="85"/>
      <c r="N67" s="31"/>
      <c r="O67" s="31"/>
      <c r="P67" s="31"/>
      <c r="Q67" s="31"/>
      <c r="R67" s="31"/>
    </row>
    <row r="68" ht="16" customHeight="1">
      <c r="A68" s="31"/>
      <c r="B68" s="31"/>
      <c r="C68" s="31"/>
      <c r="D68" s="31"/>
      <c r="E68" s="31"/>
      <c r="F68" s="31"/>
      <c r="G68" s="31"/>
      <c r="H68" s="73"/>
      <c r="I68" t="s" s="35">
        <v>251</v>
      </c>
      <c r="J68" s="36">
        <v>4</v>
      </c>
      <c r="K68" s="29"/>
      <c r="L68" s="30"/>
      <c r="M68" s="85"/>
      <c r="N68" s="31"/>
      <c r="O68" s="31"/>
      <c r="P68" s="31"/>
      <c r="Q68" s="31"/>
      <c r="R68" s="31"/>
    </row>
    <row r="69" ht="16" customHeight="1">
      <c r="A69" s="31"/>
      <c r="B69" s="31"/>
      <c r="C69" s="31"/>
      <c r="D69" s="31"/>
      <c r="E69" s="31"/>
      <c r="F69" s="31"/>
      <c r="G69" s="31"/>
      <c r="H69" s="73"/>
      <c r="I69" t="s" s="35">
        <v>252</v>
      </c>
      <c r="J69" s="36">
        <v>4</v>
      </c>
      <c r="K69" s="29"/>
      <c r="L69" s="30"/>
      <c r="M69" s="85"/>
      <c r="N69" s="31"/>
      <c r="O69" s="31"/>
      <c r="P69" s="31"/>
      <c r="Q69" s="31"/>
      <c r="R69" s="31"/>
    </row>
    <row r="70" ht="16" customHeight="1">
      <c r="A70" s="31"/>
      <c r="B70" s="31"/>
      <c r="C70" s="31"/>
      <c r="D70" s="31"/>
      <c r="E70" s="31"/>
      <c r="F70" s="31"/>
      <c r="G70" s="31"/>
      <c r="H70" s="73"/>
      <c r="I70" t="s" s="35">
        <v>253</v>
      </c>
      <c r="J70" s="36">
        <v>4</v>
      </c>
      <c r="K70" s="29"/>
      <c r="L70" s="30"/>
      <c r="M70" s="85"/>
      <c r="N70" s="31"/>
      <c r="O70" s="31"/>
      <c r="P70" s="31"/>
      <c r="Q70" s="31"/>
      <c r="R70" s="31"/>
    </row>
    <row r="71" ht="16" customHeight="1">
      <c r="A71" s="31"/>
      <c r="B71" s="31"/>
      <c r="C71" s="31"/>
      <c r="D71" s="31"/>
      <c r="E71" s="31"/>
      <c r="F71" s="31"/>
      <c r="G71" s="31"/>
      <c r="H71" s="73"/>
      <c r="I71" t="s" s="35">
        <v>254</v>
      </c>
      <c r="J71" s="36">
        <v>4</v>
      </c>
      <c r="K71" s="29"/>
      <c r="L71" s="30"/>
      <c r="M71" s="31"/>
      <c r="N71" s="31"/>
      <c r="O71" s="31"/>
      <c r="P71" s="31"/>
      <c r="Q71" s="31"/>
      <c r="R71" s="31"/>
    </row>
    <row r="72" ht="16" customHeight="1">
      <c r="A72" s="31"/>
      <c r="B72" s="31"/>
      <c r="C72" s="31"/>
      <c r="D72" s="31"/>
      <c r="E72" s="31"/>
      <c r="F72" s="31"/>
      <c r="G72" s="31"/>
      <c r="H72" s="73"/>
      <c r="I72" t="s" s="35">
        <v>255</v>
      </c>
      <c r="J72" s="36">
        <v>4</v>
      </c>
      <c r="K72" t="s" s="37">
        <v>256</v>
      </c>
      <c r="L72" s="30"/>
      <c r="M72" s="31"/>
      <c r="N72" s="31"/>
      <c r="O72" s="31"/>
      <c r="P72" s="31"/>
      <c r="Q72" s="31"/>
      <c r="R72" s="31"/>
    </row>
    <row r="73" ht="16" customHeight="1">
      <c r="A73" s="31"/>
      <c r="B73" s="31"/>
      <c r="C73" s="31"/>
      <c r="D73" s="31"/>
      <c r="E73" s="31"/>
      <c r="F73" s="31"/>
      <c r="G73" s="31"/>
      <c r="H73" s="73"/>
      <c r="I73" t="s" s="35">
        <v>257</v>
      </c>
      <c r="J73" s="36">
        <v>4</v>
      </c>
      <c r="K73" s="29"/>
      <c r="L73" s="30"/>
      <c r="M73" s="31"/>
      <c r="N73" s="31"/>
      <c r="O73" s="31"/>
      <c r="P73" s="31"/>
      <c r="Q73" s="31"/>
      <c r="R73" s="31"/>
    </row>
    <row r="74" ht="16" customHeight="1">
      <c r="A74" s="31"/>
      <c r="B74" s="31"/>
      <c r="C74" s="31"/>
      <c r="D74" s="31"/>
      <c r="E74" s="31"/>
      <c r="F74" s="31"/>
      <c r="G74" s="31"/>
      <c r="H74" s="73"/>
      <c r="I74" t="s" s="35">
        <v>258</v>
      </c>
      <c r="J74" s="36">
        <v>4</v>
      </c>
      <c r="K74" s="29"/>
      <c r="L74" s="30"/>
      <c r="M74" s="31"/>
      <c r="N74" s="31"/>
      <c r="O74" s="31"/>
      <c r="P74" s="31"/>
      <c r="Q74" s="31"/>
      <c r="R74" s="31"/>
    </row>
    <row r="75" ht="16" customHeight="1">
      <c r="A75" s="31"/>
      <c r="B75" s="31"/>
      <c r="C75" s="31"/>
      <c r="D75" s="31"/>
      <c r="E75" s="31"/>
      <c r="F75" s="31"/>
      <c r="G75" s="31"/>
      <c r="H75" s="73"/>
      <c r="I75" t="s" s="35">
        <v>259</v>
      </c>
      <c r="J75" s="36">
        <v>4</v>
      </c>
      <c r="K75" s="29"/>
      <c r="L75" s="30"/>
      <c r="M75" s="31"/>
      <c r="N75" s="31"/>
      <c r="O75" s="31"/>
      <c r="P75" s="31"/>
      <c r="Q75" s="31"/>
      <c r="R75" s="31"/>
    </row>
    <row r="76" ht="16" customHeight="1">
      <c r="A76" s="31"/>
      <c r="B76" s="31"/>
      <c r="C76" s="31"/>
      <c r="D76" s="31"/>
      <c r="E76" s="31"/>
      <c r="F76" s="31"/>
      <c r="G76" s="31"/>
      <c r="H76" s="73"/>
      <c r="I76" t="s" s="35">
        <v>260</v>
      </c>
      <c r="J76" s="36">
        <v>4</v>
      </c>
      <c r="K76" t="s" s="37">
        <v>261</v>
      </c>
      <c r="L76" s="30"/>
      <c r="M76" s="31"/>
      <c r="N76" s="31"/>
      <c r="O76" s="31"/>
      <c r="P76" s="31"/>
      <c r="Q76" s="31"/>
      <c r="R76" s="31"/>
    </row>
    <row r="77" ht="16" customHeight="1">
      <c r="A77" s="31"/>
      <c r="B77" s="31"/>
      <c r="C77" s="31"/>
      <c r="D77" s="31"/>
      <c r="E77" s="31"/>
      <c r="F77" s="31"/>
      <c r="G77" s="31"/>
      <c r="H77" s="73"/>
      <c r="I77" t="s" s="35">
        <v>262</v>
      </c>
      <c r="J77" s="36">
        <v>4</v>
      </c>
      <c r="K77" t="s" s="37">
        <v>261</v>
      </c>
      <c r="L77" s="30"/>
      <c r="M77" s="31"/>
      <c r="N77" s="31"/>
      <c r="O77" s="31"/>
      <c r="P77" s="31"/>
      <c r="Q77" s="31"/>
      <c r="R77" s="31"/>
    </row>
    <row r="78" ht="16" customHeight="1">
      <c r="A78" s="31"/>
      <c r="B78" s="31"/>
      <c r="C78" s="31"/>
      <c r="D78" s="31"/>
      <c r="E78" s="31"/>
      <c r="F78" s="31"/>
      <c r="G78" s="31"/>
      <c r="H78" s="73"/>
      <c r="I78" t="s" s="35">
        <v>263</v>
      </c>
      <c r="J78" s="36">
        <v>4</v>
      </c>
      <c r="K78" t="s" s="37">
        <v>261</v>
      </c>
      <c r="L78" s="30"/>
      <c r="M78" s="31"/>
      <c r="N78" s="31"/>
      <c r="O78" s="31"/>
      <c r="P78" s="31"/>
      <c r="Q78" s="31"/>
      <c r="R78" s="31"/>
    </row>
    <row r="79" ht="16" customHeight="1">
      <c r="A79" s="31"/>
      <c r="B79" s="31"/>
      <c r="C79" s="31"/>
      <c r="D79" s="31"/>
      <c r="E79" s="31"/>
      <c r="F79" s="31"/>
      <c r="G79" s="31"/>
      <c r="H79" s="73"/>
      <c r="I79" t="s" s="75">
        <v>264</v>
      </c>
      <c r="J79" s="36">
        <v>4</v>
      </c>
      <c r="K79" s="29"/>
      <c r="L79" s="30"/>
      <c r="M79" s="31"/>
      <c r="N79" s="31"/>
      <c r="O79" s="31"/>
      <c r="P79" s="31"/>
      <c r="Q79" s="31"/>
      <c r="R79" s="31"/>
    </row>
    <row r="80" ht="16" customHeight="1">
      <c r="A80" s="31"/>
      <c r="B80" s="31"/>
      <c r="C80" s="31"/>
      <c r="D80" s="31"/>
      <c r="E80" s="31"/>
      <c r="F80" s="31"/>
      <c r="G80" s="31"/>
      <c r="H80" s="73"/>
      <c r="I80" t="s" s="35">
        <v>265</v>
      </c>
      <c r="J80" s="36">
        <v>4</v>
      </c>
      <c r="K80" s="29"/>
      <c r="L80" s="30"/>
      <c r="M80" s="31"/>
      <c r="N80" s="31"/>
      <c r="O80" s="31"/>
      <c r="P80" s="31"/>
      <c r="Q80" s="31"/>
      <c r="R80" s="31"/>
    </row>
    <row r="81" ht="16" customHeight="1">
      <c r="A81" s="31"/>
      <c r="B81" s="31"/>
      <c r="C81" s="31"/>
      <c r="D81" s="31"/>
      <c r="E81" s="31"/>
      <c r="F81" s="31"/>
      <c r="G81" s="31"/>
      <c r="H81" s="73"/>
      <c r="I81" t="s" s="35">
        <v>266</v>
      </c>
      <c r="J81" s="36">
        <v>4</v>
      </c>
      <c r="K81" s="29"/>
      <c r="L81" s="30"/>
      <c r="M81" s="31"/>
      <c r="N81" s="31"/>
      <c r="O81" s="31"/>
      <c r="P81" s="31"/>
      <c r="Q81" s="31"/>
      <c r="R81" s="31"/>
    </row>
    <row r="82" ht="16" customHeight="1">
      <c r="A82" s="31"/>
      <c r="B82" s="31"/>
      <c r="C82" s="31"/>
      <c r="D82" s="31"/>
      <c r="E82" s="31"/>
      <c r="F82" s="31"/>
      <c r="G82" s="31"/>
      <c r="H82" s="73"/>
      <c r="I82" t="s" s="35">
        <v>267</v>
      </c>
      <c r="J82" s="36">
        <v>4</v>
      </c>
      <c r="K82" s="29"/>
      <c r="L82" s="30"/>
      <c r="M82" s="31"/>
      <c r="N82" s="31"/>
      <c r="O82" s="31"/>
      <c r="P82" s="31"/>
      <c r="Q82" s="31"/>
      <c r="R82" s="31"/>
    </row>
    <row r="83" ht="16" customHeight="1">
      <c r="A83" s="31"/>
      <c r="B83" s="31"/>
      <c r="C83" s="31"/>
      <c r="D83" s="31"/>
      <c r="E83" s="31"/>
      <c r="F83" s="31"/>
      <c r="G83" s="31"/>
      <c r="H83" s="73"/>
      <c r="I83" t="s" s="35">
        <v>268</v>
      </c>
      <c r="J83" s="36">
        <v>4</v>
      </c>
      <c r="K83" s="29"/>
      <c r="L83" s="30"/>
      <c r="M83" s="31"/>
      <c r="N83" s="31"/>
      <c r="O83" s="31"/>
      <c r="P83" s="31"/>
      <c r="Q83" s="31"/>
      <c r="R83" s="31"/>
    </row>
    <row r="84" ht="16" customHeight="1">
      <c r="A84" s="31"/>
      <c r="B84" s="31"/>
      <c r="C84" s="31"/>
      <c r="D84" s="31"/>
      <c r="E84" s="31"/>
      <c r="F84" s="31"/>
      <c r="G84" s="31"/>
      <c r="H84" s="73"/>
      <c r="I84" t="s" s="35">
        <v>269</v>
      </c>
      <c r="J84" s="36">
        <v>4</v>
      </c>
      <c r="K84" s="29"/>
      <c r="L84" s="30"/>
      <c r="M84" s="31"/>
      <c r="N84" s="31"/>
      <c r="O84" s="31"/>
      <c r="P84" s="31"/>
      <c r="Q84" s="31"/>
      <c r="R84" s="31"/>
    </row>
    <row r="85" ht="16" customHeight="1">
      <c r="A85" s="31"/>
      <c r="B85" s="31"/>
      <c r="C85" s="31"/>
      <c r="D85" s="31"/>
      <c r="E85" s="31"/>
      <c r="F85" s="31"/>
      <c r="G85" s="31"/>
      <c r="H85" s="73"/>
      <c r="I85" t="s" s="35">
        <v>270</v>
      </c>
      <c r="J85" s="36">
        <v>4</v>
      </c>
      <c r="K85" s="29"/>
      <c r="L85" s="30"/>
      <c r="M85" s="31"/>
      <c r="N85" s="31"/>
      <c r="O85" s="31"/>
      <c r="P85" s="31"/>
      <c r="Q85" s="31"/>
      <c r="R85" s="31"/>
    </row>
    <row r="86" ht="16" customHeight="1">
      <c r="A86" s="31"/>
      <c r="B86" s="31"/>
      <c r="C86" s="31"/>
      <c r="D86" s="31"/>
      <c r="E86" s="31"/>
      <c r="F86" s="31"/>
      <c r="G86" s="31"/>
      <c r="H86" s="73"/>
      <c r="I86" t="s" s="35">
        <v>271</v>
      </c>
      <c r="J86" s="36">
        <v>4</v>
      </c>
      <c r="K86" s="29"/>
      <c r="L86" s="30"/>
      <c r="M86" s="31"/>
      <c r="N86" s="31"/>
      <c r="O86" s="31"/>
      <c r="P86" s="31"/>
      <c r="Q86" s="31"/>
      <c r="R86" s="31"/>
    </row>
    <row r="87" ht="16" customHeight="1">
      <c r="A87" s="31"/>
      <c r="B87" s="31"/>
      <c r="C87" s="31"/>
      <c r="D87" s="31"/>
      <c r="E87" s="31"/>
      <c r="F87" s="31"/>
      <c r="G87" s="31"/>
      <c r="H87" s="73"/>
      <c r="I87" t="s" s="35">
        <v>272</v>
      </c>
      <c r="J87" s="36">
        <v>4</v>
      </c>
      <c r="K87" s="29"/>
      <c r="L87" s="30"/>
      <c r="M87" s="31"/>
      <c r="N87" s="31"/>
      <c r="O87" s="31"/>
      <c r="P87" s="31"/>
      <c r="Q87" s="31"/>
      <c r="R87" s="31"/>
    </row>
    <row r="88" ht="16" customHeight="1">
      <c r="A88" s="31"/>
      <c r="B88" s="31"/>
      <c r="C88" s="31"/>
      <c r="D88" s="31"/>
      <c r="E88" s="31"/>
      <c r="F88" s="31"/>
      <c r="G88" s="31"/>
      <c r="H88" s="73"/>
      <c r="I88" t="s" s="35">
        <v>273</v>
      </c>
      <c r="J88" s="36">
        <v>4</v>
      </c>
      <c r="K88" s="29"/>
      <c r="L88" s="30"/>
      <c r="M88" s="31"/>
      <c r="N88" s="31"/>
      <c r="O88" s="31"/>
      <c r="P88" s="31"/>
      <c r="Q88" s="31"/>
      <c r="R88" s="31"/>
    </row>
    <row r="89" ht="16" customHeight="1">
      <c r="A89" s="31"/>
      <c r="B89" s="31"/>
      <c r="C89" s="31"/>
      <c r="D89" s="31"/>
      <c r="E89" s="31"/>
      <c r="F89" s="31"/>
      <c r="G89" s="31"/>
      <c r="H89" s="73"/>
      <c r="I89" t="s" s="35">
        <v>274</v>
      </c>
      <c r="J89" s="36">
        <v>4</v>
      </c>
      <c r="K89" s="29"/>
      <c r="L89" s="30"/>
      <c r="M89" s="31"/>
      <c r="N89" s="31"/>
      <c r="O89" s="31"/>
      <c r="P89" s="31"/>
      <c r="Q89" s="31"/>
      <c r="R89" s="31"/>
    </row>
    <row r="90" ht="16" customHeight="1">
      <c r="A90" s="31"/>
      <c r="B90" s="31"/>
      <c r="C90" s="31"/>
      <c r="D90" s="31"/>
      <c r="E90" s="31"/>
      <c r="F90" s="31"/>
      <c r="G90" s="31"/>
      <c r="H90" s="73"/>
      <c r="I90" t="s" s="75">
        <v>275</v>
      </c>
      <c r="J90" s="36">
        <v>4</v>
      </c>
      <c r="K90" s="29"/>
      <c r="L90" s="30"/>
      <c r="M90" s="31"/>
      <c r="N90" s="31"/>
      <c r="O90" s="31"/>
      <c r="P90" s="31"/>
      <c r="Q90" s="31"/>
      <c r="R90" s="31"/>
    </row>
    <row r="91" ht="16" customHeight="1">
      <c r="A91" s="31"/>
      <c r="B91" s="31"/>
      <c r="C91" s="31"/>
      <c r="D91" s="31"/>
      <c r="E91" s="31"/>
      <c r="F91" s="31"/>
      <c r="G91" s="31"/>
      <c r="H91" s="73"/>
      <c r="I91" t="s" s="35">
        <v>276</v>
      </c>
      <c r="J91" s="36">
        <v>4</v>
      </c>
      <c r="K91" s="29"/>
      <c r="L91" s="30"/>
      <c r="M91" s="31"/>
      <c r="N91" s="31"/>
      <c r="O91" s="31"/>
      <c r="P91" s="31"/>
      <c r="Q91" s="31"/>
      <c r="R91" s="31"/>
    </row>
    <row r="92" ht="16" customHeight="1">
      <c r="A92" s="31"/>
      <c r="B92" s="31"/>
      <c r="C92" s="31"/>
      <c r="D92" s="31"/>
      <c r="E92" s="31"/>
      <c r="F92" s="31"/>
      <c r="G92" s="31"/>
      <c r="H92" s="73"/>
      <c r="I92" t="s" s="35">
        <v>277</v>
      </c>
      <c r="J92" s="36">
        <v>4</v>
      </c>
      <c r="K92" s="29"/>
      <c r="L92" s="30"/>
      <c r="M92" s="31"/>
      <c r="N92" s="31"/>
      <c r="O92" s="31"/>
      <c r="P92" s="31"/>
      <c r="Q92" s="31"/>
      <c r="R92" s="31"/>
    </row>
    <row r="93" ht="16" customHeight="1">
      <c r="A93" s="31"/>
      <c r="B93" s="31"/>
      <c r="C93" s="31"/>
      <c r="D93" s="31"/>
      <c r="E93" s="31"/>
      <c r="F93" s="31"/>
      <c r="G93" s="31"/>
      <c r="H93" s="73"/>
      <c r="I93" t="s" s="35">
        <v>278</v>
      </c>
      <c r="J93" s="36">
        <v>4</v>
      </c>
      <c r="K93" s="29"/>
      <c r="L93" s="30"/>
      <c r="M93" s="31"/>
      <c r="N93" s="31"/>
      <c r="O93" s="31"/>
      <c r="P93" s="31"/>
      <c r="Q93" s="31"/>
      <c r="R93" s="31"/>
    </row>
    <row r="94" ht="16" customHeight="1">
      <c r="A94" s="31"/>
      <c r="B94" s="31"/>
      <c r="C94" s="31"/>
      <c r="D94" s="31"/>
      <c r="E94" s="31"/>
      <c r="F94" s="31"/>
      <c r="G94" s="31"/>
      <c r="H94" s="73"/>
      <c r="I94" t="s" s="35">
        <v>279</v>
      </c>
      <c r="J94" s="36">
        <v>4</v>
      </c>
      <c r="K94" t="s" s="37">
        <v>56</v>
      </c>
      <c r="L94" s="30"/>
      <c r="M94" s="31"/>
      <c r="N94" s="31"/>
      <c r="O94" s="31"/>
      <c r="P94" s="31"/>
      <c r="Q94" s="31"/>
      <c r="R94" s="31"/>
    </row>
    <row r="95" ht="16" customHeight="1">
      <c r="A95" s="31"/>
      <c r="B95" s="31"/>
      <c r="C95" s="31"/>
      <c r="D95" s="31"/>
      <c r="E95" s="31"/>
      <c r="F95" s="31"/>
      <c r="G95" s="31"/>
      <c r="H95" s="73"/>
      <c r="I95" t="s" s="35">
        <v>280</v>
      </c>
      <c r="J95" s="36">
        <v>4</v>
      </c>
      <c r="K95" t="s" s="37">
        <v>281</v>
      </c>
      <c r="L95" s="30"/>
      <c r="M95" s="31"/>
      <c r="N95" s="31"/>
      <c r="O95" s="31"/>
      <c r="P95" s="31"/>
      <c r="Q95" s="31"/>
      <c r="R95" s="31"/>
    </row>
    <row r="96" ht="16" customHeight="1">
      <c r="A96" s="31"/>
      <c r="B96" s="31"/>
      <c r="C96" s="31"/>
      <c r="D96" s="31"/>
      <c r="E96" s="31"/>
      <c r="F96" s="31"/>
      <c r="G96" s="31"/>
      <c r="H96" s="73"/>
      <c r="I96" t="s" s="35">
        <v>282</v>
      </c>
      <c r="J96" s="36">
        <v>4</v>
      </c>
      <c r="K96" t="s" s="37">
        <v>283</v>
      </c>
      <c r="L96" s="30"/>
      <c r="M96" s="31"/>
      <c r="N96" s="31"/>
      <c r="O96" s="31"/>
      <c r="P96" s="31"/>
      <c r="Q96" s="31"/>
      <c r="R96" s="31"/>
    </row>
    <row r="97" ht="16" customHeight="1">
      <c r="A97" s="31"/>
      <c r="B97" s="31"/>
      <c r="C97" s="31"/>
      <c r="D97" s="31"/>
      <c r="E97" s="31"/>
      <c r="F97" s="31"/>
      <c r="G97" s="31"/>
      <c r="H97" s="73"/>
      <c r="I97" t="s" s="35">
        <v>284</v>
      </c>
      <c r="J97" s="36">
        <v>4</v>
      </c>
      <c r="K97" t="s" s="37">
        <v>285</v>
      </c>
      <c r="L97" s="30"/>
      <c r="M97" s="31"/>
      <c r="N97" s="31"/>
      <c r="O97" s="31"/>
      <c r="P97" s="31"/>
      <c r="Q97" s="31"/>
      <c r="R97" s="31"/>
    </row>
    <row r="98" ht="16" customHeight="1">
      <c r="A98" s="31"/>
      <c r="B98" s="31"/>
      <c r="C98" s="31"/>
      <c r="D98" s="31"/>
      <c r="E98" s="31"/>
      <c r="F98" s="31"/>
      <c r="G98" s="31"/>
      <c r="H98" s="73"/>
      <c r="I98" t="s" s="35">
        <v>286</v>
      </c>
      <c r="J98" s="36">
        <v>4</v>
      </c>
      <c r="K98" t="s" s="37">
        <v>283</v>
      </c>
      <c r="L98" s="30"/>
      <c r="M98" s="31"/>
      <c r="N98" s="31"/>
      <c r="O98" s="31"/>
      <c r="P98" s="31"/>
      <c r="Q98" s="31"/>
      <c r="R98" s="31"/>
    </row>
    <row r="99" ht="16" customHeight="1">
      <c r="A99" s="31"/>
      <c r="B99" s="31"/>
      <c r="C99" s="31"/>
      <c r="D99" s="31"/>
      <c r="E99" s="31"/>
      <c r="F99" s="31"/>
      <c r="G99" s="31"/>
      <c r="H99" s="73"/>
      <c r="I99" t="s" s="75">
        <v>205</v>
      </c>
      <c r="J99" s="36">
        <v>4</v>
      </c>
      <c r="K99" t="s" s="37">
        <v>287</v>
      </c>
      <c r="L99" s="30"/>
      <c r="M99" s="31"/>
      <c r="N99" s="31"/>
      <c r="O99" s="31"/>
      <c r="P99" s="31"/>
      <c r="Q99" s="31"/>
      <c r="R99" s="31"/>
    </row>
    <row r="100" ht="16" customHeight="1">
      <c r="A100" s="31"/>
      <c r="B100" s="31"/>
      <c r="C100" s="31"/>
      <c r="D100" s="31"/>
      <c r="E100" s="31"/>
      <c r="F100" s="31"/>
      <c r="G100" s="31"/>
      <c r="H100" s="73"/>
      <c r="I100" t="s" s="75">
        <v>288</v>
      </c>
      <c r="J100" s="36">
        <v>4</v>
      </c>
      <c r="K100" s="84"/>
      <c r="L100" s="31"/>
      <c r="M100" s="31"/>
      <c r="N100" s="31"/>
      <c r="O100" s="31"/>
      <c r="P100" s="31"/>
      <c r="Q100" s="31"/>
      <c r="R100" s="31"/>
    </row>
    <row r="101" ht="16" customHeight="1">
      <c r="A101" s="31"/>
      <c r="B101" s="31"/>
      <c r="C101" s="31"/>
      <c r="D101" s="31"/>
      <c r="E101" s="31"/>
      <c r="F101" s="31"/>
      <c r="G101" s="31"/>
      <c r="H101" s="73"/>
      <c r="I101" s="86"/>
      <c r="J101" s="86"/>
      <c r="K101" s="30"/>
      <c r="L101" s="31"/>
      <c r="M101" s="31"/>
      <c r="N101" s="31"/>
      <c r="O101" s="31"/>
      <c r="P101" s="31"/>
      <c r="Q101" s="31"/>
      <c r="R101" s="31"/>
    </row>
    <row r="102" ht="16" customHeight="1">
      <c r="A102" s="31"/>
      <c r="B102" s="31"/>
      <c r="C102" s="31"/>
      <c r="D102" s="31"/>
      <c r="E102" s="31"/>
      <c r="F102" s="31"/>
      <c r="G102" s="31"/>
      <c r="H102" s="31"/>
      <c r="I102" t="s" s="71">
        <v>289</v>
      </c>
      <c r="J102" s="87">
        <v>0</v>
      </c>
      <c r="K102" s="31"/>
      <c r="L102" s="31"/>
      <c r="M102" s="31"/>
      <c r="N102" s="31"/>
      <c r="O102" s="31"/>
      <c r="P102" s="31"/>
      <c r="Q102" s="31"/>
      <c r="R102" s="31"/>
    </row>
    <row r="103" ht="16" customHeight="1">
      <c r="A103" s="31"/>
      <c r="B103" s="31"/>
      <c r="C103" s="31"/>
      <c r="D103" s="31"/>
      <c r="E103" s="31"/>
      <c r="F103" s="31"/>
      <c r="G103" s="31"/>
      <c r="H103" s="31"/>
      <c r="I103" t="s" s="74">
        <v>290</v>
      </c>
      <c r="J103" s="81">
        <v>0</v>
      </c>
      <c r="K103" s="31"/>
      <c r="L103" s="31"/>
      <c r="M103" s="31"/>
      <c r="N103" s="31"/>
      <c r="O103" s="31"/>
      <c r="P103" s="31"/>
      <c r="Q103" s="31"/>
      <c r="R103" s="31"/>
    </row>
  </sheetData>
  <mergeCells count="4">
    <mergeCell ref="A1:C1"/>
    <mergeCell ref="E1:G1"/>
    <mergeCell ref="I1:K1"/>
    <mergeCell ref="M1:O1"/>
  </mergeCells>
  <pageMargins left="0.75" right="0.75" top="1" bottom="1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BI16"/>
  <sheetViews>
    <sheetView workbookViewId="0" showGridLines="0" defaultGridColor="1"/>
  </sheetViews>
  <sheetFormatPr defaultColWidth="9" defaultRowHeight="14.25" customHeight="1" outlineLevelRow="0" outlineLevelCol="0"/>
  <cols>
    <col min="1" max="1" width="15.8516" style="88" customWidth="1"/>
    <col min="2" max="2" width="14.8516" style="88" customWidth="1"/>
    <col min="3" max="3" width="13.8516" style="88" customWidth="1"/>
    <col min="4" max="4" width="13.3516" style="88" customWidth="1"/>
    <col min="5" max="5" width="11.5" style="88" customWidth="1"/>
    <col min="6" max="6" width="10.8516" style="88" customWidth="1"/>
    <col min="7" max="7" width="11" style="88" customWidth="1"/>
    <col min="8" max="8" width="11.3516" style="88" customWidth="1"/>
    <col min="9" max="9" width="16.1719" style="88" customWidth="1"/>
    <col min="10" max="10" width="15" style="88" customWidth="1"/>
    <col min="11" max="11" width="12.3516" style="88" customWidth="1"/>
    <col min="12" max="12" width="14.3516" style="88" customWidth="1"/>
    <col min="13" max="13" width="11.6719" style="88" customWidth="1"/>
    <col min="14" max="15" width="12" style="88" customWidth="1"/>
    <col min="16" max="16" width="11.3516" style="88" customWidth="1"/>
    <col min="17" max="17" width="17.5" style="88" customWidth="1"/>
    <col min="18" max="18" width="14.6719" style="88" customWidth="1"/>
    <col min="19" max="19" width="15.8516" style="88" customWidth="1"/>
    <col min="20" max="20" width="15.1719" style="88" customWidth="1"/>
    <col min="21" max="21" width="16.1719" style="88" customWidth="1"/>
    <col min="22" max="22" width="11.1719" style="88" customWidth="1"/>
    <col min="23" max="23" width="10.6719" style="88" customWidth="1"/>
    <col min="24" max="24" width="10.8516" style="88" customWidth="1"/>
    <col min="25" max="25" width="11.6719" style="88" customWidth="1"/>
    <col min="26" max="26" width="12.5" style="88" customWidth="1"/>
    <col min="27" max="27" width="11" style="88" customWidth="1"/>
    <col min="28" max="28" width="12.3516" style="88" customWidth="1"/>
    <col min="29" max="29" width="11.6719" style="88" customWidth="1"/>
    <col min="30" max="30" width="10.6719" style="88" customWidth="1"/>
    <col min="31" max="31" width="11" style="88" customWidth="1"/>
    <col min="32" max="61" width="9" style="88" customWidth="1"/>
    <col min="62" max="16384" width="9" style="88" customWidth="1"/>
  </cols>
  <sheetData>
    <row r="1" ht="41" customHeight="1">
      <c r="A1" s="31"/>
      <c r="B1" s="31"/>
      <c r="C1" s="31"/>
      <c r="D1" s="73"/>
      <c r="E1" t="s" s="89">
        <v>291</v>
      </c>
      <c r="F1" t="s" s="89">
        <v>292</v>
      </c>
      <c r="G1" t="s" s="89">
        <v>293</v>
      </c>
      <c r="H1" t="s" s="89">
        <v>294</v>
      </c>
      <c r="I1" s="90"/>
      <c r="J1" s="90"/>
      <c r="K1" s="90"/>
      <c r="L1" s="90"/>
      <c r="M1" t="s" s="91">
        <v>295</v>
      </c>
      <c r="N1" t="s" s="91">
        <v>296</v>
      </c>
      <c r="O1" t="s" s="91">
        <v>297</v>
      </c>
      <c r="P1" t="s" s="91">
        <v>298</v>
      </c>
      <c r="Q1" t="s" s="91">
        <v>299</v>
      </c>
      <c r="R1" t="s" s="91">
        <v>300</v>
      </c>
      <c r="S1" t="s" s="91">
        <v>301</v>
      </c>
      <c r="T1" t="s" s="91">
        <v>302</v>
      </c>
      <c r="U1" t="s" s="91">
        <v>303</v>
      </c>
      <c r="V1" t="s" s="89">
        <v>304</v>
      </c>
      <c r="W1" t="s" s="89">
        <v>305</v>
      </c>
      <c r="X1" t="s" s="89">
        <v>306</v>
      </c>
      <c r="Y1" t="s" s="89">
        <v>307</v>
      </c>
      <c r="Z1" t="s" s="92">
        <v>308</v>
      </c>
      <c r="AA1" t="s" s="93">
        <v>309</v>
      </c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</row>
    <row r="2" ht="30" customHeight="1">
      <c r="A2" s="94">
        <v>3</v>
      </c>
      <c r="B2" t="s" s="95">
        <v>310</v>
      </c>
      <c r="C2" t="s" s="95">
        <v>311</v>
      </c>
      <c r="D2" t="s" s="95">
        <v>312</v>
      </c>
      <c r="E2" s="96"/>
      <c r="F2" s="97"/>
      <c r="G2" s="98"/>
      <c r="H2" s="29"/>
      <c r="I2" s="99">
        <v>3</v>
      </c>
      <c r="J2" t="s" s="100">
        <v>310</v>
      </c>
      <c r="K2" t="s" s="100">
        <v>311</v>
      </c>
      <c r="L2" t="s" s="100">
        <v>312</v>
      </c>
      <c r="M2" s="101"/>
      <c r="N2" s="101"/>
      <c r="O2" s="101"/>
      <c r="P2" s="101"/>
      <c r="Q2" s="101"/>
      <c r="R2" s="101"/>
      <c r="S2" s="101"/>
      <c r="T2" s="96"/>
      <c r="U2" s="97"/>
      <c r="V2" s="97"/>
      <c r="W2" s="97"/>
      <c r="X2" s="97"/>
      <c r="Y2" s="97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02"/>
      <c r="AL2" s="102"/>
      <c r="AM2" s="102"/>
      <c r="AN2" s="102"/>
      <c r="AO2" s="102"/>
      <c r="AP2" s="102"/>
      <c r="AQ2" s="102"/>
      <c r="AR2" s="102"/>
      <c r="AS2" s="102"/>
      <c r="AT2" s="102"/>
      <c r="AU2" s="102"/>
      <c r="AV2" s="102"/>
      <c r="AW2" s="102"/>
      <c r="AX2" s="102"/>
      <c r="AY2" s="102"/>
      <c r="AZ2" s="102"/>
      <c r="BA2" s="102"/>
      <c r="BB2" s="31"/>
      <c r="BC2" s="31"/>
      <c r="BD2" s="31"/>
      <c r="BE2" s="31"/>
      <c r="BF2" s="31"/>
      <c r="BG2" s="31"/>
      <c r="BH2" s="31"/>
      <c r="BI2" s="31"/>
    </row>
    <row r="3" ht="176" customHeight="1">
      <c r="A3" t="s" s="103">
        <v>313</v>
      </c>
      <c r="B3" t="s" s="103">
        <v>314</v>
      </c>
      <c r="C3" t="s" s="103">
        <v>315</v>
      </c>
      <c r="D3" t="s" s="103">
        <v>316</v>
      </c>
      <c r="E3" s="104"/>
      <c r="F3" s="104"/>
      <c r="G3" s="105"/>
      <c r="H3" s="105"/>
      <c r="I3" t="s" s="103">
        <v>317</v>
      </c>
      <c r="J3" t="s" s="103">
        <v>314</v>
      </c>
      <c r="K3" t="s" s="103">
        <v>315</v>
      </c>
      <c r="L3" t="s" s="103">
        <v>316</v>
      </c>
      <c r="M3" t="s" s="106">
        <v>318</v>
      </c>
      <c r="N3" t="s" s="107">
        <v>319</v>
      </c>
      <c r="O3" s="108"/>
      <c r="P3" s="108"/>
      <c r="Q3" s="105"/>
      <c r="R3" s="105"/>
      <c r="S3" s="105"/>
      <c r="T3" t="s" s="109">
        <v>320</v>
      </c>
      <c r="U3" s="104"/>
      <c r="V3" s="105"/>
      <c r="W3" s="105"/>
      <c r="X3" s="105"/>
      <c r="Y3" s="105"/>
      <c r="Z3" s="105"/>
      <c r="AA3" t="s" s="109">
        <v>321</v>
      </c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30"/>
      <c r="BC3" s="31"/>
      <c r="BD3" s="31"/>
      <c r="BE3" s="31"/>
      <c r="BF3" s="31"/>
      <c r="BG3" s="31"/>
      <c r="BH3" s="31"/>
      <c r="BI3" s="31"/>
    </row>
    <row r="4" ht="202" customHeight="1">
      <c r="A4" s="111"/>
      <c r="B4" t="s" s="103">
        <v>322</v>
      </c>
      <c r="C4" t="s" s="103">
        <v>323</v>
      </c>
      <c r="D4" t="s" s="103">
        <v>324</v>
      </c>
      <c r="E4" t="s" s="109">
        <v>325</v>
      </c>
      <c r="F4" t="s" s="112">
        <v>325</v>
      </c>
      <c r="G4" s="105"/>
      <c r="H4" s="105"/>
      <c r="I4" s="113"/>
      <c r="J4" t="s" s="103">
        <v>322</v>
      </c>
      <c r="K4" t="s" s="103">
        <v>323</v>
      </c>
      <c r="L4" t="s" s="103">
        <v>324</v>
      </c>
      <c r="M4" s="114"/>
      <c r="N4" s="104"/>
      <c r="O4" s="108"/>
      <c r="P4" s="108"/>
      <c r="Q4" s="105"/>
      <c r="R4" s="105"/>
      <c r="S4" s="105"/>
      <c r="T4" t="s" s="109">
        <v>326</v>
      </c>
      <c r="U4" t="s" s="109">
        <v>327</v>
      </c>
      <c r="V4" s="105"/>
      <c r="W4" s="105"/>
      <c r="X4" s="105"/>
      <c r="Y4" s="105"/>
      <c r="Z4" s="105"/>
      <c r="AA4" t="s" s="109">
        <v>328</v>
      </c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30"/>
      <c r="BC4" s="31"/>
      <c r="BD4" s="31"/>
      <c r="BE4" s="31"/>
      <c r="BF4" s="31"/>
      <c r="BG4" s="31"/>
      <c r="BH4" s="31"/>
      <c r="BI4" s="31"/>
    </row>
    <row r="5" ht="238" customHeight="1">
      <c r="A5" t="s" s="115">
        <v>329</v>
      </c>
      <c r="B5" t="s" s="115">
        <v>330</v>
      </c>
      <c r="C5" t="s" s="115">
        <v>331</v>
      </c>
      <c r="D5" t="s" s="115">
        <v>332</v>
      </c>
      <c r="E5" s="116"/>
      <c r="F5" s="116"/>
      <c r="G5" s="116"/>
      <c r="H5" s="116"/>
      <c r="I5" t="s" s="115">
        <v>333</v>
      </c>
      <c r="J5" t="s" s="115">
        <v>330</v>
      </c>
      <c r="K5" t="s" s="115">
        <v>331</v>
      </c>
      <c r="L5" t="s" s="115">
        <v>332</v>
      </c>
      <c r="M5" t="s" s="117">
        <v>334</v>
      </c>
      <c r="N5" t="s" s="118">
        <v>335</v>
      </c>
      <c r="O5" s="119"/>
      <c r="P5" s="116"/>
      <c r="Q5" s="119"/>
      <c r="R5" s="120"/>
      <c r="S5" s="116"/>
      <c r="T5" t="s" s="118">
        <v>336</v>
      </c>
      <c r="U5" t="s" s="118">
        <v>337</v>
      </c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30"/>
      <c r="BC5" s="31"/>
      <c r="BD5" s="31"/>
      <c r="BE5" s="31"/>
      <c r="BF5" s="31"/>
      <c r="BG5" s="31"/>
      <c r="BH5" s="31"/>
      <c r="BI5" s="31"/>
    </row>
    <row r="6" ht="190" customHeight="1">
      <c r="A6" s="121"/>
      <c r="B6" t="s" s="115">
        <v>338</v>
      </c>
      <c r="C6" t="s" s="115">
        <v>339</v>
      </c>
      <c r="D6" t="s" s="115">
        <v>340</v>
      </c>
      <c r="E6" s="116"/>
      <c r="F6" s="116"/>
      <c r="G6" s="116"/>
      <c r="H6" s="116"/>
      <c r="I6" s="121"/>
      <c r="J6" t="s" s="115">
        <v>338</v>
      </c>
      <c r="K6" t="s" s="115">
        <v>341</v>
      </c>
      <c r="L6" t="s" s="115">
        <v>340</v>
      </c>
      <c r="M6" t="s" s="118">
        <v>342</v>
      </c>
      <c r="N6" t="s" s="118">
        <v>343</v>
      </c>
      <c r="O6" s="122"/>
      <c r="P6" s="116"/>
      <c r="Q6" s="122"/>
      <c r="R6" s="116"/>
      <c r="S6" s="116"/>
      <c r="T6" t="s" s="123">
        <v>344</v>
      </c>
      <c r="U6" t="s" s="118">
        <v>345</v>
      </c>
      <c r="V6" s="116"/>
      <c r="W6" s="116"/>
      <c r="X6" s="116"/>
      <c r="Y6" s="116"/>
      <c r="Z6" s="116"/>
      <c r="AA6" t="s" s="118">
        <v>346</v>
      </c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30"/>
      <c r="BC6" s="31"/>
      <c r="BD6" s="31"/>
      <c r="BE6" s="31"/>
      <c r="BF6" s="31"/>
      <c r="BG6" s="31"/>
      <c r="BH6" s="31"/>
      <c r="BI6" s="31"/>
    </row>
    <row r="7" ht="30" customHeight="1">
      <c r="A7" s="125"/>
      <c r="B7" s="125"/>
      <c r="C7" s="125"/>
      <c r="D7" s="125"/>
      <c r="E7" s="97"/>
      <c r="F7" s="97"/>
      <c r="G7" s="97"/>
      <c r="H7" s="97"/>
      <c r="I7" s="126"/>
      <c r="J7" s="127"/>
      <c r="K7" s="127"/>
      <c r="L7" s="127"/>
      <c r="M7" s="97"/>
      <c r="N7" s="97"/>
      <c r="O7" s="128"/>
      <c r="P7" s="97"/>
      <c r="Q7" s="128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102"/>
      <c r="BC7" s="102"/>
      <c r="BD7" s="102"/>
      <c r="BE7" s="102"/>
      <c r="BF7" s="102"/>
      <c r="BG7" s="102"/>
      <c r="BH7" s="102"/>
      <c r="BI7" s="102"/>
    </row>
    <row r="8" ht="153" customHeight="1">
      <c r="A8" t="s" s="103">
        <v>347</v>
      </c>
      <c r="B8" t="s" s="103">
        <v>314</v>
      </c>
      <c r="C8" t="s" s="103">
        <v>315</v>
      </c>
      <c r="D8" t="s" s="103">
        <v>316</v>
      </c>
      <c r="E8" s="105"/>
      <c r="F8" s="105"/>
      <c r="G8" s="105"/>
      <c r="H8" s="105"/>
      <c r="I8" t="s" s="103">
        <v>347</v>
      </c>
      <c r="J8" t="s" s="103">
        <v>314</v>
      </c>
      <c r="K8" t="s" s="103">
        <v>315</v>
      </c>
      <c r="L8" t="s" s="103">
        <v>316</v>
      </c>
      <c r="M8" t="s" s="106">
        <v>348</v>
      </c>
      <c r="N8" t="s" s="107">
        <v>349</v>
      </c>
      <c r="O8" s="129"/>
      <c r="P8" s="105"/>
      <c r="Q8" s="129"/>
      <c r="R8" s="104"/>
      <c r="S8" s="105"/>
      <c r="T8" t="s" s="109">
        <v>350</v>
      </c>
      <c r="U8" t="s" s="109">
        <v>351</v>
      </c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</row>
    <row r="9" ht="214" customHeight="1">
      <c r="A9" s="111"/>
      <c r="B9" t="s" s="103">
        <v>322</v>
      </c>
      <c r="C9" t="s" s="103">
        <v>323</v>
      </c>
      <c r="D9" t="s" s="103">
        <v>324</v>
      </c>
      <c r="E9" s="105"/>
      <c r="F9" s="105"/>
      <c r="G9" s="105"/>
      <c r="H9" s="105"/>
      <c r="I9" s="111"/>
      <c r="J9" t="s" s="103">
        <v>322</v>
      </c>
      <c r="K9" t="s" s="103">
        <v>323</v>
      </c>
      <c r="L9" t="s" s="103">
        <v>324</v>
      </c>
      <c r="M9" t="s" s="109">
        <v>352</v>
      </c>
      <c r="N9" s="104"/>
      <c r="O9" s="130"/>
      <c r="P9" s="105"/>
      <c r="Q9" s="131"/>
      <c r="R9" s="105"/>
      <c r="S9" s="105"/>
      <c r="T9" t="s" s="109">
        <v>353</v>
      </c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  <c r="BI9" s="105"/>
    </row>
    <row r="10" ht="174" customHeight="1">
      <c r="A10" t="s" s="115">
        <v>354</v>
      </c>
      <c r="B10" t="s" s="115">
        <v>330</v>
      </c>
      <c r="C10" t="s" s="115">
        <v>331</v>
      </c>
      <c r="D10" t="s" s="115">
        <v>332</v>
      </c>
      <c r="E10" s="116"/>
      <c r="F10" s="116"/>
      <c r="G10" s="116"/>
      <c r="H10" s="116"/>
      <c r="I10" t="s" s="115">
        <v>354</v>
      </c>
      <c r="J10" t="s" s="115">
        <v>330</v>
      </c>
      <c r="K10" t="s" s="115">
        <v>331</v>
      </c>
      <c r="L10" t="s" s="115">
        <v>355</v>
      </c>
      <c r="M10" t="s" s="132">
        <v>356</v>
      </c>
      <c r="N10" t="s" s="118">
        <v>357</v>
      </c>
      <c r="O10" s="133"/>
      <c r="P10" s="116"/>
      <c r="Q10" s="133"/>
      <c r="R10" s="116"/>
      <c r="S10" s="116"/>
      <c r="T10" t="s" s="118">
        <v>358</v>
      </c>
      <c r="U10" t="s" s="118">
        <v>359</v>
      </c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84"/>
      <c r="BF10" s="72"/>
      <c r="BG10" s="72"/>
      <c r="BH10" s="72"/>
      <c r="BI10" s="72"/>
    </row>
    <row r="11" ht="205" customHeight="1">
      <c r="A11" s="121"/>
      <c r="B11" t="s" s="115">
        <v>338</v>
      </c>
      <c r="C11" t="s" s="115">
        <v>339</v>
      </c>
      <c r="D11" t="s" s="115">
        <v>340</v>
      </c>
      <c r="E11" s="116"/>
      <c r="F11" s="116"/>
      <c r="G11" s="116"/>
      <c r="H11" s="116"/>
      <c r="I11" s="121"/>
      <c r="J11" t="s" s="115">
        <v>338</v>
      </c>
      <c r="K11" t="s" s="115">
        <v>339</v>
      </c>
      <c r="L11" t="s" s="115">
        <v>340</v>
      </c>
      <c r="M11" t="s" s="118">
        <v>360</v>
      </c>
      <c r="N11" s="134"/>
      <c r="O11" s="133"/>
      <c r="P11" s="116"/>
      <c r="Q11" s="133"/>
      <c r="R11" s="116"/>
      <c r="S11" s="116"/>
      <c r="T11" t="s" s="118">
        <v>361</v>
      </c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30"/>
      <c r="BF11" s="31"/>
      <c r="BG11" s="31"/>
      <c r="BH11" s="31"/>
      <c r="BI11" s="31"/>
    </row>
    <row r="12" ht="20" customHeight="1">
      <c r="A12" s="125"/>
      <c r="B12" s="125"/>
      <c r="C12" s="125"/>
      <c r="D12" s="125"/>
      <c r="E12" s="97"/>
      <c r="F12" s="97"/>
      <c r="G12" s="97"/>
      <c r="H12" s="97"/>
      <c r="I12" s="126"/>
      <c r="J12" s="127"/>
      <c r="K12" s="127"/>
      <c r="L12" s="127"/>
      <c r="M12" s="97"/>
      <c r="N12" s="97"/>
      <c r="O12" s="135"/>
      <c r="P12" s="97"/>
      <c r="Q12" s="135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72"/>
      <c r="BD12" s="72"/>
      <c r="BE12" s="31"/>
      <c r="BF12" s="31"/>
      <c r="BG12" s="31"/>
      <c r="BH12" s="31"/>
      <c r="BI12" s="31"/>
    </row>
    <row r="13" ht="191" customHeight="1">
      <c r="A13" t="s" s="103">
        <v>362</v>
      </c>
      <c r="B13" t="s" s="103">
        <v>314</v>
      </c>
      <c r="C13" t="s" s="103">
        <v>315</v>
      </c>
      <c r="D13" t="s" s="103">
        <v>316</v>
      </c>
      <c r="E13" t="s" s="106">
        <v>363</v>
      </c>
      <c r="F13" t="s" s="106">
        <v>364</v>
      </c>
      <c r="G13" s="105"/>
      <c r="H13" t="s" s="106">
        <v>365</v>
      </c>
      <c r="I13" t="s" s="103">
        <v>362</v>
      </c>
      <c r="J13" t="s" s="103">
        <v>314</v>
      </c>
      <c r="K13" t="s" s="103">
        <v>315</v>
      </c>
      <c r="L13" t="s" s="103">
        <v>316</v>
      </c>
      <c r="M13" s="136"/>
      <c r="N13" s="105"/>
      <c r="O13" s="137"/>
      <c r="P13" s="105"/>
      <c r="Q13" t="s" s="138">
        <v>366</v>
      </c>
      <c r="R13" s="105"/>
      <c r="S13" s="105"/>
      <c r="T13" t="s" s="109">
        <v>367</v>
      </c>
      <c r="U13" s="105"/>
      <c r="V13" s="105"/>
      <c r="W13" s="105"/>
      <c r="X13" t="s" s="109">
        <v>368</v>
      </c>
      <c r="Y13" s="104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30"/>
      <c r="BD13" s="31"/>
      <c r="BE13" s="31"/>
      <c r="BF13" s="31"/>
      <c r="BG13" s="31"/>
      <c r="BH13" s="31"/>
      <c r="BI13" s="31"/>
    </row>
    <row r="14" ht="194" customHeight="1">
      <c r="A14" s="111"/>
      <c r="B14" t="s" s="103">
        <v>322</v>
      </c>
      <c r="C14" t="s" s="103">
        <v>323</v>
      </c>
      <c r="D14" t="s" s="103">
        <v>324</v>
      </c>
      <c r="E14" t="s" s="106">
        <v>369</v>
      </c>
      <c r="F14" t="s" s="107">
        <v>370</v>
      </c>
      <c r="G14" t="s" s="139">
        <v>371</v>
      </c>
      <c r="H14" t="s" s="139">
        <v>372</v>
      </c>
      <c r="I14" s="111"/>
      <c r="J14" t="s" s="103">
        <v>322</v>
      </c>
      <c r="K14" t="s" s="103">
        <v>323</v>
      </c>
      <c r="L14" t="s" s="103">
        <v>324</v>
      </c>
      <c r="M14" s="104"/>
      <c r="N14" s="105"/>
      <c r="O14" s="131"/>
      <c r="P14" s="105"/>
      <c r="Q14" s="108"/>
      <c r="R14" t="s" s="140">
        <v>373</v>
      </c>
      <c r="S14" t="s" s="139">
        <v>374</v>
      </c>
      <c r="T14" s="105"/>
      <c r="U14" t="s" s="109">
        <v>375</v>
      </c>
      <c r="V14" s="105"/>
      <c r="W14" t="s" s="109">
        <v>376</v>
      </c>
      <c r="X14" t="s" s="109">
        <v>377</v>
      </c>
      <c r="Y14" s="104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30"/>
      <c r="BD14" s="31"/>
      <c r="BE14" s="31"/>
      <c r="BF14" s="31"/>
      <c r="BG14" s="31"/>
      <c r="BH14" s="31"/>
      <c r="BI14" s="31"/>
    </row>
    <row r="15" ht="300" customHeight="1">
      <c r="A15" t="s" s="115">
        <v>378</v>
      </c>
      <c r="B15" t="s" s="115">
        <v>330</v>
      </c>
      <c r="C15" t="s" s="115">
        <v>331</v>
      </c>
      <c r="D15" t="s" s="115">
        <v>332</v>
      </c>
      <c r="E15" t="s" s="132">
        <v>379</v>
      </c>
      <c r="F15" t="s" s="132">
        <v>380</v>
      </c>
      <c r="G15" s="116"/>
      <c r="H15" t="s" s="139">
        <v>381</v>
      </c>
      <c r="I15" t="s" s="115">
        <v>378</v>
      </c>
      <c r="J15" t="s" s="115">
        <v>330</v>
      </c>
      <c r="K15" t="s" s="115">
        <v>331</v>
      </c>
      <c r="L15" t="s" s="115">
        <v>332</v>
      </c>
      <c r="M15" t="s" s="118">
        <v>382</v>
      </c>
      <c r="N15" t="s" s="118">
        <v>383</v>
      </c>
      <c r="O15" s="141"/>
      <c r="P15" s="116"/>
      <c r="Q15" t="s" s="142">
        <v>384</v>
      </c>
      <c r="R15" s="116"/>
      <c r="S15" t="s" s="143">
        <v>385</v>
      </c>
      <c r="T15" t="s" s="118">
        <v>386</v>
      </c>
      <c r="U15" t="s" s="123">
        <v>387</v>
      </c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30"/>
      <c r="BD15" s="31"/>
      <c r="BE15" s="31"/>
      <c r="BF15" s="31"/>
      <c r="BG15" s="31"/>
      <c r="BH15" s="31"/>
      <c r="BI15" s="31"/>
    </row>
    <row r="16" ht="218" customHeight="1">
      <c r="A16" s="121"/>
      <c r="B16" t="s" s="115">
        <v>338</v>
      </c>
      <c r="C16" t="s" s="115">
        <v>339</v>
      </c>
      <c r="D16" t="s" s="115">
        <v>340</v>
      </c>
      <c r="E16" s="116"/>
      <c r="F16" s="116"/>
      <c r="G16" s="116"/>
      <c r="H16" t="s" s="144">
        <v>388</v>
      </c>
      <c r="I16" s="121"/>
      <c r="J16" t="s" s="115">
        <v>338</v>
      </c>
      <c r="K16" t="s" s="115">
        <v>339</v>
      </c>
      <c r="L16" t="s" s="115">
        <v>340</v>
      </c>
      <c r="M16" t="s" s="118">
        <v>389</v>
      </c>
      <c r="N16" s="145"/>
      <c r="O16" s="122"/>
      <c r="P16" s="116"/>
      <c r="Q16" s="122"/>
      <c r="R16" s="116"/>
      <c r="S16" s="146"/>
      <c r="T16" t="s" s="118">
        <v>390</v>
      </c>
      <c r="U16" t="s" s="118">
        <v>391</v>
      </c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30"/>
      <c r="BD16" s="31"/>
      <c r="BE16" s="31"/>
      <c r="BF16" s="31"/>
      <c r="BG16" s="31"/>
      <c r="BH16" s="31"/>
      <c r="BI16" s="31"/>
    </row>
  </sheetData>
  <mergeCells count="12">
    <mergeCell ref="A3:A4"/>
    <mergeCell ref="A5:A6"/>
    <mergeCell ref="A8:A9"/>
    <mergeCell ref="A10:A11"/>
    <mergeCell ref="A13:A14"/>
    <mergeCell ref="A15:A16"/>
    <mergeCell ref="I3:I4"/>
    <mergeCell ref="I5:I6"/>
    <mergeCell ref="I8:I9"/>
    <mergeCell ref="I10:I11"/>
    <mergeCell ref="I13:I14"/>
    <mergeCell ref="I15:I16"/>
  </mergeCells>
  <pageMargins left="0.75" right="0.75" top="1" bottom="1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