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560" activeTab="1"/>
  </bookViews>
  <sheets>
    <sheet name="top" sheetId="1" r:id="rId1"/>
    <sheet name="tail" sheetId="2" r:id="rId2"/>
  </sheets>
  <calcPr calcId="144525"/>
</workbook>
</file>

<file path=xl/sharedStrings.xml><?xml version="1.0" encoding="utf-8"?>
<sst xmlns="http://schemas.openxmlformats.org/spreadsheetml/2006/main" count="262" uniqueCount="214">
  <si>
    <t>证券代码</t>
  </si>
  <si>
    <t>证券名称</t>
  </si>
  <si>
    <t>公司名称</t>
  </si>
  <si>
    <t>实际控制人</t>
  </si>
  <si>
    <t>企业类型</t>
  </si>
  <si>
    <t>主营业务</t>
  </si>
  <si>
    <t>本周(2023-02-13一2023-02-19)</t>
  </si>
  <si>
    <t>近20天</t>
  </si>
  <si>
    <t>近30天</t>
  </si>
  <si>
    <t>近60天</t>
  </si>
  <si>
    <t>2023年份以来</t>
  </si>
  <si>
    <t>600139</t>
  </si>
  <si>
    <t>*ST西源</t>
  </si>
  <si>
    <t>四川西部资源控股股份有限公司</t>
  </si>
  <si>
    <t>杨曦 (20.72%)</t>
  </si>
  <si>
    <t>民营企业</t>
  </si>
  <si>
    <t>融资租赁业务及矿产资源板块。</t>
  </si>
  <si>
    <t>000752</t>
  </si>
  <si>
    <t>*ST西发</t>
  </si>
  <si>
    <t>西藏发展股份有限公司</t>
  </si>
  <si>
    <t>罗希 (12.74%)</t>
  </si>
  <si>
    <t>生产、销售啤酒、饮料。</t>
  </si>
  <si>
    <t>600666</t>
  </si>
  <si>
    <t>*ST瑞德</t>
  </si>
  <si>
    <t>奥瑞德光电股份有限公司</t>
  </si>
  <si>
    <t>左洪波 (18.93%)，褚淑霞 (12.69%)</t>
  </si>
  <si>
    <t>蓝宝石晶体材料,蓝宝石制品的研发,生产和销售；3D玻璃热弯设备,蓝宝石晶体生长专用装备及精密加工专用设备的研发,设计,制造和销售。</t>
  </si>
  <si>
    <t>600532</t>
  </si>
  <si>
    <t>*ST未来</t>
  </si>
  <si>
    <t>上海智汇未来医疗服务股份有限公司</t>
  </si>
  <si>
    <t>俞倪荣 (17.02%)，谢雨彤 (9.17%)</t>
  </si>
  <si>
    <t>医疗服务业务及煤炭贸易业务。</t>
  </si>
  <si>
    <t>600242</t>
  </si>
  <si>
    <t>*ST中昌</t>
  </si>
  <si>
    <t>中昌大数据股份有限公司</t>
  </si>
  <si>
    <t>陈建铭 (13.16%)</t>
  </si>
  <si>
    <t>国内数字化营销及国外数字化营销。</t>
  </si>
  <si>
    <t>002776</t>
  </si>
  <si>
    <t>ST柏龙</t>
  </si>
  <si>
    <t>广东柏堡龙股份有限公司</t>
  </si>
  <si>
    <t>陈伟雄 (23.37%)，陈娜娜 (14.75%)</t>
  </si>
  <si>
    <t>服装设计，同时根据客户需求对公司设计款式提供配套组织生产服务</t>
  </si>
  <si>
    <t>002113</t>
  </si>
  <si>
    <t>ST天润</t>
  </si>
  <si>
    <t>湖南天润数字娱乐文化传媒股份有限公司</t>
  </si>
  <si>
    <t>赖淦锋 (21.36%)</t>
  </si>
  <si>
    <t>移动网络游戏的研发及运营、移动游戏的代理运营和推广、从事运营商计费业务、广告精准投放业务和物业租赁等。</t>
  </si>
  <si>
    <t>600462</t>
  </si>
  <si>
    <t>ST九有</t>
  </si>
  <si>
    <t>湖北九有投资股份有限公司</t>
  </si>
  <si>
    <t>李明 (13.94%)</t>
  </si>
  <si>
    <t>手机摄像模组制造及销售。</t>
  </si>
  <si>
    <t>600589</t>
  </si>
  <si>
    <t>ST榕泰</t>
  </si>
  <si>
    <t>广东榕泰实业股份有限公司</t>
  </si>
  <si>
    <t>杨宝生 (23.20%)</t>
  </si>
  <si>
    <t>化工材料和互联网综合服务</t>
  </si>
  <si>
    <t>600671</t>
  </si>
  <si>
    <t>ST目药</t>
  </si>
  <si>
    <t>杭州天目山药业股份有限公司</t>
  </si>
  <si>
    <t>赵锐勇 (16.52%)，赵非凡 (8.26%)</t>
  </si>
  <si>
    <t>药品制剂及保健品、药品流通。</t>
  </si>
  <si>
    <t>002321</t>
  </si>
  <si>
    <t>ST华英</t>
  </si>
  <si>
    <t>河南华英农业发展股份有限公司</t>
  </si>
  <si>
    <t>许水均 (4.76%)</t>
  </si>
  <si>
    <t>种鸭养殖、孵化、禽苗销售、饲料生产、商品鸭屠宰加工、冻品销售、熟食、羽绒及羽绒制品生产和销售。</t>
  </si>
  <si>
    <t>002259</t>
  </si>
  <si>
    <t>ST升达</t>
  </si>
  <si>
    <t>四川升达林业产业股份有限公司</t>
  </si>
  <si>
    <t>单洋 (24.03%)</t>
  </si>
  <si>
    <t>天然气液化加工。</t>
  </si>
  <si>
    <t>600311</t>
  </si>
  <si>
    <t>*ST荣华</t>
  </si>
  <si>
    <t>甘肃荣华实业(集团)股份有限公司</t>
  </si>
  <si>
    <t>张严德 (8.13%)</t>
  </si>
  <si>
    <t>煤炭、焦炭、兰炭加工、黄金生产及销售。</t>
  </si>
  <si>
    <t>002535</t>
  </si>
  <si>
    <t>ST林重</t>
  </si>
  <si>
    <t>林州重机集团股份有限公司</t>
  </si>
  <si>
    <t>郭现生 (29.54%)，韩录云 (8.80%)</t>
  </si>
  <si>
    <t>煤矿机械及综合服务业务、军民融合业务</t>
  </si>
  <si>
    <t>000669</t>
  </si>
  <si>
    <t>ST金鸿</t>
  </si>
  <si>
    <t>金鸿控股集团股份有限公司</t>
  </si>
  <si>
    <t>陈义和 (23.12%)</t>
  </si>
  <si>
    <t>天然气综合利用业务，包括气源开发与输送、长输管网建设与管理、城市燃气经营与销售、车用加气站投资与运营、LNG点供、分布式能源项目开发与建设等。</t>
  </si>
  <si>
    <t>002086</t>
  </si>
  <si>
    <t>ST东洋</t>
  </si>
  <si>
    <t>山东东方海洋科技股份有限公司</t>
  </si>
  <si>
    <t>车轼 (1.66%)</t>
  </si>
  <si>
    <t>海水苗种繁育、养殖，水产品加工，生物科技，保税仓储物流以及体外诊断试剂的研发、生产与销售和检测服务。</t>
  </si>
  <si>
    <t>603039</t>
  </si>
  <si>
    <t>ST泛微</t>
  </si>
  <si>
    <t>上海泛微网络科技股份有限公司</t>
  </si>
  <si>
    <t>韦利东 (32.95%)</t>
  </si>
  <si>
    <t>协同管理软件的研发、销售和服务。</t>
  </si>
  <si>
    <t>300282</t>
  </si>
  <si>
    <t>ST三盛</t>
  </si>
  <si>
    <t>三盛智慧教育科技股份有限公司</t>
  </si>
  <si>
    <t>林荣滨 (18.38%)，程璇 (2.02%)</t>
  </si>
  <si>
    <t>智能教育装备、国际教育服务和智慧教育服务业务。</t>
  </si>
  <si>
    <t>600382</t>
  </si>
  <si>
    <t>ST广珠</t>
  </si>
  <si>
    <t>广东明珠集团股份有限公司</t>
  </si>
  <si>
    <t>张坚力 (25.67%)，张伟标 (7.98%)</t>
  </si>
  <si>
    <t>铁矿采选、铁精粉生产销售；开展共同合作投资房地产开发项目；经营贸易业务，参与实业投资，现有物业对外出租等。</t>
  </si>
  <si>
    <t>000150</t>
  </si>
  <si>
    <t>*ST宜康</t>
  </si>
  <si>
    <t>宜华健康医疗股份有限公司</t>
  </si>
  <si>
    <t>刘绍喜 (14.66%)</t>
  </si>
  <si>
    <t>医疗机构运营及服务和养老社区运营及服务。</t>
  </si>
  <si>
    <t>002417</t>
  </si>
  <si>
    <t>*ST深南</t>
  </si>
  <si>
    <t>深南金科股份有限公司</t>
  </si>
  <si>
    <t>周世平 (23.47%)</t>
  </si>
  <si>
    <t>软件及信息服务业。</t>
  </si>
  <si>
    <t>300297</t>
  </si>
  <si>
    <t>*ST蓝盾</t>
  </si>
  <si>
    <t>蓝盾信息安全技术股份有限公司</t>
  </si>
  <si>
    <t>柯宗庆 (9.73%)，柯宗贵 (7.61%)</t>
  </si>
  <si>
    <t>安全产品的研发、生产及销售、安全集成、安全服务、安全运营。</t>
  </si>
  <si>
    <t>300392</t>
  </si>
  <si>
    <t>*ST腾信</t>
  </si>
  <si>
    <t>北京腾信创新网络营销技术股份有限公司</t>
  </si>
  <si>
    <t>徐炜 (32.37%)</t>
  </si>
  <si>
    <t>为客户在互联网上提供广告和公关服务，通过分析相关数据，使得广告和公关服务的精准度更高，服务效果更好。</t>
  </si>
  <si>
    <t>002089</t>
  </si>
  <si>
    <t>*ST新海</t>
  </si>
  <si>
    <t>新海宜科技集团股份有限公司</t>
  </si>
  <si>
    <t>张亦斌 (10.25%)，马玲芝 (4.82%)</t>
  </si>
  <si>
    <t>通信产品的研发、生产与销售业务，IDC业务，锂电材料产品的研发、生产与销售业务。</t>
  </si>
  <si>
    <t>300495</t>
  </si>
  <si>
    <t>*ST美尚</t>
  </si>
  <si>
    <t>美尚生态景观股份有限公司</t>
  </si>
  <si>
    <t>王迎燕 (29.84%)，徐晶 (2.27%)</t>
  </si>
  <si>
    <t>生态修复与重构和园林景观建设。</t>
  </si>
  <si>
    <t>300526</t>
  </si>
  <si>
    <t>*ST中潜</t>
  </si>
  <si>
    <t>中潜股份有限公司</t>
  </si>
  <si>
    <t>仰智慧 (6.00%)</t>
  </si>
  <si>
    <t>从事潜水装备等适宜各类人群的涉水活动防护装备的研发、生产及销售和潜水服务业务。</t>
  </si>
  <si>
    <t>600136</t>
  </si>
  <si>
    <t>ST明诚</t>
  </si>
  <si>
    <t>武汉当代明诚文化体育集团股份有限公司</t>
  </si>
  <si>
    <t>武汉市人民政府国有资产监督管理委员会 (12.32%)</t>
  </si>
  <si>
    <t>地市国资控股</t>
  </si>
  <si>
    <t>影视传媒业务及体育业务。</t>
  </si>
  <si>
    <t>300029</t>
  </si>
  <si>
    <t>ST天龙</t>
  </si>
  <si>
    <t>江苏华盛天龙光电设备股份有限公司</t>
  </si>
  <si>
    <t>陈华 (10.95%)</t>
  </si>
  <si>
    <t>新能源项目投资、电站开发、EPC工程建设履约、电站运维及新能源配件制造与销售。</t>
  </si>
  <si>
    <t>300309</t>
  </si>
  <si>
    <t>*ST吉艾</t>
  </si>
  <si>
    <t>吉艾科技集团股份公司</t>
  </si>
  <si>
    <t>刘钧 (15.00%)</t>
  </si>
  <si>
    <t>特殊机会资产的管理,评估,收购,处置及困境企业重整服务,债转股服务等业务；石油炼化业务。</t>
  </si>
  <si>
    <t>300338</t>
  </si>
  <si>
    <t>ST开元</t>
  </si>
  <si>
    <t>开元教育科技集团股份有限公司</t>
  </si>
  <si>
    <t>江勇 (7.33%)</t>
  </si>
  <si>
    <t>职业教育业务。</t>
  </si>
  <si>
    <t>002052</t>
  </si>
  <si>
    <t>*ST同洲</t>
  </si>
  <si>
    <t>深圳市同洲电子股份有限公司</t>
  </si>
  <si>
    <t>袁明 (16.50%)</t>
  </si>
  <si>
    <t>广电全业务融合云平台、数字电视中间件、智能电视操作系统TVOS、智能数字终端、智能网关、数字电视前端设备等的研发、制造、服务与销售以及与智慧家庭相关的增值业务的开发、集成和运营。</t>
  </si>
  <si>
    <t>002740</t>
  </si>
  <si>
    <t>ST爱迪尔</t>
  </si>
  <si>
    <t>福建省爱迪尔珠宝实业股份有限公司</t>
  </si>
  <si>
    <t>苏日明 (14.15%)，狄爱玲 (5.79%)</t>
  </si>
  <si>
    <t>珠宝首饰产品设计加工、品牌加盟。</t>
  </si>
  <si>
    <t>000796</t>
  </si>
  <si>
    <t>ST凯撒</t>
  </si>
  <si>
    <t>凯撒同盛发展股份有限公司</t>
  </si>
  <si>
    <t>陈小兵 (13.08%)</t>
  </si>
  <si>
    <t>旅游服务和航空、铁路餐饮服务及系统集成等。</t>
  </si>
  <si>
    <t>600388</t>
  </si>
  <si>
    <t>ST龙净</t>
  </si>
  <si>
    <t>福建龙净环保股份有限公司</t>
  </si>
  <si>
    <t>闽西兴杭国有资产投资经营有限公司 (3.47%)</t>
  </si>
  <si>
    <t>专注于大气污染控制领域环保产品的研究、开发、设计、制造、安装、调试、运营</t>
  </si>
  <si>
    <t>600241</t>
  </si>
  <si>
    <t>ST时万</t>
  </si>
  <si>
    <t>辽宁时代万恒股份有限公司</t>
  </si>
  <si>
    <t>辽宁省人民政府国有资产监督管理委员会 (43.77%)</t>
  </si>
  <si>
    <t>省属国资控股</t>
  </si>
  <si>
    <t>新能源电池的研发、生产和销售。</t>
  </si>
  <si>
    <t>603007</t>
  </si>
  <si>
    <t>ST花王</t>
  </si>
  <si>
    <t>花王生态工程股份有限公司</t>
  </si>
  <si>
    <t>肖国强 (34.67%)</t>
  </si>
  <si>
    <t>从事市政园林景观及旅游景观、道路绿化和地产景观等领域的园林绿化工程设计和施工业务，兼营花卉苗木的种植业务。</t>
  </si>
  <si>
    <t>300336</t>
  </si>
  <si>
    <t>*ST新文</t>
  </si>
  <si>
    <t>上海新文化传媒集团股份有限公司</t>
  </si>
  <si>
    <t>张赛美 (0.00%)</t>
  </si>
  <si>
    <t>主要从事户外LED大屏幕媒体运营所拓展线上线下媒体运营、媒体资源开发和广告发布业务，以及电影、电视剧(网剧)、综艺等内容的投资、制作、发行及衍生业务。</t>
  </si>
  <si>
    <t>000038</t>
  </si>
  <si>
    <t>*ST大通</t>
  </si>
  <si>
    <t>深圳大通实业股份有限公司</t>
  </si>
  <si>
    <t>姜剑 (29.20%)</t>
  </si>
  <si>
    <t>生物科技板块、大健康板块、供应链服务及民间资本管理业务</t>
  </si>
  <si>
    <t>600816</t>
  </si>
  <si>
    <t>ST安信</t>
  </si>
  <si>
    <t>安信信托股份有限公司</t>
  </si>
  <si>
    <t>高天国 (39.68%)</t>
  </si>
  <si>
    <t>委托存贷款、投资及金融租赁等业务。</t>
  </si>
  <si>
    <t>688086</t>
  </si>
  <si>
    <t>*ST紫晶</t>
  </si>
  <si>
    <t>广东紫晶信息存储技术股份有限公司</t>
  </si>
  <si>
    <t>郑穆 (14.87%)，罗铁威 (14.71%)</t>
  </si>
  <si>
    <t>海量光存储设备(新型智能光盘库)和高端可刻录蓝光光盘(长寿命BD-R)的研发、生产和销售。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</si>
</sst>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0" fontId="1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0" fontId="0" fillId="0" borderId="1" xfId="0" applyNumberForma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zoomScale="120" zoomScaleNormal="120" workbookViewId="0">
      <selection activeCell="B2" sqref="B2:L21"/>
    </sheetView>
  </sheetViews>
  <sheetFormatPr defaultColWidth="9" defaultRowHeight="14"/>
  <cols>
    <col min="4" max="4" width="27.46875" style="1" customWidth="1"/>
    <col min="5" max="5" width="23.1796875" style="1" customWidth="1"/>
    <col min="7" max="7" width="28.1171875" customWidth="1"/>
    <col min="8" max="8" width="24.4765625" customWidth="1"/>
    <col min="9" max="9" width="13.4921875" customWidth="1"/>
    <col min="12" max="12" width="19.390625" customWidth="1"/>
  </cols>
  <sheetData>
    <row r="1" ht="27" customHeight="1" spans="2:12"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</row>
    <row r="2" spans="1:12">
      <c r="A2" s="9">
        <v>0</v>
      </c>
      <c r="B2" s="10" t="s">
        <v>11</v>
      </c>
      <c r="C2" s="10" t="s">
        <v>12</v>
      </c>
      <c r="D2" s="11" t="s">
        <v>13</v>
      </c>
      <c r="E2" s="10" t="s">
        <v>14</v>
      </c>
      <c r="F2" s="10" t="s">
        <v>15</v>
      </c>
      <c r="G2" s="11" t="s">
        <v>16</v>
      </c>
      <c r="H2" s="12">
        <v>0.274</v>
      </c>
      <c r="I2" s="12">
        <v>-0.1143</v>
      </c>
      <c r="J2" s="12">
        <v>-0.1308</v>
      </c>
      <c r="K2" s="12">
        <v>-0.4151</v>
      </c>
      <c r="L2" s="12">
        <v>-0.2437</v>
      </c>
    </row>
    <row r="3" spans="1:12">
      <c r="A3" s="9">
        <v>1</v>
      </c>
      <c r="B3" s="10" t="s">
        <v>17</v>
      </c>
      <c r="C3" s="10" t="s">
        <v>18</v>
      </c>
      <c r="D3" s="11" t="s">
        <v>19</v>
      </c>
      <c r="E3" s="10" t="s">
        <v>20</v>
      </c>
      <c r="F3" s="10" t="s">
        <v>15</v>
      </c>
      <c r="G3" s="11" t="s">
        <v>21</v>
      </c>
      <c r="H3" s="12">
        <v>0.1961</v>
      </c>
      <c r="I3" s="12">
        <v>0.2481</v>
      </c>
      <c r="J3" s="12">
        <v>0.2742</v>
      </c>
      <c r="K3" s="12">
        <v>0.1375</v>
      </c>
      <c r="L3" s="12">
        <v>0.202</v>
      </c>
    </row>
    <row r="4" spans="1:12">
      <c r="A4" s="9">
        <v>2</v>
      </c>
      <c r="B4" s="10" t="s">
        <v>22</v>
      </c>
      <c r="C4" s="10" t="s">
        <v>23</v>
      </c>
      <c r="D4" s="11" t="s">
        <v>24</v>
      </c>
      <c r="E4" s="10" t="s">
        <v>25</v>
      </c>
      <c r="F4" s="10" t="s">
        <v>15</v>
      </c>
      <c r="G4" s="11" t="s">
        <v>26</v>
      </c>
      <c r="H4" s="12">
        <v>0.1592</v>
      </c>
      <c r="I4" s="12">
        <v>0.2034</v>
      </c>
      <c r="J4" s="12">
        <v>0.2241</v>
      </c>
      <c r="K4" s="12">
        <v>0.1933</v>
      </c>
      <c r="L4" s="12">
        <v>0.1883</v>
      </c>
    </row>
    <row r="5" spans="1:12">
      <c r="A5" s="9">
        <v>3</v>
      </c>
      <c r="B5" s="10" t="s">
        <v>27</v>
      </c>
      <c r="C5" s="10" t="s">
        <v>28</v>
      </c>
      <c r="D5" s="11" t="s">
        <v>29</v>
      </c>
      <c r="E5" s="10" t="s">
        <v>30</v>
      </c>
      <c r="F5" s="10" t="s">
        <v>15</v>
      </c>
      <c r="G5" s="11" t="s">
        <v>31</v>
      </c>
      <c r="H5" s="12">
        <v>0.1546</v>
      </c>
      <c r="I5" s="12">
        <v>0.582</v>
      </c>
      <c r="J5" s="12">
        <v>0.5214</v>
      </c>
      <c r="K5" s="12">
        <v>-0.1891</v>
      </c>
      <c r="L5" s="12">
        <v>-0.0235</v>
      </c>
    </row>
    <row r="6" spans="1:12">
      <c r="A6" s="9">
        <v>4</v>
      </c>
      <c r="B6" s="10" t="s">
        <v>32</v>
      </c>
      <c r="C6" s="10" t="s">
        <v>33</v>
      </c>
      <c r="D6" s="11" t="s">
        <v>34</v>
      </c>
      <c r="E6" s="10" t="s">
        <v>35</v>
      </c>
      <c r="F6" s="10" t="s">
        <v>15</v>
      </c>
      <c r="G6" s="11" t="s">
        <v>36</v>
      </c>
      <c r="H6" s="12">
        <v>0.1328</v>
      </c>
      <c r="I6" s="12">
        <v>0.014</v>
      </c>
      <c r="J6" s="12">
        <v>0</v>
      </c>
      <c r="K6" s="12">
        <v>-0.0068</v>
      </c>
      <c r="L6" s="12">
        <v>0.1739</v>
      </c>
    </row>
    <row r="7" spans="1:12">
      <c r="A7" s="9">
        <v>5</v>
      </c>
      <c r="B7" s="10" t="s">
        <v>37</v>
      </c>
      <c r="C7" s="10" t="s">
        <v>38</v>
      </c>
      <c r="D7" s="11" t="s">
        <v>39</v>
      </c>
      <c r="E7" s="10" t="s">
        <v>40</v>
      </c>
      <c r="F7" s="10" t="s">
        <v>15</v>
      </c>
      <c r="G7" s="11" t="s">
        <v>41</v>
      </c>
      <c r="H7" s="12">
        <v>0.1242</v>
      </c>
      <c r="I7" s="12">
        <v>0.1353</v>
      </c>
      <c r="J7" s="12">
        <v>0.1505</v>
      </c>
      <c r="K7" s="12">
        <v>0.1061</v>
      </c>
      <c r="L7" s="12">
        <v>0.1279</v>
      </c>
    </row>
    <row r="8" spans="1:12">
      <c r="A8" s="9">
        <v>6</v>
      </c>
      <c r="B8" s="10" t="s">
        <v>42</v>
      </c>
      <c r="C8" s="10" t="s">
        <v>43</v>
      </c>
      <c r="D8" s="11" t="s">
        <v>44</v>
      </c>
      <c r="E8" s="10" t="s">
        <v>45</v>
      </c>
      <c r="F8" s="10" t="s">
        <v>15</v>
      </c>
      <c r="G8" s="11" t="s">
        <v>46</v>
      </c>
      <c r="H8" s="12">
        <v>0.0922</v>
      </c>
      <c r="I8" s="12">
        <v>0.2031</v>
      </c>
      <c r="J8" s="12">
        <v>0.2222</v>
      </c>
      <c r="K8" s="12">
        <v>0.1579</v>
      </c>
      <c r="L8" s="12">
        <v>0.1667</v>
      </c>
    </row>
    <row r="9" spans="1:12">
      <c r="A9" s="9">
        <v>7</v>
      </c>
      <c r="B9" s="10" t="s">
        <v>47</v>
      </c>
      <c r="C9" s="10" t="s">
        <v>48</v>
      </c>
      <c r="D9" s="11" t="s">
        <v>49</v>
      </c>
      <c r="E9" s="10" t="s">
        <v>50</v>
      </c>
      <c r="F9" s="10" t="s">
        <v>15</v>
      </c>
      <c r="G9" s="11" t="s">
        <v>51</v>
      </c>
      <c r="H9" s="12">
        <v>0.0917</v>
      </c>
      <c r="I9" s="12">
        <v>0.2019</v>
      </c>
      <c r="J9" s="12">
        <v>0.2315</v>
      </c>
      <c r="K9" s="12">
        <v>0.2755</v>
      </c>
      <c r="L9" s="12">
        <v>0.1063</v>
      </c>
    </row>
    <row r="10" spans="1:12">
      <c r="A10" s="9">
        <v>8</v>
      </c>
      <c r="B10" s="10" t="s">
        <v>52</v>
      </c>
      <c r="C10" s="10" t="s">
        <v>53</v>
      </c>
      <c r="D10" s="11" t="s">
        <v>54</v>
      </c>
      <c r="E10" s="10" t="s">
        <v>55</v>
      </c>
      <c r="F10" s="10" t="s">
        <v>15</v>
      </c>
      <c r="G10" s="11" t="s">
        <v>56</v>
      </c>
      <c r="H10" s="12">
        <v>0.0637</v>
      </c>
      <c r="I10" s="12">
        <v>0.069</v>
      </c>
      <c r="J10" s="12">
        <v>0.069</v>
      </c>
      <c r="K10" s="12">
        <v>0</v>
      </c>
      <c r="L10" s="12">
        <v>0.0585</v>
      </c>
    </row>
    <row r="11" spans="1:12">
      <c r="A11" s="9">
        <v>9</v>
      </c>
      <c r="B11" s="10" t="s">
        <v>57</v>
      </c>
      <c r="C11" s="10" t="s">
        <v>58</v>
      </c>
      <c r="D11" s="11" t="s">
        <v>59</v>
      </c>
      <c r="E11" s="10" t="s">
        <v>60</v>
      </c>
      <c r="F11" s="10" t="s">
        <v>15</v>
      </c>
      <c r="G11" s="11" t="s">
        <v>61</v>
      </c>
      <c r="H11" s="12">
        <v>0.061</v>
      </c>
      <c r="I11" s="12">
        <v>0.061</v>
      </c>
      <c r="J11" s="12">
        <v>0.061</v>
      </c>
      <c r="K11" s="12">
        <v>0.0562</v>
      </c>
      <c r="L11" s="12">
        <v>-0.0126</v>
      </c>
    </row>
    <row r="12" spans="1:12">
      <c r="A12" s="9">
        <v>10</v>
      </c>
      <c r="B12" s="10" t="s">
        <v>62</v>
      </c>
      <c r="C12" s="10" t="s">
        <v>63</v>
      </c>
      <c r="D12" s="11" t="s">
        <v>64</v>
      </c>
      <c r="E12" s="10" t="s">
        <v>65</v>
      </c>
      <c r="F12" s="10" t="s">
        <v>15</v>
      </c>
      <c r="G12" s="11" t="s">
        <v>66</v>
      </c>
      <c r="H12" s="12">
        <v>0.061</v>
      </c>
      <c r="I12" s="12">
        <v>0.0921</v>
      </c>
      <c r="J12" s="12">
        <v>0.1013</v>
      </c>
      <c r="K12" s="12">
        <v>0.16</v>
      </c>
      <c r="L12" s="12">
        <v>0.1299</v>
      </c>
    </row>
    <row r="13" spans="1:12">
      <c r="A13" s="9">
        <v>11</v>
      </c>
      <c r="B13" s="10" t="s">
        <v>67</v>
      </c>
      <c r="C13" s="10" t="s">
        <v>68</v>
      </c>
      <c r="D13" s="11" t="s">
        <v>69</v>
      </c>
      <c r="E13" s="10" t="s">
        <v>70</v>
      </c>
      <c r="F13" s="10" t="s">
        <v>15</v>
      </c>
      <c r="G13" s="11" t="s">
        <v>71</v>
      </c>
      <c r="H13" s="12">
        <v>0.0533</v>
      </c>
      <c r="I13" s="12">
        <v>0.1625</v>
      </c>
      <c r="J13" s="12">
        <v>0.2135</v>
      </c>
      <c r="K13" s="12">
        <v>0.2614</v>
      </c>
      <c r="L13" s="12">
        <v>0.2012</v>
      </c>
    </row>
    <row r="14" spans="1:12">
      <c r="A14" s="9">
        <v>12</v>
      </c>
      <c r="B14" s="10" t="s">
        <v>72</v>
      </c>
      <c r="C14" s="10" t="s">
        <v>73</v>
      </c>
      <c r="D14" s="11" t="s">
        <v>74</v>
      </c>
      <c r="E14" s="10" t="s">
        <v>75</v>
      </c>
      <c r="F14" s="10" t="s">
        <v>15</v>
      </c>
      <c r="G14" s="11" t="s">
        <v>76</v>
      </c>
      <c r="H14" s="12">
        <v>0.0476</v>
      </c>
      <c r="I14" s="12">
        <v>-0.2727</v>
      </c>
      <c r="J14" s="12">
        <v>-0.2479</v>
      </c>
      <c r="K14" s="12">
        <v>-0.3714</v>
      </c>
      <c r="L14" s="12">
        <v>-0.0833</v>
      </c>
    </row>
    <row r="15" spans="1:12">
      <c r="A15" s="9">
        <v>13</v>
      </c>
      <c r="B15" s="10" t="s">
        <v>77</v>
      </c>
      <c r="C15" s="10" t="s">
        <v>78</v>
      </c>
      <c r="D15" s="11" t="s">
        <v>79</v>
      </c>
      <c r="E15" s="10" t="s">
        <v>80</v>
      </c>
      <c r="F15" s="10" t="s">
        <v>15</v>
      </c>
      <c r="G15" s="11" t="s">
        <v>81</v>
      </c>
      <c r="H15" s="12">
        <v>0.0455</v>
      </c>
      <c r="I15" s="12">
        <v>0.1634</v>
      </c>
      <c r="J15" s="12">
        <v>0.2154</v>
      </c>
      <c r="K15" s="12">
        <v>0.251</v>
      </c>
      <c r="L15" s="12">
        <v>0.1255</v>
      </c>
    </row>
    <row r="16" spans="1:12">
      <c r="A16" s="9">
        <v>14</v>
      </c>
      <c r="B16" s="10" t="s">
        <v>82</v>
      </c>
      <c r="C16" s="10" t="s">
        <v>83</v>
      </c>
      <c r="D16" s="11" t="s">
        <v>84</v>
      </c>
      <c r="E16" s="10" t="s">
        <v>85</v>
      </c>
      <c r="F16" s="10" t="s">
        <v>15</v>
      </c>
      <c r="G16" s="11" t="s">
        <v>86</v>
      </c>
      <c r="H16" s="12">
        <v>0.0361</v>
      </c>
      <c r="I16" s="12">
        <v>0.0924</v>
      </c>
      <c r="J16" s="12">
        <v>0.1044</v>
      </c>
      <c r="K16" s="12">
        <v>0.1356</v>
      </c>
      <c r="L16" s="12">
        <v>0.1964</v>
      </c>
    </row>
    <row r="17" spans="1:12">
      <c r="A17" s="9">
        <v>15</v>
      </c>
      <c r="B17" s="10" t="s">
        <v>87</v>
      </c>
      <c r="C17" s="10" t="s">
        <v>88</v>
      </c>
      <c r="D17" s="11" t="s">
        <v>89</v>
      </c>
      <c r="E17" s="10" t="s">
        <v>90</v>
      </c>
      <c r="F17" s="10" t="s">
        <v>15</v>
      </c>
      <c r="G17" s="11" t="s">
        <v>91</v>
      </c>
      <c r="H17" s="12">
        <v>0.0337</v>
      </c>
      <c r="I17" s="12">
        <v>0.026</v>
      </c>
      <c r="J17" s="12">
        <v>0.0376</v>
      </c>
      <c r="K17" s="12">
        <v>-0.0644</v>
      </c>
      <c r="L17" s="12">
        <v>-0.0072</v>
      </c>
    </row>
    <row r="18" spans="1:12">
      <c r="A18" s="9">
        <v>16</v>
      </c>
      <c r="B18" s="10" t="s">
        <v>92</v>
      </c>
      <c r="C18" s="10" t="s">
        <v>93</v>
      </c>
      <c r="D18" s="11" t="s">
        <v>94</v>
      </c>
      <c r="E18" s="10" t="s">
        <v>95</v>
      </c>
      <c r="F18" s="10" t="s">
        <v>15</v>
      </c>
      <c r="G18" s="11" t="s">
        <v>96</v>
      </c>
      <c r="H18" s="12">
        <v>0.0324</v>
      </c>
      <c r="I18" s="12">
        <v>-0.0219</v>
      </c>
      <c r="J18" s="12">
        <v>0.0212</v>
      </c>
      <c r="K18" s="12">
        <v>0.3117</v>
      </c>
      <c r="L18" s="12">
        <v>0.1947</v>
      </c>
    </row>
    <row r="19" spans="1:12">
      <c r="A19" s="9">
        <v>17</v>
      </c>
      <c r="B19" s="10" t="s">
        <v>97</v>
      </c>
      <c r="C19" s="10" t="s">
        <v>98</v>
      </c>
      <c r="D19" s="11" t="s">
        <v>99</v>
      </c>
      <c r="E19" s="10" t="s">
        <v>100</v>
      </c>
      <c r="F19" s="10" t="s">
        <v>15</v>
      </c>
      <c r="G19" s="11" t="s">
        <v>101</v>
      </c>
      <c r="H19" s="12">
        <v>0.0297</v>
      </c>
      <c r="I19" s="12">
        <v>0.0841</v>
      </c>
      <c r="J19" s="12">
        <v>0.1014</v>
      </c>
      <c r="K19" s="12">
        <v>0.0552</v>
      </c>
      <c r="L19" s="12">
        <v>0.0549</v>
      </c>
    </row>
    <row r="20" spans="1:12">
      <c r="A20" s="9">
        <v>18</v>
      </c>
      <c r="B20" s="10" t="s">
        <v>102</v>
      </c>
      <c r="C20" s="10" t="s">
        <v>103</v>
      </c>
      <c r="D20" s="11" t="s">
        <v>104</v>
      </c>
      <c r="E20" s="10" t="s">
        <v>105</v>
      </c>
      <c r="F20" s="10" t="s">
        <v>15</v>
      </c>
      <c r="G20" s="11" t="s">
        <v>106</v>
      </c>
      <c r="H20" s="12">
        <v>0.0288</v>
      </c>
      <c r="I20" s="12">
        <v>0.1071</v>
      </c>
      <c r="J20" s="12">
        <v>0.1205</v>
      </c>
      <c r="K20" s="12">
        <v>0.0814</v>
      </c>
      <c r="L20" s="12">
        <v>0.1124</v>
      </c>
    </row>
    <row r="21" spans="1:12">
      <c r="A21" s="9">
        <v>19</v>
      </c>
      <c r="B21" s="10" t="s">
        <v>107</v>
      </c>
      <c r="C21" s="10" t="s">
        <v>108</v>
      </c>
      <c r="D21" s="11" t="s">
        <v>109</v>
      </c>
      <c r="E21" s="10" t="s">
        <v>110</v>
      </c>
      <c r="F21" s="10" t="s">
        <v>15</v>
      </c>
      <c r="G21" s="11" t="s">
        <v>111</v>
      </c>
      <c r="H21" s="12">
        <v>0.0275</v>
      </c>
      <c r="I21" s="12">
        <v>-0.082</v>
      </c>
      <c r="J21" s="12">
        <v>-0.0894</v>
      </c>
      <c r="K21" s="12">
        <v>-0.1884</v>
      </c>
      <c r="L21" s="12">
        <v>-0.1353</v>
      </c>
    </row>
  </sheetData>
  <conditionalFormatting sqref="H2:H21">
    <cfRule type="colorScale" priority="2">
      <colorScale>
        <cfvo type="min"/>
        <cfvo type="max"/>
        <color rgb="FFFCFCFF"/>
        <color rgb="FFF8696B"/>
      </colorScale>
    </cfRule>
  </conditionalFormatting>
  <conditionalFormatting sqref="I2:L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"/>
  <sheetViews>
    <sheetView tabSelected="1" zoomScale="140" zoomScaleNormal="140" workbookViewId="0">
      <selection activeCell="F9" sqref="F9"/>
    </sheetView>
  </sheetViews>
  <sheetFormatPr defaultColWidth="9" defaultRowHeight="14"/>
  <cols>
    <col min="4" max="4" width="25.1328125" style="1" customWidth="1"/>
    <col min="5" max="5" width="18.3984375" customWidth="1"/>
    <col min="7" max="7" width="22.6484375" customWidth="1"/>
    <col min="8" max="8" width="24.8359375" customWidth="1"/>
  </cols>
  <sheetData>
    <row r="1" spans="1:1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2"/>
    </row>
    <row r="2" spans="1:13">
      <c r="A2" s="4">
        <v>130</v>
      </c>
      <c r="B2" s="5" t="s">
        <v>112</v>
      </c>
      <c r="C2" s="5" t="s">
        <v>113</v>
      </c>
      <c r="D2" s="6" t="s">
        <v>114</v>
      </c>
      <c r="E2" s="5" t="s">
        <v>115</v>
      </c>
      <c r="F2" s="5" t="s">
        <v>15</v>
      </c>
      <c r="G2" s="6" t="s">
        <v>116</v>
      </c>
      <c r="H2" s="7">
        <v>-0.2284</v>
      </c>
      <c r="I2" s="7">
        <v>-0.4897</v>
      </c>
      <c r="J2" s="7">
        <v>-0.472</v>
      </c>
      <c r="K2" s="7">
        <v>-0.5523</v>
      </c>
      <c r="L2" s="7">
        <v>-0.1723</v>
      </c>
      <c r="M2" s="2"/>
    </row>
    <row r="3" spans="1:13">
      <c r="A3" s="4">
        <v>129</v>
      </c>
      <c r="B3" s="5" t="s">
        <v>117</v>
      </c>
      <c r="C3" s="5" t="s">
        <v>118</v>
      </c>
      <c r="D3" s="6" t="s">
        <v>119</v>
      </c>
      <c r="E3" s="5" t="s">
        <v>120</v>
      </c>
      <c r="F3" s="5" t="s">
        <v>15</v>
      </c>
      <c r="G3" s="6" t="s">
        <v>121</v>
      </c>
      <c r="H3" s="7">
        <v>-0.2013</v>
      </c>
      <c r="I3" s="7">
        <v>-0.0078</v>
      </c>
      <c r="J3" s="7">
        <v>0.016</v>
      </c>
      <c r="K3" s="7">
        <v>-0.1056</v>
      </c>
      <c r="L3" s="7">
        <v>0.16</v>
      </c>
      <c r="M3" s="2"/>
    </row>
    <row r="4" spans="1:13">
      <c r="A4" s="4">
        <v>128</v>
      </c>
      <c r="B4" s="5" t="s">
        <v>122</v>
      </c>
      <c r="C4" s="5" t="s">
        <v>123</v>
      </c>
      <c r="D4" s="6" t="s">
        <v>124</v>
      </c>
      <c r="E4" s="5" t="s">
        <v>125</v>
      </c>
      <c r="F4" s="5" t="s">
        <v>15</v>
      </c>
      <c r="G4" s="6" t="s">
        <v>126</v>
      </c>
      <c r="H4" s="7">
        <v>-0.1326</v>
      </c>
      <c r="I4" s="7">
        <v>0.0348</v>
      </c>
      <c r="J4" s="7">
        <v>0.0583</v>
      </c>
      <c r="K4" s="7">
        <v>-0.1114</v>
      </c>
      <c r="L4" s="7">
        <v>-0.0674</v>
      </c>
      <c r="M4" s="2"/>
    </row>
    <row r="5" spans="1:13">
      <c r="A5" s="4">
        <v>127</v>
      </c>
      <c r="B5" s="5" t="s">
        <v>127</v>
      </c>
      <c r="C5" s="5" t="s">
        <v>128</v>
      </c>
      <c r="D5" s="6" t="s">
        <v>129</v>
      </c>
      <c r="E5" s="5" t="s">
        <v>130</v>
      </c>
      <c r="F5" s="5" t="s">
        <v>15</v>
      </c>
      <c r="G5" s="6" t="s">
        <v>131</v>
      </c>
      <c r="H5" s="7">
        <v>-0.1273</v>
      </c>
      <c r="I5" s="7">
        <v>-0.4754</v>
      </c>
      <c r="J5" s="7">
        <v>-0.5026</v>
      </c>
      <c r="K5" s="7">
        <v>-0.5576</v>
      </c>
      <c r="L5" s="7">
        <v>-0.3302</v>
      </c>
      <c r="M5" s="2"/>
    </row>
    <row r="6" spans="1:13">
      <c r="A6" s="4">
        <v>126</v>
      </c>
      <c r="B6" s="5" t="s">
        <v>132</v>
      </c>
      <c r="C6" s="5" t="s">
        <v>133</v>
      </c>
      <c r="D6" s="6" t="s">
        <v>134</v>
      </c>
      <c r="E6" s="5" t="s">
        <v>135</v>
      </c>
      <c r="F6" s="5" t="s">
        <v>15</v>
      </c>
      <c r="G6" s="6" t="s">
        <v>136</v>
      </c>
      <c r="H6" s="7">
        <v>-0.102</v>
      </c>
      <c r="I6" s="7">
        <v>-0.0521</v>
      </c>
      <c r="J6" s="7">
        <v>-0.0319</v>
      </c>
      <c r="K6" s="7">
        <v>-0.093</v>
      </c>
      <c r="L6" s="7">
        <v>-0.1321</v>
      </c>
      <c r="M6" s="2"/>
    </row>
    <row r="7" spans="1:13">
      <c r="A7" s="4">
        <v>125</v>
      </c>
      <c r="B7" s="5" t="s">
        <v>137</v>
      </c>
      <c r="C7" s="5" t="s">
        <v>138</v>
      </c>
      <c r="D7" s="6" t="s">
        <v>139</v>
      </c>
      <c r="E7" s="5" t="s">
        <v>140</v>
      </c>
      <c r="F7" s="5" t="s">
        <v>15</v>
      </c>
      <c r="G7" s="6" t="s">
        <v>141</v>
      </c>
      <c r="H7" s="7">
        <v>-0.0849</v>
      </c>
      <c r="I7" s="7">
        <v>0.0107</v>
      </c>
      <c r="J7" s="7">
        <v>0.0134</v>
      </c>
      <c r="K7" s="7">
        <v>0.073</v>
      </c>
      <c r="L7" s="7">
        <v>-0.0258</v>
      </c>
      <c r="M7" s="2"/>
    </row>
    <row r="8" spans="1:13">
      <c r="A8" s="4">
        <v>124</v>
      </c>
      <c r="B8" s="5" t="s">
        <v>142</v>
      </c>
      <c r="C8" s="5" t="s">
        <v>143</v>
      </c>
      <c r="D8" s="6" t="s">
        <v>144</v>
      </c>
      <c r="E8" s="5" t="s">
        <v>145</v>
      </c>
      <c r="F8" s="5" t="s">
        <v>146</v>
      </c>
      <c r="G8" s="6" t="s">
        <v>147</v>
      </c>
      <c r="H8" s="7">
        <v>-0.0807</v>
      </c>
      <c r="I8" s="7">
        <v>0.0315</v>
      </c>
      <c r="J8" s="7">
        <v>-0.0187</v>
      </c>
      <c r="K8" s="7">
        <v>0.3862</v>
      </c>
      <c r="L8" s="7">
        <v>0.6872</v>
      </c>
      <c r="M8" s="2"/>
    </row>
    <row r="9" spans="1:13">
      <c r="A9" s="4">
        <v>123</v>
      </c>
      <c r="B9" s="5" t="s">
        <v>148</v>
      </c>
      <c r="C9" s="5" t="s">
        <v>149</v>
      </c>
      <c r="D9" s="6" t="s">
        <v>150</v>
      </c>
      <c r="E9" s="5" t="s">
        <v>151</v>
      </c>
      <c r="F9" s="5" t="s">
        <v>15</v>
      </c>
      <c r="G9" s="6" t="s">
        <v>152</v>
      </c>
      <c r="H9" s="7">
        <v>-0.0739</v>
      </c>
      <c r="I9" s="7">
        <v>-0.0244</v>
      </c>
      <c r="J9" s="7">
        <v>-0.0267</v>
      </c>
      <c r="K9" s="7">
        <v>0.0133</v>
      </c>
      <c r="L9" s="7">
        <v>0.0553</v>
      </c>
      <c r="M9" s="2"/>
    </row>
    <row r="10" spans="1:13">
      <c r="A10" s="4">
        <v>122</v>
      </c>
      <c r="B10" s="5" t="s">
        <v>153</v>
      </c>
      <c r="C10" s="5" t="s">
        <v>154</v>
      </c>
      <c r="D10" s="6" t="s">
        <v>155</v>
      </c>
      <c r="E10" s="5" t="s">
        <v>156</v>
      </c>
      <c r="F10" s="5" t="s">
        <v>15</v>
      </c>
      <c r="G10" s="6" t="s">
        <v>157</v>
      </c>
      <c r="H10" s="7">
        <v>-0.0708</v>
      </c>
      <c r="I10" s="7">
        <v>0.8103</v>
      </c>
      <c r="J10" s="7">
        <v>0.5909</v>
      </c>
      <c r="K10" s="7">
        <v>-0.4034</v>
      </c>
      <c r="L10" s="7">
        <v>-0.3147</v>
      </c>
      <c r="M10" s="2"/>
    </row>
    <row r="11" spans="1:13">
      <c r="A11" s="4">
        <v>121</v>
      </c>
      <c r="B11" s="5" t="s">
        <v>158</v>
      </c>
      <c r="C11" s="5" t="s">
        <v>159</v>
      </c>
      <c r="D11" s="6" t="s">
        <v>160</v>
      </c>
      <c r="E11" s="5" t="s">
        <v>161</v>
      </c>
      <c r="F11" s="5" t="s">
        <v>15</v>
      </c>
      <c r="G11" s="6" t="s">
        <v>162</v>
      </c>
      <c r="H11" s="7">
        <v>-0.0679</v>
      </c>
      <c r="I11" s="7">
        <v>0.0309</v>
      </c>
      <c r="J11" s="7">
        <v>0.0401</v>
      </c>
      <c r="K11" s="7">
        <v>0.0264</v>
      </c>
      <c r="L11" s="7">
        <v>0.1116</v>
      </c>
      <c r="M11" s="2"/>
    </row>
    <row r="12" spans="1:13">
      <c r="A12" s="4">
        <v>120</v>
      </c>
      <c r="B12" s="5" t="s">
        <v>163</v>
      </c>
      <c r="C12" s="5" t="s">
        <v>164</v>
      </c>
      <c r="D12" s="6" t="s">
        <v>165</v>
      </c>
      <c r="E12" s="5" t="s">
        <v>166</v>
      </c>
      <c r="F12" s="5" t="s">
        <v>15</v>
      </c>
      <c r="G12" s="6" t="s">
        <v>167</v>
      </c>
      <c r="H12" s="7">
        <v>-0.0657</v>
      </c>
      <c r="I12" s="7">
        <v>-0.0931</v>
      </c>
      <c r="J12" s="7">
        <v>-0.0976</v>
      </c>
      <c r="K12" s="7">
        <v>-0.3148</v>
      </c>
      <c r="L12" s="7">
        <v>-0.3243</v>
      </c>
      <c r="M12" s="2"/>
    </row>
    <row r="13" spans="1:13">
      <c r="A13" s="4">
        <v>119</v>
      </c>
      <c r="B13" s="5" t="s">
        <v>168</v>
      </c>
      <c r="C13" s="5" t="s">
        <v>169</v>
      </c>
      <c r="D13" s="6" t="s">
        <v>170</v>
      </c>
      <c r="E13" s="5" t="s">
        <v>171</v>
      </c>
      <c r="F13" s="5" t="s">
        <v>15</v>
      </c>
      <c r="G13" s="6" t="s">
        <v>172</v>
      </c>
      <c r="H13" s="7">
        <v>-0.0645</v>
      </c>
      <c r="I13" s="7">
        <v>-0.0912</v>
      </c>
      <c r="J13" s="7">
        <v>-0.0807</v>
      </c>
      <c r="K13" s="7">
        <v>0.0031</v>
      </c>
      <c r="L13" s="7">
        <v>0.0459</v>
      </c>
      <c r="M13" s="2"/>
    </row>
    <row r="14" spans="1:13">
      <c r="A14" s="4">
        <v>118</v>
      </c>
      <c r="B14" s="5" t="s">
        <v>173</v>
      </c>
      <c r="C14" s="5" t="s">
        <v>174</v>
      </c>
      <c r="D14" s="6" t="s">
        <v>175</v>
      </c>
      <c r="E14" s="5" t="s">
        <v>176</v>
      </c>
      <c r="F14" s="5" t="s">
        <v>15</v>
      </c>
      <c r="G14" s="6" t="s">
        <v>177</v>
      </c>
      <c r="H14" s="7">
        <v>-0.0641</v>
      </c>
      <c r="I14" s="7">
        <v>-0.1349</v>
      </c>
      <c r="J14" s="7">
        <v>-0.1306</v>
      </c>
      <c r="K14" s="7">
        <v>-0.1145</v>
      </c>
      <c r="L14" s="7">
        <v>-0.1178</v>
      </c>
      <c r="M14" s="2"/>
    </row>
    <row r="15" spans="1:13">
      <c r="A15" s="4">
        <v>117</v>
      </c>
      <c r="B15" s="5" t="s">
        <v>178</v>
      </c>
      <c r="C15" s="5" t="s">
        <v>179</v>
      </c>
      <c r="D15" s="6" t="s">
        <v>180</v>
      </c>
      <c r="E15" s="5" t="s">
        <v>181</v>
      </c>
      <c r="F15" s="5" t="s">
        <v>146</v>
      </c>
      <c r="G15" s="6" t="s">
        <v>182</v>
      </c>
      <c r="H15" s="7">
        <v>-0.0611</v>
      </c>
      <c r="I15" s="7">
        <v>-0.0034</v>
      </c>
      <c r="J15" s="7">
        <v>0.0408</v>
      </c>
      <c r="K15" s="7">
        <v>0.2761</v>
      </c>
      <c r="L15" s="7">
        <v>0.2177</v>
      </c>
      <c r="M15" s="2"/>
    </row>
    <row r="16" spans="1:13">
      <c r="A16" s="4">
        <v>116</v>
      </c>
      <c r="B16" s="5" t="s">
        <v>183</v>
      </c>
      <c r="C16" s="5" t="s">
        <v>184</v>
      </c>
      <c r="D16" s="6" t="s">
        <v>185</v>
      </c>
      <c r="E16" s="5" t="s">
        <v>186</v>
      </c>
      <c r="F16" s="5" t="s">
        <v>187</v>
      </c>
      <c r="G16" s="6" t="s">
        <v>188</v>
      </c>
      <c r="H16" s="7">
        <v>-0.0608</v>
      </c>
      <c r="I16" s="7">
        <v>-0.0225</v>
      </c>
      <c r="J16" s="7">
        <v>-0.0164</v>
      </c>
      <c r="K16" s="7">
        <v>0.1193</v>
      </c>
      <c r="L16" s="7">
        <v>-0.0195</v>
      </c>
      <c r="M16" s="2"/>
    </row>
    <row r="17" spans="1:13">
      <c r="A17" s="4">
        <v>115</v>
      </c>
      <c r="B17" s="5" t="s">
        <v>189</v>
      </c>
      <c r="C17" s="5" t="s">
        <v>190</v>
      </c>
      <c r="D17" s="6" t="s">
        <v>191</v>
      </c>
      <c r="E17" s="5" t="s">
        <v>192</v>
      </c>
      <c r="F17" s="5" t="s">
        <v>15</v>
      </c>
      <c r="G17" s="6" t="s">
        <v>193</v>
      </c>
      <c r="H17" s="7">
        <v>-0.058</v>
      </c>
      <c r="I17" s="7">
        <v>-0.0517</v>
      </c>
      <c r="J17" s="7">
        <v>-0.0431</v>
      </c>
      <c r="K17" s="7">
        <v>-0.0705</v>
      </c>
      <c r="L17" s="7">
        <v>0.0848</v>
      </c>
      <c r="M17" s="2"/>
    </row>
    <row r="18" spans="1:13">
      <c r="A18" s="4">
        <v>114</v>
      </c>
      <c r="B18" s="5" t="s">
        <v>194</v>
      </c>
      <c r="C18" s="5" t="s">
        <v>195</v>
      </c>
      <c r="D18" s="6" t="s">
        <v>196</v>
      </c>
      <c r="E18" s="5" t="s">
        <v>197</v>
      </c>
      <c r="F18" s="5" t="s">
        <v>15</v>
      </c>
      <c r="G18" s="6" t="s">
        <v>198</v>
      </c>
      <c r="H18" s="7">
        <v>-0.0577</v>
      </c>
      <c r="I18" s="7">
        <v>0.0316</v>
      </c>
      <c r="J18" s="7">
        <v>0.071</v>
      </c>
      <c r="K18" s="7">
        <v>0.1807</v>
      </c>
      <c r="L18" s="7">
        <v>0.4752</v>
      </c>
      <c r="M18" s="2"/>
    </row>
    <row r="19" spans="1:13">
      <c r="A19" s="4">
        <v>113</v>
      </c>
      <c r="B19" s="5" t="s">
        <v>199</v>
      </c>
      <c r="C19" s="5" t="s">
        <v>200</v>
      </c>
      <c r="D19" s="6" t="s">
        <v>201</v>
      </c>
      <c r="E19" s="5" t="s">
        <v>202</v>
      </c>
      <c r="F19" s="5" t="s">
        <v>15</v>
      </c>
      <c r="G19" s="6" t="s">
        <v>203</v>
      </c>
      <c r="H19" s="7">
        <v>-0.0566</v>
      </c>
      <c r="I19" s="7">
        <v>-0.0501</v>
      </c>
      <c r="J19" s="7">
        <v>-0.0234</v>
      </c>
      <c r="K19" s="7">
        <v>-0.0188</v>
      </c>
      <c r="L19" s="7">
        <v>-0.0024</v>
      </c>
      <c r="M19" s="2"/>
    </row>
    <row r="20" spans="1:13">
      <c r="A20" s="4">
        <v>112</v>
      </c>
      <c r="B20" s="5" t="s">
        <v>204</v>
      </c>
      <c r="C20" s="5" t="s">
        <v>205</v>
      </c>
      <c r="D20" s="6" t="s">
        <v>206</v>
      </c>
      <c r="E20" s="5" t="s">
        <v>207</v>
      </c>
      <c r="F20" s="5" t="s">
        <v>15</v>
      </c>
      <c r="G20" s="6" t="s">
        <v>208</v>
      </c>
      <c r="H20" s="7">
        <v>-0.0552</v>
      </c>
      <c r="I20" s="7">
        <v>0.0155</v>
      </c>
      <c r="J20" s="7">
        <v>0.0396</v>
      </c>
      <c r="K20" s="7">
        <v>0.0854</v>
      </c>
      <c r="L20" s="7">
        <v>0.0824</v>
      </c>
      <c r="M20" s="2"/>
    </row>
    <row r="21" spans="1:13">
      <c r="A21" s="4">
        <v>111</v>
      </c>
      <c r="B21" s="5" t="s">
        <v>209</v>
      </c>
      <c r="C21" s="5" t="s">
        <v>210</v>
      </c>
      <c r="D21" s="6" t="s">
        <v>211</v>
      </c>
      <c r="E21" s="5" t="s">
        <v>212</v>
      </c>
      <c r="F21" s="5" t="s">
        <v>15</v>
      </c>
      <c r="G21" s="6" t="s">
        <v>213</v>
      </c>
      <c r="H21" s="7">
        <v>-0.0526</v>
      </c>
      <c r="I21" s="7">
        <v>0.0086</v>
      </c>
      <c r="J21" s="7">
        <v>0</v>
      </c>
      <c r="K21" s="7">
        <v>-0.1931</v>
      </c>
      <c r="L21" s="7">
        <v>0.0992</v>
      </c>
      <c r="M21" s="2"/>
    </row>
    <row r="22" spans="1:1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</sheetData>
  <conditionalFormatting sqref="H2:H21">
    <cfRule type="colorScale" priority="2">
      <colorScale>
        <cfvo type="min"/>
        <cfvo type="max"/>
        <color rgb="FF63BE7B"/>
        <color rgb="FFFCFCFF"/>
      </colorScale>
    </cfRule>
  </conditionalFormatting>
  <conditionalFormatting sqref="I2:L21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top</vt:lpstr>
      <vt:lpstr>tail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骆驼</cp:lastModifiedBy>
  <dcterms:created xsi:type="dcterms:W3CDTF">2023-02-20T02:13:00Z</dcterms:created>
  <dcterms:modified xsi:type="dcterms:W3CDTF">2023-03-05T22:45:22Z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7F566A50054E7A2BD7F6F16377DEE19D</vt:lpwstr>
  </property>
  <property fmtid="{D5CDD505-2E9C-101B-9397-08002B2CF9AE}" pid="3" name="KSOProductBuildVer">
    <vt:lpwstr>1033-4.6.1.7467</vt:lpwstr>
  </property>
</Properties>
</file>