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 activeTab="1"/>
  </bookViews>
  <sheets>
    <sheet name="涨幅前20名" sheetId="1" r:id="rId1"/>
    <sheet name="跌幅前20名" sheetId="4" r:id="rId2"/>
  </sheets>
  <calcPr calcId="144525"/>
</workbook>
</file>

<file path=xl/sharedStrings.xml><?xml version="1.0" encoding="utf-8"?>
<sst xmlns="http://schemas.openxmlformats.org/spreadsheetml/2006/main" count="262" uniqueCount="216">
  <si>
    <t>证券代码</t>
  </si>
  <si>
    <t>证券名称</t>
  </si>
  <si>
    <t>公司名称</t>
  </si>
  <si>
    <t>实际控制人</t>
  </si>
  <si>
    <t>企业类型</t>
  </si>
  <si>
    <t>主营业务</t>
  </si>
  <si>
    <t>本周(2023-02-27一2023-03-05)</t>
  </si>
  <si>
    <t>近20天</t>
  </si>
  <si>
    <t>近30天</t>
  </si>
  <si>
    <t>近60天</t>
  </si>
  <si>
    <t>2023年份以来</t>
  </si>
  <si>
    <t>688555</t>
  </si>
  <si>
    <t>*ST泽达</t>
  </si>
  <si>
    <t>泽达易盛(天津)科技股份有限公司</t>
  </si>
  <si>
    <t>林应 (8.77%)，刘雪松 (5.39%)</t>
  </si>
  <si>
    <t>民营企业</t>
  </si>
  <si>
    <t>食品、药品生产及流通领域的监督服务信息化和农业信息化的软件开发、系统集成及技术服务。</t>
  </si>
  <si>
    <t>600666</t>
  </si>
  <si>
    <t>*ST瑞德</t>
  </si>
  <si>
    <t>奥瑞德光电股份有限公司</t>
  </si>
  <si>
    <t>左洪波 (18.93%)，褚淑霞 (12.69%)</t>
  </si>
  <si>
    <t>蓝宝石晶体材料,蓝宝石制品的研发,生产和销售；3D玻璃热弯设备,蓝宝石晶体生长专用装备及精密加工专用设备的研发,设计,制造和销售。</t>
  </si>
  <si>
    <t>688086</t>
  </si>
  <si>
    <t>*ST紫晶</t>
  </si>
  <si>
    <t>广东紫晶信息存储技术股份有限公司</t>
  </si>
  <si>
    <t>郑穆 (14.87%)，罗铁威 (14.71%)</t>
  </si>
  <si>
    <t>海量光存储设备(新型智能光盘库)和高端可刻录蓝光光盘(长寿命BD-R)的研发、生产和销售。</t>
  </si>
  <si>
    <t>002740</t>
  </si>
  <si>
    <t>ST爱迪尔</t>
  </si>
  <si>
    <t>福建省爱迪尔珠宝实业股份有限公司</t>
  </si>
  <si>
    <t>苏日明 (14.15%)，狄爱玲 (5.79%)</t>
  </si>
  <si>
    <t>珠宝首饰产品设计加工、品牌加盟。</t>
  </si>
  <si>
    <t>002200</t>
  </si>
  <si>
    <t>ST交投</t>
  </si>
  <si>
    <t>云南交投生态科技股份有限公司</t>
  </si>
  <si>
    <t>云南省国有资产监督管理委员会 (19.03%)</t>
  </si>
  <si>
    <t>省属国资控股</t>
  </si>
  <si>
    <t>市政及绿化工程、生态治理和生态修复。</t>
  </si>
  <si>
    <t>002089</t>
  </si>
  <si>
    <t>*ST新海</t>
  </si>
  <si>
    <t>新海宜科技集团股份有限公司</t>
  </si>
  <si>
    <t>张亦斌 (10.75%)，马玲芝 (4.86%)</t>
  </si>
  <si>
    <t>通信产品的研发、生产与销售业务，IDC业务，锂电材料产品的研发、生产与销售业务。</t>
  </si>
  <si>
    <t>600136</t>
  </si>
  <si>
    <t>ST明诚</t>
  </si>
  <si>
    <t>武汉当代明诚文化体育集团股份有限公司</t>
  </si>
  <si>
    <t>武汉市人民政府国有资产监督管理委员会 (12.32%)</t>
  </si>
  <si>
    <t>地市国资控股</t>
  </si>
  <si>
    <t>影视传媒业务及体育业务。</t>
  </si>
  <si>
    <t>600112</t>
  </si>
  <si>
    <t>ST天成</t>
  </si>
  <si>
    <t>贵州长征天成控股股份有限公司</t>
  </si>
  <si>
    <t>广西壮族自治区人民政府国有资产监督管理委员会 (12.08%)</t>
  </si>
  <si>
    <t>电气设备制造、矿产资源开发业务。</t>
  </si>
  <si>
    <t>002316</t>
  </si>
  <si>
    <t>*ST亚联</t>
  </si>
  <si>
    <t>吉林亚联发展科技股份有限公司</t>
  </si>
  <si>
    <t>王永彬 (19.26%)</t>
  </si>
  <si>
    <t>在智慧经营领域主要从事第三方支付业务及金融科技业务,公司智慧专网领域主要为能源、交通等行业提供信息通信技术解决方案。</t>
  </si>
  <si>
    <t>002482</t>
  </si>
  <si>
    <t>ST广田</t>
  </si>
  <si>
    <t>深圳广田集团股份有限公司</t>
  </si>
  <si>
    <t>叶远西 (49.74%)</t>
  </si>
  <si>
    <t>外资企业</t>
  </si>
  <si>
    <t>建筑装饰工程的设计与施工。</t>
  </si>
  <si>
    <t>600242</t>
  </si>
  <si>
    <t>*ST中昌</t>
  </si>
  <si>
    <t>中昌大数据股份有限公司</t>
  </si>
  <si>
    <t>陈建铭 (9.25%)</t>
  </si>
  <si>
    <t>国内数字化营销及国外数字化营销。</t>
  </si>
  <si>
    <t>002417</t>
  </si>
  <si>
    <t>*ST深南</t>
  </si>
  <si>
    <t>深南金科股份有限公司</t>
  </si>
  <si>
    <t>周世平 (23.47%)</t>
  </si>
  <si>
    <t>软件及信息服务业。</t>
  </si>
  <si>
    <t>000732</t>
  </si>
  <si>
    <t>ST泰禾</t>
  </si>
  <si>
    <t>泰禾集团股份有限公司</t>
  </si>
  <si>
    <t>黄其森 (28.18%)</t>
  </si>
  <si>
    <t>住宅地产和商业地产的开发及运营。</t>
  </si>
  <si>
    <t>600601</t>
  </si>
  <si>
    <t>*ST方科</t>
  </si>
  <si>
    <t>方正科技集团股份有限公司</t>
  </si>
  <si>
    <t>珠海市人民政府国有资产监督管理委员会 (21.97%)</t>
  </si>
  <si>
    <t>生产和销售PCB产品,网络宽带接入服务,IT系统集成及解决方案,PC产品的FA业务等。</t>
  </si>
  <si>
    <t>000669</t>
  </si>
  <si>
    <t>ST金鸿</t>
  </si>
  <si>
    <t>金鸿控股集团股份有限公司</t>
  </si>
  <si>
    <t>陈义和 (23.12%)</t>
  </si>
  <si>
    <t>天然气综合利用业务，包括气源开发与输送、长输管网建设与管理、城市燃气经营与销售、车用加气站投资与运营、LNG点供、分布式能源项目开发与建设等。</t>
  </si>
  <si>
    <t>002321</t>
  </si>
  <si>
    <t>ST华英</t>
  </si>
  <si>
    <t>河南华英农业发展股份有限公司</t>
  </si>
  <si>
    <t>许水均 (4.76%)</t>
  </si>
  <si>
    <t>种鸭养殖、孵化、禽苗销售、饲料生产、商品鸭屠宰加工、冻品销售、熟食、羽绒及羽绒制品生产和销售。</t>
  </si>
  <si>
    <t>300370</t>
  </si>
  <si>
    <t>*ST安控</t>
  </si>
  <si>
    <t>四川安控科技股份有限公司</t>
  </si>
  <si>
    <t>俞凌 (7.70%)</t>
  </si>
  <si>
    <t>以自动化、信息化技术为核心的智慧产业解决方案和产品的研发、生产、销售及运营。</t>
  </si>
  <si>
    <t>300273</t>
  </si>
  <si>
    <t>*ST和佳</t>
  </si>
  <si>
    <t>珠海和佳医疗设备股份有限公司</t>
  </si>
  <si>
    <t>郝镇熙 (8.70%)，蔡孟珂 (8.28%)</t>
  </si>
  <si>
    <t>医疗设备及耗材的研发、制造、销售。</t>
  </si>
  <si>
    <t>600804</t>
  </si>
  <si>
    <t>ST鹏博士</t>
  </si>
  <si>
    <t>鹏博士电信传媒集团股份有限公司</t>
  </si>
  <si>
    <t>杨学平 (9.52%)</t>
  </si>
  <si>
    <t>互联网接入及其相关增值服务业务。</t>
  </si>
  <si>
    <t>600654</t>
  </si>
  <si>
    <t>*ST中安</t>
  </si>
  <si>
    <t>中安科股份有限公司</t>
  </si>
  <si>
    <t>涂国身 (37.82%)</t>
  </si>
  <si>
    <t>安防消防系统集成、产品制造、综合运营服务业务。</t>
  </si>
  <si>
    <t>600311</t>
  </si>
  <si>
    <t>*ST荣华</t>
  </si>
  <si>
    <t>甘肃荣华实业(集团)股份有限公司</t>
  </si>
  <si>
    <t>张严德 (8.13%)</t>
  </si>
  <si>
    <t>煤炭、焦炭、兰炭加工、黄金生产及销售。</t>
  </si>
  <si>
    <t>002122</t>
  </si>
  <si>
    <t>ST天马</t>
  </si>
  <si>
    <t>天马轴承集团股份有限公司</t>
  </si>
  <si>
    <t>徐茂栋 (15.28%)</t>
  </si>
  <si>
    <t>高端装备制造、创投服务与资产管理、互联网信息技术服务及传媒业务。</t>
  </si>
  <si>
    <t>000616</t>
  </si>
  <si>
    <t>ST海投</t>
  </si>
  <si>
    <t>海航投资集团股份有限公司</t>
  </si>
  <si>
    <t>海南省慈航公益基金会 (4.06%)</t>
  </si>
  <si>
    <t>其他</t>
  </si>
  <si>
    <t>商品住宅及商铺的开发和销售、基金管理以及养老服务</t>
  </si>
  <si>
    <t>600532</t>
  </si>
  <si>
    <t>*ST未来</t>
  </si>
  <si>
    <t>上海智汇未来医疗服务股份有限公司</t>
  </si>
  <si>
    <t>俞倪荣 (17.02%)，谢雨彤 (9.17%)</t>
  </si>
  <si>
    <t>医疗服务业务及煤炭贸易业务。</t>
  </si>
  <si>
    <t>002535</t>
  </si>
  <si>
    <t>ST林重</t>
  </si>
  <si>
    <t>林州重机集团股份有限公司</t>
  </si>
  <si>
    <t>郭现生 (29.54%)，韩录云 (8.80%)，郭浩 (0.81%)，郭钏 (0.01%)</t>
  </si>
  <si>
    <t>煤矿机械及综合服务业务、军民融合业务</t>
  </si>
  <si>
    <t>300282</t>
  </si>
  <si>
    <t>ST三盛</t>
  </si>
  <si>
    <t>三盛智慧教育科技股份有限公司</t>
  </si>
  <si>
    <t>戴德斌 (17.68%)</t>
  </si>
  <si>
    <t>智能教育装备、国际教育服务和智慧教育服务业务。</t>
  </si>
  <si>
    <t>002309</t>
  </si>
  <si>
    <t>ST中利</t>
  </si>
  <si>
    <t>江苏中利集团股份有限公司</t>
  </si>
  <si>
    <t>王柏兴 (19.03%)</t>
  </si>
  <si>
    <t>特种电缆业务和新能源光伏组件业务板块。</t>
  </si>
  <si>
    <t>600139</t>
  </si>
  <si>
    <t>*ST西源</t>
  </si>
  <si>
    <t>四川西部资源控股股份有限公司</t>
  </si>
  <si>
    <t>杨曦 (20.72%)</t>
  </si>
  <si>
    <t>融资租赁业务及矿产资源板块。</t>
  </si>
  <si>
    <t>600303</t>
  </si>
  <si>
    <t>ST曙光</t>
  </si>
  <si>
    <t>辽宁曙光汽车集团股份有限公司</t>
  </si>
  <si>
    <t>张秀根 (19.57%)</t>
  </si>
  <si>
    <t>轻型车业务、商用车业务和车桥等汽车零配件业务。</t>
  </si>
  <si>
    <t>600265</t>
  </si>
  <si>
    <t>ST景谷</t>
  </si>
  <si>
    <t>云南景谷林业股份有限公司</t>
  </si>
  <si>
    <t>郑家纯 (22.73%)</t>
  </si>
  <si>
    <t>人造板制造和林化产品加工，木材采运及林业、农业技术研发等业务。</t>
  </si>
  <si>
    <t>600182</t>
  </si>
  <si>
    <t>S*ST佳通</t>
  </si>
  <si>
    <t>佳通轮胎股份有限公司</t>
  </si>
  <si>
    <t>林美凤 (22.66%)，林振伟 (11.11%)，陈应毅 (10.66%)</t>
  </si>
  <si>
    <t>汽车轮胎的生产和销售。</t>
  </si>
  <si>
    <t>000806</t>
  </si>
  <si>
    <t>*ST银河</t>
  </si>
  <si>
    <t>北海银河生物产业投资股份有限公司</t>
  </si>
  <si>
    <t>刘克洋</t>
  </si>
  <si>
    <t>电子信息产业、输配电产业、生物医药产业。</t>
  </si>
  <si>
    <t>600388</t>
  </si>
  <si>
    <t>ST龙净</t>
  </si>
  <si>
    <t>福建龙净环保股份有限公司</t>
  </si>
  <si>
    <t>闽西兴杭国有资产投资经营有限公司 (3.47%)</t>
  </si>
  <si>
    <t>专注于大气污染控制领域环保产品的研究、开发、设计、制造、安装、调试、运营</t>
  </si>
  <si>
    <t>600767</t>
  </si>
  <si>
    <t>*ST运盛</t>
  </si>
  <si>
    <t>运盛(成都)医疗科技股份有限公司</t>
  </si>
  <si>
    <t>翁松林 (7.45%)</t>
  </si>
  <si>
    <t>医疗信息化业务、医疗服务业务及医药流通业务。</t>
  </si>
  <si>
    <t>002781</t>
  </si>
  <si>
    <t>*ST奇信</t>
  </si>
  <si>
    <t>江西奇信集团股份有限公司</t>
  </si>
  <si>
    <t>新余市国有资产监督管理委员会 (29.57%)</t>
  </si>
  <si>
    <t>建筑装饰工程的设计与施工业务。</t>
  </si>
  <si>
    <t>600734</t>
  </si>
  <si>
    <t>ST实达</t>
  </si>
  <si>
    <t>福建实达集团股份有限公司</t>
  </si>
  <si>
    <t>福建省人民政府国有资产监督管理委员会 (15.00%)</t>
  </si>
  <si>
    <t>移动智能终端业务、移动智能终端配套电池电源业务、物联网周界安防业务</t>
  </si>
  <si>
    <t>002113</t>
  </si>
  <si>
    <t>ST天润</t>
  </si>
  <si>
    <t>湖南天润数字娱乐文化传媒股份有限公司</t>
  </si>
  <si>
    <t>赖淦锋 (21.36%)</t>
  </si>
  <si>
    <t>移动网络游戏的研发及运营、移动游戏的代理运营和推广、从事运营商计费业务、广告精准投放业务和物业租赁等。</t>
  </si>
  <si>
    <t>600078</t>
  </si>
  <si>
    <t>ST澄星</t>
  </si>
  <si>
    <t>江苏澄星磷化工股份有限公司</t>
  </si>
  <si>
    <t>李星星 (18.39%)</t>
  </si>
  <si>
    <t>主要从事黄磷、磷酸、磷酸盐等精细磷化工系列产品的生产与销售。</t>
  </si>
  <si>
    <t>000752</t>
  </si>
  <si>
    <t>*ST西发</t>
  </si>
  <si>
    <t>西藏发展股份有限公司</t>
  </si>
  <si>
    <t>罗希 (12.74%)</t>
  </si>
  <si>
    <t>生产、销售啤酒、饮料。</t>
  </si>
  <si>
    <t>300297</t>
  </si>
  <si>
    <t>*ST蓝盾</t>
  </si>
  <si>
    <t>蓝盾信息安全技术股份有限公司</t>
  </si>
  <si>
    <t>柯宗贵 (7.62%)，柯宗庆 (6.57%)</t>
  </si>
  <si>
    <t>安全产品的研发、生产及销售、安全集成、安全服务、安全运营。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</si>
</sst>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9" borderId="0">
      <alignment vertical="center"/>
    </xf>
    <xf numFmtId="0" fontId="6" fillId="5" borderId="0">
      <alignment vertical="center"/>
    </xf>
    <xf numFmtId="0" fontId="10" fillId="30" borderId="0">
      <alignment vertical="center"/>
    </xf>
    <xf numFmtId="0" fontId="10" fillId="2" borderId="0">
      <alignment vertical="center"/>
    </xf>
    <xf numFmtId="0" fontId="6" fillId="32" borderId="0">
      <alignment vertical="center"/>
    </xf>
    <xf numFmtId="0" fontId="6" fillId="24" borderId="0">
      <alignment vertical="center"/>
    </xf>
    <xf numFmtId="0" fontId="10" fillId="28" borderId="0">
      <alignment vertical="center"/>
    </xf>
    <xf numFmtId="0" fontId="10" fillId="21" borderId="0">
      <alignment vertical="center"/>
    </xf>
    <xf numFmtId="0" fontId="6" fillId="26" borderId="0">
      <alignment vertical="center"/>
    </xf>
    <xf numFmtId="0" fontId="10" fillId="6" borderId="0">
      <alignment vertical="center"/>
    </xf>
    <xf numFmtId="0" fontId="21" fillId="0" borderId="8">
      <alignment vertical="center"/>
    </xf>
    <xf numFmtId="0" fontId="6" fillId="22" borderId="0">
      <alignment vertical="center"/>
    </xf>
    <xf numFmtId="0" fontId="10" fillId="25" borderId="0">
      <alignment vertical="center"/>
    </xf>
    <xf numFmtId="0" fontId="10" fillId="18" borderId="0">
      <alignment vertical="center"/>
    </xf>
    <xf numFmtId="0" fontId="6" fillId="17" borderId="0">
      <alignment vertical="center"/>
    </xf>
    <xf numFmtId="0" fontId="6" fillId="14" borderId="0">
      <alignment vertical="center"/>
    </xf>
    <xf numFmtId="0" fontId="10" fillId="19" borderId="0">
      <alignment vertical="center"/>
    </xf>
    <xf numFmtId="0" fontId="6" fillId="16" borderId="0">
      <alignment vertical="center"/>
    </xf>
    <xf numFmtId="0" fontId="6" fillId="15" borderId="0">
      <alignment vertical="center"/>
    </xf>
    <xf numFmtId="0" fontId="10" fillId="7" borderId="0">
      <alignment vertical="center"/>
    </xf>
    <xf numFmtId="0" fontId="4" fillId="3" borderId="0">
      <alignment vertical="center"/>
    </xf>
    <xf numFmtId="0" fontId="10" fillId="13" borderId="0">
      <alignment vertical="center"/>
    </xf>
    <xf numFmtId="0" fontId="18" fillId="20" borderId="0">
      <alignment vertical="center"/>
    </xf>
    <xf numFmtId="0" fontId="6" fillId="31" borderId="0">
      <alignment vertical="center"/>
    </xf>
    <xf numFmtId="0" fontId="16" fillId="0" borderId="7">
      <alignment vertical="center"/>
    </xf>
    <xf numFmtId="0" fontId="22" fillId="9" borderId="9">
      <alignment vertical="center"/>
    </xf>
    <xf numFmtId="44" fontId="0" fillId="0" borderId="0">
      <alignment vertical="center"/>
    </xf>
    <xf numFmtId="0" fontId="6" fillId="12" borderId="0">
      <alignment vertical="center"/>
    </xf>
    <xf numFmtId="0" fontId="0" fillId="10" borderId="6">
      <alignment vertical="center"/>
    </xf>
    <xf numFmtId="0" fontId="20" fillId="23" borderId="4">
      <alignment vertical="center"/>
    </xf>
    <xf numFmtId="0" fontId="13" fillId="0" borderId="0">
      <alignment vertical="center"/>
    </xf>
    <xf numFmtId="0" fontId="12" fillId="9" borderId="4">
      <alignment vertical="center"/>
    </xf>
    <xf numFmtId="0" fontId="14" fillId="11" borderId="0">
      <alignment vertical="center"/>
    </xf>
    <xf numFmtId="0" fontId="13" fillId="0" borderId="5">
      <alignment vertical="center"/>
    </xf>
    <xf numFmtId="0" fontId="15" fillId="0" borderId="0">
      <alignment vertical="center"/>
    </xf>
    <xf numFmtId="0" fontId="11" fillId="0" borderId="3">
      <alignment vertical="center"/>
    </xf>
    <xf numFmtId="41" fontId="0" fillId="0" borderId="0">
      <alignment vertical="center"/>
    </xf>
    <xf numFmtId="0" fontId="6" fillId="8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7" fillId="0" borderId="3">
      <alignment vertical="center"/>
    </xf>
    <xf numFmtId="43" fontId="0" fillId="0" borderId="0">
      <alignment vertical="center"/>
    </xf>
    <xf numFmtId="0" fontId="5" fillId="4" borderId="2">
      <alignment vertical="center"/>
    </xf>
    <xf numFmtId="0" fontId="10" fillId="27" borderId="0">
      <alignment vertical="center"/>
    </xf>
    <xf numFmtId="9" fontId="0" fillId="0" borderId="0">
      <alignment vertical="center"/>
    </xf>
    <xf numFmtId="0" fontId="19" fillId="0" borderId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zoomScale="120" zoomScaleNormal="120" workbookViewId="0">
      <selection activeCell="D24" sqref="D24"/>
    </sheetView>
  </sheetViews>
  <sheetFormatPr defaultColWidth="9" defaultRowHeight="14"/>
  <cols>
    <col min="3" max="3" width="35.2734375" customWidth="1"/>
    <col min="4" max="4" width="42.0625" customWidth="1"/>
    <col min="5" max="5" width="10.9375" customWidth="1"/>
    <col min="6" max="6" width="36.5859375" customWidth="1"/>
    <col min="7" max="7" width="14.0625" customWidth="1"/>
  </cols>
  <sheetData>
    <row r="1" ht="27" customHeight="1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>
      <c r="A2" s="10" t="s">
        <v>11</v>
      </c>
      <c r="B2" s="10" t="s">
        <v>12</v>
      </c>
      <c r="C2" s="11" t="s">
        <v>13</v>
      </c>
      <c r="D2" s="10" t="s">
        <v>14</v>
      </c>
      <c r="E2" s="10" t="s">
        <v>15</v>
      </c>
      <c r="F2" s="11" t="s">
        <v>16</v>
      </c>
      <c r="G2" s="12">
        <v>0.3146</v>
      </c>
      <c r="H2" s="12">
        <v>0.2691</v>
      </c>
      <c r="I2" s="12">
        <v>0.1926</v>
      </c>
      <c r="J2" s="12">
        <v>0.3247</v>
      </c>
      <c r="K2" s="12">
        <v>0.1325</v>
      </c>
    </row>
    <row r="3" spans="1:11">
      <c r="A3" s="10" t="s">
        <v>17</v>
      </c>
      <c r="B3" s="10" t="s">
        <v>18</v>
      </c>
      <c r="C3" s="11" t="s">
        <v>19</v>
      </c>
      <c r="D3" s="10" t="s">
        <v>20</v>
      </c>
      <c r="E3" s="10" t="s">
        <v>15</v>
      </c>
      <c r="F3" s="11" t="s">
        <v>21</v>
      </c>
      <c r="G3" s="12">
        <v>0.2763</v>
      </c>
      <c r="H3" s="12">
        <v>0.1878</v>
      </c>
      <c r="I3" s="12">
        <v>0.2331</v>
      </c>
      <c r="J3" s="12">
        <v>0.1594</v>
      </c>
      <c r="K3" s="12">
        <v>0.1883</v>
      </c>
    </row>
    <row r="4" spans="1:11">
      <c r="A4" s="10" t="s">
        <v>22</v>
      </c>
      <c r="B4" s="10" t="s">
        <v>23</v>
      </c>
      <c r="C4" s="11" t="s">
        <v>24</v>
      </c>
      <c r="D4" s="10" t="s">
        <v>25</v>
      </c>
      <c r="E4" s="10" t="s">
        <v>15</v>
      </c>
      <c r="F4" s="11" t="s">
        <v>26</v>
      </c>
      <c r="G4" s="12">
        <v>0.2383</v>
      </c>
      <c r="H4" s="12">
        <v>0.1781</v>
      </c>
      <c r="I4" s="12">
        <v>0.1065</v>
      </c>
      <c r="J4" s="12">
        <v>0.1975</v>
      </c>
      <c r="K4" s="12">
        <v>0.0992</v>
      </c>
    </row>
    <row r="5" spans="1:11">
      <c r="A5" s="10" t="s">
        <v>27</v>
      </c>
      <c r="B5" s="10" t="s">
        <v>28</v>
      </c>
      <c r="C5" s="11" t="s">
        <v>29</v>
      </c>
      <c r="D5" s="10" t="s">
        <v>30</v>
      </c>
      <c r="E5" s="10" t="s">
        <v>15</v>
      </c>
      <c r="F5" s="11" t="s">
        <v>31</v>
      </c>
      <c r="G5" s="12">
        <v>0.1844</v>
      </c>
      <c r="H5" s="12">
        <v>0.1114</v>
      </c>
      <c r="I5" s="12">
        <v>0.1114</v>
      </c>
      <c r="J5" s="12">
        <v>0.2265</v>
      </c>
      <c r="K5" s="12">
        <v>0.0459</v>
      </c>
    </row>
    <row r="6" spans="1:11">
      <c r="A6" s="10" t="s">
        <v>32</v>
      </c>
      <c r="B6" s="10" t="s">
        <v>33</v>
      </c>
      <c r="C6" s="11" t="s">
        <v>34</v>
      </c>
      <c r="D6" s="10" t="s">
        <v>35</v>
      </c>
      <c r="E6" s="10" t="s">
        <v>36</v>
      </c>
      <c r="F6" s="11" t="s">
        <v>37</v>
      </c>
      <c r="G6" s="12">
        <v>0.1704</v>
      </c>
      <c r="H6" s="12">
        <v>0.1678</v>
      </c>
      <c r="I6" s="12">
        <v>0.1849</v>
      </c>
      <c r="J6" s="12">
        <v>0.3304</v>
      </c>
      <c r="K6" s="12">
        <v>0.1494</v>
      </c>
    </row>
    <row r="7" spans="1:11">
      <c r="A7" s="10" t="s">
        <v>38</v>
      </c>
      <c r="B7" s="10" t="s">
        <v>39</v>
      </c>
      <c r="C7" s="11" t="s">
        <v>40</v>
      </c>
      <c r="D7" s="10" t="s">
        <v>41</v>
      </c>
      <c r="E7" s="10" t="s">
        <v>15</v>
      </c>
      <c r="F7" s="11" t="s">
        <v>42</v>
      </c>
      <c r="G7" s="12">
        <v>0.1667</v>
      </c>
      <c r="H7" s="12">
        <v>-0.0455</v>
      </c>
      <c r="I7" s="12">
        <v>-0.2953</v>
      </c>
      <c r="J7" s="12">
        <v>-0.5139</v>
      </c>
      <c r="K7" s="12">
        <v>-0.3302</v>
      </c>
    </row>
    <row r="8" spans="1:11">
      <c r="A8" s="10" t="s">
        <v>43</v>
      </c>
      <c r="B8" s="10" t="s">
        <v>44</v>
      </c>
      <c r="C8" s="11" t="s">
        <v>45</v>
      </c>
      <c r="D8" s="10" t="s">
        <v>46</v>
      </c>
      <c r="E8" s="10" t="s">
        <v>47</v>
      </c>
      <c r="F8" s="11" t="s">
        <v>48</v>
      </c>
      <c r="G8" s="12">
        <v>0.1155</v>
      </c>
      <c r="H8" s="12">
        <v>0.186</v>
      </c>
      <c r="I8" s="12">
        <v>0.1575</v>
      </c>
      <c r="J8" s="12">
        <v>0.8571</v>
      </c>
      <c r="K8" s="12">
        <v>0.6872</v>
      </c>
    </row>
    <row r="9" spans="1:11">
      <c r="A9" s="10" t="s">
        <v>49</v>
      </c>
      <c r="B9" s="10" t="s">
        <v>50</v>
      </c>
      <c r="C9" s="11" t="s">
        <v>51</v>
      </c>
      <c r="D9" s="10" t="s">
        <v>52</v>
      </c>
      <c r="E9" s="10" t="s">
        <v>36</v>
      </c>
      <c r="F9" s="11" t="s">
        <v>53</v>
      </c>
      <c r="G9" s="12">
        <v>0.109</v>
      </c>
      <c r="H9" s="12">
        <v>0.0072</v>
      </c>
      <c r="I9" s="12">
        <v>0.0121</v>
      </c>
      <c r="J9" s="12">
        <v>-0.1437</v>
      </c>
      <c r="K9" s="12">
        <v>-0.1471</v>
      </c>
    </row>
    <row r="10" spans="1:11">
      <c r="A10" s="10" t="s">
        <v>54</v>
      </c>
      <c r="B10" s="10" t="s">
        <v>55</v>
      </c>
      <c r="C10" s="11" t="s">
        <v>56</v>
      </c>
      <c r="D10" s="10" t="s">
        <v>57</v>
      </c>
      <c r="E10" s="10" t="s">
        <v>15</v>
      </c>
      <c r="F10" s="11" t="s">
        <v>58</v>
      </c>
      <c r="G10" s="12">
        <v>0.0805</v>
      </c>
      <c r="H10" s="12">
        <v>0.0867</v>
      </c>
      <c r="I10" s="12">
        <v>0.0962</v>
      </c>
      <c r="J10" s="12">
        <v>0.019</v>
      </c>
      <c r="K10" s="12">
        <v>0.0712</v>
      </c>
    </row>
    <row r="11" spans="1:11">
      <c r="A11" s="10" t="s">
        <v>59</v>
      </c>
      <c r="B11" s="10" t="s">
        <v>60</v>
      </c>
      <c r="C11" s="11" t="s">
        <v>61</v>
      </c>
      <c r="D11" s="10" t="s">
        <v>62</v>
      </c>
      <c r="E11" s="10" t="s">
        <v>63</v>
      </c>
      <c r="F11" s="11" t="s">
        <v>64</v>
      </c>
      <c r="G11" s="12">
        <v>0.0785</v>
      </c>
      <c r="H11" s="12">
        <v>0.0957</v>
      </c>
      <c r="I11" s="12">
        <v>0.0619</v>
      </c>
      <c r="J11" s="12">
        <v>0.0785</v>
      </c>
      <c r="K11" s="12">
        <v>0.1319</v>
      </c>
    </row>
    <row r="12" spans="1:11">
      <c r="A12" s="10" t="s">
        <v>65</v>
      </c>
      <c r="B12" s="10" t="s">
        <v>66</v>
      </c>
      <c r="C12" s="11" t="s">
        <v>67</v>
      </c>
      <c r="D12" s="10" t="s">
        <v>68</v>
      </c>
      <c r="E12" s="10" t="s">
        <v>15</v>
      </c>
      <c r="F12" s="11" t="s">
        <v>69</v>
      </c>
      <c r="G12" s="12">
        <v>0.078</v>
      </c>
      <c r="H12" s="12">
        <v>0.1875</v>
      </c>
      <c r="I12" s="12">
        <v>0.078</v>
      </c>
      <c r="J12" s="12">
        <v>0.2562</v>
      </c>
      <c r="K12" s="12">
        <v>0.1739</v>
      </c>
    </row>
    <row r="13" spans="1:11">
      <c r="A13" s="10" t="s">
        <v>70</v>
      </c>
      <c r="B13" s="10" t="s">
        <v>71</v>
      </c>
      <c r="C13" s="11" t="s">
        <v>72</v>
      </c>
      <c r="D13" s="10" t="s">
        <v>73</v>
      </c>
      <c r="E13" s="10" t="s">
        <v>15</v>
      </c>
      <c r="F13" s="11" t="s">
        <v>74</v>
      </c>
      <c r="G13" s="12">
        <v>0.0763</v>
      </c>
      <c r="H13" s="12">
        <v>-0.3558</v>
      </c>
      <c r="I13" s="12">
        <v>-0.5265</v>
      </c>
      <c r="J13" s="12">
        <v>-0.6076</v>
      </c>
      <c r="K13" s="12">
        <v>-0.1723</v>
      </c>
    </row>
    <row r="14" spans="1:11">
      <c r="A14" s="10" t="s">
        <v>75</v>
      </c>
      <c r="B14" s="10" t="s">
        <v>76</v>
      </c>
      <c r="C14" s="11" t="s">
        <v>77</v>
      </c>
      <c r="D14" s="10" t="s">
        <v>78</v>
      </c>
      <c r="E14" s="10" t="s">
        <v>15</v>
      </c>
      <c r="F14" s="11" t="s">
        <v>79</v>
      </c>
      <c r="G14" s="12">
        <v>0.0684</v>
      </c>
      <c r="H14" s="12">
        <v>0.0163</v>
      </c>
      <c r="I14" s="12">
        <v>-0.0234</v>
      </c>
      <c r="J14" s="12">
        <v>-0.0809</v>
      </c>
      <c r="K14" s="12">
        <v>-0.0809</v>
      </c>
    </row>
    <row r="15" spans="1:11">
      <c r="A15" s="10" t="s">
        <v>80</v>
      </c>
      <c r="B15" s="10" t="s">
        <v>81</v>
      </c>
      <c r="C15" s="11" t="s">
        <v>82</v>
      </c>
      <c r="D15" s="10" t="s">
        <v>83</v>
      </c>
      <c r="E15" s="10" t="s">
        <v>47</v>
      </c>
      <c r="F15" s="11" t="s">
        <v>84</v>
      </c>
      <c r="G15" s="12">
        <v>0.0625</v>
      </c>
      <c r="H15" s="12">
        <v>0.0159</v>
      </c>
      <c r="I15" s="12">
        <v>0.0079</v>
      </c>
      <c r="J15" s="12">
        <v>-0.0341</v>
      </c>
      <c r="K15" s="12">
        <v>-0.0304</v>
      </c>
    </row>
    <row r="16" spans="1:11">
      <c r="A16" s="10" t="s">
        <v>85</v>
      </c>
      <c r="B16" s="10" t="s">
        <v>86</v>
      </c>
      <c r="C16" s="11" t="s">
        <v>87</v>
      </c>
      <c r="D16" s="10" t="s">
        <v>88</v>
      </c>
      <c r="E16" s="10" t="s">
        <v>15</v>
      </c>
      <c r="F16" s="11" t="s">
        <v>89</v>
      </c>
      <c r="G16" s="12">
        <v>0.0622</v>
      </c>
      <c r="H16" s="12">
        <v>0.0567</v>
      </c>
      <c r="I16" s="12">
        <v>0.1081</v>
      </c>
      <c r="J16" s="12">
        <v>0.1988</v>
      </c>
      <c r="K16" s="12">
        <v>0.1964</v>
      </c>
    </row>
    <row r="17" spans="1:11">
      <c r="A17" s="10" t="s">
        <v>90</v>
      </c>
      <c r="B17" s="10" t="s">
        <v>91</v>
      </c>
      <c r="C17" s="11" t="s">
        <v>92</v>
      </c>
      <c r="D17" s="10" t="s">
        <v>93</v>
      </c>
      <c r="E17" s="10" t="s">
        <v>15</v>
      </c>
      <c r="F17" s="11" t="s">
        <v>94</v>
      </c>
      <c r="G17" s="12">
        <v>0.0618</v>
      </c>
      <c r="H17" s="12">
        <v>0.1179</v>
      </c>
      <c r="I17" s="12">
        <v>0.1364</v>
      </c>
      <c r="J17" s="12">
        <v>0.1803</v>
      </c>
      <c r="K17" s="12">
        <v>0.1299</v>
      </c>
    </row>
    <row r="18" spans="1:11">
      <c r="A18" s="10" t="s">
        <v>95</v>
      </c>
      <c r="B18" s="10" t="s">
        <v>96</v>
      </c>
      <c r="C18" s="11" t="s">
        <v>97</v>
      </c>
      <c r="D18" s="10" t="s">
        <v>98</v>
      </c>
      <c r="E18" s="10" t="s">
        <v>15</v>
      </c>
      <c r="F18" s="11" t="s">
        <v>99</v>
      </c>
      <c r="G18" s="12">
        <v>0.0593</v>
      </c>
      <c r="H18" s="12">
        <v>0.0417</v>
      </c>
      <c r="I18" s="12">
        <v>0.0246</v>
      </c>
      <c r="J18" s="12">
        <v>0.0204</v>
      </c>
      <c r="K18" s="12">
        <v>0.004</v>
      </c>
    </row>
    <row r="19" spans="1:11">
      <c r="A19" s="10" t="s">
        <v>100</v>
      </c>
      <c r="B19" s="10" t="s">
        <v>101</v>
      </c>
      <c r="C19" s="11" t="s">
        <v>102</v>
      </c>
      <c r="D19" s="10" t="s">
        <v>103</v>
      </c>
      <c r="E19" s="10" t="s">
        <v>15</v>
      </c>
      <c r="F19" s="11" t="s">
        <v>104</v>
      </c>
      <c r="G19" s="12">
        <v>0.0588</v>
      </c>
      <c r="H19" s="12">
        <v>-0.04</v>
      </c>
      <c r="I19" s="12">
        <v>-0.1037</v>
      </c>
      <c r="J19" s="12">
        <v>0.0485</v>
      </c>
      <c r="K19" s="12">
        <v>0.1139</v>
      </c>
    </row>
    <row r="20" spans="1:11">
      <c r="A20" s="10" t="s">
        <v>105</v>
      </c>
      <c r="B20" s="10" t="s">
        <v>106</v>
      </c>
      <c r="C20" s="11" t="s">
        <v>107</v>
      </c>
      <c r="D20" s="10" t="s">
        <v>108</v>
      </c>
      <c r="E20" s="10" t="s">
        <v>15</v>
      </c>
      <c r="F20" s="11" t="s">
        <v>109</v>
      </c>
      <c r="G20" s="12">
        <v>0.0564</v>
      </c>
      <c r="H20" s="12">
        <v>0.023</v>
      </c>
      <c r="I20" s="12">
        <v>0.044</v>
      </c>
      <c r="J20" s="12">
        <v>0.0755</v>
      </c>
      <c r="K20" s="12">
        <v>0.1056</v>
      </c>
    </row>
    <row r="21" spans="1:11">
      <c r="A21" s="10" t="s">
        <v>110</v>
      </c>
      <c r="B21" s="10" t="s">
        <v>111</v>
      </c>
      <c r="C21" s="11" t="s">
        <v>112</v>
      </c>
      <c r="D21" s="10" t="s">
        <v>113</v>
      </c>
      <c r="E21" s="10" t="s">
        <v>15</v>
      </c>
      <c r="F21" s="11" t="s">
        <v>114</v>
      </c>
      <c r="G21" s="12">
        <v>0.0539</v>
      </c>
      <c r="H21" s="12">
        <v>-0.0268</v>
      </c>
      <c r="I21" s="12">
        <v>-0.0231</v>
      </c>
      <c r="J21" s="12">
        <v>-0.0487</v>
      </c>
      <c r="K21" s="12">
        <v>-0.0512</v>
      </c>
    </row>
  </sheetData>
  <conditionalFormatting sqref="G2:G21">
    <cfRule type="colorScale" priority="2">
      <colorScale>
        <cfvo type="min"/>
        <cfvo type="max"/>
        <color rgb="FFFCFCFF"/>
        <color rgb="FFF8696B"/>
      </colorScale>
    </cfRule>
  </conditionalFormatting>
  <conditionalFormatting sqref="H2:K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164" zoomScaleNormal="164" workbookViewId="0">
      <selection activeCell="F19" sqref="F19"/>
    </sheetView>
  </sheetViews>
  <sheetFormatPr defaultColWidth="9" defaultRowHeight="14"/>
  <cols>
    <col min="3" max="3" width="18.09375" customWidth="1"/>
    <col min="4" max="4" width="15.3203125" customWidth="1"/>
    <col min="6" max="6" width="24.2890625" customWidth="1"/>
    <col min="7" max="7" width="12.703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115</v>
      </c>
      <c r="B2" s="4" t="s">
        <v>116</v>
      </c>
      <c r="C2" s="5" t="s">
        <v>117</v>
      </c>
      <c r="D2" s="5" t="s">
        <v>118</v>
      </c>
      <c r="E2" s="4" t="s">
        <v>15</v>
      </c>
      <c r="F2" s="5" t="s">
        <v>119</v>
      </c>
      <c r="G2" s="7">
        <v>-0.1757</v>
      </c>
      <c r="H2" s="8">
        <v>-0.2738</v>
      </c>
      <c r="I2" s="8">
        <v>-0.4135</v>
      </c>
      <c r="J2" s="8">
        <v>-0.4602</v>
      </c>
      <c r="K2" s="8">
        <v>-0.0833</v>
      </c>
    </row>
    <row r="3" spans="1:11">
      <c r="A3" s="3" t="s">
        <v>120</v>
      </c>
      <c r="B3" s="4" t="s">
        <v>121</v>
      </c>
      <c r="C3" s="5" t="s">
        <v>122</v>
      </c>
      <c r="D3" s="5" t="s">
        <v>123</v>
      </c>
      <c r="E3" s="4" t="s">
        <v>15</v>
      </c>
      <c r="F3" s="5" t="s">
        <v>124</v>
      </c>
      <c r="G3" s="7">
        <v>-0.1366</v>
      </c>
      <c r="H3" s="8">
        <v>-0.154</v>
      </c>
      <c r="I3" s="8">
        <v>-0.0118</v>
      </c>
      <c r="J3" s="8">
        <v>0.0841</v>
      </c>
      <c r="K3" s="8">
        <v>0.141</v>
      </c>
    </row>
    <row r="4" spans="1:11">
      <c r="A4" s="3" t="s">
        <v>125</v>
      </c>
      <c r="B4" s="4" t="s">
        <v>126</v>
      </c>
      <c r="C4" s="5" t="s">
        <v>127</v>
      </c>
      <c r="D4" s="5" t="s">
        <v>128</v>
      </c>
      <c r="E4" s="4" t="s">
        <v>129</v>
      </c>
      <c r="F4" s="5" t="s">
        <v>130</v>
      </c>
      <c r="G4" s="7">
        <v>-0.0899</v>
      </c>
      <c r="H4" s="8">
        <v>-0.1148</v>
      </c>
      <c r="I4" s="8">
        <v>-0.1243</v>
      </c>
      <c r="J4" s="8">
        <v>-0.1243</v>
      </c>
      <c r="K4" s="8">
        <v>-0.1148</v>
      </c>
    </row>
    <row r="5" spans="1:11">
      <c r="A5" s="3" t="s">
        <v>131</v>
      </c>
      <c r="B5" s="4" t="s">
        <v>132</v>
      </c>
      <c r="C5" s="5" t="s">
        <v>133</v>
      </c>
      <c r="D5" s="5" t="s">
        <v>134</v>
      </c>
      <c r="E5" s="4" t="s">
        <v>15</v>
      </c>
      <c r="F5" s="5" t="s">
        <v>135</v>
      </c>
      <c r="G5" s="7">
        <v>-0.0755</v>
      </c>
      <c r="H5" s="8">
        <v>-0.0432</v>
      </c>
      <c r="I5" s="8">
        <v>0.0787</v>
      </c>
      <c r="J5" s="8">
        <v>-0.044</v>
      </c>
      <c r="K5" s="8">
        <v>-0.0235</v>
      </c>
    </row>
    <row r="6" spans="1:11">
      <c r="A6" s="3" t="s">
        <v>136</v>
      </c>
      <c r="B6" s="4" t="s">
        <v>137</v>
      </c>
      <c r="C6" s="5" t="s">
        <v>138</v>
      </c>
      <c r="D6" s="5" t="s">
        <v>139</v>
      </c>
      <c r="E6" s="4" t="s">
        <v>15</v>
      </c>
      <c r="F6" s="5" t="s">
        <v>140</v>
      </c>
      <c r="G6" s="7">
        <v>-0.0736</v>
      </c>
      <c r="H6" s="8">
        <v>0.0559</v>
      </c>
      <c r="I6" s="8">
        <v>0.1022</v>
      </c>
      <c r="J6" s="8">
        <v>0.2327</v>
      </c>
      <c r="K6" s="8">
        <v>0.1255</v>
      </c>
    </row>
    <row r="7" spans="1:11">
      <c r="A7" s="3" t="s">
        <v>141</v>
      </c>
      <c r="B7" s="4" t="s">
        <v>142</v>
      </c>
      <c r="C7" s="5" t="s">
        <v>143</v>
      </c>
      <c r="D7" s="5" t="s">
        <v>144</v>
      </c>
      <c r="E7" s="4" t="s">
        <v>15</v>
      </c>
      <c r="F7" s="5" t="s">
        <v>145</v>
      </c>
      <c r="G7" s="7">
        <v>-0.0541</v>
      </c>
      <c r="H7" s="8">
        <v>0.0409</v>
      </c>
      <c r="I7" s="8">
        <v>0.098</v>
      </c>
      <c r="J7" s="8">
        <v>0.0811</v>
      </c>
      <c r="K7" s="8">
        <v>0.0549</v>
      </c>
    </row>
    <row r="8" spans="1:11">
      <c r="A8" s="3" t="s">
        <v>146</v>
      </c>
      <c r="B8" s="4" t="s">
        <v>147</v>
      </c>
      <c r="C8" s="5" t="s">
        <v>148</v>
      </c>
      <c r="D8" s="5" t="s">
        <v>149</v>
      </c>
      <c r="E8" s="4" t="s">
        <v>15</v>
      </c>
      <c r="F8" s="5" t="s">
        <v>150</v>
      </c>
      <c r="G8" s="7">
        <v>-0.0516</v>
      </c>
      <c r="H8" s="8">
        <v>-0.0606</v>
      </c>
      <c r="I8" s="8">
        <v>0.004</v>
      </c>
      <c r="J8" s="8">
        <v>0.1698</v>
      </c>
      <c r="K8" s="8">
        <v>0.245</v>
      </c>
    </row>
    <row r="9" spans="1:11">
      <c r="A9" s="3" t="s">
        <v>151</v>
      </c>
      <c r="B9" s="4" t="s">
        <v>152</v>
      </c>
      <c r="C9" s="5" t="s">
        <v>153</v>
      </c>
      <c r="D9" s="5" t="s">
        <v>154</v>
      </c>
      <c r="E9" s="4" t="s">
        <v>15</v>
      </c>
      <c r="F9" s="5" t="s">
        <v>155</v>
      </c>
      <c r="G9" s="7">
        <v>-0.0513</v>
      </c>
      <c r="H9" s="8">
        <v>0.0137</v>
      </c>
      <c r="I9" s="8">
        <v>-0.2211</v>
      </c>
      <c r="J9" s="8">
        <v>-0.3833</v>
      </c>
      <c r="K9" s="8">
        <v>-0.2437</v>
      </c>
    </row>
    <row r="10" spans="1:11">
      <c r="A10" s="3" t="s">
        <v>156</v>
      </c>
      <c r="B10" s="4" t="s">
        <v>157</v>
      </c>
      <c r="C10" s="5" t="s">
        <v>158</v>
      </c>
      <c r="D10" s="5" t="s">
        <v>159</v>
      </c>
      <c r="E10" s="4" t="s">
        <v>15</v>
      </c>
      <c r="F10" s="5" t="s">
        <v>160</v>
      </c>
      <c r="G10" s="7">
        <v>-0.0511</v>
      </c>
      <c r="H10" s="8">
        <v>-0.0511</v>
      </c>
      <c r="I10" s="8">
        <v>-0.1091</v>
      </c>
      <c r="J10" s="8">
        <v>-0.1525</v>
      </c>
      <c r="K10" s="8">
        <v>-0.0704</v>
      </c>
    </row>
    <row r="11" spans="1:11">
      <c r="A11" s="3" t="s">
        <v>161</v>
      </c>
      <c r="B11" s="4" t="s">
        <v>162</v>
      </c>
      <c r="C11" s="5" t="s">
        <v>163</v>
      </c>
      <c r="D11" s="5" t="s">
        <v>164</v>
      </c>
      <c r="E11" s="4" t="s">
        <v>15</v>
      </c>
      <c r="F11" s="5" t="s">
        <v>165</v>
      </c>
      <c r="G11" s="7">
        <v>-0.0501</v>
      </c>
      <c r="H11" s="8">
        <v>-0.0245</v>
      </c>
      <c r="I11" s="8">
        <v>0.0844</v>
      </c>
      <c r="J11" s="8">
        <v>0.1074</v>
      </c>
      <c r="K11" s="8">
        <v>0.1263</v>
      </c>
    </row>
    <row r="12" spans="1:11">
      <c r="A12" s="3" t="s">
        <v>166</v>
      </c>
      <c r="B12" s="4" t="s">
        <v>167</v>
      </c>
      <c r="C12" s="5" t="s">
        <v>168</v>
      </c>
      <c r="D12" s="5" t="s">
        <v>169</v>
      </c>
      <c r="E12" s="4" t="s">
        <v>63</v>
      </c>
      <c r="F12" s="5" t="s">
        <v>170</v>
      </c>
      <c r="G12" s="7">
        <v>-0.0499</v>
      </c>
      <c r="H12" s="8">
        <v>-0.0557</v>
      </c>
      <c r="I12" s="8">
        <v>-0.0677</v>
      </c>
      <c r="J12" s="8">
        <v>-0.0204</v>
      </c>
      <c r="K12" s="8">
        <v>-0.0064</v>
      </c>
    </row>
    <row r="13" spans="1:11">
      <c r="A13" s="3" t="s">
        <v>171</v>
      </c>
      <c r="B13" s="4" t="s">
        <v>172</v>
      </c>
      <c r="C13" s="5" t="s">
        <v>173</v>
      </c>
      <c r="D13" s="5" t="s">
        <v>174</v>
      </c>
      <c r="E13" s="4" t="s">
        <v>15</v>
      </c>
      <c r="F13" s="5" t="s">
        <v>175</v>
      </c>
      <c r="G13" s="7">
        <v>-0.0471</v>
      </c>
      <c r="H13" s="8">
        <v>-0.0414</v>
      </c>
      <c r="I13" s="8">
        <v>-0.069</v>
      </c>
      <c r="J13" s="8">
        <v>-0.1243</v>
      </c>
      <c r="K13" s="8">
        <v>-0.0114</v>
      </c>
    </row>
    <row r="14" spans="1:11">
      <c r="A14" s="3" t="s">
        <v>176</v>
      </c>
      <c r="B14" s="4" t="s">
        <v>177</v>
      </c>
      <c r="C14" s="5" t="s">
        <v>178</v>
      </c>
      <c r="D14" s="5" t="s">
        <v>179</v>
      </c>
      <c r="E14" s="4" t="s">
        <v>47</v>
      </c>
      <c r="F14" s="5" t="s">
        <v>180</v>
      </c>
      <c r="G14" s="7">
        <v>-0.0466</v>
      </c>
      <c r="H14" s="8">
        <v>-0.0426</v>
      </c>
      <c r="I14" s="8">
        <v>0.0248</v>
      </c>
      <c r="J14" s="8">
        <v>0.2175</v>
      </c>
      <c r="K14" s="8">
        <v>0.2177</v>
      </c>
    </row>
    <row r="15" spans="1:11">
      <c r="A15" s="3" t="s">
        <v>181</v>
      </c>
      <c r="B15" s="4" t="s">
        <v>182</v>
      </c>
      <c r="C15" s="5" t="s">
        <v>183</v>
      </c>
      <c r="D15" s="5" t="s">
        <v>184</v>
      </c>
      <c r="E15" s="4" t="s">
        <v>15</v>
      </c>
      <c r="F15" s="5" t="s">
        <v>185</v>
      </c>
      <c r="G15" s="7">
        <v>-0.0435</v>
      </c>
      <c r="H15" s="8">
        <v>-0.0582</v>
      </c>
      <c r="I15" s="8">
        <v>-0.0248</v>
      </c>
      <c r="J15" s="8">
        <v>0.1853</v>
      </c>
      <c r="K15" s="8">
        <v>0.2484</v>
      </c>
    </row>
    <row r="16" spans="1:11">
      <c r="A16" s="3" t="s">
        <v>186</v>
      </c>
      <c r="B16" s="4" t="s">
        <v>187</v>
      </c>
      <c r="C16" s="5" t="s">
        <v>188</v>
      </c>
      <c r="D16" s="5" t="s">
        <v>189</v>
      </c>
      <c r="E16" s="4" t="s">
        <v>47</v>
      </c>
      <c r="F16" s="5" t="s">
        <v>190</v>
      </c>
      <c r="G16" s="7">
        <v>-0.0434</v>
      </c>
      <c r="H16" s="8">
        <v>-0.1807</v>
      </c>
      <c r="I16" s="8">
        <v>-0.334</v>
      </c>
      <c r="J16" s="8">
        <v>-0.4754</v>
      </c>
      <c r="K16" s="8">
        <v>-0.2838</v>
      </c>
    </row>
    <row r="17" spans="1:11">
      <c r="A17" s="3" t="s">
        <v>191</v>
      </c>
      <c r="B17" s="4" t="s">
        <v>192</v>
      </c>
      <c r="C17" s="5" t="s">
        <v>193</v>
      </c>
      <c r="D17" s="5" t="s">
        <v>194</v>
      </c>
      <c r="E17" s="4" t="s">
        <v>36</v>
      </c>
      <c r="F17" s="5" t="s">
        <v>195</v>
      </c>
      <c r="G17" s="7">
        <v>-0.0395</v>
      </c>
      <c r="H17" s="8">
        <v>-0.0288</v>
      </c>
      <c r="I17" s="8">
        <v>-0.0837</v>
      </c>
      <c r="J17" s="8">
        <v>0.1347</v>
      </c>
      <c r="K17" s="8">
        <v>0.1902</v>
      </c>
    </row>
    <row r="18" spans="1:11">
      <c r="A18" s="3" t="s">
        <v>196</v>
      </c>
      <c r="B18" s="4" t="s">
        <v>197</v>
      </c>
      <c r="C18" s="5" t="s">
        <v>198</v>
      </c>
      <c r="D18" s="5" t="s">
        <v>199</v>
      </c>
      <c r="E18" s="4" t="s">
        <v>15</v>
      </c>
      <c r="F18" s="5" t="s">
        <v>200</v>
      </c>
      <c r="G18" s="7">
        <v>-0.0392</v>
      </c>
      <c r="H18" s="8">
        <v>0.0426</v>
      </c>
      <c r="I18" s="8">
        <v>0.097</v>
      </c>
      <c r="J18" s="8">
        <v>0.1053</v>
      </c>
      <c r="K18" s="8">
        <v>0.1667</v>
      </c>
    </row>
    <row r="19" spans="1:11">
      <c r="A19" s="3" t="s">
        <v>201</v>
      </c>
      <c r="B19" s="4" t="s">
        <v>202</v>
      </c>
      <c r="C19" s="5" t="s">
        <v>203</v>
      </c>
      <c r="D19" s="5" t="s">
        <v>204</v>
      </c>
      <c r="E19" s="4" t="s">
        <v>15</v>
      </c>
      <c r="F19" s="5" t="s">
        <v>205</v>
      </c>
      <c r="G19" s="7">
        <v>-0.035</v>
      </c>
      <c r="H19" s="8">
        <v>-0.0705</v>
      </c>
      <c r="I19" s="8">
        <v>-0.0639</v>
      </c>
      <c r="J19" s="8">
        <v>0.018</v>
      </c>
      <c r="K19" s="8">
        <v>0.0215</v>
      </c>
    </row>
    <row r="20" spans="1:11">
      <c r="A20" s="3" t="s">
        <v>206</v>
      </c>
      <c r="B20" s="4" t="s">
        <v>207</v>
      </c>
      <c r="C20" s="5" t="s">
        <v>208</v>
      </c>
      <c r="D20" s="5" t="s">
        <v>209</v>
      </c>
      <c r="E20" s="4" t="s">
        <v>15</v>
      </c>
      <c r="F20" s="5" t="s">
        <v>210</v>
      </c>
      <c r="G20" s="7">
        <v>-0.0343</v>
      </c>
      <c r="H20" s="8">
        <v>0.0343</v>
      </c>
      <c r="I20" s="8">
        <v>0.0576</v>
      </c>
      <c r="J20" s="8">
        <v>0.0471</v>
      </c>
      <c r="K20" s="8">
        <v>0.202</v>
      </c>
    </row>
    <row r="21" spans="1:11">
      <c r="A21" s="3" t="s">
        <v>211</v>
      </c>
      <c r="B21" s="4" t="s">
        <v>212</v>
      </c>
      <c r="C21" s="5" t="s">
        <v>213</v>
      </c>
      <c r="D21" s="5" t="s">
        <v>214</v>
      </c>
      <c r="E21" s="4" t="s">
        <v>15</v>
      </c>
      <c r="F21" s="5" t="s">
        <v>215</v>
      </c>
      <c r="G21" s="7">
        <v>-0.0315</v>
      </c>
      <c r="H21" s="8">
        <v>-0.2264</v>
      </c>
      <c r="I21" s="8">
        <v>-0.1745</v>
      </c>
      <c r="J21" s="8">
        <v>-0.0611</v>
      </c>
      <c r="K21" s="8">
        <v>0.16</v>
      </c>
    </row>
  </sheetData>
  <conditionalFormatting sqref="H2:H21">
    <cfRule type="colorScale" priority="2">
      <colorScale>
        <cfvo type="min"/>
        <cfvo type="max"/>
        <color rgb="FF63BE7B"/>
        <color rgb="FFFCFCFF"/>
      </colorScale>
    </cfRule>
  </conditionalFormatting>
  <conditionalFormatting sqref="I2:K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涨幅前20名</vt:lpstr>
      <vt:lpstr>跌幅前20名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2023-03-06T14:14:00Z</dcterms:created>
  <dcterms:modified xsi:type="dcterms:W3CDTF">2023-03-05T22:45:12Z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65E4719B6833829F8EA80464F8852083</vt:lpwstr>
  </property>
  <property fmtid="{D5CDD505-2E9C-101B-9397-08002B2CF9AE}" pid="3" name="KSOProductBuildVer">
    <vt:lpwstr>1033-4.6.1.7467</vt:lpwstr>
  </property>
</Properties>
</file>