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2" documentId="11_6D73FDCE8F79A8D366075C52F35F1A35ED69F65B" xr6:coauthVersionLast="47" xr6:coauthVersionMax="47" xr10:uidLastSave="{35027219-33FD-406D-8829-76A270365B2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<sst xmlns="http://schemas.openxmlformats.org/spreadsheetml/2006/main" count="10" uniqueCount="10">
  <si>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</si>
  <si>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</si>
  <si>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</si>
  <si>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</si>
  <si>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</si>
  <si>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</si>
  <si>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</si>
  <si>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 sum</t>
  </si>
  <si>
    <t>Cases sum</t>
  </si>
  <si>
    <t>Rate &lt;40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</si>
</sst>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8" workbookViewId="0">
      <selection activeCell="G22" sqref="G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1</v>
      </c>
      <c r="B5">
        <v>2</v>
      </c>
      <c r="C5">
        <v>1</v>
      </c>
      <c r="D5">
        <v>1</v>
      </c>
      <c r="E5">
        <v>1.582755177933062</v>
      </c>
      <c r="F5">
        <v>1.6462161851680399</v>
      </c>
      <c r="G5">
        <v>1.7598159545587959</v>
      </c>
    </row>
    <row r="6" spans="1:7" x14ac:dyDescent="0.35">
      <c r="A6">
        <v>3</v>
      </c>
      <c r="B6">
        <v>4</v>
      </c>
      <c r="C6">
        <v>5</v>
      </c>
      <c r="D6">
        <v>9</v>
      </c>
      <c r="E6">
        <v>10.82971466590462</v>
      </c>
      <c r="F6">
        <v>11.60108146740142</v>
      </c>
      <c r="G6">
        <v>12.06567475661263</v>
      </c>
    </row>
    <row r="7" spans="1:7" x14ac:dyDescent="0.35">
      <c r="A7">
        <v>18</v>
      </c>
      <c r="B7">
        <v>8</v>
      </c>
      <c r="C7">
        <v>15</v>
      </c>
      <c r="D7">
        <v>15</v>
      </c>
      <c r="E7">
        <v>23.439832509827319</v>
      </c>
      <c r="F7">
        <v>24.245786243430899</v>
      </c>
      <c r="G7">
        <v>25.820109040523299</v>
      </c>
    </row>
    <row r="8" spans="1:7" x14ac:dyDescent="0.35">
      <c r="A8">
        <v>35</v>
      </c>
      <c r="B8">
        <v>29</v>
      </c>
      <c r="C8">
        <v>26</v>
      </c>
      <c r="D8">
        <v>30</v>
      </c>
      <c r="E8">
        <v>47.777696129286753</v>
      </c>
      <c r="F8">
        <v>48.843819533579413</v>
      </c>
      <c r="G8">
        <v>50.55298467475356</v>
      </c>
    </row>
    <row r="9" spans="1:7" x14ac:dyDescent="0.35">
      <c r="A9">
        <v>55</v>
      </c>
      <c r="B9">
        <v>73</v>
      </c>
      <c r="C9">
        <v>70</v>
      </c>
      <c r="D9">
        <v>55</v>
      </c>
      <c r="E9">
        <v>107.79871551083291</v>
      </c>
      <c r="F9">
        <v>119.933792389814</v>
      </c>
      <c r="G9">
        <v>122.8595941020978</v>
      </c>
    </row>
    <row r="10" spans="1:7" x14ac:dyDescent="0.35">
      <c r="A10">
        <v>98</v>
      </c>
      <c r="B10">
        <v>99</v>
      </c>
      <c r="C10">
        <v>117</v>
      </c>
      <c r="D10">
        <v>96</v>
      </c>
      <c r="E10">
        <v>115.1265351811273</v>
      </c>
      <c r="F10">
        <v>96.61496779759517</v>
      </c>
      <c r="G10">
        <v>78.083249489792877</v>
      </c>
    </row>
    <row r="11" spans="1:7" x14ac:dyDescent="0.35">
      <c r="A11">
        <v>146</v>
      </c>
      <c r="B11">
        <v>176</v>
      </c>
      <c r="C11">
        <v>148</v>
      </c>
      <c r="D11">
        <v>155</v>
      </c>
      <c r="E11">
        <v>212.41486333897831</v>
      </c>
      <c r="F11">
        <v>181.89046744789721</v>
      </c>
      <c r="G11">
        <v>156.1063071135998</v>
      </c>
    </row>
    <row r="12" spans="1:7" x14ac:dyDescent="0.35">
      <c r="A12">
        <v>186</v>
      </c>
      <c r="B12">
        <v>210</v>
      </c>
      <c r="C12">
        <v>257</v>
      </c>
      <c r="D12">
        <v>195</v>
      </c>
      <c r="E12">
        <v>321.1187512453468</v>
      </c>
      <c r="F12">
        <v>305.05636323031928</v>
      </c>
      <c r="G12">
        <v>265.68503511696338</v>
      </c>
    </row>
    <row r="13" spans="1:7" x14ac:dyDescent="0.35">
      <c r="A13">
        <v>220</v>
      </c>
      <c r="B13">
        <v>296</v>
      </c>
      <c r="C13">
        <v>322</v>
      </c>
      <c r="D13">
        <v>325</v>
      </c>
      <c r="E13">
        <v>406.51146258044611</v>
      </c>
      <c r="F13">
        <v>474.71741264434382</v>
      </c>
      <c r="G13">
        <v>455.37080778201062</v>
      </c>
    </row>
    <row r="14" spans="1:7" x14ac:dyDescent="0.35">
      <c r="A14">
        <v>266</v>
      </c>
      <c r="B14">
        <v>309</v>
      </c>
      <c r="C14">
        <v>368</v>
      </c>
      <c r="D14">
        <v>421</v>
      </c>
      <c r="E14">
        <v>606.43005364848455</v>
      </c>
      <c r="F14">
        <v>547.2495492332888</v>
      </c>
      <c r="G14">
        <v>636.58552862896272</v>
      </c>
    </row>
    <row r="15" spans="1:7" x14ac:dyDescent="0.35">
      <c r="A15">
        <v>358</v>
      </c>
      <c r="B15">
        <v>399</v>
      </c>
      <c r="C15">
        <v>425</v>
      </c>
      <c r="D15">
        <v>483</v>
      </c>
      <c r="E15">
        <v>736.81081438328295</v>
      </c>
      <c r="F15">
        <v>817.99987959447935</v>
      </c>
      <c r="G15">
        <v>747.63185546330908</v>
      </c>
    </row>
    <row r="16" spans="1:7" x14ac:dyDescent="0.35">
      <c r="A16">
        <v>415</v>
      </c>
      <c r="B16">
        <v>463</v>
      </c>
      <c r="C16">
        <v>482</v>
      </c>
      <c r="D16">
        <v>479</v>
      </c>
      <c r="E16">
        <v>780.33328496745935</v>
      </c>
      <c r="F16">
        <v>883.17532597594311</v>
      </c>
      <c r="G16">
        <v>982.24441243974593</v>
      </c>
    </row>
    <row r="17" spans="1:7" x14ac:dyDescent="0.35">
      <c r="A17">
        <v>450</v>
      </c>
      <c r="B17">
        <v>430</v>
      </c>
      <c r="C17">
        <v>467</v>
      </c>
      <c r="D17">
        <v>480</v>
      </c>
      <c r="E17">
        <v>666.01910566275842</v>
      </c>
      <c r="F17">
        <v>795.31301695385037</v>
      </c>
      <c r="G17">
        <v>902.84217269666601</v>
      </c>
    </row>
    <row r="18" spans="1:7" x14ac:dyDescent="0.35">
      <c r="A18">
        <v>341</v>
      </c>
      <c r="B18">
        <v>436</v>
      </c>
      <c r="C18">
        <v>394</v>
      </c>
      <c r="D18">
        <v>412</v>
      </c>
      <c r="E18">
        <v>560.95489979660874</v>
      </c>
      <c r="F18">
        <v>600.91040262528065</v>
      </c>
      <c r="G18">
        <v>720.03430708369842</v>
      </c>
    </row>
    <row r="19" spans="1:7" x14ac:dyDescent="0.35">
      <c r="A19">
        <v>297</v>
      </c>
      <c r="B19">
        <v>350</v>
      </c>
      <c r="C19">
        <v>386</v>
      </c>
      <c r="D19">
        <v>439</v>
      </c>
      <c r="E19">
        <v>500.8094461565093</v>
      </c>
      <c r="F19">
        <v>518.03835210901707</v>
      </c>
      <c r="G19">
        <v>547.8216720506997</v>
      </c>
    </row>
    <row r="21" spans="1:7" x14ac:dyDescent="0.35">
      <c r="G21" s="2" t="s">
        <v>7</v>
      </c>
    </row>
    <row r="22" spans="1:7" x14ac:dyDescent="0.35">
      <c r="G22">
        <v>39169271</v>
      </c>
    </row>
    <row r="24" spans="1:7" x14ac:dyDescent="0.35">
      <c r="G24" s="2" t="s">
        <v>8</v>
      </c>
    </row>
    <row r="25" spans="1:7" x14ac:dyDescent="0.35">
      <c r="G25">
        <f>SUM(G2:G9)</f>
        <v>213.05817852854608</v>
      </c>
    </row>
    <row r="27" spans="1:7" x14ac:dyDescent="0.35">
      <c r="G27" s="2" t="s">
        <v>9</v>
      </c>
    </row>
    <row r="28" spans="1:7" x14ac:dyDescent="0.35">
      <c r="G28">
        <f>(G25/G22)*100000</f>
        <v>0.54394215947635605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2023-11-10T16:08:04Z</dcterms:created>
  <dcterms:modified xsi:type="dcterms:W3CDTF">2023-11-10T19:53:01Z</dcterms:modified>
</cp:coreProperties>
</file>