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B110B7F5-55C3-4794-B3D4-85AC202601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G24" i="1"/>
  <c r="G26" i="1" s="1"/>
  <c r="F24" i="1"/>
  <c r="F26" i="1" s="1"/>
  <c r="E24" i="1"/>
  <c r="E26" i="1" s="1"/>
  <c r="D24" i="1"/>
  <c r="D26" i="1" s="1"/>
  <c r="C24" i="1"/>
  <c r="C26" i="1" s="1"/>
  <c r="B24" i="1"/>
  <c r="A24" i="1"/>
  <c r="B26" i="1" l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<sst xmlns="http://schemas.openxmlformats.org/spreadsheetml/2006/main" count="10" uniqueCount="10">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</sst>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3" workbookViewId="0">
      <selection activeCell="A26" sqref="A26:G26"/>
    </sheetView>
  </sheetViews>
  <sheetFormatPr defaultRowHeight="14.5" x14ac:dyDescent="0.35"/>
  <cols>
    <col min="1" max="1" width="15.08984375" bestFit="1" customWidth="1"/>
    <col min="2" max="3" width="11.81640625" bestFit="1" customWidth="1"/>
    <col min="4" max="4" width="10.81640625" bestFit="1" customWidth="1"/>
    <col min="5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2</v>
      </c>
      <c r="B5">
        <v>3</v>
      </c>
      <c r="C5">
        <v>1</v>
      </c>
      <c r="D5">
        <v>3</v>
      </c>
      <c r="E5">
        <v>4.5138251132243967</v>
      </c>
      <c r="F5">
        <v>4.2913473759370291</v>
      </c>
      <c r="G5">
        <v>4.2373864847858718</v>
      </c>
    </row>
    <row r="6" spans="1:7" x14ac:dyDescent="0.35">
      <c r="A6">
        <v>6</v>
      </c>
      <c r="B6">
        <v>9</v>
      </c>
      <c r="C6">
        <v>17</v>
      </c>
      <c r="D6">
        <v>13</v>
      </c>
      <c r="E6">
        <v>33.148983660789597</v>
      </c>
      <c r="F6">
        <v>31.701617260109661</v>
      </c>
      <c r="G6">
        <v>30.193320686251418</v>
      </c>
    </row>
    <row r="7" spans="1:7" x14ac:dyDescent="0.35">
      <c r="A7">
        <v>12</v>
      </c>
      <c r="B7">
        <v>17</v>
      </c>
      <c r="C7">
        <v>22</v>
      </c>
      <c r="D7">
        <v>24</v>
      </c>
      <c r="E7">
        <v>51.712870595009257</v>
      </c>
      <c r="F7">
        <v>49.236010190667031</v>
      </c>
      <c r="G7">
        <v>47.172431427774818</v>
      </c>
    </row>
    <row r="8" spans="1:7" x14ac:dyDescent="0.35">
      <c r="A8">
        <v>56</v>
      </c>
      <c r="B8">
        <v>46</v>
      </c>
      <c r="C8">
        <v>52</v>
      </c>
      <c r="D8">
        <v>47</v>
      </c>
      <c r="E8">
        <v>122.0835090075293</v>
      </c>
      <c r="F8">
        <v>115.9250016301183</v>
      </c>
      <c r="G8">
        <v>110.53865051463571</v>
      </c>
    </row>
    <row r="9" spans="1:7" x14ac:dyDescent="0.35">
      <c r="A9">
        <v>122</v>
      </c>
      <c r="B9">
        <v>84</v>
      </c>
      <c r="C9">
        <v>83</v>
      </c>
      <c r="D9">
        <v>101</v>
      </c>
      <c r="E9">
        <v>231.44866272137659</v>
      </c>
      <c r="F9">
        <v>239.3419018978789</v>
      </c>
      <c r="G9">
        <v>227.55435294753099</v>
      </c>
    </row>
    <row r="10" spans="1:7" x14ac:dyDescent="0.35">
      <c r="A10">
        <v>235</v>
      </c>
      <c r="B10">
        <v>209</v>
      </c>
      <c r="C10">
        <v>169</v>
      </c>
      <c r="D10">
        <v>160</v>
      </c>
      <c r="E10">
        <v>404.46063019182168</v>
      </c>
      <c r="F10">
        <v>420.93979997926363</v>
      </c>
      <c r="G10">
        <v>436.87804949087013</v>
      </c>
    </row>
    <row r="11" spans="1:7" x14ac:dyDescent="0.35">
      <c r="A11">
        <v>497</v>
      </c>
      <c r="B11">
        <v>449</v>
      </c>
      <c r="C11">
        <v>446</v>
      </c>
      <c r="D11">
        <v>358</v>
      </c>
      <c r="E11">
        <v>805.65811849814872</v>
      </c>
      <c r="F11">
        <v>849.19024614513262</v>
      </c>
      <c r="G11">
        <v>884.35114988894532</v>
      </c>
    </row>
    <row r="12" spans="1:7" x14ac:dyDescent="0.35">
      <c r="A12">
        <v>738</v>
      </c>
      <c r="B12">
        <v>778</v>
      </c>
      <c r="C12">
        <v>819</v>
      </c>
      <c r="D12">
        <v>674</v>
      </c>
      <c r="E12">
        <v>1377.382249361734</v>
      </c>
      <c r="F12">
        <v>1325.19884617247</v>
      </c>
      <c r="G12">
        <v>1398.6777080528241</v>
      </c>
    </row>
    <row r="13" spans="1:7" x14ac:dyDescent="0.35">
      <c r="A13">
        <v>992</v>
      </c>
      <c r="B13">
        <v>1070</v>
      </c>
      <c r="C13">
        <v>1255</v>
      </c>
      <c r="D13">
        <v>1248</v>
      </c>
      <c r="E13">
        <v>2558.5408723892519</v>
      </c>
      <c r="F13">
        <v>2172.9319299253279</v>
      </c>
      <c r="G13">
        <v>2081.669602020977</v>
      </c>
    </row>
    <row r="14" spans="1:7" x14ac:dyDescent="0.35">
      <c r="A14">
        <v>1183</v>
      </c>
      <c r="B14">
        <v>1381</v>
      </c>
      <c r="C14">
        <v>1729</v>
      </c>
      <c r="D14">
        <v>1696</v>
      </c>
      <c r="E14">
        <v>4276.0989282198707</v>
      </c>
      <c r="F14">
        <v>3790.1506404676488</v>
      </c>
      <c r="G14">
        <v>3246.1123466800432</v>
      </c>
    </row>
    <row r="15" spans="1:7" x14ac:dyDescent="0.35">
      <c r="A15">
        <v>1302</v>
      </c>
      <c r="B15">
        <v>1422</v>
      </c>
      <c r="C15">
        <v>1891</v>
      </c>
      <c r="D15">
        <v>2046</v>
      </c>
      <c r="E15">
        <v>5472.0538820402999</v>
      </c>
      <c r="F15">
        <v>5577.2684197036042</v>
      </c>
      <c r="G15">
        <v>4967.506834725461</v>
      </c>
    </row>
    <row r="16" spans="1:7" x14ac:dyDescent="0.35">
      <c r="A16">
        <v>1417</v>
      </c>
      <c r="B16">
        <v>1454</v>
      </c>
      <c r="C16">
        <v>1773</v>
      </c>
      <c r="D16">
        <v>2083</v>
      </c>
      <c r="E16">
        <v>5966.6661835386167</v>
      </c>
      <c r="F16">
        <v>6458.3853006961672</v>
      </c>
      <c r="G16">
        <v>6615.3232697428621</v>
      </c>
    </row>
    <row r="17" spans="1:7" x14ac:dyDescent="0.35">
      <c r="A17">
        <v>1457</v>
      </c>
      <c r="B17">
        <v>1461</v>
      </c>
      <c r="C17">
        <v>1500</v>
      </c>
      <c r="D17">
        <v>1628</v>
      </c>
      <c r="E17">
        <v>5275.56125592843</v>
      </c>
      <c r="F17">
        <v>6114.1073051301619</v>
      </c>
      <c r="G17">
        <v>6663.741844058065</v>
      </c>
    </row>
    <row r="18" spans="1:7" x14ac:dyDescent="0.35">
      <c r="A18">
        <v>1056</v>
      </c>
      <c r="B18">
        <v>1107</v>
      </c>
      <c r="C18">
        <v>1224</v>
      </c>
      <c r="D18">
        <v>1133</v>
      </c>
      <c r="E18">
        <v>3422.546913924095</v>
      </c>
      <c r="F18">
        <v>4312.6470876762351</v>
      </c>
      <c r="G18">
        <v>5034.3688621872088</v>
      </c>
    </row>
    <row r="19" spans="1:7" x14ac:dyDescent="0.35">
      <c r="A19">
        <v>767</v>
      </c>
      <c r="B19">
        <v>862</v>
      </c>
      <c r="C19">
        <v>951</v>
      </c>
      <c r="D19">
        <v>1006</v>
      </c>
      <c r="E19">
        <v>2685.2024060339631</v>
      </c>
      <c r="F19">
        <v>3110.389597461151</v>
      </c>
      <c r="G19">
        <v>3853.3396723762089</v>
      </c>
    </row>
    <row r="21" spans="1:7" x14ac:dyDescent="0.35">
      <c r="A21" s="2" t="s">
        <v>7</v>
      </c>
    </row>
    <row r="22" spans="1:7" x14ac:dyDescent="0.35">
      <c r="A22">
        <v>213124605</v>
      </c>
      <c r="B22">
        <v>201654992</v>
      </c>
      <c r="C22">
        <v>195671485</v>
      </c>
      <c r="D22">
        <v>192471735</v>
      </c>
      <c r="E22">
        <v>448456541</v>
      </c>
      <c r="F22">
        <v>437467386</v>
      </c>
      <c r="G22">
        <v>422456257</v>
      </c>
    </row>
    <row r="23" spans="1:7" x14ac:dyDescent="0.35">
      <c r="A23" s="2" t="s">
        <v>8</v>
      </c>
    </row>
    <row r="24" spans="1:7" x14ac:dyDescent="0.35">
      <c r="A24">
        <f>SUM(A2:A9)</f>
        <v>198</v>
      </c>
      <c r="B24">
        <f t="shared" ref="B24:G24" si="0">SUM(B2:B9)</f>
        <v>159</v>
      </c>
      <c r="C24">
        <f t="shared" si="0"/>
        <v>175</v>
      </c>
      <c r="D24">
        <f t="shared" si="0"/>
        <v>188</v>
      </c>
      <c r="E24">
        <f t="shared" si="0"/>
        <v>442.90785109792915</v>
      </c>
      <c r="F24">
        <f t="shared" si="0"/>
        <v>440.49587835471095</v>
      </c>
      <c r="G24">
        <f t="shared" si="0"/>
        <v>419.69614206097879</v>
      </c>
    </row>
    <row r="25" spans="1:7" x14ac:dyDescent="0.35">
      <c r="A25" s="2" t="s">
        <v>9</v>
      </c>
    </row>
    <row r="26" spans="1:7" x14ac:dyDescent="0.35">
      <c r="A26">
        <f>(A24/A22)*100000</f>
        <v>9.2903397991048478E-2</v>
      </c>
      <c r="B26">
        <f t="shared" ref="B26:G26" si="1">(B24/B22)*100000</f>
        <v>7.8847539762367996E-2</v>
      </c>
      <c r="C26">
        <f t="shared" si="1"/>
        <v>8.9435617049668736E-2</v>
      </c>
      <c r="D26">
        <f t="shared" si="1"/>
        <v>9.7676679643377257E-2</v>
      </c>
      <c r="E26">
        <f t="shared" si="1"/>
        <v>9.8762714021363593E-2</v>
      </c>
      <c r="F26">
        <f t="shared" si="1"/>
        <v>0.10069227843071964</v>
      </c>
      <c r="G26">
        <f t="shared" si="1"/>
        <v>9.9346650713940957E-2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2023-10-27T03:41:48Z</dcterms:created>
  <dcterms:modified xsi:type="dcterms:W3CDTF">2023-10-27T04:10:54Z</dcterms:modified>
</cp:coreProperties>
</file>