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4" documentId="11_6F6AFDCE8F79A8D366075C52F3E89AF69C55C4EA" xr6:coauthVersionLast="47" xr6:coauthVersionMax="47" xr10:uidLastSave="{AA0F296A-95FF-48BB-BB9E-0C2AC695CC5E}"/>
  <bookViews>
    <workbookView xWindow="-385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A34" i="1"/>
  <c r="G32" i="1"/>
  <c r="F32" i="1"/>
  <c r="F34" i="1" s="1"/>
  <c r="E32" i="1"/>
  <c r="E34" i="1" s="1"/>
  <c r="D32" i="1"/>
  <c r="C32" i="1"/>
  <c r="B32" i="1"/>
  <c r="B34" i="1" s="1"/>
  <c r="A32" i="1"/>
  <c r="G34" i="1" l="1"/>
  <c r="D34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<sst xmlns="http://schemas.openxmlformats.org/spreadsheetml/2006/main" count="10" uniqueCount="10">
  <si>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</si>
  <si>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</si>
  <si>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</si>
  <si>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</si>
  <si>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</si>
  <si>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</si>
  <si>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</si>
  <si>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Total Population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</si>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</sst>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G34" sqref="G34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</v>
      </c>
      <c r="B2">
        <v>1</v>
      </c>
      <c r="C2">
        <v>1</v>
      </c>
      <c r="D2">
        <v>1</v>
      </c>
      <c r="E2">
        <v>2.3418250166822481</v>
      </c>
      <c r="F2">
        <v>2.2717804338571401</v>
      </c>
      <c r="G2">
        <v>2.167829819713111</v>
      </c>
    </row>
    <row r="3" spans="1:7" x14ac:dyDescent="0.35">
      <c r="A3">
        <v>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4</v>
      </c>
      <c r="B4">
        <v>1</v>
      </c>
      <c r="C4">
        <v>4</v>
      </c>
      <c r="D4">
        <v>3</v>
      </c>
      <c r="E4">
        <v>7.6819292257937271</v>
      </c>
      <c r="F4">
        <v>7.5815939311239644</v>
      </c>
      <c r="G4">
        <v>7.6332184192532386</v>
      </c>
    </row>
    <row r="5" spans="1:7" x14ac:dyDescent="0.35">
      <c r="A5">
        <v>9</v>
      </c>
      <c r="B5">
        <v>14</v>
      </c>
      <c r="C5">
        <v>17</v>
      </c>
      <c r="D5">
        <v>24</v>
      </c>
      <c r="E5">
        <v>45.8343909178258</v>
      </c>
      <c r="F5">
        <v>43.575302157061117</v>
      </c>
      <c r="G5">
        <v>43.02737118559962</v>
      </c>
    </row>
    <row r="6" spans="1:7" x14ac:dyDescent="0.35">
      <c r="A6">
        <v>28</v>
      </c>
      <c r="B6">
        <v>37</v>
      </c>
      <c r="C6">
        <v>57</v>
      </c>
      <c r="D6">
        <v>50</v>
      </c>
      <c r="E6">
        <v>118.46382319291889</v>
      </c>
      <c r="F6">
        <v>113.29140043812021</v>
      </c>
      <c r="G6">
        <v>107.9012328095609</v>
      </c>
    </row>
    <row r="7" spans="1:7" x14ac:dyDescent="0.35">
      <c r="A7">
        <v>72</v>
      </c>
      <c r="B7">
        <v>70</v>
      </c>
      <c r="C7">
        <v>71</v>
      </c>
      <c r="D7">
        <v>89</v>
      </c>
      <c r="E7">
        <v>179.7459130312487</v>
      </c>
      <c r="F7">
        <v>171.1367306418957</v>
      </c>
      <c r="G7">
        <v>163.96405110235091</v>
      </c>
    </row>
    <row r="8" spans="1:7" x14ac:dyDescent="0.35">
      <c r="A8">
        <v>173</v>
      </c>
      <c r="B8">
        <v>150</v>
      </c>
      <c r="C8">
        <v>170</v>
      </c>
      <c r="D8">
        <v>179</v>
      </c>
      <c r="E8">
        <v>429.78689646856998</v>
      </c>
      <c r="F8">
        <v>408.10627969949428</v>
      </c>
      <c r="G8">
        <v>389.14398783851487</v>
      </c>
    </row>
    <row r="9" spans="1:7" x14ac:dyDescent="0.35">
      <c r="A9">
        <v>372</v>
      </c>
      <c r="B9">
        <v>293</v>
      </c>
      <c r="C9">
        <v>261</v>
      </c>
      <c r="D9">
        <v>349</v>
      </c>
      <c r="E9">
        <v>766.49568670432063</v>
      </c>
      <c r="F9">
        <v>792.63597073870199</v>
      </c>
      <c r="G9">
        <v>753.59878071555488</v>
      </c>
    </row>
    <row r="10" spans="1:7" x14ac:dyDescent="0.35">
      <c r="A10">
        <v>667</v>
      </c>
      <c r="B10">
        <v>596</v>
      </c>
      <c r="C10">
        <v>577</v>
      </c>
      <c r="D10">
        <v>534</v>
      </c>
      <c r="E10">
        <v>1236.047715457109</v>
      </c>
      <c r="F10">
        <v>1176.183491809971</v>
      </c>
      <c r="G10">
        <v>1114.415493107856</v>
      </c>
    </row>
    <row r="11" spans="1:7" x14ac:dyDescent="0.35">
      <c r="A11">
        <v>1199</v>
      </c>
      <c r="B11">
        <v>1213</v>
      </c>
      <c r="C11">
        <v>1123</v>
      </c>
      <c r="D11">
        <v>994</v>
      </c>
      <c r="E11">
        <v>2344.3854753503851</v>
      </c>
      <c r="F11">
        <v>2286.0469724268828</v>
      </c>
      <c r="G11">
        <v>2199.9172023296942</v>
      </c>
    </row>
    <row r="12" spans="1:7" x14ac:dyDescent="0.35">
      <c r="A12">
        <v>1793</v>
      </c>
      <c r="B12">
        <v>1922</v>
      </c>
      <c r="C12">
        <v>2056</v>
      </c>
      <c r="D12">
        <v>1792</v>
      </c>
      <c r="E12">
        <v>3955.786611371303</v>
      </c>
      <c r="F12">
        <v>3830.618181830464</v>
      </c>
      <c r="G12">
        <v>3768.5299008566708</v>
      </c>
    </row>
    <row r="13" spans="1:7" x14ac:dyDescent="0.35">
      <c r="A13">
        <v>2351</v>
      </c>
      <c r="B13">
        <v>2530</v>
      </c>
      <c r="C13">
        <v>2814</v>
      </c>
      <c r="D13">
        <v>2944</v>
      </c>
      <c r="E13">
        <v>6250.9351757314844</v>
      </c>
      <c r="F13">
        <v>5777.3757096157142</v>
      </c>
      <c r="G13">
        <v>5574.0367751649956</v>
      </c>
    </row>
    <row r="14" spans="1:7" x14ac:dyDescent="0.35">
      <c r="A14">
        <v>2907</v>
      </c>
      <c r="B14">
        <v>3166</v>
      </c>
      <c r="C14">
        <v>3769</v>
      </c>
      <c r="D14">
        <v>3877</v>
      </c>
      <c r="E14">
        <v>10011.003175922329</v>
      </c>
      <c r="F14">
        <v>8997.8869696595521</v>
      </c>
      <c r="G14">
        <v>8329.778544432289</v>
      </c>
    </row>
    <row r="15" spans="1:7" x14ac:dyDescent="0.35">
      <c r="A15">
        <v>3526</v>
      </c>
      <c r="B15">
        <v>3567</v>
      </c>
      <c r="C15">
        <v>4291</v>
      </c>
      <c r="D15">
        <v>4734</v>
      </c>
      <c r="E15">
        <v>12627.28978220827</v>
      </c>
      <c r="F15">
        <v>13300.11597016501</v>
      </c>
      <c r="G15">
        <v>12002.12630975215</v>
      </c>
    </row>
    <row r="16" spans="1:7" x14ac:dyDescent="0.35">
      <c r="A16">
        <v>4478</v>
      </c>
      <c r="B16">
        <v>3924</v>
      </c>
      <c r="C16">
        <v>4318</v>
      </c>
      <c r="D16">
        <v>4918</v>
      </c>
      <c r="E16">
        <v>13968.91693810272</v>
      </c>
      <c r="F16">
        <v>15145.933856960861</v>
      </c>
      <c r="G16">
        <v>16006.103196646391</v>
      </c>
    </row>
    <row r="17" spans="1:7" x14ac:dyDescent="0.35">
      <c r="A17">
        <v>5081</v>
      </c>
      <c r="B17">
        <v>4339</v>
      </c>
      <c r="C17">
        <v>4032</v>
      </c>
      <c r="D17">
        <v>4190</v>
      </c>
      <c r="E17">
        <v>12485.094029359279</v>
      </c>
      <c r="F17">
        <v>14314.3112799542</v>
      </c>
      <c r="G17">
        <v>15626.968395590309</v>
      </c>
    </row>
    <row r="18" spans="1:7" x14ac:dyDescent="0.35">
      <c r="A18">
        <v>4639</v>
      </c>
      <c r="B18">
        <v>4201</v>
      </c>
      <c r="C18">
        <v>3851</v>
      </c>
      <c r="D18">
        <v>3371</v>
      </c>
      <c r="E18">
        <v>9352.7683179081905</v>
      </c>
      <c r="F18">
        <v>11062.73008240216</v>
      </c>
      <c r="G18">
        <v>12783.86920114669</v>
      </c>
    </row>
    <row r="19" spans="1:7" x14ac:dyDescent="0.35">
      <c r="A19">
        <v>4585</v>
      </c>
      <c r="B19">
        <v>4327</v>
      </c>
      <c r="C19">
        <v>4260</v>
      </c>
      <c r="D19">
        <v>3767</v>
      </c>
      <c r="E19">
        <v>9223.4613842714098</v>
      </c>
      <c r="F19">
        <v>9904.8341088853467</v>
      </c>
      <c r="G19">
        <v>11509.434262377539</v>
      </c>
    </row>
    <row r="29" spans="1:7" x14ac:dyDescent="0.35">
      <c r="A29" s="2" t="s">
        <v>7</v>
      </c>
    </row>
    <row r="30" spans="1:7" x14ac:dyDescent="0.35">
      <c r="A30">
        <v>416252623</v>
      </c>
      <c r="B30">
        <v>413435419</v>
      </c>
      <c r="C30">
        <v>413754381</v>
      </c>
      <c r="D30">
        <v>411263308</v>
      </c>
      <c r="E30">
        <v>993531391</v>
      </c>
      <c r="F30">
        <v>992671470</v>
      </c>
      <c r="G30">
        <v>986633715</v>
      </c>
    </row>
    <row r="31" spans="1:7" x14ac:dyDescent="0.35">
      <c r="A31" s="2" t="s">
        <v>8</v>
      </c>
    </row>
    <row r="32" spans="1:7" x14ac:dyDescent="0.35">
      <c r="A32">
        <f>SUM(A2:A19)</f>
        <v>31889</v>
      </c>
      <c r="B32">
        <f t="shared" ref="B32:G32" si="0">SUM(B2:B19)</f>
        <v>30352</v>
      </c>
      <c r="C32">
        <f t="shared" si="0"/>
        <v>31672</v>
      </c>
      <c r="D32">
        <f t="shared" si="0"/>
        <v>31816</v>
      </c>
      <c r="E32">
        <f t="shared" si="0"/>
        <v>83006.039070239844</v>
      </c>
      <c r="F32">
        <f t="shared" si="0"/>
        <v>87334.635681750413</v>
      </c>
      <c r="G32">
        <f t="shared" si="0"/>
        <v>90382.615753295133</v>
      </c>
    </row>
    <row r="33" spans="1:7" x14ac:dyDescent="0.35">
      <c r="A33" s="2" t="s">
        <v>9</v>
      </c>
    </row>
    <row r="34" spans="1:7" x14ac:dyDescent="0.35">
      <c r="A34">
        <f>(A32/A30)*100000</f>
        <v>7.6609727453897625</v>
      </c>
      <c r="B34">
        <f t="shared" ref="B34:G34" si="1">(B32/B30)*100000</f>
        <v>7.3414126137073898</v>
      </c>
      <c r="C34">
        <f t="shared" si="1"/>
        <v>7.6547829955182998</v>
      </c>
      <c r="D34">
        <f t="shared" si="1"/>
        <v>7.7361630325650159</v>
      </c>
      <c r="E34">
        <f t="shared" si="1"/>
        <v>8.3546468508351168</v>
      </c>
      <c r="F34">
        <f t="shared" si="1"/>
        <v>8.7979395319732934</v>
      </c>
      <c r="G34" s="3">
        <f t="shared" si="1"/>
        <v>9.1607061849994782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2023-10-31T02:51:39Z</dcterms:created>
  <dcterms:modified xsi:type="dcterms:W3CDTF">2023-10-31T02:54:15Z</dcterms:modified>
</cp:coreProperties>
</file>