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s" sheetId="1" state="visible" r:id="rId1"/>
    <sheet xmlns:r="http://schemas.openxmlformats.org/officeDocument/2006/relationships" name="HR_Staff" sheetId="2" state="visible" r:id="rId2"/>
    <sheet xmlns:r="http://schemas.openxmlformats.org/officeDocument/2006/relationships" name="HR_Department" sheetId="3" state="visible" r:id="rId3"/>
    <sheet xmlns:r="http://schemas.openxmlformats.org/officeDocument/2006/relationships" name="HR_Employee" sheetId="4" state="visible" r:id="rId4"/>
    <sheet xmlns:r="http://schemas.openxmlformats.org/officeDocument/2006/relationships" name="HR_Objective" sheetId="5" state="visible" r:id="rId5"/>
    <sheet xmlns:r="http://schemas.openxmlformats.org/officeDocument/2006/relationships" name="HR_KeyResult" sheetId="6" state="visible" r:id="rId6"/>
    <sheet xmlns:r="http://schemas.openxmlformats.org/officeDocument/2006/relationships" name="HR_Task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A7650F"/>
      </patternFill>
    </fill>
    <fill>
      <patternFill patternType="solid">
        <fgColor rgb="001F2F3D"/>
      </patternFill>
    </fill>
    <fill>
      <patternFill patternType="solid">
        <fgColor rgb="001D5C96"/>
      </patternFill>
    </fill>
    <fill>
      <patternFill patternType="solid">
        <fgColor rgb="007A889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1" fillId="5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gen</author>
  </authors>
  <commentList>
    <comment ref="A1" authorId="0" shapeId="0">
      <text>
        <t>Khóa chính
Kiểu: string</t>
      </text>
    </comment>
    <comment ref="B1" authorId="0" shapeId="0">
      <text>
        <t>Nhập tay
Kiểu: string</t>
      </text>
    </comment>
    <comment ref="C1" authorId="0" shapeId="0">
      <text>
        <t>Nhập tay
Kiểu: string</t>
      </text>
    </comment>
    <comment ref="D1" authorId="0" shapeId="0">
      <text>
        <t>Nhập tay
Kiểu: string</t>
      </text>
    </comment>
    <comment ref="E1" authorId="0" shapeId="0">
      <text>
        <t>Nhập tay
Kiểu: string</t>
      </text>
    </comment>
    <comment ref="F1" authorId="0" shapeId="0">
      <text>
        <t>Nhập tay
Kiểu: string</t>
      </text>
    </comment>
    <comment ref="G1" authorId="0" shapeId="0">
      <text>
        <t>Nhập tay
Kiểu: string</t>
      </text>
    </comment>
  </commentList>
</comments>
</file>

<file path=xl/comments/comment2.xml><?xml version="1.0" encoding="utf-8"?>
<comments xmlns="http://schemas.openxmlformats.org/spreadsheetml/2006/main">
  <authors>
    <author>gen</author>
  </authors>
  <commentList>
    <comment ref="A1" authorId="0" shapeId="0">
      <text>
        <t>Khóa chính
Kiểu: string</t>
      </text>
    </comment>
    <comment ref="B1" authorId="0" shapeId="0">
      <text>
        <t>Nhập tay
Kiểu: string</t>
      </text>
    </comment>
    <comment ref="C1" authorId="0" shapeId="0">
      <text>
        <t>Khóa ngoại
Kiểu: string</t>
      </text>
    </comment>
    <comment ref="D1" authorId="0" shapeId="0">
      <text>
        <t>Nhập tay
Kiểu: string</t>
      </text>
    </comment>
  </commentList>
</comments>
</file>

<file path=xl/comments/comment3.xml><?xml version="1.0" encoding="utf-8"?>
<comments xmlns="http://schemas.openxmlformats.org/spreadsheetml/2006/main">
  <authors>
    <author>gen</author>
  </authors>
  <commentList>
    <comment ref="A1" authorId="0" shapeId="0">
      <text>
        <t>Khóa chính
Kiểu: string</t>
      </text>
    </comment>
    <comment ref="B1" authorId="0" shapeId="0">
      <text>
        <t>Nhập tay
Kiểu: string</t>
      </text>
    </comment>
    <comment ref="C1" authorId="0" shapeId="0">
      <text>
        <t>Khóa ngoại
Kiểu: string</t>
      </text>
    </comment>
    <comment ref="D1" authorId="0" shapeId="0">
      <text>
        <t>Nhập tay
Kiểu: string</t>
      </text>
    </comment>
    <comment ref="E1" authorId="0" shapeId="0">
      <text>
        <t>Nhập tay
Kiểu: date</t>
      </text>
    </comment>
    <comment ref="F1" authorId="0" shapeId="0">
      <text>
        <t>Nhập tay
Kiểu: string</t>
      </text>
    </comment>
    <comment ref="G1" authorId="0" shapeId="0">
      <text>
        <t>Nhập tay
Kiểu: string</t>
      </text>
    </comment>
    <comment ref="H1" authorId="0" shapeId="0">
      <text>
        <t>Cột AUTO — không nhập
Kiểu: number</t>
      </text>
    </comment>
  </commentList>
</comments>
</file>

<file path=xl/comments/comment4.xml><?xml version="1.0" encoding="utf-8"?>
<comments xmlns="http://schemas.openxmlformats.org/spreadsheetml/2006/main">
  <authors>
    <author>gen</author>
  </authors>
  <commentList>
    <comment ref="A1" authorId="0" shapeId="0">
      <text>
        <t>Khóa chính
Kiểu: string</t>
      </text>
    </comment>
    <comment ref="B1" authorId="0" shapeId="0">
      <text>
        <t>Khóa ngoại
Kiểu: string</t>
      </text>
    </comment>
    <comment ref="C1" authorId="0" shapeId="0">
      <text>
        <t>Nhập tay
Kiểu: string</t>
      </text>
    </comment>
    <comment ref="D1" authorId="0" shapeId="0">
      <text>
        <t>Nhập tay
Kiểu: date</t>
      </text>
    </comment>
    <comment ref="E1" authorId="0" shapeId="0">
      <text>
        <t>Nhập tay
Kiểu: date</t>
      </text>
    </comment>
    <comment ref="F1" authorId="0" shapeId="0">
      <text>
        <t>Nhập tay
Kiểu: number</t>
      </text>
    </comment>
    <comment ref="G1" authorId="0" shapeId="0">
      <text>
        <t>Nhập tay
Kiểu: string</t>
      </text>
    </comment>
    <comment ref="H1" authorId="0" shapeId="0">
      <text>
        <t>Cột AUTO — không nhập
Kiểu: number</t>
      </text>
    </comment>
    <comment ref="I1" authorId="0" shapeId="0">
      <text>
        <t>Cột AUTO — không nhập
Kiểu: string</t>
      </text>
    </comment>
  </commentList>
</comments>
</file>

<file path=xl/comments/comment5.xml><?xml version="1.0" encoding="utf-8"?>
<comments xmlns="http://schemas.openxmlformats.org/spreadsheetml/2006/main">
  <authors>
    <author>gen</author>
  </authors>
  <commentList>
    <comment ref="A1" authorId="0" shapeId="0">
      <text>
        <t>Nhập tay
Kiểu: string</t>
      </text>
    </comment>
    <comment ref="B1" authorId="0" shapeId="0">
      <text>
        <t>Khóa ngoại
Kiểu: string</t>
      </text>
    </comment>
    <comment ref="C1" authorId="0" shapeId="0">
      <text>
        <t>Nhập tay
Kiểu: string</t>
      </text>
    </comment>
    <comment ref="D1" authorId="0" shapeId="0">
      <text>
        <t>Nhập tay
Kiểu: number</t>
      </text>
    </comment>
    <comment ref="E1" authorId="0" shapeId="0">
      <text>
        <t>Nhập tay
Kiểu: number</t>
      </text>
    </comment>
    <comment ref="F1" authorId="0" shapeId="0">
      <text>
        <t>Nhập tay
Kiểu: string</t>
      </text>
    </comment>
    <comment ref="G1" authorId="0" shapeId="0">
      <text>
        <t>Nhập tay
Kiểu: date</t>
      </text>
    </comment>
    <comment ref="H1" authorId="0" shapeId="0">
      <text>
        <t>Nhập tay
Kiểu: string</t>
      </text>
    </comment>
  </commentList>
</comments>
</file>

<file path=xl/comments/comment6.xml><?xml version="1.0" encoding="utf-8"?>
<comments xmlns="http://schemas.openxmlformats.org/spreadsheetml/2006/main">
  <authors>
    <author>gen</author>
  </authors>
  <commentList>
    <comment ref="A1" authorId="0" shapeId="0">
      <text>
        <t>Khóa chính
Kiểu: string</t>
      </text>
    </comment>
    <comment ref="B1" authorId="0" shapeId="0">
      <text>
        <t>Khóa ngoại
Kiểu: string</t>
      </text>
    </comment>
    <comment ref="C1" authorId="0" shapeId="0">
      <text>
        <t>Khóa ngoại
Kiểu: string</t>
      </text>
    </comment>
    <comment ref="D1" authorId="0" shapeId="0">
      <text>
        <t>Nhập tay
Kiểu: string</t>
      </text>
    </comment>
    <comment ref="E1" authorId="0" shapeId="0">
      <text>
        <t>Nhập tay
Kiểu: date</t>
      </text>
    </comment>
    <comment ref="F1" authorId="0" shapeId="0">
      <text>
        <t>Nhập tay
Kiểu: date</t>
      </text>
    </comment>
    <comment ref="G1" authorId="0" shapeId="0">
      <text>
        <t>Nhập tay
Kiểu: date</t>
      </text>
    </comment>
    <comment ref="H1" authorId="0" shapeId="0">
      <text>
        <t>Nhập tay
Kiểu: string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Access_level</t>
        </is>
      </c>
      <c r="B1" t="inlineStr">
        <is>
          <t>YesNo</t>
        </is>
      </c>
      <c r="C1" t="inlineStr">
        <is>
          <t>Role</t>
        </is>
      </c>
      <c r="D1" t="inlineStr">
        <is>
          <t>Emp_status</t>
        </is>
      </c>
      <c r="E1" t="inlineStr">
        <is>
          <t>OKR_status</t>
        </is>
      </c>
      <c r="F1" t="inlineStr">
        <is>
          <t>Work_status</t>
        </is>
      </c>
      <c r="G1" t="inlineStr">
        <is>
          <t>Unit</t>
        </is>
      </c>
    </row>
    <row r="2">
      <c r="A2" t="inlineStr">
        <is>
          <t>Admin</t>
        </is>
      </c>
      <c r="B2" t="inlineStr">
        <is>
          <t>Y</t>
        </is>
      </c>
      <c r="C2" t="inlineStr">
        <is>
          <t>HR</t>
        </is>
      </c>
      <c r="D2" t="inlineStr">
        <is>
          <t>Probation</t>
        </is>
      </c>
      <c r="E2" t="inlineStr">
        <is>
          <t>Draft</t>
        </is>
      </c>
      <c r="F2" t="inlineStr">
        <is>
          <t>Not started</t>
        </is>
      </c>
      <c r="G2" t="inlineStr">
        <is>
          <t>%</t>
        </is>
      </c>
    </row>
    <row r="3">
      <c r="A3" t="inlineStr">
        <is>
          <t>Editor</t>
        </is>
      </c>
      <c r="B3" t="inlineStr">
        <is>
          <t>N</t>
        </is>
      </c>
      <c r="C3" t="inlineStr">
        <is>
          <t>Manager</t>
        </is>
      </c>
      <c r="D3" t="inlineStr">
        <is>
          <t>Official</t>
        </is>
      </c>
      <c r="E3" t="inlineStr">
        <is>
          <t>On track</t>
        </is>
      </c>
      <c r="F3" t="inlineStr">
        <is>
          <t>In progress</t>
        </is>
      </c>
      <c r="G3" t="inlineStr">
        <is>
          <t>VND</t>
        </is>
      </c>
    </row>
    <row r="4">
      <c r="A4" t="inlineStr">
        <is>
          <t>Viewer</t>
        </is>
      </c>
      <c r="C4" t="inlineStr">
        <is>
          <t>Staff</t>
        </is>
      </c>
      <c r="D4" t="inlineStr">
        <is>
          <t>Resigned</t>
        </is>
      </c>
      <c r="E4" t="inlineStr">
        <is>
          <t>At risk</t>
        </is>
      </c>
      <c r="F4" t="inlineStr">
        <is>
          <t>Done</t>
        </is>
      </c>
      <c r="G4" t="inlineStr">
        <is>
          <t>count</t>
        </is>
      </c>
    </row>
    <row r="5">
      <c r="E5" t="inlineStr">
        <is>
          <t>Done</t>
        </is>
      </c>
      <c r="F5" t="inlineStr">
        <is>
          <t>Blocked</t>
        </is>
      </c>
      <c r="G5" t="inlineStr">
        <is>
          <t>hours</t>
        </is>
      </c>
    </row>
  </sheetData>
  <pageMargins left="0.75" right="0.75" top="1" bottom="1" header="0.5" footer="0.5"/>
</worksheet>
</file>

<file path=xl/worksheets/sheet2.xml><?xml version="1.0" encoding="utf-8"?>
<worksheet xmlns:xr="http://schemas.microsoft.com/office/spreadsheetml/2014/revision"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Staff_id</t>
        </is>
      </c>
      <c r="B1" s="2" t="inlineStr">
        <is>
          <t>Full_name</t>
        </is>
      </c>
      <c r="C1" s="2" t="inlineStr">
        <is>
          <t>Role</t>
        </is>
      </c>
      <c r="D1" s="2" t="inlineStr">
        <is>
          <t>Email</t>
        </is>
      </c>
      <c r="E1" s="2" t="inlineStr">
        <is>
          <t>Phone</t>
        </is>
      </c>
      <c r="F1" s="2" t="inlineStr">
        <is>
          <t>Access_level</t>
        </is>
      </c>
      <c r="G1" s="2" t="inlineStr">
        <is>
          <t>Active</t>
        </is>
      </c>
    </row>
    <row r="2">
      <c r="A2" t="inlineStr">
        <is>
          <t>ST-001</t>
        </is>
      </c>
      <c r="B2" t="inlineStr">
        <is>
          <t>Ngô Minh Thuận</t>
        </is>
      </c>
      <c r="C2" t="inlineStr">
        <is>
          <t>Manager</t>
        </is>
      </c>
      <c r="D2" t="inlineStr">
        <is>
          <t>mth@luckysteel.vn</t>
        </is>
      </c>
      <c r="E2" t="inlineStr"/>
      <c r="F2" t="inlineStr">
        <is>
          <t>Admin</t>
        </is>
      </c>
      <c r="G2" t="inlineStr">
        <is>
          <t>Y</t>
        </is>
      </c>
    </row>
    <row r="3">
      <c r="A3" t="inlineStr">
        <is>
          <t>ST-002</t>
        </is>
      </c>
      <c r="B3" t="inlineStr">
        <is>
          <t>Trần Thị Hoa</t>
        </is>
      </c>
      <c r="C3" t="inlineStr">
        <is>
          <t>HR</t>
        </is>
      </c>
      <c r="D3" t="inlineStr">
        <is>
          <t>hoa.hr@luckysteel.vn</t>
        </is>
      </c>
      <c r="E3" t="inlineStr"/>
      <c r="F3" t="inlineStr">
        <is>
          <t>Editor</t>
        </is>
      </c>
      <c r="G3" t="inlineStr">
        <is>
          <t>Y</t>
        </is>
      </c>
    </row>
  </sheetData>
  <pageMargins left="0.75" right="0.75" top="1" bottom="1" header="0.5" footer="0.5"/>
  <legacyDrawing xmlns:r="http://schemas.openxmlformats.org/officeDocument/2006/relationships" r:id="anysvml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errorStyle="warning" allowBlank="1" showErrorMessage="1" xr:uid="{E18EFD0E-2927-457F-80A9-CC0D6E8D7F58}">
          <x14:formula1>
            <xm:f>Lists!$C$2:$C$4</xm:f>
          </x14:formula1>
          <xm:sqref>C2:C201</xm:sqref>
        </x14:dataValidation>
        <x14:dataValidation type="list" errorStyle="warning" allowBlank="1" showErrorMessage="1" xr:uid="{E62FB2A0-7792-4F1F-9B21-60657B1B53EA}">
          <x14:formula1>
            <xm:f>Lists!$A$2:$A$4</xm:f>
          </x14:formula1>
          <xm:sqref>F2:F201</xm:sqref>
        </x14:dataValidation>
        <x14:dataValidation type="list" errorStyle="warning" allowBlank="1" showErrorMessage="1" xr:uid="{530C674A-6A5C-4C29-BA27-2BCA1E02D8DD}">
          <x14:formula1>
            <xm:f>Lists!$B$2:$B$3</xm:f>
          </x14:formula1>
          <xm:sqref>G2:G201</xm:sqref>
        </x14:dataValidation>
      </x14:dataValidations>
    </ext>
  </extLst>
</worksheet>
</file>

<file path=xl/worksheets/sheet3.xml><?xml version="1.0" encoding="utf-8"?>
<worksheet xmlns:xr="http://schemas.microsoft.com/office/spreadsheetml/2014/revision"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Department_id</t>
        </is>
      </c>
      <c r="B1" s="2" t="inlineStr">
        <is>
          <t>Department_name</t>
        </is>
      </c>
      <c r="C1" s="3" t="inlineStr">
        <is>
          <t>Manager_id</t>
        </is>
      </c>
      <c r="D1" s="2" t="inlineStr">
        <is>
          <t>Note</t>
        </is>
      </c>
    </row>
    <row r="2">
      <c r="A2" t="inlineStr">
        <is>
          <t>DP-001</t>
        </is>
      </c>
      <c r="B2" t="inlineStr">
        <is>
          <t>Kinh doanh</t>
        </is>
      </c>
      <c r="C2" t="inlineStr">
        <is>
          <t>ST-001</t>
        </is>
      </c>
      <c r="D2" t="inlineStr"/>
    </row>
    <row r="3">
      <c r="A3" t="inlineStr">
        <is>
          <t>DP-002</t>
        </is>
      </c>
      <c r="B3" t="inlineStr">
        <is>
          <t>Sản xuất</t>
        </is>
      </c>
      <c r="C3" t="inlineStr">
        <is>
          <t>ST-001</t>
        </is>
      </c>
      <c r="D3" t="inlineStr"/>
    </row>
  </sheetData>
  <pageMargins left="0.75" right="0.75" top="1" bottom="1" header="0.5" footer="0.5"/>
  <legacyDrawing xmlns:r="http://schemas.openxmlformats.org/officeDocument/2006/relationships" r:id="anysvml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Style="warning" allowBlank="1" showErrorMessage="1" xr:uid="{48AD72CD-FC7C-4389-A00E-4DB1E61DDB54}">
          <x14:formula1>
            <xm:f>HR_Staff!$A$2:$A$2000</xm:f>
          </x14:formula1>
          <xm:sqref>C2:C201</xm:sqref>
        </x14:dataValidation>
      </x14:dataValidations>
    </ext>
  </extLst>
</worksheet>
</file>

<file path=xl/worksheets/sheet4.xml><?xml version="1.0" encoding="utf-8"?>
<worksheet xmlns:xr="http://schemas.microsoft.com/office/spreadsheetml/2014/revision"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2" t="inlineStr">
        <is>
          <t>Full_name</t>
        </is>
      </c>
      <c r="C1" s="3" t="inlineStr">
        <is>
          <t>Department_id</t>
        </is>
      </c>
      <c r="D1" s="2" t="inlineStr">
        <is>
          <t>Position</t>
        </is>
      </c>
      <c r="E1" s="2" t="inlineStr">
        <is>
          <t>Join_day</t>
        </is>
      </c>
      <c r="F1" s="2" t="inlineStr">
        <is>
          <t>Emp_status</t>
        </is>
      </c>
      <c r="G1" s="2" t="inlineStr">
        <is>
          <t>Email</t>
        </is>
      </c>
      <c r="H1" s="4" t="inlineStr">
        <is>
          <t>Year</t>
        </is>
      </c>
    </row>
    <row r="2">
      <c r="A2" t="inlineStr">
        <is>
          <t>EM-001</t>
        </is>
      </c>
      <c r="B2" t="inlineStr">
        <is>
          <t>Lê Văn An</t>
        </is>
      </c>
      <c r="C2" t="inlineStr">
        <is>
          <t>DP-001</t>
        </is>
      </c>
      <c r="D2" t="inlineStr">
        <is>
          <t>Sales Executive</t>
        </is>
      </c>
      <c r="E2" s="5" t="n">
        <v>45717</v>
      </c>
      <c r="F2" t="inlineStr">
        <is>
          <t>Official</t>
        </is>
      </c>
      <c r="G2" t="inlineStr">
        <is>
          <t>an.le@luckysteel.vn</t>
        </is>
      </c>
      <c r="H2">
        <f>IF(E2="","",YEAR(E2))</f>
        <v/>
      </c>
    </row>
    <row r="3">
      <c r="A3" t="inlineStr">
        <is>
          <t>EM-002</t>
        </is>
      </c>
      <c r="B3" t="inlineStr">
        <is>
          <t>Phạm Thu Bình</t>
        </is>
      </c>
      <c r="C3" t="inlineStr">
        <is>
          <t>DP-002</t>
        </is>
      </c>
      <c r="D3" t="inlineStr">
        <is>
          <t>QC Engineer</t>
        </is>
      </c>
      <c r="E3" s="5" t="n">
        <v>46157</v>
      </c>
      <c r="F3" t="inlineStr">
        <is>
          <t>Probation</t>
        </is>
      </c>
      <c r="G3" t="inlineStr">
        <is>
          <t>binh.pham@luckysteel.vn</t>
        </is>
      </c>
      <c r="H3">
        <f>IF(E3="","",YEAR(E3))</f>
        <v/>
      </c>
    </row>
    <row r="4">
      <c r="H4">
        <f>IF(E4="","",YEAR(E4))</f>
        <v/>
      </c>
    </row>
    <row r="5">
      <c r="H5">
        <f>IF(E5="","",YEAR(E5))</f>
        <v/>
      </c>
    </row>
    <row r="6">
      <c r="H6">
        <f>IF(E6="","",YEAR(E6))</f>
        <v/>
      </c>
    </row>
    <row r="7">
      <c r="H7">
        <f>IF(E7="","",YEAR(E7))</f>
        <v/>
      </c>
    </row>
    <row r="8">
      <c r="H8">
        <f>IF(E8="","",YEAR(E8))</f>
        <v/>
      </c>
    </row>
    <row r="9">
      <c r="H9">
        <f>IF(E9="","",YEAR(E9))</f>
        <v/>
      </c>
    </row>
    <row r="10">
      <c r="H10">
        <f>IF(E10="","",YEAR(E10))</f>
        <v/>
      </c>
    </row>
    <row r="11">
      <c r="H11">
        <f>IF(E11="","",YEAR(E11))</f>
        <v/>
      </c>
    </row>
    <row r="12">
      <c r="H12">
        <f>IF(E12="","",YEAR(E12))</f>
        <v/>
      </c>
    </row>
    <row r="13">
      <c r="H13">
        <f>IF(E13="","",YEAR(E13))</f>
        <v/>
      </c>
    </row>
    <row r="14">
      <c r="H14">
        <f>IF(E14="","",YEAR(E14))</f>
        <v/>
      </c>
    </row>
    <row r="15">
      <c r="H15">
        <f>IF(E15="","",YEAR(E15))</f>
        <v/>
      </c>
    </row>
    <row r="16">
      <c r="H16">
        <f>IF(E16="","",YEAR(E16))</f>
        <v/>
      </c>
    </row>
    <row r="17">
      <c r="H17">
        <f>IF(E17="","",YEAR(E17))</f>
        <v/>
      </c>
    </row>
    <row r="18">
      <c r="H18">
        <f>IF(E18="","",YEAR(E18))</f>
        <v/>
      </c>
    </row>
    <row r="19">
      <c r="H19">
        <f>IF(E19="","",YEAR(E19))</f>
        <v/>
      </c>
    </row>
    <row r="20">
      <c r="H20">
        <f>IF(E20="","",YEAR(E20))</f>
        <v/>
      </c>
    </row>
    <row r="21">
      <c r="H21">
        <f>IF(E21="","",YEAR(E21))</f>
        <v/>
      </c>
    </row>
    <row r="22">
      <c r="H22">
        <f>IF(E22="","",YEAR(E22))</f>
        <v/>
      </c>
    </row>
    <row r="23">
      <c r="H23">
        <f>IF(E23="","",YEAR(E23))</f>
        <v/>
      </c>
    </row>
    <row r="24">
      <c r="H24">
        <f>IF(E24="","",YEAR(E24))</f>
        <v/>
      </c>
    </row>
    <row r="25">
      <c r="H25">
        <f>IF(E25="","",YEAR(E25))</f>
        <v/>
      </c>
    </row>
    <row r="26">
      <c r="H26">
        <f>IF(E26="","",YEAR(E26))</f>
        <v/>
      </c>
    </row>
    <row r="27">
      <c r="H27">
        <f>IF(E27="","",YEAR(E27))</f>
        <v/>
      </c>
    </row>
    <row r="28">
      <c r="H28">
        <f>IF(E28="","",YEAR(E28))</f>
        <v/>
      </c>
    </row>
    <row r="29">
      <c r="H29">
        <f>IF(E29="","",YEAR(E29))</f>
        <v/>
      </c>
    </row>
    <row r="30">
      <c r="H30">
        <f>IF(E30="","",YEAR(E30))</f>
        <v/>
      </c>
    </row>
    <row r="31">
      <c r="H31">
        <f>IF(E31="","",YEAR(E31))</f>
        <v/>
      </c>
    </row>
    <row r="32">
      <c r="H32">
        <f>IF(E32="","",YEAR(E32))</f>
        <v/>
      </c>
    </row>
    <row r="33">
      <c r="H33">
        <f>IF(E33="","",YEAR(E33))</f>
        <v/>
      </c>
    </row>
    <row r="34">
      <c r="H34">
        <f>IF(E34="","",YEAR(E34))</f>
        <v/>
      </c>
    </row>
    <row r="35">
      <c r="H35">
        <f>IF(E35="","",YEAR(E35))</f>
        <v/>
      </c>
    </row>
    <row r="36">
      <c r="H36">
        <f>IF(E36="","",YEAR(E36))</f>
        <v/>
      </c>
    </row>
    <row r="37">
      <c r="H37">
        <f>IF(E37="","",YEAR(E37))</f>
        <v/>
      </c>
    </row>
    <row r="38">
      <c r="H38">
        <f>IF(E38="","",YEAR(E38))</f>
        <v/>
      </c>
    </row>
    <row r="39">
      <c r="H39">
        <f>IF(E39="","",YEAR(E39))</f>
        <v/>
      </c>
    </row>
    <row r="40">
      <c r="H40">
        <f>IF(E40="","",YEAR(E40))</f>
        <v/>
      </c>
    </row>
    <row r="41">
      <c r="H41">
        <f>IF(E41="","",YEAR(E41))</f>
        <v/>
      </c>
    </row>
    <row r="42">
      <c r="H42">
        <f>IF(E42="","",YEAR(E42))</f>
        <v/>
      </c>
    </row>
    <row r="43">
      <c r="H43">
        <f>IF(E43="","",YEAR(E43))</f>
        <v/>
      </c>
    </row>
    <row r="44">
      <c r="H44">
        <f>IF(E44="","",YEAR(E44))</f>
        <v/>
      </c>
    </row>
    <row r="45">
      <c r="H45">
        <f>IF(E45="","",YEAR(E45))</f>
        <v/>
      </c>
    </row>
    <row r="46">
      <c r="H46">
        <f>IF(E46="","",YEAR(E46))</f>
        <v/>
      </c>
    </row>
    <row r="47">
      <c r="H47">
        <f>IF(E47="","",YEAR(E47))</f>
        <v/>
      </c>
    </row>
    <row r="48">
      <c r="H48">
        <f>IF(E48="","",YEAR(E48))</f>
        <v/>
      </c>
    </row>
    <row r="49">
      <c r="H49">
        <f>IF(E49="","",YEAR(E49))</f>
        <v/>
      </c>
    </row>
    <row r="50">
      <c r="H50">
        <f>IF(E50="","",YEAR(E50))</f>
        <v/>
      </c>
    </row>
    <row r="51">
      <c r="H51">
        <f>IF(E51="","",YEAR(E51))</f>
        <v/>
      </c>
    </row>
    <row r="52">
      <c r="H52">
        <f>IF(E52="","",YEAR(E52))</f>
        <v/>
      </c>
    </row>
    <row r="53">
      <c r="H53">
        <f>IF(E53="","",YEAR(E53))</f>
        <v/>
      </c>
    </row>
    <row r="54">
      <c r="H54">
        <f>IF(E54="","",YEAR(E54))</f>
        <v/>
      </c>
    </row>
    <row r="55">
      <c r="H55">
        <f>IF(E55="","",YEAR(E55))</f>
        <v/>
      </c>
    </row>
    <row r="56">
      <c r="H56">
        <f>IF(E56="","",YEAR(E56))</f>
        <v/>
      </c>
    </row>
    <row r="57">
      <c r="H57">
        <f>IF(E57="","",YEAR(E57))</f>
        <v/>
      </c>
    </row>
    <row r="58">
      <c r="H58">
        <f>IF(E58="","",YEAR(E58))</f>
        <v/>
      </c>
    </row>
    <row r="59">
      <c r="H59">
        <f>IF(E59="","",YEAR(E59))</f>
        <v/>
      </c>
    </row>
    <row r="60">
      <c r="H60">
        <f>IF(E60="","",YEAR(E60))</f>
        <v/>
      </c>
    </row>
    <row r="61">
      <c r="H61">
        <f>IF(E61="","",YEAR(E61))</f>
        <v/>
      </c>
    </row>
    <row r="62">
      <c r="H62">
        <f>IF(E62="","",YEAR(E62))</f>
        <v/>
      </c>
    </row>
    <row r="63">
      <c r="H63">
        <f>IF(E63="","",YEAR(E63))</f>
        <v/>
      </c>
    </row>
    <row r="64">
      <c r="H64">
        <f>IF(E64="","",YEAR(E64))</f>
        <v/>
      </c>
    </row>
    <row r="65">
      <c r="H65">
        <f>IF(E65="","",YEAR(E65))</f>
        <v/>
      </c>
    </row>
    <row r="66">
      <c r="H66">
        <f>IF(E66="","",YEAR(E66))</f>
        <v/>
      </c>
    </row>
    <row r="67">
      <c r="H67">
        <f>IF(E67="","",YEAR(E67))</f>
        <v/>
      </c>
    </row>
    <row r="68">
      <c r="H68">
        <f>IF(E68="","",YEAR(E68))</f>
        <v/>
      </c>
    </row>
    <row r="69">
      <c r="H69">
        <f>IF(E69="","",YEAR(E69))</f>
        <v/>
      </c>
    </row>
    <row r="70">
      <c r="H70">
        <f>IF(E70="","",YEAR(E70))</f>
        <v/>
      </c>
    </row>
    <row r="71">
      <c r="H71">
        <f>IF(E71="","",YEAR(E71))</f>
        <v/>
      </c>
    </row>
    <row r="72">
      <c r="H72">
        <f>IF(E72="","",YEAR(E72))</f>
        <v/>
      </c>
    </row>
    <row r="73">
      <c r="H73">
        <f>IF(E73="","",YEAR(E73))</f>
        <v/>
      </c>
    </row>
    <row r="74">
      <c r="H74">
        <f>IF(E74="","",YEAR(E74))</f>
        <v/>
      </c>
    </row>
    <row r="75">
      <c r="H75">
        <f>IF(E75="","",YEAR(E75))</f>
        <v/>
      </c>
    </row>
    <row r="76">
      <c r="H76">
        <f>IF(E76="","",YEAR(E76))</f>
        <v/>
      </c>
    </row>
    <row r="77">
      <c r="H77">
        <f>IF(E77="","",YEAR(E77))</f>
        <v/>
      </c>
    </row>
    <row r="78">
      <c r="H78">
        <f>IF(E78="","",YEAR(E78))</f>
        <v/>
      </c>
    </row>
    <row r="79">
      <c r="H79">
        <f>IF(E79="","",YEAR(E79))</f>
        <v/>
      </c>
    </row>
    <row r="80">
      <c r="H80">
        <f>IF(E80="","",YEAR(E80))</f>
        <v/>
      </c>
    </row>
    <row r="81">
      <c r="H81">
        <f>IF(E81="","",YEAR(E81))</f>
        <v/>
      </c>
    </row>
    <row r="82">
      <c r="H82">
        <f>IF(E82="","",YEAR(E82))</f>
        <v/>
      </c>
    </row>
    <row r="83">
      <c r="H83">
        <f>IF(E83="","",YEAR(E83))</f>
        <v/>
      </c>
    </row>
    <row r="84">
      <c r="H84">
        <f>IF(E84="","",YEAR(E84))</f>
        <v/>
      </c>
    </row>
    <row r="85">
      <c r="H85">
        <f>IF(E85="","",YEAR(E85))</f>
        <v/>
      </c>
    </row>
    <row r="86">
      <c r="H86">
        <f>IF(E86="","",YEAR(E86))</f>
        <v/>
      </c>
    </row>
    <row r="87">
      <c r="H87">
        <f>IF(E87="","",YEAR(E87))</f>
        <v/>
      </c>
    </row>
    <row r="88">
      <c r="H88">
        <f>IF(E88="","",YEAR(E88))</f>
        <v/>
      </c>
    </row>
    <row r="89">
      <c r="H89">
        <f>IF(E89="","",YEAR(E89))</f>
        <v/>
      </c>
    </row>
    <row r="90">
      <c r="H90">
        <f>IF(E90="","",YEAR(E90))</f>
        <v/>
      </c>
    </row>
    <row r="91">
      <c r="H91">
        <f>IF(E91="","",YEAR(E91))</f>
        <v/>
      </c>
    </row>
    <row r="92">
      <c r="H92">
        <f>IF(E92="","",YEAR(E92))</f>
        <v/>
      </c>
    </row>
    <row r="93">
      <c r="H93">
        <f>IF(E93="","",YEAR(E93))</f>
        <v/>
      </c>
    </row>
    <row r="94">
      <c r="H94">
        <f>IF(E94="","",YEAR(E94))</f>
        <v/>
      </c>
    </row>
    <row r="95">
      <c r="H95">
        <f>IF(E95="","",YEAR(E95))</f>
        <v/>
      </c>
    </row>
    <row r="96">
      <c r="H96">
        <f>IF(E96="","",YEAR(E96))</f>
        <v/>
      </c>
    </row>
    <row r="97">
      <c r="H97">
        <f>IF(E97="","",YEAR(E97))</f>
        <v/>
      </c>
    </row>
    <row r="98">
      <c r="H98">
        <f>IF(E98="","",YEAR(E98))</f>
        <v/>
      </c>
    </row>
    <row r="99">
      <c r="H99">
        <f>IF(E99="","",YEAR(E99))</f>
        <v/>
      </c>
    </row>
    <row r="100">
      <c r="H100">
        <f>IF(E100="","",YEAR(E100))</f>
        <v/>
      </c>
    </row>
    <row r="101">
      <c r="H101">
        <f>IF(E101="","",YEAR(E101))</f>
        <v/>
      </c>
    </row>
    <row r="102">
      <c r="H102">
        <f>IF(E102="","",YEAR(E102))</f>
        <v/>
      </c>
    </row>
    <row r="103">
      <c r="H103">
        <f>IF(E103="","",YEAR(E103))</f>
        <v/>
      </c>
    </row>
    <row r="104">
      <c r="H104">
        <f>IF(E104="","",YEAR(E104))</f>
        <v/>
      </c>
    </row>
    <row r="105">
      <c r="H105">
        <f>IF(E105="","",YEAR(E105))</f>
        <v/>
      </c>
    </row>
    <row r="106">
      <c r="H106">
        <f>IF(E106="","",YEAR(E106))</f>
        <v/>
      </c>
    </row>
    <row r="107">
      <c r="H107">
        <f>IF(E107="","",YEAR(E107))</f>
        <v/>
      </c>
    </row>
    <row r="108">
      <c r="H108">
        <f>IF(E108="","",YEAR(E108))</f>
        <v/>
      </c>
    </row>
    <row r="109">
      <c r="H109">
        <f>IF(E109="","",YEAR(E109))</f>
        <v/>
      </c>
    </row>
    <row r="110">
      <c r="H110">
        <f>IF(E110="","",YEAR(E110))</f>
        <v/>
      </c>
    </row>
    <row r="111">
      <c r="H111">
        <f>IF(E111="","",YEAR(E111))</f>
        <v/>
      </c>
    </row>
    <row r="112">
      <c r="H112">
        <f>IF(E112="","",YEAR(E112))</f>
        <v/>
      </c>
    </row>
    <row r="113">
      <c r="H113">
        <f>IF(E113="","",YEAR(E113))</f>
        <v/>
      </c>
    </row>
    <row r="114">
      <c r="H114">
        <f>IF(E114="","",YEAR(E114))</f>
        <v/>
      </c>
    </row>
    <row r="115">
      <c r="H115">
        <f>IF(E115="","",YEAR(E115))</f>
        <v/>
      </c>
    </row>
    <row r="116">
      <c r="H116">
        <f>IF(E116="","",YEAR(E116))</f>
        <v/>
      </c>
    </row>
    <row r="117">
      <c r="H117">
        <f>IF(E117="","",YEAR(E117))</f>
        <v/>
      </c>
    </row>
    <row r="118">
      <c r="H118">
        <f>IF(E118="","",YEAR(E118))</f>
        <v/>
      </c>
    </row>
    <row r="119">
      <c r="H119">
        <f>IF(E119="","",YEAR(E119))</f>
        <v/>
      </c>
    </row>
    <row r="120">
      <c r="H120">
        <f>IF(E120="","",YEAR(E120))</f>
        <v/>
      </c>
    </row>
    <row r="121">
      <c r="H121">
        <f>IF(E121="","",YEAR(E121))</f>
        <v/>
      </c>
    </row>
    <row r="122">
      <c r="H122">
        <f>IF(E122="","",YEAR(E122))</f>
        <v/>
      </c>
    </row>
    <row r="123">
      <c r="H123">
        <f>IF(E123="","",YEAR(E123))</f>
        <v/>
      </c>
    </row>
    <row r="124">
      <c r="H124">
        <f>IF(E124="","",YEAR(E124))</f>
        <v/>
      </c>
    </row>
    <row r="125">
      <c r="H125">
        <f>IF(E125="","",YEAR(E125))</f>
        <v/>
      </c>
    </row>
    <row r="126">
      <c r="H126">
        <f>IF(E126="","",YEAR(E126))</f>
        <v/>
      </c>
    </row>
    <row r="127">
      <c r="H127">
        <f>IF(E127="","",YEAR(E127))</f>
        <v/>
      </c>
    </row>
    <row r="128">
      <c r="H128">
        <f>IF(E128="","",YEAR(E128))</f>
        <v/>
      </c>
    </row>
    <row r="129">
      <c r="H129">
        <f>IF(E129="","",YEAR(E129))</f>
        <v/>
      </c>
    </row>
    <row r="130">
      <c r="H130">
        <f>IF(E130="","",YEAR(E130))</f>
        <v/>
      </c>
    </row>
    <row r="131">
      <c r="H131">
        <f>IF(E131="","",YEAR(E131))</f>
        <v/>
      </c>
    </row>
    <row r="132">
      <c r="H132">
        <f>IF(E132="","",YEAR(E132))</f>
        <v/>
      </c>
    </row>
    <row r="133">
      <c r="H133">
        <f>IF(E133="","",YEAR(E133))</f>
        <v/>
      </c>
    </row>
    <row r="134">
      <c r="H134">
        <f>IF(E134="","",YEAR(E134))</f>
        <v/>
      </c>
    </row>
    <row r="135">
      <c r="H135">
        <f>IF(E135="","",YEAR(E135))</f>
        <v/>
      </c>
    </row>
    <row r="136">
      <c r="H136">
        <f>IF(E136="","",YEAR(E136))</f>
        <v/>
      </c>
    </row>
    <row r="137">
      <c r="H137">
        <f>IF(E137="","",YEAR(E137))</f>
        <v/>
      </c>
    </row>
    <row r="138">
      <c r="H138">
        <f>IF(E138="","",YEAR(E138))</f>
        <v/>
      </c>
    </row>
    <row r="139">
      <c r="H139">
        <f>IF(E139="","",YEAR(E139))</f>
        <v/>
      </c>
    </row>
    <row r="140">
      <c r="H140">
        <f>IF(E140="","",YEAR(E140))</f>
        <v/>
      </c>
    </row>
    <row r="141">
      <c r="H141">
        <f>IF(E141="","",YEAR(E141))</f>
        <v/>
      </c>
    </row>
    <row r="142">
      <c r="H142">
        <f>IF(E142="","",YEAR(E142))</f>
        <v/>
      </c>
    </row>
    <row r="143">
      <c r="H143">
        <f>IF(E143="","",YEAR(E143))</f>
        <v/>
      </c>
    </row>
    <row r="144">
      <c r="H144">
        <f>IF(E144="","",YEAR(E144))</f>
        <v/>
      </c>
    </row>
    <row r="145">
      <c r="H145">
        <f>IF(E145="","",YEAR(E145))</f>
        <v/>
      </c>
    </row>
    <row r="146">
      <c r="H146">
        <f>IF(E146="","",YEAR(E146))</f>
        <v/>
      </c>
    </row>
    <row r="147">
      <c r="H147">
        <f>IF(E147="","",YEAR(E147))</f>
        <v/>
      </c>
    </row>
    <row r="148">
      <c r="H148">
        <f>IF(E148="","",YEAR(E148))</f>
        <v/>
      </c>
    </row>
    <row r="149">
      <c r="H149">
        <f>IF(E149="","",YEAR(E149))</f>
        <v/>
      </c>
    </row>
    <row r="150">
      <c r="H150">
        <f>IF(E150="","",YEAR(E150))</f>
        <v/>
      </c>
    </row>
    <row r="151">
      <c r="H151">
        <f>IF(E151="","",YEAR(E151))</f>
        <v/>
      </c>
    </row>
    <row r="152">
      <c r="H152">
        <f>IF(E152="","",YEAR(E152))</f>
        <v/>
      </c>
    </row>
    <row r="153">
      <c r="H153">
        <f>IF(E153="","",YEAR(E153))</f>
        <v/>
      </c>
    </row>
    <row r="154">
      <c r="H154">
        <f>IF(E154="","",YEAR(E154))</f>
        <v/>
      </c>
    </row>
    <row r="155">
      <c r="H155">
        <f>IF(E155="","",YEAR(E155))</f>
        <v/>
      </c>
    </row>
    <row r="156">
      <c r="H156">
        <f>IF(E156="","",YEAR(E156))</f>
        <v/>
      </c>
    </row>
    <row r="157">
      <c r="H157">
        <f>IF(E157="","",YEAR(E157))</f>
        <v/>
      </c>
    </row>
    <row r="158">
      <c r="H158">
        <f>IF(E158="","",YEAR(E158))</f>
        <v/>
      </c>
    </row>
    <row r="159">
      <c r="H159">
        <f>IF(E159="","",YEAR(E159))</f>
        <v/>
      </c>
    </row>
    <row r="160">
      <c r="H160">
        <f>IF(E160="","",YEAR(E160))</f>
        <v/>
      </c>
    </row>
    <row r="161">
      <c r="H161">
        <f>IF(E161="","",YEAR(E161))</f>
        <v/>
      </c>
    </row>
    <row r="162">
      <c r="H162">
        <f>IF(E162="","",YEAR(E162))</f>
        <v/>
      </c>
    </row>
    <row r="163">
      <c r="H163">
        <f>IF(E163="","",YEAR(E163))</f>
        <v/>
      </c>
    </row>
    <row r="164">
      <c r="H164">
        <f>IF(E164="","",YEAR(E164))</f>
        <v/>
      </c>
    </row>
    <row r="165">
      <c r="H165">
        <f>IF(E165="","",YEAR(E165))</f>
        <v/>
      </c>
    </row>
    <row r="166">
      <c r="H166">
        <f>IF(E166="","",YEAR(E166))</f>
        <v/>
      </c>
    </row>
    <row r="167">
      <c r="H167">
        <f>IF(E167="","",YEAR(E167))</f>
        <v/>
      </c>
    </row>
    <row r="168">
      <c r="H168">
        <f>IF(E168="","",YEAR(E168))</f>
        <v/>
      </c>
    </row>
    <row r="169">
      <c r="H169">
        <f>IF(E169="","",YEAR(E169))</f>
        <v/>
      </c>
    </row>
    <row r="170">
      <c r="H170">
        <f>IF(E170="","",YEAR(E170))</f>
        <v/>
      </c>
    </row>
    <row r="171">
      <c r="H171">
        <f>IF(E171="","",YEAR(E171))</f>
        <v/>
      </c>
    </row>
    <row r="172">
      <c r="H172">
        <f>IF(E172="","",YEAR(E172))</f>
        <v/>
      </c>
    </row>
    <row r="173">
      <c r="H173">
        <f>IF(E173="","",YEAR(E173))</f>
        <v/>
      </c>
    </row>
    <row r="174">
      <c r="H174">
        <f>IF(E174="","",YEAR(E174))</f>
        <v/>
      </c>
    </row>
    <row r="175">
      <c r="H175">
        <f>IF(E175="","",YEAR(E175))</f>
        <v/>
      </c>
    </row>
    <row r="176">
      <c r="H176">
        <f>IF(E176="","",YEAR(E176))</f>
        <v/>
      </c>
    </row>
    <row r="177">
      <c r="H177">
        <f>IF(E177="","",YEAR(E177))</f>
        <v/>
      </c>
    </row>
    <row r="178">
      <c r="H178">
        <f>IF(E178="","",YEAR(E178))</f>
        <v/>
      </c>
    </row>
    <row r="179">
      <c r="H179">
        <f>IF(E179="","",YEAR(E179))</f>
        <v/>
      </c>
    </row>
    <row r="180">
      <c r="H180">
        <f>IF(E180="","",YEAR(E180))</f>
        <v/>
      </c>
    </row>
    <row r="181">
      <c r="H181">
        <f>IF(E181="","",YEAR(E181))</f>
        <v/>
      </c>
    </row>
    <row r="182">
      <c r="H182">
        <f>IF(E182="","",YEAR(E182))</f>
        <v/>
      </c>
    </row>
    <row r="183">
      <c r="H183">
        <f>IF(E183="","",YEAR(E183))</f>
        <v/>
      </c>
    </row>
    <row r="184">
      <c r="H184">
        <f>IF(E184="","",YEAR(E184))</f>
        <v/>
      </c>
    </row>
    <row r="185">
      <c r="H185">
        <f>IF(E185="","",YEAR(E185))</f>
        <v/>
      </c>
    </row>
    <row r="186">
      <c r="H186">
        <f>IF(E186="","",YEAR(E186))</f>
        <v/>
      </c>
    </row>
    <row r="187">
      <c r="H187">
        <f>IF(E187="","",YEAR(E187))</f>
        <v/>
      </c>
    </row>
    <row r="188">
      <c r="H188">
        <f>IF(E188="","",YEAR(E188))</f>
        <v/>
      </c>
    </row>
    <row r="189">
      <c r="H189">
        <f>IF(E189="","",YEAR(E189))</f>
        <v/>
      </c>
    </row>
    <row r="190">
      <c r="H190">
        <f>IF(E190="","",YEAR(E190))</f>
        <v/>
      </c>
    </row>
    <row r="191">
      <c r="H191">
        <f>IF(E191="","",YEAR(E191))</f>
        <v/>
      </c>
    </row>
    <row r="192">
      <c r="H192">
        <f>IF(E192="","",YEAR(E192))</f>
        <v/>
      </c>
    </row>
    <row r="193">
      <c r="H193">
        <f>IF(E193="","",YEAR(E193))</f>
        <v/>
      </c>
    </row>
    <row r="194">
      <c r="H194">
        <f>IF(E194="","",YEAR(E194))</f>
        <v/>
      </c>
    </row>
    <row r="195">
      <c r="H195">
        <f>IF(E195="","",YEAR(E195))</f>
        <v/>
      </c>
    </row>
    <row r="196">
      <c r="H196">
        <f>IF(E196="","",YEAR(E196))</f>
        <v/>
      </c>
    </row>
    <row r="197">
      <c r="H197">
        <f>IF(E197="","",YEAR(E197))</f>
        <v/>
      </c>
    </row>
    <row r="198">
      <c r="H198">
        <f>IF(E198="","",YEAR(E198))</f>
        <v/>
      </c>
    </row>
    <row r="199">
      <c r="H199">
        <f>IF(E199="","",YEAR(E199))</f>
        <v/>
      </c>
    </row>
    <row r="200">
      <c r="H200">
        <f>IF(E200="","",YEAR(E200))</f>
        <v/>
      </c>
    </row>
    <row r="201">
      <c r="H201">
        <f>IF(E201="","",YEAR(E201))</f>
        <v/>
      </c>
    </row>
  </sheetData>
  <pageMargins left="0.75" right="0.75" top="1" bottom="1" header="0.5" footer="0.5"/>
  <legacyDrawing xmlns:r="http://schemas.openxmlformats.org/officeDocument/2006/relationships" r:id="anysvml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errorStyle="warning" allowBlank="1" showErrorMessage="1" xr:uid="{BB80BAF3-38FE-4CB6-89C7-5DF21D973380}">
          <x14:formula1>
            <xm:f>HR_Department!$A$2:$A$2000</xm:f>
          </x14:formula1>
          <xm:sqref>C2:C201</xm:sqref>
        </x14:dataValidation>
        <x14:dataValidation type="list" errorStyle="warning" allowBlank="1" showErrorMessage="1" xr:uid="{42CF2297-B5EB-4E8A-9ED2-BF24874CBC0C}">
          <x14:formula1>
            <xm:f>Lists!$D$2:$D$4</xm:f>
          </x14:formula1>
          <xm:sqref>F2:F201</xm:sqref>
        </x14:dataValidation>
      </x14:dataValidations>
    </ext>
  </extLst>
</worksheet>
</file>

<file path=xl/worksheets/sheet5.xml><?xml version="1.0" encoding="utf-8"?>
<worksheet xmlns:xr="http://schemas.microsoft.com/office/spreadsheetml/2014/revision"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Objective_id</t>
        </is>
      </c>
      <c r="B1" s="3" t="inlineStr">
        <is>
          <t>Employee_id</t>
        </is>
      </c>
      <c r="C1" s="2" t="inlineStr">
        <is>
          <t>Title</t>
        </is>
      </c>
      <c r="D1" s="2" t="inlineStr">
        <is>
          <t>Start_day</t>
        </is>
      </c>
      <c r="E1" s="2" t="inlineStr">
        <is>
          <t>Due_day</t>
        </is>
      </c>
      <c r="F1" s="2" t="inlineStr">
        <is>
          <t>Weight_pct</t>
        </is>
      </c>
      <c r="G1" s="2" t="inlineStr">
        <is>
          <t>Status</t>
        </is>
      </c>
      <c r="H1" s="4" t="inlineStr">
        <is>
          <t>Year</t>
        </is>
      </c>
      <c r="I1" s="4" t="inlineStr">
        <is>
          <t>Quarter</t>
        </is>
      </c>
    </row>
    <row r="2">
      <c r="A2" t="inlineStr">
        <is>
          <t>OB-2026-001</t>
        </is>
      </c>
      <c r="B2" t="inlineStr">
        <is>
          <t>EM-001</t>
        </is>
      </c>
      <c r="C2" t="inlineStr">
        <is>
          <t>Tăng doanh số xuất khẩu Indonesia</t>
        </is>
      </c>
      <c r="D2" s="5" t="n">
        <v>46204</v>
      </c>
      <c r="E2" s="5" t="n">
        <v>46295</v>
      </c>
      <c r="F2" t="n">
        <v>0.6</v>
      </c>
      <c r="G2" t="inlineStr">
        <is>
          <t>On track</t>
        </is>
      </c>
      <c r="H2">
        <f>IF(D2="","",YEAR(D2))</f>
        <v/>
      </c>
      <c r="I2">
        <f>IF(D2="","","Q"&amp;ROUNDUP(MONTH(D2)/3,0))</f>
        <v/>
      </c>
    </row>
    <row r="3">
      <c r="A3" t="inlineStr">
        <is>
          <t>OB-2026-002</t>
        </is>
      </c>
      <c r="B3" t="inlineStr">
        <is>
          <t>EM-002</t>
        </is>
      </c>
      <c r="C3" t="inlineStr">
        <is>
          <t>Giảm lỗi hàn xuống &lt; 1%</t>
        </is>
      </c>
      <c r="D3" s="5" t="n">
        <v>46204</v>
      </c>
      <c r="E3" s="5" t="n">
        <v>46387</v>
      </c>
      <c r="F3" t="n">
        <v>0.4</v>
      </c>
      <c r="G3" t="inlineStr">
        <is>
          <t>At risk</t>
        </is>
      </c>
      <c r="H3">
        <f>IF(D3="","",YEAR(D3))</f>
        <v/>
      </c>
      <c r="I3">
        <f>IF(D3="","","Q"&amp;ROUNDUP(MONTH(D3)/3,0))</f>
        <v/>
      </c>
    </row>
    <row r="4">
      <c r="H4">
        <f>IF(D4="","",YEAR(D4))</f>
        <v/>
      </c>
      <c r="I4">
        <f>IF(D4="","","Q"&amp;ROUNDUP(MONTH(D4)/3,0))</f>
        <v/>
      </c>
    </row>
    <row r="5">
      <c r="H5">
        <f>IF(D5="","",YEAR(D5))</f>
        <v/>
      </c>
      <c r="I5">
        <f>IF(D5="","","Q"&amp;ROUNDUP(MONTH(D5)/3,0))</f>
        <v/>
      </c>
    </row>
    <row r="6">
      <c r="H6">
        <f>IF(D6="","",YEAR(D6))</f>
        <v/>
      </c>
      <c r="I6">
        <f>IF(D6="","","Q"&amp;ROUNDUP(MONTH(D6)/3,0))</f>
        <v/>
      </c>
    </row>
    <row r="7">
      <c r="H7">
        <f>IF(D7="","",YEAR(D7))</f>
        <v/>
      </c>
      <c r="I7">
        <f>IF(D7="","","Q"&amp;ROUNDUP(MONTH(D7)/3,0))</f>
        <v/>
      </c>
    </row>
    <row r="8">
      <c r="H8">
        <f>IF(D8="","",YEAR(D8))</f>
        <v/>
      </c>
      <c r="I8">
        <f>IF(D8="","","Q"&amp;ROUNDUP(MONTH(D8)/3,0))</f>
        <v/>
      </c>
    </row>
    <row r="9">
      <c r="H9">
        <f>IF(D9="","",YEAR(D9))</f>
        <v/>
      </c>
      <c r="I9">
        <f>IF(D9="","","Q"&amp;ROUNDUP(MONTH(D9)/3,0))</f>
        <v/>
      </c>
    </row>
    <row r="10">
      <c r="H10">
        <f>IF(D10="","",YEAR(D10))</f>
        <v/>
      </c>
      <c r="I10">
        <f>IF(D10="","","Q"&amp;ROUNDUP(MONTH(D10)/3,0))</f>
        <v/>
      </c>
    </row>
    <row r="11">
      <c r="H11">
        <f>IF(D11="","",YEAR(D11))</f>
        <v/>
      </c>
      <c r="I11">
        <f>IF(D11="","","Q"&amp;ROUNDUP(MONTH(D11)/3,0))</f>
        <v/>
      </c>
    </row>
    <row r="12">
      <c r="H12">
        <f>IF(D12="","",YEAR(D12))</f>
        <v/>
      </c>
      <c r="I12">
        <f>IF(D12="","","Q"&amp;ROUNDUP(MONTH(D12)/3,0))</f>
        <v/>
      </c>
    </row>
    <row r="13">
      <c r="H13">
        <f>IF(D13="","",YEAR(D13))</f>
        <v/>
      </c>
      <c r="I13">
        <f>IF(D13="","","Q"&amp;ROUNDUP(MONTH(D13)/3,0))</f>
        <v/>
      </c>
    </row>
    <row r="14">
      <c r="H14">
        <f>IF(D14="","",YEAR(D14))</f>
        <v/>
      </c>
      <c r="I14">
        <f>IF(D14="","","Q"&amp;ROUNDUP(MONTH(D14)/3,0))</f>
        <v/>
      </c>
    </row>
    <row r="15">
      <c r="H15">
        <f>IF(D15="","",YEAR(D15))</f>
        <v/>
      </c>
      <c r="I15">
        <f>IF(D15="","","Q"&amp;ROUNDUP(MONTH(D15)/3,0))</f>
        <v/>
      </c>
    </row>
    <row r="16">
      <c r="H16">
        <f>IF(D16="","",YEAR(D16))</f>
        <v/>
      </c>
      <c r="I16">
        <f>IF(D16="","","Q"&amp;ROUNDUP(MONTH(D16)/3,0))</f>
        <v/>
      </c>
    </row>
    <row r="17">
      <c r="H17">
        <f>IF(D17="","",YEAR(D17))</f>
        <v/>
      </c>
      <c r="I17">
        <f>IF(D17="","","Q"&amp;ROUNDUP(MONTH(D17)/3,0))</f>
        <v/>
      </c>
    </row>
    <row r="18">
      <c r="H18">
        <f>IF(D18="","",YEAR(D18))</f>
        <v/>
      </c>
      <c r="I18">
        <f>IF(D18="","","Q"&amp;ROUNDUP(MONTH(D18)/3,0))</f>
        <v/>
      </c>
    </row>
    <row r="19">
      <c r="H19">
        <f>IF(D19="","",YEAR(D19))</f>
        <v/>
      </c>
      <c r="I19">
        <f>IF(D19="","","Q"&amp;ROUNDUP(MONTH(D19)/3,0))</f>
        <v/>
      </c>
    </row>
    <row r="20">
      <c r="H20">
        <f>IF(D20="","",YEAR(D20))</f>
        <v/>
      </c>
      <c r="I20">
        <f>IF(D20="","","Q"&amp;ROUNDUP(MONTH(D20)/3,0))</f>
        <v/>
      </c>
    </row>
    <row r="21">
      <c r="H21">
        <f>IF(D21="","",YEAR(D21))</f>
        <v/>
      </c>
      <c r="I21">
        <f>IF(D21="","","Q"&amp;ROUNDUP(MONTH(D21)/3,0))</f>
        <v/>
      </c>
    </row>
    <row r="22">
      <c r="H22">
        <f>IF(D22="","",YEAR(D22))</f>
        <v/>
      </c>
      <c r="I22">
        <f>IF(D22="","","Q"&amp;ROUNDUP(MONTH(D22)/3,0))</f>
        <v/>
      </c>
    </row>
    <row r="23">
      <c r="H23">
        <f>IF(D23="","",YEAR(D23))</f>
        <v/>
      </c>
      <c r="I23">
        <f>IF(D23="","","Q"&amp;ROUNDUP(MONTH(D23)/3,0))</f>
        <v/>
      </c>
    </row>
    <row r="24">
      <c r="H24">
        <f>IF(D24="","",YEAR(D24))</f>
        <v/>
      </c>
      <c r="I24">
        <f>IF(D24="","","Q"&amp;ROUNDUP(MONTH(D24)/3,0))</f>
        <v/>
      </c>
    </row>
    <row r="25">
      <c r="H25">
        <f>IF(D25="","",YEAR(D25))</f>
        <v/>
      </c>
      <c r="I25">
        <f>IF(D25="","","Q"&amp;ROUNDUP(MONTH(D25)/3,0))</f>
        <v/>
      </c>
    </row>
    <row r="26">
      <c r="H26">
        <f>IF(D26="","",YEAR(D26))</f>
        <v/>
      </c>
      <c r="I26">
        <f>IF(D26="","","Q"&amp;ROUNDUP(MONTH(D26)/3,0))</f>
        <v/>
      </c>
    </row>
    <row r="27">
      <c r="H27">
        <f>IF(D27="","",YEAR(D27))</f>
        <v/>
      </c>
      <c r="I27">
        <f>IF(D27="","","Q"&amp;ROUNDUP(MONTH(D27)/3,0))</f>
        <v/>
      </c>
    </row>
    <row r="28">
      <c r="H28">
        <f>IF(D28="","",YEAR(D28))</f>
        <v/>
      </c>
      <c r="I28">
        <f>IF(D28="","","Q"&amp;ROUNDUP(MONTH(D28)/3,0))</f>
        <v/>
      </c>
    </row>
    <row r="29">
      <c r="H29">
        <f>IF(D29="","",YEAR(D29))</f>
        <v/>
      </c>
      <c r="I29">
        <f>IF(D29="","","Q"&amp;ROUNDUP(MONTH(D29)/3,0))</f>
        <v/>
      </c>
    </row>
    <row r="30">
      <c r="H30">
        <f>IF(D30="","",YEAR(D30))</f>
        <v/>
      </c>
      <c r="I30">
        <f>IF(D30="","","Q"&amp;ROUNDUP(MONTH(D30)/3,0))</f>
        <v/>
      </c>
    </row>
    <row r="31">
      <c r="H31">
        <f>IF(D31="","",YEAR(D31))</f>
        <v/>
      </c>
      <c r="I31">
        <f>IF(D31="","","Q"&amp;ROUNDUP(MONTH(D31)/3,0))</f>
        <v/>
      </c>
    </row>
    <row r="32">
      <c r="H32">
        <f>IF(D32="","",YEAR(D32))</f>
        <v/>
      </c>
      <c r="I32">
        <f>IF(D32="","","Q"&amp;ROUNDUP(MONTH(D32)/3,0))</f>
        <v/>
      </c>
    </row>
    <row r="33">
      <c r="H33">
        <f>IF(D33="","",YEAR(D33))</f>
        <v/>
      </c>
      <c r="I33">
        <f>IF(D33="","","Q"&amp;ROUNDUP(MONTH(D33)/3,0))</f>
        <v/>
      </c>
    </row>
    <row r="34">
      <c r="H34">
        <f>IF(D34="","",YEAR(D34))</f>
        <v/>
      </c>
      <c r="I34">
        <f>IF(D34="","","Q"&amp;ROUNDUP(MONTH(D34)/3,0))</f>
        <v/>
      </c>
    </row>
    <row r="35">
      <c r="H35">
        <f>IF(D35="","",YEAR(D35))</f>
        <v/>
      </c>
      <c r="I35">
        <f>IF(D35="","","Q"&amp;ROUNDUP(MONTH(D35)/3,0))</f>
        <v/>
      </c>
    </row>
    <row r="36">
      <c r="H36">
        <f>IF(D36="","",YEAR(D36))</f>
        <v/>
      </c>
      <c r="I36">
        <f>IF(D36="","","Q"&amp;ROUNDUP(MONTH(D36)/3,0))</f>
        <v/>
      </c>
    </row>
    <row r="37">
      <c r="H37">
        <f>IF(D37="","",YEAR(D37))</f>
        <v/>
      </c>
      <c r="I37">
        <f>IF(D37="","","Q"&amp;ROUNDUP(MONTH(D37)/3,0))</f>
        <v/>
      </c>
    </row>
    <row r="38">
      <c r="H38">
        <f>IF(D38="","",YEAR(D38))</f>
        <v/>
      </c>
      <c r="I38">
        <f>IF(D38="","","Q"&amp;ROUNDUP(MONTH(D38)/3,0))</f>
        <v/>
      </c>
    </row>
    <row r="39">
      <c r="H39">
        <f>IF(D39="","",YEAR(D39))</f>
        <v/>
      </c>
      <c r="I39">
        <f>IF(D39="","","Q"&amp;ROUNDUP(MONTH(D39)/3,0))</f>
        <v/>
      </c>
    </row>
    <row r="40">
      <c r="H40">
        <f>IF(D40="","",YEAR(D40))</f>
        <v/>
      </c>
      <c r="I40">
        <f>IF(D40="","","Q"&amp;ROUNDUP(MONTH(D40)/3,0))</f>
        <v/>
      </c>
    </row>
    <row r="41">
      <c r="H41">
        <f>IF(D41="","",YEAR(D41))</f>
        <v/>
      </c>
      <c r="I41">
        <f>IF(D41="","","Q"&amp;ROUNDUP(MONTH(D41)/3,0))</f>
        <v/>
      </c>
    </row>
    <row r="42">
      <c r="H42">
        <f>IF(D42="","",YEAR(D42))</f>
        <v/>
      </c>
      <c r="I42">
        <f>IF(D42="","","Q"&amp;ROUNDUP(MONTH(D42)/3,0))</f>
        <v/>
      </c>
    </row>
    <row r="43">
      <c r="H43">
        <f>IF(D43="","",YEAR(D43))</f>
        <v/>
      </c>
      <c r="I43">
        <f>IF(D43="","","Q"&amp;ROUNDUP(MONTH(D43)/3,0))</f>
        <v/>
      </c>
    </row>
    <row r="44">
      <c r="H44">
        <f>IF(D44="","",YEAR(D44))</f>
        <v/>
      </c>
      <c r="I44">
        <f>IF(D44="","","Q"&amp;ROUNDUP(MONTH(D44)/3,0))</f>
        <v/>
      </c>
    </row>
    <row r="45">
      <c r="H45">
        <f>IF(D45="","",YEAR(D45))</f>
        <v/>
      </c>
      <c r="I45">
        <f>IF(D45="","","Q"&amp;ROUNDUP(MONTH(D45)/3,0))</f>
        <v/>
      </c>
    </row>
    <row r="46">
      <c r="H46">
        <f>IF(D46="","",YEAR(D46))</f>
        <v/>
      </c>
      <c r="I46">
        <f>IF(D46="","","Q"&amp;ROUNDUP(MONTH(D46)/3,0))</f>
        <v/>
      </c>
    </row>
    <row r="47">
      <c r="H47">
        <f>IF(D47="","",YEAR(D47))</f>
        <v/>
      </c>
      <c r="I47">
        <f>IF(D47="","","Q"&amp;ROUNDUP(MONTH(D47)/3,0))</f>
        <v/>
      </c>
    </row>
    <row r="48">
      <c r="H48">
        <f>IF(D48="","",YEAR(D48))</f>
        <v/>
      </c>
      <c r="I48">
        <f>IF(D48="","","Q"&amp;ROUNDUP(MONTH(D48)/3,0))</f>
        <v/>
      </c>
    </row>
    <row r="49">
      <c r="H49">
        <f>IF(D49="","",YEAR(D49))</f>
        <v/>
      </c>
      <c r="I49">
        <f>IF(D49="","","Q"&amp;ROUNDUP(MONTH(D49)/3,0))</f>
        <v/>
      </c>
    </row>
    <row r="50">
      <c r="H50">
        <f>IF(D50="","",YEAR(D50))</f>
        <v/>
      </c>
      <c r="I50">
        <f>IF(D50="","","Q"&amp;ROUNDUP(MONTH(D50)/3,0))</f>
        <v/>
      </c>
    </row>
    <row r="51">
      <c r="H51">
        <f>IF(D51="","",YEAR(D51))</f>
        <v/>
      </c>
      <c r="I51">
        <f>IF(D51="","","Q"&amp;ROUNDUP(MONTH(D51)/3,0))</f>
        <v/>
      </c>
    </row>
    <row r="52">
      <c r="H52">
        <f>IF(D52="","",YEAR(D52))</f>
        <v/>
      </c>
      <c r="I52">
        <f>IF(D52="","","Q"&amp;ROUNDUP(MONTH(D52)/3,0))</f>
        <v/>
      </c>
    </row>
    <row r="53">
      <c r="H53">
        <f>IF(D53="","",YEAR(D53))</f>
        <v/>
      </c>
      <c r="I53">
        <f>IF(D53="","","Q"&amp;ROUNDUP(MONTH(D53)/3,0))</f>
        <v/>
      </c>
    </row>
    <row r="54">
      <c r="H54">
        <f>IF(D54="","",YEAR(D54))</f>
        <v/>
      </c>
      <c r="I54">
        <f>IF(D54="","","Q"&amp;ROUNDUP(MONTH(D54)/3,0))</f>
        <v/>
      </c>
    </row>
    <row r="55">
      <c r="H55">
        <f>IF(D55="","",YEAR(D55))</f>
        <v/>
      </c>
      <c r="I55">
        <f>IF(D55="","","Q"&amp;ROUNDUP(MONTH(D55)/3,0))</f>
        <v/>
      </c>
    </row>
    <row r="56">
      <c r="H56">
        <f>IF(D56="","",YEAR(D56))</f>
        <v/>
      </c>
      <c r="I56">
        <f>IF(D56="","","Q"&amp;ROUNDUP(MONTH(D56)/3,0))</f>
        <v/>
      </c>
    </row>
    <row r="57">
      <c r="H57">
        <f>IF(D57="","",YEAR(D57))</f>
        <v/>
      </c>
      <c r="I57">
        <f>IF(D57="","","Q"&amp;ROUNDUP(MONTH(D57)/3,0))</f>
        <v/>
      </c>
    </row>
    <row r="58">
      <c r="H58">
        <f>IF(D58="","",YEAR(D58))</f>
        <v/>
      </c>
      <c r="I58">
        <f>IF(D58="","","Q"&amp;ROUNDUP(MONTH(D58)/3,0))</f>
        <v/>
      </c>
    </row>
    <row r="59">
      <c r="H59">
        <f>IF(D59="","",YEAR(D59))</f>
        <v/>
      </c>
      <c r="I59">
        <f>IF(D59="","","Q"&amp;ROUNDUP(MONTH(D59)/3,0))</f>
        <v/>
      </c>
    </row>
    <row r="60">
      <c r="H60">
        <f>IF(D60="","",YEAR(D60))</f>
        <v/>
      </c>
      <c r="I60">
        <f>IF(D60="","","Q"&amp;ROUNDUP(MONTH(D60)/3,0))</f>
        <v/>
      </c>
    </row>
    <row r="61">
      <c r="H61">
        <f>IF(D61="","",YEAR(D61))</f>
        <v/>
      </c>
      <c r="I61">
        <f>IF(D61="","","Q"&amp;ROUNDUP(MONTH(D61)/3,0))</f>
        <v/>
      </c>
    </row>
    <row r="62">
      <c r="H62">
        <f>IF(D62="","",YEAR(D62))</f>
        <v/>
      </c>
      <c r="I62">
        <f>IF(D62="","","Q"&amp;ROUNDUP(MONTH(D62)/3,0))</f>
        <v/>
      </c>
    </row>
    <row r="63">
      <c r="H63">
        <f>IF(D63="","",YEAR(D63))</f>
        <v/>
      </c>
      <c r="I63">
        <f>IF(D63="","","Q"&amp;ROUNDUP(MONTH(D63)/3,0))</f>
        <v/>
      </c>
    </row>
    <row r="64">
      <c r="H64">
        <f>IF(D64="","",YEAR(D64))</f>
        <v/>
      </c>
      <c r="I64">
        <f>IF(D64="","","Q"&amp;ROUNDUP(MONTH(D64)/3,0))</f>
        <v/>
      </c>
    </row>
    <row r="65">
      <c r="H65">
        <f>IF(D65="","",YEAR(D65))</f>
        <v/>
      </c>
      <c r="I65">
        <f>IF(D65="","","Q"&amp;ROUNDUP(MONTH(D65)/3,0))</f>
        <v/>
      </c>
    </row>
    <row r="66">
      <c r="H66">
        <f>IF(D66="","",YEAR(D66))</f>
        <v/>
      </c>
      <c r="I66">
        <f>IF(D66="","","Q"&amp;ROUNDUP(MONTH(D66)/3,0))</f>
        <v/>
      </c>
    </row>
    <row r="67">
      <c r="H67">
        <f>IF(D67="","",YEAR(D67))</f>
        <v/>
      </c>
      <c r="I67">
        <f>IF(D67="","","Q"&amp;ROUNDUP(MONTH(D67)/3,0))</f>
        <v/>
      </c>
    </row>
    <row r="68">
      <c r="H68">
        <f>IF(D68="","",YEAR(D68))</f>
        <v/>
      </c>
      <c r="I68">
        <f>IF(D68="","","Q"&amp;ROUNDUP(MONTH(D68)/3,0))</f>
        <v/>
      </c>
    </row>
    <row r="69">
      <c r="H69">
        <f>IF(D69="","",YEAR(D69))</f>
        <v/>
      </c>
      <c r="I69">
        <f>IF(D69="","","Q"&amp;ROUNDUP(MONTH(D69)/3,0))</f>
        <v/>
      </c>
    </row>
    <row r="70">
      <c r="H70">
        <f>IF(D70="","",YEAR(D70))</f>
        <v/>
      </c>
      <c r="I70">
        <f>IF(D70="","","Q"&amp;ROUNDUP(MONTH(D70)/3,0))</f>
        <v/>
      </c>
    </row>
    <row r="71">
      <c r="H71">
        <f>IF(D71="","",YEAR(D71))</f>
        <v/>
      </c>
      <c r="I71">
        <f>IF(D71="","","Q"&amp;ROUNDUP(MONTH(D71)/3,0))</f>
        <v/>
      </c>
    </row>
    <row r="72">
      <c r="H72">
        <f>IF(D72="","",YEAR(D72))</f>
        <v/>
      </c>
      <c r="I72">
        <f>IF(D72="","","Q"&amp;ROUNDUP(MONTH(D72)/3,0))</f>
        <v/>
      </c>
    </row>
    <row r="73">
      <c r="H73">
        <f>IF(D73="","",YEAR(D73))</f>
        <v/>
      </c>
      <c r="I73">
        <f>IF(D73="","","Q"&amp;ROUNDUP(MONTH(D73)/3,0))</f>
        <v/>
      </c>
    </row>
    <row r="74">
      <c r="H74">
        <f>IF(D74="","",YEAR(D74))</f>
        <v/>
      </c>
      <c r="I74">
        <f>IF(D74="","","Q"&amp;ROUNDUP(MONTH(D74)/3,0))</f>
        <v/>
      </c>
    </row>
    <row r="75">
      <c r="H75">
        <f>IF(D75="","",YEAR(D75))</f>
        <v/>
      </c>
      <c r="I75">
        <f>IF(D75="","","Q"&amp;ROUNDUP(MONTH(D75)/3,0))</f>
        <v/>
      </c>
    </row>
    <row r="76">
      <c r="H76">
        <f>IF(D76="","",YEAR(D76))</f>
        <v/>
      </c>
      <c r="I76">
        <f>IF(D76="","","Q"&amp;ROUNDUP(MONTH(D76)/3,0))</f>
        <v/>
      </c>
    </row>
    <row r="77">
      <c r="H77">
        <f>IF(D77="","",YEAR(D77))</f>
        <v/>
      </c>
      <c r="I77">
        <f>IF(D77="","","Q"&amp;ROUNDUP(MONTH(D77)/3,0))</f>
        <v/>
      </c>
    </row>
    <row r="78">
      <c r="H78">
        <f>IF(D78="","",YEAR(D78))</f>
        <v/>
      </c>
      <c r="I78">
        <f>IF(D78="","","Q"&amp;ROUNDUP(MONTH(D78)/3,0))</f>
        <v/>
      </c>
    </row>
    <row r="79">
      <c r="H79">
        <f>IF(D79="","",YEAR(D79))</f>
        <v/>
      </c>
      <c r="I79">
        <f>IF(D79="","","Q"&amp;ROUNDUP(MONTH(D79)/3,0))</f>
        <v/>
      </c>
    </row>
    <row r="80">
      <c r="H80">
        <f>IF(D80="","",YEAR(D80))</f>
        <v/>
      </c>
      <c r="I80">
        <f>IF(D80="","","Q"&amp;ROUNDUP(MONTH(D80)/3,0))</f>
        <v/>
      </c>
    </row>
    <row r="81">
      <c r="H81">
        <f>IF(D81="","",YEAR(D81))</f>
        <v/>
      </c>
      <c r="I81">
        <f>IF(D81="","","Q"&amp;ROUNDUP(MONTH(D81)/3,0))</f>
        <v/>
      </c>
    </row>
    <row r="82">
      <c r="H82">
        <f>IF(D82="","",YEAR(D82))</f>
        <v/>
      </c>
      <c r="I82">
        <f>IF(D82="","","Q"&amp;ROUNDUP(MONTH(D82)/3,0))</f>
        <v/>
      </c>
    </row>
    <row r="83">
      <c r="H83">
        <f>IF(D83="","",YEAR(D83))</f>
        <v/>
      </c>
      <c r="I83">
        <f>IF(D83="","","Q"&amp;ROUNDUP(MONTH(D83)/3,0))</f>
        <v/>
      </c>
    </row>
    <row r="84">
      <c r="H84">
        <f>IF(D84="","",YEAR(D84))</f>
        <v/>
      </c>
      <c r="I84">
        <f>IF(D84="","","Q"&amp;ROUNDUP(MONTH(D84)/3,0))</f>
        <v/>
      </c>
    </row>
    <row r="85">
      <c r="H85">
        <f>IF(D85="","",YEAR(D85))</f>
        <v/>
      </c>
      <c r="I85">
        <f>IF(D85="","","Q"&amp;ROUNDUP(MONTH(D85)/3,0))</f>
        <v/>
      </c>
    </row>
    <row r="86">
      <c r="H86">
        <f>IF(D86="","",YEAR(D86))</f>
        <v/>
      </c>
      <c r="I86">
        <f>IF(D86="","","Q"&amp;ROUNDUP(MONTH(D86)/3,0))</f>
        <v/>
      </c>
    </row>
    <row r="87">
      <c r="H87">
        <f>IF(D87="","",YEAR(D87))</f>
        <v/>
      </c>
      <c r="I87">
        <f>IF(D87="","","Q"&amp;ROUNDUP(MONTH(D87)/3,0))</f>
        <v/>
      </c>
    </row>
    <row r="88">
      <c r="H88">
        <f>IF(D88="","",YEAR(D88))</f>
        <v/>
      </c>
      <c r="I88">
        <f>IF(D88="","","Q"&amp;ROUNDUP(MONTH(D88)/3,0))</f>
        <v/>
      </c>
    </row>
    <row r="89">
      <c r="H89">
        <f>IF(D89="","",YEAR(D89))</f>
        <v/>
      </c>
      <c r="I89">
        <f>IF(D89="","","Q"&amp;ROUNDUP(MONTH(D89)/3,0))</f>
        <v/>
      </c>
    </row>
    <row r="90">
      <c r="H90">
        <f>IF(D90="","",YEAR(D90))</f>
        <v/>
      </c>
      <c r="I90">
        <f>IF(D90="","","Q"&amp;ROUNDUP(MONTH(D90)/3,0))</f>
        <v/>
      </c>
    </row>
    <row r="91">
      <c r="H91">
        <f>IF(D91="","",YEAR(D91))</f>
        <v/>
      </c>
      <c r="I91">
        <f>IF(D91="","","Q"&amp;ROUNDUP(MONTH(D91)/3,0))</f>
        <v/>
      </c>
    </row>
    <row r="92">
      <c r="H92">
        <f>IF(D92="","",YEAR(D92))</f>
        <v/>
      </c>
      <c r="I92">
        <f>IF(D92="","","Q"&amp;ROUNDUP(MONTH(D92)/3,0))</f>
        <v/>
      </c>
    </row>
    <row r="93">
      <c r="H93">
        <f>IF(D93="","",YEAR(D93))</f>
        <v/>
      </c>
      <c r="I93">
        <f>IF(D93="","","Q"&amp;ROUNDUP(MONTH(D93)/3,0))</f>
        <v/>
      </c>
    </row>
    <row r="94">
      <c r="H94">
        <f>IF(D94="","",YEAR(D94))</f>
        <v/>
      </c>
      <c r="I94">
        <f>IF(D94="","","Q"&amp;ROUNDUP(MONTH(D94)/3,0))</f>
        <v/>
      </c>
    </row>
    <row r="95">
      <c r="H95">
        <f>IF(D95="","",YEAR(D95))</f>
        <v/>
      </c>
      <c r="I95">
        <f>IF(D95="","","Q"&amp;ROUNDUP(MONTH(D95)/3,0))</f>
        <v/>
      </c>
    </row>
    <row r="96">
      <c r="H96">
        <f>IF(D96="","",YEAR(D96))</f>
        <v/>
      </c>
      <c r="I96">
        <f>IF(D96="","","Q"&amp;ROUNDUP(MONTH(D96)/3,0))</f>
        <v/>
      </c>
    </row>
    <row r="97">
      <c r="H97">
        <f>IF(D97="","",YEAR(D97))</f>
        <v/>
      </c>
      <c r="I97">
        <f>IF(D97="","","Q"&amp;ROUNDUP(MONTH(D97)/3,0))</f>
        <v/>
      </c>
    </row>
    <row r="98">
      <c r="H98">
        <f>IF(D98="","",YEAR(D98))</f>
        <v/>
      </c>
      <c r="I98">
        <f>IF(D98="","","Q"&amp;ROUNDUP(MONTH(D98)/3,0))</f>
        <v/>
      </c>
    </row>
    <row r="99">
      <c r="H99">
        <f>IF(D99="","",YEAR(D99))</f>
        <v/>
      </c>
      <c r="I99">
        <f>IF(D99="","","Q"&amp;ROUNDUP(MONTH(D99)/3,0))</f>
        <v/>
      </c>
    </row>
    <row r="100">
      <c r="H100">
        <f>IF(D100="","",YEAR(D100))</f>
        <v/>
      </c>
      <c r="I100">
        <f>IF(D100="","","Q"&amp;ROUNDUP(MONTH(D100)/3,0))</f>
        <v/>
      </c>
    </row>
    <row r="101">
      <c r="H101">
        <f>IF(D101="","",YEAR(D101))</f>
        <v/>
      </c>
      <c r="I101">
        <f>IF(D101="","","Q"&amp;ROUNDUP(MONTH(D101)/3,0))</f>
        <v/>
      </c>
    </row>
    <row r="102">
      <c r="H102">
        <f>IF(D102="","",YEAR(D102))</f>
        <v/>
      </c>
      <c r="I102">
        <f>IF(D102="","","Q"&amp;ROUNDUP(MONTH(D102)/3,0))</f>
        <v/>
      </c>
    </row>
    <row r="103">
      <c r="H103">
        <f>IF(D103="","",YEAR(D103))</f>
        <v/>
      </c>
      <c r="I103">
        <f>IF(D103="","","Q"&amp;ROUNDUP(MONTH(D103)/3,0))</f>
        <v/>
      </c>
    </row>
    <row r="104">
      <c r="H104">
        <f>IF(D104="","",YEAR(D104))</f>
        <v/>
      </c>
      <c r="I104">
        <f>IF(D104="","","Q"&amp;ROUNDUP(MONTH(D104)/3,0))</f>
        <v/>
      </c>
    </row>
    <row r="105">
      <c r="H105">
        <f>IF(D105="","",YEAR(D105))</f>
        <v/>
      </c>
      <c r="I105">
        <f>IF(D105="","","Q"&amp;ROUNDUP(MONTH(D105)/3,0))</f>
        <v/>
      </c>
    </row>
    <row r="106">
      <c r="H106">
        <f>IF(D106="","",YEAR(D106))</f>
        <v/>
      </c>
      <c r="I106">
        <f>IF(D106="","","Q"&amp;ROUNDUP(MONTH(D106)/3,0))</f>
        <v/>
      </c>
    </row>
    <row r="107">
      <c r="H107">
        <f>IF(D107="","",YEAR(D107))</f>
        <v/>
      </c>
      <c r="I107">
        <f>IF(D107="","","Q"&amp;ROUNDUP(MONTH(D107)/3,0))</f>
        <v/>
      </c>
    </row>
    <row r="108">
      <c r="H108">
        <f>IF(D108="","",YEAR(D108))</f>
        <v/>
      </c>
      <c r="I108">
        <f>IF(D108="","","Q"&amp;ROUNDUP(MONTH(D108)/3,0))</f>
        <v/>
      </c>
    </row>
    <row r="109">
      <c r="H109">
        <f>IF(D109="","",YEAR(D109))</f>
        <v/>
      </c>
      <c r="I109">
        <f>IF(D109="","","Q"&amp;ROUNDUP(MONTH(D109)/3,0))</f>
        <v/>
      </c>
    </row>
    <row r="110">
      <c r="H110">
        <f>IF(D110="","",YEAR(D110))</f>
        <v/>
      </c>
      <c r="I110">
        <f>IF(D110="","","Q"&amp;ROUNDUP(MONTH(D110)/3,0))</f>
        <v/>
      </c>
    </row>
    <row r="111">
      <c r="H111">
        <f>IF(D111="","",YEAR(D111))</f>
        <v/>
      </c>
      <c r="I111">
        <f>IF(D111="","","Q"&amp;ROUNDUP(MONTH(D111)/3,0))</f>
        <v/>
      </c>
    </row>
    <row r="112">
      <c r="H112">
        <f>IF(D112="","",YEAR(D112))</f>
        <v/>
      </c>
      <c r="I112">
        <f>IF(D112="","","Q"&amp;ROUNDUP(MONTH(D112)/3,0))</f>
        <v/>
      </c>
    </row>
    <row r="113">
      <c r="H113">
        <f>IF(D113="","",YEAR(D113))</f>
        <v/>
      </c>
      <c r="I113">
        <f>IF(D113="","","Q"&amp;ROUNDUP(MONTH(D113)/3,0))</f>
        <v/>
      </c>
    </row>
    <row r="114">
      <c r="H114">
        <f>IF(D114="","",YEAR(D114))</f>
        <v/>
      </c>
      <c r="I114">
        <f>IF(D114="","","Q"&amp;ROUNDUP(MONTH(D114)/3,0))</f>
        <v/>
      </c>
    </row>
    <row r="115">
      <c r="H115">
        <f>IF(D115="","",YEAR(D115))</f>
        <v/>
      </c>
      <c r="I115">
        <f>IF(D115="","","Q"&amp;ROUNDUP(MONTH(D115)/3,0))</f>
        <v/>
      </c>
    </row>
    <row r="116">
      <c r="H116">
        <f>IF(D116="","",YEAR(D116))</f>
        <v/>
      </c>
      <c r="I116">
        <f>IF(D116="","","Q"&amp;ROUNDUP(MONTH(D116)/3,0))</f>
        <v/>
      </c>
    </row>
    <row r="117">
      <c r="H117">
        <f>IF(D117="","",YEAR(D117))</f>
        <v/>
      </c>
      <c r="I117">
        <f>IF(D117="","","Q"&amp;ROUNDUP(MONTH(D117)/3,0))</f>
        <v/>
      </c>
    </row>
    <row r="118">
      <c r="H118">
        <f>IF(D118="","",YEAR(D118))</f>
        <v/>
      </c>
      <c r="I118">
        <f>IF(D118="","","Q"&amp;ROUNDUP(MONTH(D118)/3,0))</f>
        <v/>
      </c>
    </row>
    <row r="119">
      <c r="H119">
        <f>IF(D119="","",YEAR(D119))</f>
        <v/>
      </c>
      <c r="I119">
        <f>IF(D119="","","Q"&amp;ROUNDUP(MONTH(D119)/3,0))</f>
        <v/>
      </c>
    </row>
    <row r="120">
      <c r="H120">
        <f>IF(D120="","",YEAR(D120))</f>
        <v/>
      </c>
      <c r="I120">
        <f>IF(D120="","","Q"&amp;ROUNDUP(MONTH(D120)/3,0))</f>
        <v/>
      </c>
    </row>
    <row r="121">
      <c r="H121">
        <f>IF(D121="","",YEAR(D121))</f>
        <v/>
      </c>
      <c r="I121">
        <f>IF(D121="","","Q"&amp;ROUNDUP(MONTH(D121)/3,0))</f>
        <v/>
      </c>
    </row>
    <row r="122">
      <c r="H122">
        <f>IF(D122="","",YEAR(D122))</f>
        <v/>
      </c>
      <c r="I122">
        <f>IF(D122="","","Q"&amp;ROUNDUP(MONTH(D122)/3,0))</f>
        <v/>
      </c>
    </row>
    <row r="123">
      <c r="H123">
        <f>IF(D123="","",YEAR(D123))</f>
        <v/>
      </c>
      <c r="I123">
        <f>IF(D123="","","Q"&amp;ROUNDUP(MONTH(D123)/3,0))</f>
        <v/>
      </c>
    </row>
    <row r="124">
      <c r="H124">
        <f>IF(D124="","",YEAR(D124))</f>
        <v/>
      </c>
      <c r="I124">
        <f>IF(D124="","","Q"&amp;ROUNDUP(MONTH(D124)/3,0))</f>
        <v/>
      </c>
    </row>
    <row r="125">
      <c r="H125">
        <f>IF(D125="","",YEAR(D125))</f>
        <v/>
      </c>
      <c r="I125">
        <f>IF(D125="","","Q"&amp;ROUNDUP(MONTH(D125)/3,0))</f>
        <v/>
      </c>
    </row>
    <row r="126">
      <c r="H126">
        <f>IF(D126="","",YEAR(D126))</f>
        <v/>
      </c>
      <c r="I126">
        <f>IF(D126="","","Q"&amp;ROUNDUP(MONTH(D126)/3,0))</f>
        <v/>
      </c>
    </row>
    <row r="127">
      <c r="H127">
        <f>IF(D127="","",YEAR(D127))</f>
        <v/>
      </c>
      <c r="I127">
        <f>IF(D127="","","Q"&amp;ROUNDUP(MONTH(D127)/3,0))</f>
        <v/>
      </c>
    </row>
    <row r="128">
      <c r="H128">
        <f>IF(D128="","",YEAR(D128))</f>
        <v/>
      </c>
      <c r="I128">
        <f>IF(D128="","","Q"&amp;ROUNDUP(MONTH(D128)/3,0))</f>
        <v/>
      </c>
    </row>
    <row r="129">
      <c r="H129">
        <f>IF(D129="","",YEAR(D129))</f>
        <v/>
      </c>
      <c r="I129">
        <f>IF(D129="","","Q"&amp;ROUNDUP(MONTH(D129)/3,0))</f>
        <v/>
      </c>
    </row>
    <row r="130">
      <c r="H130">
        <f>IF(D130="","",YEAR(D130))</f>
        <v/>
      </c>
      <c r="I130">
        <f>IF(D130="","","Q"&amp;ROUNDUP(MONTH(D130)/3,0))</f>
        <v/>
      </c>
    </row>
    <row r="131">
      <c r="H131">
        <f>IF(D131="","",YEAR(D131))</f>
        <v/>
      </c>
      <c r="I131">
        <f>IF(D131="","","Q"&amp;ROUNDUP(MONTH(D131)/3,0))</f>
        <v/>
      </c>
    </row>
    <row r="132">
      <c r="H132">
        <f>IF(D132="","",YEAR(D132))</f>
        <v/>
      </c>
      <c r="I132">
        <f>IF(D132="","","Q"&amp;ROUNDUP(MONTH(D132)/3,0))</f>
        <v/>
      </c>
    </row>
    <row r="133">
      <c r="H133">
        <f>IF(D133="","",YEAR(D133))</f>
        <v/>
      </c>
      <c r="I133">
        <f>IF(D133="","","Q"&amp;ROUNDUP(MONTH(D133)/3,0))</f>
        <v/>
      </c>
    </row>
    <row r="134">
      <c r="H134">
        <f>IF(D134="","",YEAR(D134))</f>
        <v/>
      </c>
      <c r="I134">
        <f>IF(D134="","","Q"&amp;ROUNDUP(MONTH(D134)/3,0))</f>
        <v/>
      </c>
    </row>
    <row r="135">
      <c r="H135">
        <f>IF(D135="","",YEAR(D135))</f>
        <v/>
      </c>
      <c r="I135">
        <f>IF(D135="","","Q"&amp;ROUNDUP(MONTH(D135)/3,0))</f>
        <v/>
      </c>
    </row>
    <row r="136">
      <c r="H136">
        <f>IF(D136="","",YEAR(D136))</f>
        <v/>
      </c>
      <c r="I136">
        <f>IF(D136="","","Q"&amp;ROUNDUP(MONTH(D136)/3,0))</f>
        <v/>
      </c>
    </row>
    <row r="137">
      <c r="H137">
        <f>IF(D137="","",YEAR(D137))</f>
        <v/>
      </c>
      <c r="I137">
        <f>IF(D137="","","Q"&amp;ROUNDUP(MONTH(D137)/3,0))</f>
        <v/>
      </c>
    </row>
    <row r="138">
      <c r="H138">
        <f>IF(D138="","",YEAR(D138))</f>
        <v/>
      </c>
      <c r="I138">
        <f>IF(D138="","","Q"&amp;ROUNDUP(MONTH(D138)/3,0))</f>
        <v/>
      </c>
    </row>
    <row r="139">
      <c r="H139">
        <f>IF(D139="","",YEAR(D139))</f>
        <v/>
      </c>
      <c r="I139">
        <f>IF(D139="","","Q"&amp;ROUNDUP(MONTH(D139)/3,0))</f>
        <v/>
      </c>
    </row>
    <row r="140">
      <c r="H140">
        <f>IF(D140="","",YEAR(D140))</f>
        <v/>
      </c>
      <c r="I140">
        <f>IF(D140="","","Q"&amp;ROUNDUP(MONTH(D140)/3,0))</f>
        <v/>
      </c>
    </row>
    <row r="141">
      <c r="H141">
        <f>IF(D141="","",YEAR(D141))</f>
        <v/>
      </c>
      <c r="I141">
        <f>IF(D141="","","Q"&amp;ROUNDUP(MONTH(D141)/3,0))</f>
        <v/>
      </c>
    </row>
    <row r="142">
      <c r="H142">
        <f>IF(D142="","",YEAR(D142))</f>
        <v/>
      </c>
      <c r="I142">
        <f>IF(D142="","","Q"&amp;ROUNDUP(MONTH(D142)/3,0))</f>
        <v/>
      </c>
    </row>
    <row r="143">
      <c r="H143">
        <f>IF(D143="","",YEAR(D143))</f>
        <v/>
      </c>
      <c r="I143">
        <f>IF(D143="","","Q"&amp;ROUNDUP(MONTH(D143)/3,0))</f>
        <v/>
      </c>
    </row>
    <row r="144">
      <c r="H144">
        <f>IF(D144="","",YEAR(D144))</f>
        <v/>
      </c>
      <c r="I144">
        <f>IF(D144="","","Q"&amp;ROUNDUP(MONTH(D144)/3,0))</f>
        <v/>
      </c>
    </row>
    <row r="145">
      <c r="H145">
        <f>IF(D145="","",YEAR(D145))</f>
        <v/>
      </c>
      <c r="I145">
        <f>IF(D145="","","Q"&amp;ROUNDUP(MONTH(D145)/3,0))</f>
        <v/>
      </c>
    </row>
    <row r="146">
      <c r="H146">
        <f>IF(D146="","",YEAR(D146))</f>
        <v/>
      </c>
      <c r="I146">
        <f>IF(D146="","","Q"&amp;ROUNDUP(MONTH(D146)/3,0))</f>
        <v/>
      </c>
    </row>
    <row r="147">
      <c r="H147">
        <f>IF(D147="","",YEAR(D147))</f>
        <v/>
      </c>
      <c r="I147">
        <f>IF(D147="","","Q"&amp;ROUNDUP(MONTH(D147)/3,0))</f>
        <v/>
      </c>
    </row>
    <row r="148">
      <c r="H148">
        <f>IF(D148="","",YEAR(D148))</f>
        <v/>
      </c>
      <c r="I148">
        <f>IF(D148="","","Q"&amp;ROUNDUP(MONTH(D148)/3,0))</f>
        <v/>
      </c>
    </row>
    <row r="149">
      <c r="H149">
        <f>IF(D149="","",YEAR(D149))</f>
        <v/>
      </c>
      <c r="I149">
        <f>IF(D149="","","Q"&amp;ROUNDUP(MONTH(D149)/3,0))</f>
        <v/>
      </c>
    </row>
    <row r="150">
      <c r="H150">
        <f>IF(D150="","",YEAR(D150))</f>
        <v/>
      </c>
      <c r="I150">
        <f>IF(D150="","","Q"&amp;ROUNDUP(MONTH(D150)/3,0))</f>
        <v/>
      </c>
    </row>
    <row r="151">
      <c r="H151">
        <f>IF(D151="","",YEAR(D151))</f>
        <v/>
      </c>
      <c r="I151">
        <f>IF(D151="","","Q"&amp;ROUNDUP(MONTH(D151)/3,0))</f>
        <v/>
      </c>
    </row>
    <row r="152">
      <c r="H152">
        <f>IF(D152="","",YEAR(D152))</f>
        <v/>
      </c>
      <c r="I152">
        <f>IF(D152="","","Q"&amp;ROUNDUP(MONTH(D152)/3,0))</f>
        <v/>
      </c>
    </row>
    <row r="153">
      <c r="H153">
        <f>IF(D153="","",YEAR(D153))</f>
        <v/>
      </c>
      <c r="I153">
        <f>IF(D153="","","Q"&amp;ROUNDUP(MONTH(D153)/3,0))</f>
        <v/>
      </c>
    </row>
    <row r="154">
      <c r="H154">
        <f>IF(D154="","",YEAR(D154))</f>
        <v/>
      </c>
      <c r="I154">
        <f>IF(D154="","","Q"&amp;ROUNDUP(MONTH(D154)/3,0))</f>
        <v/>
      </c>
    </row>
    <row r="155">
      <c r="H155">
        <f>IF(D155="","",YEAR(D155))</f>
        <v/>
      </c>
      <c r="I155">
        <f>IF(D155="","","Q"&amp;ROUNDUP(MONTH(D155)/3,0))</f>
        <v/>
      </c>
    </row>
    <row r="156">
      <c r="H156">
        <f>IF(D156="","",YEAR(D156))</f>
        <v/>
      </c>
      <c r="I156">
        <f>IF(D156="","","Q"&amp;ROUNDUP(MONTH(D156)/3,0))</f>
        <v/>
      </c>
    </row>
    <row r="157">
      <c r="H157">
        <f>IF(D157="","",YEAR(D157))</f>
        <v/>
      </c>
      <c r="I157">
        <f>IF(D157="","","Q"&amp;ROUNDUP(MONTH(D157)/3,0))</f>
        <v/>
      </c>
    </row>
    <row r="158">
      <c r="H158">
        <f>IF(D158="","",YEAR(D158))</f>
        <v/>
      </c>
      <c r="I158">
        <f>IF(D158="","","Q"&amp;ROUNDUP(MONTH(D158)/3,0))</f>
        <v/>
      </c>
    </row>
    <row r="159">
      <c r="H159">
        <f>IF(D159="","",YEAR(D159))</f>
        <v/>
      </c>
      <c r="I159">
        <f>IF(D159="","","Q"&amp;ROUNDUP(MONTH(D159)/3,0))</f>
        <v/>
      </c>
    </row>
    <row r="160">
      <c r="H160">
        <f>IF(D160="","",YEAR(D160))</f>
        <v/>
      </c>
      <c r="I160">
        <f>IF(D160="","","Q"&amp;ROUNDUP(MONTH(D160)/3,0))</f>
        <v/>
      </c>
    </row>
    <row r="161">
      <c r="H161">
        <f>IF(D161="","",YEAR(D161))</f>
        <v/>
      </c>
      <c r="I161">
        <f>IF(D161="","","Q"&amp;ROUNDUP(MONTH(D161)/3,0))</f>
        <v/>
      </c>
    </row>
    <row r="162">
      <c r="H162">
        <f>IF(D162="","",YEAR(D162))</f>
        <v/>
      </c>
      <c r="I162">
        <f>IF(D162="","","Q"&amp;ROUNDUP(MONTH(D162)/3,0))</f>
        <v/>
      </c>
    </row>
    <row r="163">
      <c r="H163">
        <f>IF(D163="","",YEAR(D163))</f>
        <v/>
      </c>
      <c r="I163">
        <f>IF(D163="","","Q"&amp;ROUNDUP(MONTH(D163)/3,0))</f>
        <v/>
      </c>
    </row>
    <row r="164">
      <c r="H164">
        <f>IF(D164="","",YEAR(D164))</f>
        <v/>
      </c>
      <c r="I164">
        <f>IF(D164="","","Q"&amp;ROUNDUP(MONTH(D164)/3,0))</f>
        <v/>
      </c>
    </row>
    <row r="165">
      <c r="H165">
        <f>IF(D165="","",YEAR(D165))</f>
        <v/>
      </c>
      <c r="I165">
        <f>IF(D165="","","Q"&amp;ROUNDUP(MONTH(D165)/3,0))</f>
        <v/>
      </c>
    </row>
    <row r="166">
      <c r="H166">
        <f>IF(D166="","",YEAR(D166))</f>
        <v/>
      </c>
      <c r="I166">
        <f>IF(D166="","","Q"&amp;ROUNDUP(MONTH(D166)/3,0))</f>
        <v/>
      </c>
    </row>
    <row r="167">
      <c r="H167">
        <f>IF(D167="","",YEAR(D167))</f>
        <v/>
      </c>
      <c r="I167">
        <f>IF(D167="","","Q"&amp;ROUNDUP(MONTH(D167)/3,0))</f>
        <v/>
      </c>
    </row>
    <row r="168">
      <c r="H168">
        <f>IF(D168="","",YEAR(D168))</f>
        <v/>
      </c>
      <c r="I168">
        <f>IF(D168="","","Q"&amp;ROUNDUP(MONTH(D168)/3,0))</f>
        <v/>
      </c>
    </row>
    <row r="169">
      <c r="H169">
        <f>IF(D169="","",YEAR(D169))</f>
        <v/>
      </c>
      <c r="I169">
        <f>IF(D169="","","Q"&amp;ROUNDUP(MONTH(D169)/3,0))</f>
        <v/>
      </c>
    </row>
    <row r="170">
      <c r="H170">
        <f>IF(D170="","",YEAR(D170))</f>
        <v/>
      </c>
      <c r="I170">
        <f>IF(D170="","","Q"&amp;ROUNDUP(MONTH(D170)/3,0))</f>
        <v/>
      </c>
    </row>
    <row r="171">
      <c r="H171">
        <f>IF(D171="","",YEAR(D171))</f>
        <v/>
      </c>
      <c r="I171">
        <f>IF(D171="","","Q"&amp;ROUNDUP(MONTH(D171)/3,0))</f>
        <v/>
      </c>
    </row>
    <row r="172">
      <c r="H172">
        <f>IF(D172="","",YEAR(D172))</f>
        <v/>
      </c>
      <c r="I172">
        <f>IF(D172="","","Q"&amp;ROUNDUP(MONTH(D172)/3,0))</f>
        <v/>
      </c>
    </row>
    <row r="173">
      <c r="H173">
        <f>IF(D173="","",YEAR(D173))</f>
        <v/>
      </c>
      <c r="I173">
        <f>IF(D173="","","Q"&amp;ROUNDUP(MONTH(D173)/3,0))</f>
        <v/>
      </c>
    </row>
    <row r="174">
      <c r="H174">
        <f>IF(D174="","",YEAR(D174))</f>
        <v/>
      </c>
      <c r="I174">
        <f>IF(D174="","","Q"&amp;ROUNDUP(MONTH(D174)/3,0))</f>
        <v/>
      </c>
    </row>
    <row r="175">
      <c r="H175">
        <f>IF(D175="","",YEAR(D175))</f>
        <v/>
      </c>
      <c r="I175">
        <f>IF(D175="","","Q"&amp;ROUNDUP(MONTH(D175)/3,0))</f>
        <v/>
      </c>
    </row>
    <row r="176">
      <c r="H176">
        <f>IF(D176="","",YEAR(D176))</f>
        <v/>
      </c>
      <c r="I176">
        <f>IF(D176="","","Q"&amp;ROUNDUP(MONTH(D176)/3,0))</f>
        <v/>
      </c>
    </row>
    <row r="177">
      <c r="H177">
        <f>IF(D177="","",YEAR(D177))</f>
        <v/>
      </c>
      <c r="I177">
        <f>IF(D177="","","Q"&amp;ROUNDUP(MONTH(D177)/3,0))</f>
        <v/>
      </c>
    </row>
    <row r="178">
      <c r="H178">
        <f>IF(D178="","",YEAR(D178))</f>
        <v/>
      </c>
      <c r="I178">
        <f>IF(D178="","","Q"&amp;ROUNDUP(MONTH(D178)/3,0))</f>
        <v/>
      </c>
    </row>
    <row r="179">
      <c r="H179">
        <f>IF(D179="","",YEAR(D179))</f>
        <v/>
      </c>
      <c r="I179">
        <f>IF(D179="","","Q"&amp;ROUNDUP(MONTH(D179)/3,0))</f>
        <v/>
      </c>
    </row>
    <row r="180">
      <c r="H180">
        <f>IF(D180="","",YEAR(D180))</f>
        <v/>
      </c>
      <c r="I180">
        <f>IF(D180="","","Q"&amp;ROUNDUP(MONTH(D180)/3,0))</f>
        <v/>
      </c>
    </row>
    <row r="181">
      <c r="H181">
        <f>IF(D181="","",YEAR(D181))</f>
        <v/>
      </c>
      <c r="I181">
        <f>IF(D181="","","Q"&amp;ROUNDUP(MONTH(D181)/3,0))</f>
        <v/>
      </c>
    </row>
    <row r="182">
      <c r="H182">
        <f>IF(D182="","",YEAR(D182))</f>
        <v/>
      </c>
      <c r="I182">
        <f>IF(D182="","","Q"&amp;ROUNDUP(MONTH(D182)/3,0))</f>
        <v/>
      </c>
    </row>
    <row r="183">
      <c r="H183">
        <f>IF(D183="","",YEAR(D183))</f>
        <v/>
      </c>
      <c r="I183">
        <f>IF(D183="","","Q"&amp;ROUNDUP(MONTH(D183)/3,0))</f>
        <v/>
      </c>
    </row>
    <row r="184">
      <c r="H184">
        <f>IF(D184="","",YEAR(D184))</f>
        <v/>
      </c>
      <c r="I184">
        <f>IF(D184="","","Q"&amp;ROUNDUP(MONTH(D184)/3,0))</f>
        <v/>
      </c>
    </row>
    <row r="185">
      <c r="H185">
        <f>IF(D185="","",YEAR(D185))</f>
        <v/>
      </c>
      <c r="I185">
        <f>IF(D185="","","Q"&amp;ROUNDUP(MONTH(D185)/3,0))</f>
        <v/>
      </c>
    </row>
    <row r="186">
      <c r="H186">
        <f>IF(D186="","",YEAR(D186))</f>
        <v/>
      </c>
      <c r="I186">
        <f>IF(D186="","","Q"&amp;ROUNDUP(MONTH(D186)/3,0))</f>
        <v/>
      </c>
    </row>
    <row r="187">
      <c r="H187">
        <f>IF(D187="","",YEAR(D187))</f>
        <v/>
      </c>
      <c r="I187">
        <f>IF(D187="","","Q"&amp;ROUNDUP(MONTH(D187)/3,0))</f>
        <v/>
      </c>
    </row>
    <row r="188">
      <c r="H188">
        <f>IF(D188="","",YEAR(D188))</f>
        <v/>
      </c>
      <c r="I188">
        <f>IF(D188="","","Q"&amp;ROUNDUP(MONTH(D188)/3,0))</f>
        <v/>
      </c>
    </row>
    <row r="189">
      <c r="H189">
        <f>IF(D189="","",YEAR(D189))</f>
        <v/>
      </c>
      <c r="I189">
        <f>IF(D189="","","Q"&amp;ROUNDUP(MONTH(D189)/3,0))</f>
        <v/>
      </c>
    </row>
    <row r="190">
      <c r="H190">
        <f>IF(D190="","",YEAR(D190))</f>
        <v/>
      </c>
      <c r="I190">
        <f>IF(D190="","","Q"&amp;ROUNDUP(MONTH(D190)/3,0))</f>
        <v/>
      </c>
    </row>
    <row r="191">
      <c r="H191">
        <f>IF(D191="","",YEAR(D191))</f>
        <v/>
      </c>
      <c r="I191">
        <f>IF(D191="","","Q"&amp;ROUNDUP(MONTH(D191)/3,0))</f>
        <v/>
      </c>
    </row>
    <row r="192">
      <c r="H192">
        <f>IF(D192="","",YEAR(D192))</f>
        <v/>
      </c>
      <c r="I192">
        <f>IF(D192="","","Q"&amp;ROUNDUP(MONTH(D192)/3,0))</f>
        <v/>
      </c>
    </row>
    <row r="193">
      <c r="H193">
        <f>IF(D193="","",YEAR(D193))</f>
        <v/>
      </c>
      <c r="I193">
        <f>IF(D193="","","Q"&amp;ROUNDUP(MONTH(D193)/3,0))</f>
        <v/>
      </c>
    </row>
    <row r="194">
      <c r="H194">
        <f>IF(D194="","",YEAR(D194))</f>
        <v/>
      </c>
      <c r="I194">
        <f>IF(D194="","","Q"&amp;ROUNDUP(MONTH(D194)/3,0))</f>
        <v/>
      </c>
    </row>
    <row r="195">
      <c r="H195">
        <f>IF(D195="","",YEAR(D195))</f>
        <v/>
      </c>
      <c r="I195">
        <f>IF(D195="","","Q"&amp;ROUNDUP(MONTH(D195)/3,0))</f>
        <v/>
      </c>
    </row>
    <row r="196">
      <c r="H196">
        <f>IF(D196="","",YEAR(D196))</f>
        <v/>
      </c>
      <c r="I196">
        <f>IF(D196="","","Q"&amp;ROUNDUP(MONTH(D196)/3,0))</f>
        <v/>
      </c>
    </row>
    <row r="197">
      <c r="H197">
        <f>IF(D197="","",YEAR(D197))</f>
        <v/>
      </c>
      <c r="I197">
        <f>IF(D197="","","Q"&amp;ROUNDUP(MONTH(D197)/3,0))</f>
        <v/>
      </c>
    </row>
    <row r="198">
      <c r="H198">
        <f>IF(D198="","",YEAR(D198))</f>
        <v/>
      </c>
      <c r="I198">
        <f>IF(D198="","","Q"&amp;ROUNDUP(MONTH(D198)/3,0))</f>
        <v/>
      </c>
    </row>
    <row r="199">
      <c r="H199">
        <f>IF(D199="","",YEAR(D199))</f>
        <v/>
      </c>
      <c r="I199">
        <f>IF(D199="","","Q"&amp;ROUNDUP(MONTH(D199)/3,0))</f>
        <v/>
      </c>
    </row>
    <row r="200">
      <c r="H200">
        <f>IF(D200="","",YEAR(D200))</f>
        <v/>
      </c>
      <c r="I200">
        <f>IF(D200="","","Q"&amp;ROUNDUP(MONTH(D200)/3,0))</f>
        <v/>
      </c>
    </row>
    <row r="201">
      <c r="H201">
        <f>IF(D201="","",YEAR(D201))</f>
        <v/>
      </c>
      <c r="I201">
        <f>IF(D201="","","Q"&amp;ROUNDUP(MONTH(D201)/3,0))</f>
        <v/>
      </c>
    </row>
  </sheetData>
  <pageMargins left="0.75" right="0.75" top="1" bottom="1" header="0.5" footer="0.5"/>
  <legacyDrawing xmlns:r="http://schemas.openxmlformats.org/officeDocument/2006/relationships" r:id="anysvml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errorStyle="warning" allowBlank="1" showErrorMessage="1" xr:uid="{FBF5EBD4-7CF1-4FBB-AC59-180ADE473FBC}">
          <x14:formula1>
            <xm:f>HR_Employee!$A$2:$A$2000</xm:f>
          </x14:formula1>
          <xm:sqref>B2:B201</xm:sqref>
        </x14:dataValidation>
        <x14:dataValidation type="list" errorStyle="warning" allowBlank="1" showErrorMessage="1" xr:uid="{D1366EF3-2CAB-4D1C-A460-B503D0E3F182}">
          <x14:formula1>
            <xm:f>Lists!$E$2:$E$5</xm:f>
          </x14:formula1>
          <xm:sqref>G2:G201</xm:sqref>
        </x14:dataValidation>
      </x14:dataValidations>
    </ext>
  </extLst>
</worksheet>
</file>

<file path=xl/worksheets/sheet6.xml><?xml version="1.0" encoding="utf-8"?>
<worksheet xmlns:xr="http://schemas.microsoft.com/office/spreadsheetml/2014/revision"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KeyResult_id</t>
        </is>
      </c>
      <c r="B1" s="3" t="inlineStr">
        <is>
          <t>Objective_id</t>
        </is>
      </c>
      <c r="C1" s="2" t="inlineStr">
        <is>
          <t>Title</t>
        </is>
      </c>
      <c r="D1" s="2" t="inlineStr">
        <is>
          <t>Target</t>
        </is>
      </c>
      <c r="E1" s="2" t="inlineStr">
        <is>
          <t>Actual</t>
        </is>
      </c>
      <c r="F1" s="2" t="inlineStr">
        <is>
          <t>Unit</t>
        </is>
      </c>
      <c r="G1" s="2" t="inlineStr">
        <is>
          <t>Due_day</t>
        </is>
      </c>
      <c r="H1" s="2" t="inlineStr">
        <is>
          <t>Status</t>
        </is>
      </c>
    </row>
    <row r="2">
      <c r="A2" t="inlineStr">
        <is>
          <t>KR-2026-001</t>
        </is>
      </c>
      <c r="B2" t="inlineStr">
        <is>
          <t>OB-2026-001</t>
        </is>
      </c>
      <c r="C2" t="inlineStr">
        <is>
          <t>Ký 3 hợp đồng mới</t>
        </is>
      </c>
      <c r="D2" t="n">
        <v>3</v>
      </c>
      <c r="E2" t="n">
        <v>2</v>
      </c>
      <c r="F2" t="inlineStr">
        <is>
          <t>count</t>
        </is>
      </c>
      <c r="G2" s="5" t="n">
        <v>46295</v>
      </c>
      <c r="H2" t="inlineStr">
        <is>
          <t>On track</t>
        </is>
      </c>
    </row>
    <row r="3">
      <c r="A3" t="inlineStr">
        <is>
          <t>KR-2026-002</t>
        </is>
      </c>
      <c r="B3" t="inlineStr">
        <is>
          <t>OB-2026-002</t>
        </is>
      </c>
      <c r="C3" t="inlineStr">
        <is>
          <t>Tỷ lệ lỗi hàn</t>
        </is>
      </c>
      <c r="D3" t="n">
        <v>1</v>
      </c>
      <c r="E3" t="n">
        <v>1.8</v>
      </c>
      <c r="F3" t="inlineStr">
        <is>
          <t>%</t>
        </is>
      </c>
      <c r="G3" s="5" t="n">
        <v>46356</v>
      </c>
      <c r="H3" t="inlineStr">
        <is>
          <t>At risk</t>
        </is>
      </c>
    </row>
    <row r="4">
      <c r="A4" t="inlineStr">
        <is>
          <t>KR-2026-003</t>
        </is>
      </c>
      <c r="B4" t="inlineStr">
        <is>
          <t>OB-2026-009</t>
        </is>
      </c>
      <c r="C4" t="inlineStr">
        <is>
          <t>KR mồ côi (Objective sai)</t>
        </is>
      </c>
      <c r="D4" t="n">
        <v>1</v>
      </c>
      <c r="E4" t="n">
        <v>0</v>
      </c>
      <c r="F4" t="inlineStr">
        <is>
          <t>%</t>
        </is>
      </c>
      <c r="G4" s="5" t="n">
        <v>46387</v>
      </c>
      <c r="H4" t="inlineStr">
        <is>
          <t>Draft</t>
        </is>
      </c>
    </row>
  </sheetData>
  <pageMargins left="0.75" right="0.75" top="1" bottom="1" header="0.5" footer="0.5"/>
  <legacyDrawing xmlns:r="http://schemas.openxmlformats.org/officeDocument/2006/relationships" r:id="anysvml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errorStyle="warning" allowBlank="1" showErrorMessage="1" xr:uid="{49764619-3840-4E9E-B971-3E2CD74E48D1}">
          <x14:formula1>
            <xm:f>Lists!$G$2:$G$5</xm:f>
          </x14:formula1>
          <xm:sqref>F2:F201</xm:sqref>
        </x14:dataValidation>
        <x14:dataValidation type="list" errorStyle="warning" allowBlank="1" showErrorMessage="1" xr:uid="{11C349D5-9CDA-4B45-BDA1-4F02C1CE0094}">
          <x14:formula1>
            <xm:f>Lists!$E$2:$E$5</xm:f>
          </x14:formula1>
          <xm:sqref>H2:H201</xm:sqref>
        </x14:dataValidation>
      </x14:dataValidations>
    </ext>
  </extLst>
</worksheet>
</file>

<file path=xl/worksheets/sheet7.xml><?xml version="1.0" encoding="utf-8"?>
<worksheet xmlns:xr="http://schemas.microsoft.com/office/spreadsheetml/2014/revision"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3" t="inlineStr">
        <is>
          <t>KeyResult_id</t>
        </is>
      </c>
      <c r="C1" s="3" t="inlineStr">
        <is>
          <t>Owner_id</t>
        </is>
      </c>
      <c r="D1" s="2" t="inlineStr">
        <is>
          <t>Title</t>
        </is>
      </c>
      <c r="E1" s="2" t="inlineStr">
        <is>
          <t>Start_day</t>
        </is>
      </c>
      <c r="F1" s="2" t="inlineStr">
        <is>
          <t>Due_day</t>
        </is>
      </c>
      <c r="G1" s="2" t="inlineStr">
        <is>
          <t>Done_day</t>
        </is>
      </c>
      <c r="H1" s="2" t="inlineStr">
        <is>
          <t>Status</t>
        </is>
      </c>
    </row>
    <row r="2">
      <c r="A2" t="inlineStr">
        <is>
          <t>TS-2026-001</t>
        </is>
      </c>
      <c r="B2" t="inlineStr">
        <is>
          <t>KR-2026-001</t>
        </is>
      </c>
      <c r="C2" t="inlineStr">
        <is>
          <t>ST-001</t>
        </is>
      </c>
      <c r="D2" t="inlineStr">
        <is>
          <t>Gặp PT Trimulia</t>
        </is>
      </c>
      <c r="E2" s="5" t="n">
        <v>46296</v>
      </c>
      <c r="F2" s="5" t="n">
        <v>46315</v>
      </c>
      <c r="H2" t="inlineStr">
        <is>
          <t>In progress</t>
        </is>
      </c>
    </row>
    <row r="3">
      <c r="A3" t="inlineStr">
        <is>
          <t>TS-2026-002</t>
        </is>
      </c>
      <c r="B3" t="inlineStr">
        <is>
          <t>KR-2026-002</t>
        </is>
      </c>
      <c r="C3" t="inlineStr">
        <is>
          <t>ST-002</t>
        </is>
      </c>
      <c r="D3" t="inlineStr">
        <is>
          <t>Đào tạo thợ hàn</t>
        </is>
      </c>
      <c r="E3" s="5" t="n">
        <v>46305</v>
      </c>
      <c r="F3" s="5" t="n">
        <v>46331</v>
      </c>
      <c r="H3" t="inlineStr">
        <is>
          <t>Not started</t>
        </is>
      </c>
    </row>
  </sheetData>
  <pageMargins left="0.75" right="0.75" top="1" bottom="1" header="0.5" footer="0.5"/>
  <legacyDrawing xmlns:r="http://schemas.openxmlformats.org/officeDocument/2006/relationships" r:id="anysvml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errorStyle="warning" allowBlank="1" showErrorMessage="1" xr:uid="{58F1F585-60AD-451C-A3EB-6F2D6AB55917}">
          <x14:formula1>
            <xm:f>HR_KeyResult!$A$2:$A$2000</xm:f>
          </x14:formula1>
          <xm:sqref>B2:B201</xm:sqref>
        </x14:dataValidation>
        <x14:dataValidation type="list" errorStyle="warning" allowBlank="1" showErrorMessage="1" xr:uid="{E30C6DA6-F390-4C20-AC21-1149839923B1}">
          <x14:formula1>
            <xm:f>HR_Staff!$A$2:$A$2000</xm:f>
          </x14:formula1>
          <xm:sqref>C2:C201</xm:sqref>
        </x14:dataValidation>
        <x14:dataValidation type="list" errorStyle="warning" allowBlank="1" showErrorMessage="1" xr:uid="{195EC16E-3551-4BC6-85BF-4F04CDC49B5D}">
          <x14:formula1>
            <xm:f>Lists!$F$2:$F$5</xm:f>
          </x14:formula1>
          <xm:sqref>H2:H201</xm:sqref>
        </x14:dataValidation>
      </x14:dataValidations>
    </ext>
  </extLst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2026-10-25T11:29:05Z</dcterms:created>
  <dcterms:modified xmlns:dcterms="http://purl.org/dc/terms/" xmlns:xsi="http://www.w3.org/2001/XMLSchema-instance" xsi:type="dcterms:W3CDTF">2026-10-25T11:29:05Z</dcterms:modified>
</cp:coreProperties>
</file>