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 defaultThemeVersion="124226"/>
  <xr:revisionPtr revIDLastSave="0" documentId="13_ncr:1_{AE42A6E0-2D4E-46C7-B4A2-26388DA510A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D12" i="1" l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H11" i="1"/>
  <c r="G11" i="1"/>
  <c r="F11" i="1"/>
  <c r="E11" i="1"/>
  <c r="D11" i="1"/>
  <c r="E10" i="1"/>
  <c r="F10" i="1"/>
  <c r="G10" i="1"/>
  <c r="H10" i="1"/>
  <c r="D10" i="1"/>
  <c r="E9" i="1"/>
  <c r="F9" i="1"/>
  <c r="G9" i="1"/>
  <c r="H9" i="1"/>
  <c r="D9" i="1"/>
  <c r="E8" i="1"/>
  <c r="F8" i="1"/>
  <c r="G8" i="1"/>
  <c r="H8" i="1"/>
  <c r="D8" i="1"/>
  <c r="E7" i="1"/>
  <c r="F7" i="1"/>
  <c r="G7" i="1"/>
  <c r="H7" i="1"/>
  <c r="D7" i="1"/>
  <c r="E6" i="1"/>
  <c r="F6" i="1"/>
  <c r="G6" i="1"/>
  <c r="H6" i="1"/>
  <c r="D6" i="1"/>
  <c r="D3" i="1"/>
  <c r="D2" i="1"/>
  <c r="E5" i="1"/>
  <c r="F5" i="1"/>
  <c r="G5" i="1"/>
  <c r="H5" i="1"/>
  <c r="D5" i="1"/>
  <c r="E4" i="1"/>
  <c r="F4" i="1"/>
  <c r="G4" i="1"/>
  <c r="H4" i="1"/>
  <c r="D4" i="1"/>
  <c r="E3" i="1"/>
  <c r="F3" i="1"/>
  <c r="G3" i="1"/>
  <c r="H3" i="1"/>
  <c r="E2" i="1"/>
  <c r="F2" i="1"/>
  <c r="G2" i="1"/>
  <c r="H2" i="1"/>
</calcChain>
</file>

<file path=xl/sharedStrings.xml><?xml version="1.0" encoding="utf-8"?>
<sst xmlns="http://schemas.openxmlformats.org/spreadsheetml/2006/main" count="62" uniqueCount="23">
  <si>
    <t>sample</t>
    <phoneticPr fontId="1" type="noConversion"/>
  </si>
  <si>
    <t>PRAMEF18</t>
    <phoneticPr fontId="1" type="noConversion"/>
  </si>
  <si>
    <t>CYP2D6</t>
    <phoneticPr fontId="1" type="noConversion"/>
  </si>
  <si>
    <t>PDPR</t>
    <phoneticPr fontId="1" type="noConversion"/>
  </si>
  <si>
    <t>OR4Q3</t>
    <phoneticPr fontId="1" type="noConversion"/>
  </si>
  <si>
    <t>SULT1A3</t>
    <phoneticPr fontId="1" type="noConversion"/>
  </si>
  <si>
    <t>OR9G1</t>
    <phoneticPr fontId="1" type="noConversion"/>
  </si>
  <si>
    <t>GRPIN2</t>
    <phoneticPr fontId="1" type="noConversion"/>
  </si>
  <si>
    <t>OR4K1</t>
    <phoneticPr fontId="1" type="noConversion"/>
  </si>
  <si>
    <t>OR4K2</t>
    <phoneticPr fontId="1" type="noConversion"/>
  </si>
  <si>
    <t>group</t>
    <phoneticPr fontId="1" type="noConversion"/>
  </si>
  <si>
    <t>value1</t>
    <phoneticPr fontId="1" type="noConversion"/>
  </si>
  <si>
    <t>value2</t>
  </si>
  <si>
    <t>value3</t>
  </si>
  <si>
    <t>value4</t>
  </si>
  <si>
    <t>value5</t>
  </si>
  <si>
    <t>group1</t>
    <phoneticPr fontId="1" type="noConversion"/>
  </si>
  <si>
    <t>group2</t>
  </si>
  <si>
    <t>fillA</t>
    <phoneticPr fontId="1" type="noConversion"/>
  </si>
  <si>
    <t>Fill</t>
    <phoneticPr fontId="1" type="noConversion"/>
  </si>
  <si>
    <t>fillB</t>
    <phoneticPr fontId="1" type="noConversion"/>
  </si>
  <si>
    <t>fillC</t>
    <phoneticPr fontId="1" type="noConversion"/>
  </si>
  <si>
    <t>fillD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</si>
</sst>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sqref="A1:H19"/>
    </sheetView>
  </sheetViews>
  <sheetFormatPr defaultRowHeight="14.4" x14ac:dyDescent="0.25"/>
  <sheetData>
    <row r="1" spans="1:8" x14ac:dyDescent="0.25">
      <c r="A1" t="s">
        <v>0</v>
      </c>
      <c r="B1" t="s">
        <v>10</v>
      </c>
      <c r="C1" t="s">
        <v>19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</v>
      </c>
      <c r="B2" t="s">
        <v>16</v>
      </c>
      <c r="C2" t="s">
        <v>18</v>
      </c>
      <c r="D2">
        <f ca="1">RANDBETWEEN(10,30)</f>
        <v>18</v>
      </c>
      <c r="E2">
        <f t="shared" ref="E2:H2" ca="1" si="0">RANDBETWEEN(10,30)</f>
        <v>30</v>
      </c>
      <c r="F2">
        <f t="shared" ca="1" si="0"/>
        <v>27</v>
      </c>
      <c r="G2">
        <f t="shared" ca="1" si="0"/>
        <v>16</v>
      </c>
      <c r="H2">
        <f t="shared" ca="1" si="0"/>
        <v>23</v>
      </c>
    </row>
    <row r="3" spans="1:8" x14ac:dyDescent="0.25">
      <c r="A3" t="s">
        <v>2</v>
      </c>
      <c r="B3" t="s">
        <v>16</v>
      </c>
      <c r="C3" t="s">
        <v>18</v>
      </c>
      <c r="D3">
        <f ca="1">RANDBETWEEN(50,80)</f>
        <v>74</v>
      </c>
      <c r="E3">
        <f t="shared" ref="E3:H3" ca="1" si="1">RANDBETWEEN(50,80)</f>
        <v>68</v>
      </c>
      <c r="F3">
        <f t="shared" ca="1" si="1"/>
        <v>69</v>
      </c>
      <c r="G3">
        <f t="shared" ca="1" si="1"/>
        <v>58</v>
      </c>
      <c r="H3">
        <f t="shared" ca="1" si="1"/>
        <v>64</v>
      </c>
    </row>
    <row r="4" spans="1:8" x14ac:dyDescent="0.25">
      <c r="A4" t="s">
        <v>3</v>
      </c>
      <c r="B4" t="s">
        <v>16</v>
      </c>
      <c r="C4" t="s">
        <v>20</v>
      </c>
      <c r="D4">
        <f ca="1">RANDBETWEEN(20,40)</f>
        <v>30</v>
      </c>
      <c r="E4">
        <f t="shared" ref="E4:H4" ca="1" si="2">RANDBETWEEN(20,40)</f>
        <v>20</v>
      </c>
      <c r="F4">
        <f t="shared" ca="1" si="2"/>
        <v>28</v>
      </c>
      <c r="G4">
        <f t="shared" ca="1" si="2"/>
        <v>37</v>
      </c>
      <c r="H4">
        <f t="shared" ca="1" si="2"/>
        <v>20</v>
      </c>
    </row>
    <row r="5" spans="1:8" x14ac:dyDescent="0.25">
      <c r="A5" t="s">
        <v>4</v>
      </c>
      <c r="B5" t="s">
        <v>16</v>
      </c>
      <c r="C5" t="s">
        <v>20</v>
      </c>
      <c r="D5">
        <f ca="1">RANDBETWEEN(80,100)</f>
        <v>87</v>
      </c>
      <c r="E5">
        <f t="shared" ref="E5:H5" ca="1" si="3">RANDBETWEEN(80,100)</f>
        <v>83</v>
      </c>
      <c r="F5">
        <f t="shared" ca="1" si="3"/>
        <v>93</v>
      </c>
      <c r="G5">
        <f t="shared" ca="1" si="3"/>
        <v>92</v>
      </c>
      <c r="H5">
        <f t="shared" ca="1" si="3"/>
        <v>82</v>
      </c>
    </row>
    <row r="6" spans="1:8" x14ac:dyDescent="0.25">
      <c r="A6" t="s">
        <v>5</v>
      </c>
      <c r="B6" t="s">
        <v>16</v>
      </c>
      <c r="C6" t="s">
        <v>20</v>
      </c>
      <c r="D6">
        <f ca="1">RANDBETWEEN(30,50)</f>
        <v>32</v>
      </c>
      <c r="E6">
        <f t="shared" ref="E6:H6" ca="1" si="4">RANDBETWEEN(30,50)</f>
        <v>38</v>
      </c>
      <c r="F6">
        <f t="shared" ca="1" si="4"/>
        <v>34</v>
      </c>
      <c r="G6">
        <f t="shared" ca="1" si="4"/>
        <v>37</v>
      </c>
      <c r="H6">
        <f t="shared" ca="1" si="4"/>
        <v>34</v>
      </c>
    </row>
    <row r="7" spans="1:8" x14ac:dyDescent="0.25">
      <c r="A7" t="s">
        <v>6</v>
      </c>
      <c r="B7" t="s">
        <v>16</v>
      </c>
      <c r="C7" t="s">
        <v>21</v>
      </c>
      <c r="D7">
        <f ca="1">RANDBETWEEN(60,80)</f>
        <v>66</v>
      </c>
      <c r="E7">
        <f t="shared" ref="E7:H7" ca="1" si="5">RANDBETWEEN(60,80)</f>
        <v>62</v>
      </c>
      <c r="F7">
        <f t="shared" ca="1" si="5"/>
        <v>77</v>
      </c>
      <c r="G7">
        <f t="shared" ca="1" si="5"/>
        <v>75</v>
      </c>
      <c r="H7">
        <f t="shared" ca="1" si="5"/>
        <v>60</v>
      </c>
    </row>
    <row r="8" spans="1:8" x14ac:dyDescent="0.25">
      <c r="A8" t="s">
        <v>7</v>
      </c>
      <c r="B8" t="s">
        <v>16</v>
      </c>
      <c r="C8" t="s">
        <v>21</v>
      </c>
      <c r="D8">
        <f ca="1">RANDBETWEEN(40,60)</f>
        <v>41</v>
      </c>
      <c r="E8">
        <f t="shared" ref="E8:H8" ca="1" si="6">RANDBETWEEN(40,60)</f>
        <v>59</v>
      </c>
      <c r="F8">
        <f t="shared" ca="1" si="6"/>
        <v>52</v>
      </c>
      <c r="G8">
        <f t="shared" ca="1" si="6"/>
        <v>55</v>
      </c>
      <c r="H8">
        <f t="shared" ca="1" si="6"/>
        <v>55</v>
      </c>
    </row>
    <row r="9" spans="1:8" x14ac:dyDescent="0.25">
      <c r="A9" t="s">
        <v>8</v>
      </c>
      <c r="B9" t="s">
        <v>16</v>
      </c>
      <c r="C9" t="s">
        <v>22</v>
      </c>
      <c r="D9">
        <f ca="1">RANDBETWEEN(10,20)</f>
        <v>11</v>
      </c>
      <c r="E9">
        <f t="shared" ref="E9:H9" ca="1" si="7">RANDBETWEEN(10,20)</f>
        <v>18</v>
      </c>
      <c r="F9">
        <f t="shared" ca="1" si="7"/>
        <v>12</v>
      </c>
      <c r="G9">
        <f t="shared" ca="1" si="7"/>
        <v>15</v>
      </c>
      <c r="H9">
        <f t="shared" ca="1" si="7"/>
        <v>12</v>
      </c>
    </row>
    <row r="10" spans="1:8" x14ac:dyDescent="0.25">
      <c r="A10" t="s">
        <v>9</v>
      </c>
      <c r="B10" t="s">
        <v>16</v>
      </c>
      <c r="C10" t="s">
        <v>22</v>
      </c>
      <c r="D10">
        <f ca="1">RANDBETWEEN(50,70)</f>
        <v>52</v>
      </c>
      <c r="E10">
        <f t="shared" ref="E10:H10" ca="1" si="8">RANDBETWEEN(50,70)</f>
        <v>55</v>
      </c>
      <c r="F10">
        <f t="shared" ca="1" si="8"/>
        <v>69</v>
      </c>
      <c r="G10">
        <f t="shared" ca="1" si="8"/>
        <v>55</v>
      </c>
      <c r="H10">
        <f t="shared" ca="1" si="8"/>
        <v>56</v>
      </c>
    </row>
    <row r="11" spans="1:8" x14ac:dyDescent="0.25">
      <c r="A11" t="s">
        <v>1</v>
      </c>
      <c r="B11" t="s">
        <v>17</v>
      </c>
      <c r="C11" t="s">
        <v>18</v>
      </c>
      <c r="D11">
        <f ca="1">RANDBETWEEN(10,30)</f>
        <v>10</v>
      </c>
      <c r="E11">
        <f t="shared" ref="E11:H11" ca="1" si="9">RANDBETWEEN(10,30)</f>
        <v>30</v>
      </c>
      <c r="F11">
        <f t="shared" ca="1" si="9"/>
        <v>13</v>
      </c>
      <c r="G11">
        <f t="shared" ca="1" si="9"/>
        <v>27</v>
      </c>
      <c r="H11">
        <f t="shared" ca="1" si="9"/>
        <v>14</v>
      </c>
    </row>
    <row r="12" spans="1:8" x14ac:dyDescent="0.25">
      <c r="A12" t="s">
        <v>2</v>
      </c>
      <c r="B12" t="s">
        <v>17</v>
      </c>
      <c r="C12" t="s">
        <v>18</v>
      </c>
      <c r="D12">
        <f ca="1">RANDBETWEEN(50,80)</f>
        <v>59</v>
      </c>
      <c r="E12">
        <f t="shared" ref="E12:H12" ca="1" si="10">RANDBETWEEN(50,80)</f>
        <v>65</v>
      </c>
      <c r="F12">
        <f t="shared" ca="1" si="10"/>
        <v>61</v>
      </c>
      <c r="G12">
        <f t="shared" ca="1" si="10"/>
        <v>56</v>
      </c>
      <c r="H12">
        <f t="shared" ca="1" si="10"/>
        <v>50</v>
      </c>
    </row>
    <row r="13" spans="1:8" x14ac:dyDescent="0.25">
      <c r="A13" t="s">
        <v>3</v>
      </c>
      <c r="B13" t="s">
        <v>17</v>
      </c>
      <c r="C13" t="s">
        <v>20</v>
      </c>
      <c r="D13">
        <f ca="1">RANDBETWEEN(20,40)</f>
        <v>27</v>
      </c>
      <c r="E13">
        <f t="shared" ref="E13:H13" ca="1" si="11">RANDBETWEEN(20,40)</f>
        <v>36</v>
      </c>
      <c r="F13">
        <f t="shared" ca="1" si="11"/>
        <v>29</v>
      </c>
      <c r="G13">
        <f t="shared" ca="1" si="11"/>
        <v>21</v>
      </c>
      <c r="H13">
        <f t="shared" ca="1" si="11"/>
        <v>22</v>
      </c>
    </row>
    <row r="14" spans="1:8" x14ac:dyDescent="0.25">
      <c r="A14" t="s">
        <v>4</v>
      </c>
      <c r="B14" t="s">
        <v>17</v>
      </c>
      <c r="C14" t="s">
        <v>20</v>
      </c>
      <c r="D14">
        <f ca="1">RANDBETWEEN(80,100)</f>
        <v>82</v>
      </c>
      <c r="E14">
        <f t="shared" ref="E14:H14" ca="1" si="12">RANDBETWEEN(80,100)</f>
        <v>94</v>
      </c>
      <c r="F14">
        <f t="shared" ca="1" si="12"/>
        <v>92</v>
      </c>
      <c r="G14">
        <f t="shared" ca="1" si="12"/>
        <v>86</v>
      </c>
      <c r="H14">
        <f t="shared" ca="1" si="12"/>
        <v>90</v>
      </c>
    </row>
    <row r="15" spans="1:8" x14ac:dyDescent="0.25">
      <c r="A15" t="s">
        <v>5</v>
      </c>
      <c r="B15" t="s">
        <v>17</v>
      </c>
      <c r="C15" t="s">
        <v>20</v>
      </c>
      <c r="D15">
        <f ca="1">RANDBETWEEN(30,50)</f>
        <v>34</v>
      </c>
      <c r="E15">
        <f t="shared" ref="E15:H15" ca="1" si="13">RANDBETWEEN(30,50)</f>
        <v>47</v>
      </c>
      <c r="F15">
        <f t="shared" ca="1" si="13"/>
        <v>37</v>
      </c>
      <c r="G15">
        <f t="shared" ca="1" si="13"/>
        <v>34</v>
      </c>
      <c r="H15">
        <f t="shared" ca="1" si="13"/>
        <v>41</v>
      </c>
    </row>
    <row r="16" spans="1:8" x14ac:dyDescent="0.25">
      <c r="A16" t="s">
        <v>6</v>
      </c>
      <c r="B16" t="s">
        <v>17</v>
      </c>
      <c r="C16" t="s">
        <v>21</v>
      </c>
      <c r="D16">
        <f ca="1">RANDBETWEEN(60,80)</f>
        <v>65</v>
      </c>
      <c r="E16">
        <f t="shared" ref="E16:H16" ca="1" si="14">RANDBETWEEN(60,80)</f>
        <v>74</v>
      </c>
      <c r="F16">
        <f t="shared" ca="1" si="14"/>
        <v>78</v>
      </c>
      <c r="G16">
        <f t="shared" ca="1" si="14"/>
        <v>71</v>
      </c>
      <c r="H16">
        <f t="shared" ca="1" si="14"/>
        <v>75</v>
      </c>
    </row>
    <row r="17" spans="1:8" x14ac:dyDescent="0.25">
      <c r="A17" t="s">
        <v>7</v>
      </c>
      <c r="B17" t="s">
        <v>17</v>
      </c>
      <c r="C17" t="s">
        <v>21</v>
      </c>
      <c r="D17">
        <f ca="1">RANDBETWEEN(40,60)</f>
        <v>51</v>
      </c>
      <c r="E17">
        <f t="shared" ref="E17:H17" ca="1" si="15">RANDBETWEEN(40,60)</f>
        <v>45</v>
      </c>
      <c r="F17">
        <f t="shared" ca="1" si="15"/>
        <v>46</v>
      </c>
      <c r="G17">
        <f t="shared" ca="1" si="15"/>
        <v>53</v>
      </c>
      <c r="H17">
        <f t="shared" ca="1" si="15"/>
        <v>58</v>
      </c>
    </row>
    <row r="18" spans="1:8" x14ac:dyDescent="0.25">
      <c r="A18" t="s">
        <v>8</v>
      </c>
      <c r="B18" t="s">
        <v>17</v>
      </c>
      <c r="C18" t="s">
        <v>22</v>
      </c>
      <c r="D18">
        <f ca="1">RANDBETWEEN(10,20)</f>
        <v>19</v>
      </c>
      <c r="E18">
        <f t="shared" ref="E18:H18" ca="1" si="16">RANDBETWEEN(10,20)</f>
        <v>13</v>
      </c>
      <c r="F18">
        <f t="shared" ca="1" si="16"/>
        <v>18</v>
      </c>
      <c r="G18">
        <f t="shared" ca="1" si="16"/>
        <v>14</v>
      </c>
      <c r="H18">
        <f t="shared" ca="1" si="16"/>
        <v>15</v>
      </c>
    </row>
    <row r="19" spans="1:8" x14ac:dyDescent="0.25">
      <c r="A19" t="s">
        <v>9</v>
      </c>
      <c r="B19" t="s">
        <v>17</v>
      </c>
      <c r="C19" t="s">
        <v>22</v>
      </c>
      <c r="D19">
        <f ca="1">RANDBETWEEN(50,70)</f>
        <v>54</v>
      </c>
      <c r="E19">
        <f t="shared" ref="E19:H19" ca="1" si="17">RANDBETWEEN(50,70)</f>
        <v>57</v>
      </c>
      <c r="F19">
        <f t="shared" ca="1" si="17"/>
        <v>53</v>
      </c>
      <c r="G19">
        <f t="shared" ca="1" si="17"/>
        <v>66</v>
      </c>
      <c r="H19">
        <f t="shared" ca="1" si="17"/>
        <v>68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2023-07-14T00:37:19Z</dcterms:created>
  <dcterms:modified xsi:type="dcterms:W3CDTF">2024-03-03T07:25:23Z</dcterms:modified>
</cp:coreProperties>
</file>